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0401\"/>
    </mc:Choice>
  </mc:AlternateContent>
  <bookViews>
    <workbookView xWindow="0" yWindow="0" windowWidth="19200" windowHeight="11760" activeTab="1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印刷帳票!$A$1:$K$6511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4468" i="1" l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J4467" i="1"/>
  <c r="K4467" i="1"/>
  <c r="I446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I3907" i="1"/>
  <c r="J3907" i="1"/>
  <c r="K3907" i="1"/>
  <c r="J3847" i="1"/>
  <c r="K3847" i="1"/>
  <c r="I3847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J1801" i="1"/>
  <c r="K1801" i="1"/>
  <c r="I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G1801" i="1" s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I6511" i="1"/>
  <c r="J6511" i="1"/>
  <c r="K6511" i="1"/>
  <c r="J6451" i="1"/>
  <c r="K6451" i="1"/>
  <c r="I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C6511" i="1"/>
  <c r="D6511" i="1"/>
  <c r="E6511" i="1"/>
  <c r="D6451" i="1"/>
  <c r="E6451" i="1"/>
  <c r="C6451" i="1"/>
  <c r="A6451" i="1"/>
  <c r="G6451" i="1" s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I6449" i="1"/>
  <c r="J6449" i="1"/>
  <c r="K6449" i="1"/>
  <c r="J6389" i="1"/>
  <c r="K6389" i="1"/>
  <c r="I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C6449" i="1"/>
  <c r="D6449" i="1"/>
  <c r="E6449" i="1"/>
  <c r="D6389" i="1"/>
  <c r="E6389" i="1"/>
  <c r="C6389" i="1"/>
  <c r="A6389" i="1"/>
  <c r="A6390" i="1" s="1"/>
  <c r="G6390" i="1" s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I6387" i="1"/>
  <c r="J6387" i="1"/>
  <c r="K6387" i="1"/>
  <c r="J6327" i="1"/>
  <c r="K6327" i="1"/>
  <c r="I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C6387" i="1"/>
  <c r="D6387" i="1"/>
  <c r="E6387" i="1"/>
  <c r="D6327" i="1"/>
  <c r="E6327" i="1"/>
  <c r="C6327" i="1"/>
  <c r="A6327" i="1"/>
  <c r="G6327" i="1" s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I6325" i="1"/>
  <c r="J6325" i="1"/>
  <c r="K6325" i="1"/>
  <c r="J6265" i="1"/>
  <c r="K6265" i="1"/>
  <c r="I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C6325" i="1"/>
  <c r="D6325" i="1"/>
  <c r="E6325" i="1"/>
  <c r="D6265" i="1"/>
  <c r="E6265" i="1"/>
  <c r="C6265" i="1"/>
  <c r="A6265" i="1"/>
  <c r="G6265" i="1" s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I6263" i="1"/>
  <c r="J6263" i="1"/>
  <c r="K6263" i="1"/>
  <c r="J6203" i="1"/>
  <c r="K6203" i="1"/>
  <c r="I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C6263" i="1"/>
  <c r="D6263" i="1"/>
  <c r="E6263" i="1"/>
  <c r="D6203" i="1"/>
  <c r="E6203" i="1"/>
  <c r="C6203" i="1"/>
  <c r="A6203" i="1"/>
  <c r="G6203" i="1" s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I6201" i="1"/>
  <c r="J6201" i="1"/>
  <c r="K6201" i="1"/>
  <c r="J6141" i="1"/>
  <c r="K6141" i="1"/>
  <c r="I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C6201" i="1"/>
  <c r="D6201" i="1"/>
  <c r="E6201" i="1"/>
  <c r="D6141" i="1"/>
  <c r="E6141" i="1"/>
  <c r="C6141" i="1"/>
  <c r="A6141" i="1"/>
  <c r="G6141" i="1" s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I6139" i="1"/>
  <c r="J6139" i="1"/>
  <c r="K6139" i="1"/>
  <c r="J6079" i="1"/>
  <c r="K6079" i="1"/>
  <c r="I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C6139" i="1"/>
  <c r="D6139" i="1"/>
  <c r="E6139" i="1"/>
  <c r="D6079" i="1"/>
  <c r="E6079" i="1"/>
  <c r="C6079" i="1"/>
  <c r="A6079" i="1"/>
  <c r="A6080" i="1" s="1"/>
  <c r="A6081" i="1" s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I6077" i="1"/>
  <c r="J6077" i="1"/>
  <c r="K6077" i="1"/>
  <c r="J6017" i="1"/>
  <c r="K6017" i="1"/>
  <c r="I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C6077" i="1"/>
  <c r="D6077" i="1"/>
  <c r="E6077" i="1"/>
  <c r="D6017" i="1"/>
  <c r="E6017" i="1"/>
  <c r="C6017" i="1"/>
  <c r="A6017" i="1"/>
  <c r="A6018" i="1" s="1"/>
  <c r="G6018" i="1" s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I6015" i="1"/>
  <c r="J6015" i="1"/>
  <c r="K6015" i="1"/>
  <c r="J5955" i="1"/>
  <c r="K5955" i="1"/>
  <c r="I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C6015" i="1"/>
  <c r="D6015" i="1"/>
  <c r="E6015" i="1"/>
  <c r="E5955" i="1"/>
  <c r="D5955" i="1"/>
  <c r="C5955" i="1"/>
  <c r="A5955" i="1"/>
  <c r="A5956" i="1" s="1"/>
  <c r="A5957" i="1" s="1"/>
  <c r="A5958" i="1" s="1"/>
  <c r="A5959" i="1" s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I5953" i="1"/>
  <c r="J5953" i="1"/>
  <c r="K5953" i="1"/>
  <c r="J5893" i="1"/>
  <c r="K5893" i="1"/>
  <c r="I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E5893" i="1"/>
  <c r="D5893" i="1"/>
  <c r="C5893" i="1"/>
  <c r="A5893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I5891" i="1"/>
  <c r="J5891" i="1"/>
  <c r="K5891" i="1"/>
  <c r="J5831" i="1"/>
  <c r="K5831" i="1"/>
  <c r="I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D5831" i="1"/>
  <c r="E5831" i="1"/>
  <c r="C5831" i="1"/>
  <c r="A5831" i="1"/>
  <c r="G5831" i="1" s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I5829" i="1"/>
  <c r="J5829" i="1"/>
  <c r="K5829" i="1"/>
  <c r="J5769" i="1"/>
  <c r="K5769" i="1"/>
  <c r="I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D5769" i="1"/>
  <c r="E5769" i="1"/>
  <c r="C5769" i="1"/>
  <c r="A5769" i="1"/>
  <c r="G5769" i="1" s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I5767" i="1"/>
  <c r="J5767" i="1"/>
  <c r="K5767" i="1"/>
  <c r="J5707" i="1"/>
  <c r="K5707" i="1"/>
  <c r="I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D5707" i="1"/>
  <c r="E5707" i="1"/>
  <c r="C5707" i="1"/>
  <c r="A5707" i="1"/>
  <c r="A5708" i="1" s="1"/>
  <c r="K5705" i="1"/>
  <c r="J5705" i="1"/>
  <c r="I5705" i="1"/>
  <c r="E5705" i="1"/>
  <c r="D5705" i="1"/>
  <c r="C5705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A5645" i="1"/>
  <c r="A5646" i="1" s="1"/>
  <c r="K5643" i="1"/>
  <c r="J5643" i="1"/>
  <c r="I5643" i="1"/>
  <c r="E5643" i="1"/>
  <c r="D5643" i="1"/>
  <c r="C5643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A5583" i="1"/>
  <c r="A5584" i="1" s="1"/>
  <c r="G5584" i="1" s="1"/>
  <c r="K5581" i="1"/>
  <c r="J5581" i="1"/>
  <c r="I5581" i="1"/>
  <c r="E5581" i="1"/>
  <c r="D5581" i="1"/>
  <c r="C5581" i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A5521" i="1"/>
  <c r="G5521" i="1" s="1"/>
  <c r="K5519" i="1"/>
  <c r="J5519" i="1"/>
  <c r="I5519" i="1"/>
  <c r="E5519" i="1"/>
  <c r="D5519" i="1"/>
  <c r="C5519" i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A5459" i="1"/>
  <c r="A5460" i="1" s="1"/>
  <c r="A5461" i="1" s="1"/>
  <c r="K5457" i="1"/>
  <c r="J5457" i="1"/>
  <c r="I5457" i="1"/>
  <c r="E5457" i="1"/>
  <c r="D5457" i="1"/>
  <c r="C5457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A5397" i="1"/>
  <c r="G5397" i="1" s="1"/>
  <c r="K5395" i="1"/>
  <c r="J5395" i="1"/>
  <c r="I5395" i="1"/>
  <c r="E5395" i="1"/>
  <c r="D5395" i="1"/>
  <c r="C5395" i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A5335" i="1"/>
  <c r="A5336" i="1" s="1"/>
  <c r="G5336" i="1" s="1"/>
  <c r="K5333" i="1"/>
  <c r="J5333" i="1"/>
  <c r="I5333" i="1"/>
  <c r="E5333" i="1"/>
  <c r="D5333" i="1"/>
  <c r="C5333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A5273" i="1"/>
  <c r="G5273" i="1" s="1"/>
  <c r="K5271" i="1"/>
  <c r="J5271" i="1"/>
  <c r="I5271" i="1"/>
  <c r="E5271" i="1"/>
  <c r="D5271" i="1"/>
  <c r="C5271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A5211" i="1"/>
  <c r="A5212" i="1" s="1"/>
  <c r="G5212" i="1" s="1"/>
  <c r="K5209" i="1"/>
  <c r="J5209" i="1"/>
  <c r="I5209" i="1"/>
  <c r="E5209" i="1"/>
  <c r="D5209" i="1"/>
  <c r="C5209" i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A5149" i="1"/>
  <c r="G5149" i="1" s="1"/>
  <c r="K5147" i="1"/>
  <c r="J5147" i="1"/>
  <c r="I5147" i="1"/>
  <c r="E5147" i="1"/>
  <c r="D5147" i="1"/>
  <c r="C5147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A5087" i="1"/>
  <c r="A5088" i="1" s="1"/>
  <c r="K5085" i="1"/>
  <c r="J5085" i="1"/>
  <c r="I5085" i="1"/>
  <c r="E5085" i="1"/>
  <c r="D5085" i="1"/>
  <c r="C5085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A5025" i="1"/>
  <c r="G5025" i="1" s="1"/>
  <c r="K5023" i="1"/>
  <c r="J5023" i="1"/>
  <c r="I5023" i="1"/>
  <c r="E5023" i="1"/>
  <c r="D5023" i="1"/>
  <c r="C5023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A4963" i="1"/>
  <c r="A4964" i="1" s="1"/>
  <c r="K4961" i="1"/>
  <c r="J4961" i="1"/>
  <c r="I4961" i="1"/>
  <c r="E4961" i="1"/>
  <c r="D4961" i="1"/>
  <c r="C4961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A4901" i="1"/>
  <c r="G4901" i="1" s="1"/>
  <c r="K4899" i="1"/>
  <c r="J4899" i="1"/>
  <c r="I4899" i="1"/>
  <c r="E4899" i="1"/>
  <c r="D4899" i="1"/>
  <c r="C4899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A4839" i="1"/>
  <c r="A4840" i="1" s="1"/>
  <c r="K4837" i="1"/>
  <c r="J4837" i="1"/>
  <c r="I4837" i="1"/>
  <c r="E4837" i="1"/>
  <c r="D4837" i="1"/>
  <c r="C4837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A4777" i="1"/>
  <c r="A4778" i="1" s="1"/>
  <c r="G4778" i="1" s="1"/>
  <c r="K4775" i="1"/>
  <c r="J4775" i="1"/>
  <c r="I4775" i="1"/>
  <c r="E4775" i="1"/>
  <c r="D4775" i="1"/>
  <c r="C4775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A4715" i="1"/>
  <c r="A4716" i="1" s="1"/>
  <c r="G4716" i="1" s="1"/>
  <c r="K4713" i="1"/>
  <c r="J4713" i="1"/>
  <c r="I4713" i="1"/>
  <c r="E4713" i="1"/>
  <c r="D4713" i="1"/>
  <c r="C4713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A4653" i="1"/>
  <c r="A4654" i="1" s="1"/>
  <c r="K4651" i="1"/>
  <c r="J4651" i="1"/>
  <c r="I4651" i="1"/>
  <c r="E4651" i="1"/>
  <c r="D4651" i="1"/>
  <c r="C4651" i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A4591" i="1"/>
  <c r="A4592" i="1" s="1"/>
  <c r="K4589" i="1"/>
  <c r="J4589" i="1"/>
  <c r="I4589" i="1"/>
  <c r="E4589" i="1"/>
  <c r="D4589" i="1"/>
  <c r="C4589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A4529" i="1"/>
  <c r="G4529" i="1" s="1"/>
  <c r="E4527" i="1"/>
  <c r="D4527" i="1"/>
  <c r="C4527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A4467" i="1"/>
  <c r="G4467" i="1" s="1"/>
  <c r="K4465" i="1"/>
  <c r="J4465" i="1"/>
  <c r="I4465" i="1"/>
  <c r="E4465" i="1"/>
  <c r="D4465" i="1"/>
  <c r="C4465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A4405" i="1"/>
  <c r="G4405" i="1" s="1"/>
  <c r="K4403" i="1"/>
  <c r="J4403" i="1"/>
  <c r="I4403" i="1"/>
  <c r="E4403" i="1"/>
  <c r="D4403" i="1"/>
  <c r="C4403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A4343" i="1"/>
  <c r="G4343" i="1" s="1"/>
  <c r="K4341" i="1"/>
  <c r="J4341" i="1"/>
  <c r="I4341" i="1"/>
  <c r="E4341" i="1"/>
  <c r="D4341" i="1"/>
  <c r="C4341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A4281" i="1"/>
  <c r="G4281" i="1" s="1"/>
  <c r="K4279" i="1"/>
  <c r="J4279" i="1"/>
  <c r="I4279" i="1"/>
  <c r="E4279" i="1"/>
  <c r="D4279" i="1"/>
  <c r="C4279" i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A4219" i="1"/>
  <c r="K4217" i="1"/>
  <c r="J4217" i="1"/>
  <c r="I4217" i="1"/>
  <c r="E4217" i="1"/>
  <c r="D4217" i="1"/>
  <c r="C4217" i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A4157" i="1"/>
  <c r="G4157" i="1" s="1"/>
  <c r="K4155" i="1"/>
  <c r="J4155" i="1"/>
  <c r="I4155" i="1"/>
  <c r="E4155" i="1"/>
  <c r="D4155" i="1"/>
  <c r="C4155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A4095" i="1"/>
  <c r="G4095" i="1" s="1"/>
  <c r="K4093" i="1"/>
  <c r="J4093" i="1"/>
  <c r="I4093" i="1"/>
  <c r="E4093" i="1"/>
  <c r="D4093" i="1"/>
  <c r="C4093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A4033" i="1"/>
  <c r="G4033" i="1" s="1"/>
  <c r="K4031" i="1"/>
  <c r="J4031" i="1"/>
  <c r="I4031" i="1"/>
  <c r="E4031" i="1"/>
  <c r="D4031" i="1"/>
  <c r="C4031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A3971" i="1"/>
  <c r="A3972" i="1" s="1"/>
  <c r="A3973" i="1" s="1"/>
  <c r="K3969" i="1"/>
  <c r="J3969" i="1"/>
  <c r="I3969" i="1"/>
  <c r="E3969" i="1"/>
  <c r="D3969" i="1"/>
  <c r="C3969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A3909" i="1"/>
  <c r="A3910" i="1" s="1"/>
  <c r="A3911" i="1" s="1"/>
  <c r="E3907" i="1"/>
  <c r="D3907" i="1"/>
  <c r="C3907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A3847" i="1"/>
  <c r="G3847" i="1" s="1"/>
  <c r="K3845" i="1"/>
  <c r="J3845" i="1"/>
  <c r="I3845" i="1"/>
  <c r="E3845" i="1"/>
  <c r="D3845" i="1"/>
  <c r="C3845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A3785" i="1"/>
  <c r="A3786" i="1" s="1"/>
  <c r="G3786" i="1" s="1"/>
  <c r="K3783" i="1"/>
  <c r="J3783" i="1"/>
  <c r="I3783" i="1"/>
  <c r="E3783" i="1"/>
  <c r="D3783" i="1"/>
  <c r="C3783" i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A3723" i="1"/>
  <c r="A3724" i="1" s="1"/>
  <c r="A3725" i="1" s="1"/>
  <c r="G3725" i="1" s="1"/>
  <c r="K3721" i="1"/>
  <c r="J3721" i="1"/>
  <c r="I3721" i="1"/>
  <c r="E3721" i="1"/>
  <c r="D3721" i="1"/>
  <c r="C3721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A3661" i="1"/>
  <c r="A3662" i="1" s="1"/>
  <c r="K3659" i="1"/>
  <c r="J3659" i="1"/>
  <c r="I3659" i="1"/>
  <c r="E3659" i="1"/>
  <c r="D3659" i="1"/>
  <c r="C3659" i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A3599" i="1"/>
  <c r="G3599" i="1" s="1"/>
  <c r="K3597" i="1"/>
  <c r="J3597" i="1"/>
  <c r="I3597" i="1"/>
  <c r="E3597" i="1"/>
  <c r="D3597" i="1"/>
  <c r="C3597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A3537" i="1"/>
  <c r="A3538" i="1" s="1"/>
  <c r="K3535" i="1"/>
  <c r="J3535" i="1"/>
  <c r="I3535" i="1"/>
  <c r="E3535" i="1"/>
  <c r="D3535" i="1"/>
  <c r="C3535" i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A3475" i="1"/>
  <c r="A3476" i="1" s="1"/>
  <c r="G3476" i="1" s="1"/>
  <c r="K3473" i="1"/>
  <c r="J3473" i="1"/>
  <c r="I3473" i="1"/>
  <c r="E3473" i="1"/>
  <c r="D3473" i="1"/>
  <c r="C3473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A3413" i="1"/>
  <c r="K3411" i="1"/>
  <c r="J3411" i="1"/>
  <c r="I3411" i="1"/>
  <c r="E3411" i="1"/>
  <c r="D3411" i="1"/>
  <c r="C3411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A3351" i="1"/>
  <c r="G3351" i="1" s="1"/>
  <c r="K3349" i="1"/>
  <c r="J3349" i="1"/>
  <c r="I3349" i="1"/>
  <c r="E3349" i="1"/>
  <c r="D3349" i="1"/>
  <c r="C3349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A3289" i="1"/>
  <c r="K3287" i="1"/>
  <c r="J3287" i="1"/>
  <c r="I3287" i="1"/>
  <c r="E3287" i="1"/>
  <c r="D3287" i="1"/>
  <c r="C3287" i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A3227" i="1"/>
  <c r="G3227" i="1" s="1"/>
  <c r="K3225" i="1"/>
  <c r="J3225" i="1"/>
  <c r="I3225" i="1"/>
  <c r="E3225" i="1"/>
  <c r="D3225" i="1"/>
  <c r="C3225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A3165" i="1"/>
  <c r="G3165" i="1" s="1"/>
  <c r="K3163" i="1"/>
  <c r="J3163" i="1"/>
  <c r="I3163" i="1"/>
  <c r="E3163" i="1"/>
  <c r="D3163" i="1"/>
  <c r="C3163" i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A3103" i="1"/>
  <c r="A3104" i="1" s="1"/>
  <c r="K3101" i="1"/>
  <c r="J3101" i="1"/>
  <c r="I3101" i="1"/>
  <c r="E3101" i="1"/>
  <c r="D3101" i="1"/>
  <c r="C3101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A3041" i="1"/>
  <c r="A3042" i="1" s="1"/>
  <c r="G3042" i="1" s="1"/>
  <c r="K3039" i="1"/>
  <c r="J3039" i="1"/>
  <c r="I3039" i="1"/>
  <c r="E3039" i="1"/>
  <c r="D3039" i="1"/>
  <c r="C3039" i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A2979" i="1"/>
  <c r="A2980" i="1" s="1"/>
  <c r="A2981" i="1" s="1"/>
  <c r="G2981" i="1" s="1"/>
  <c r="K2977" i="1"/>
  <c r="J2977" i="1"/>
  <c r="I2977" i="1"/>
  <c r="E2977" i="1"/>
  <c r="D2977" i="1"/>
  <c r="C2977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A2917" i="1"/>
  <c r="A2918" i="1" s="1"/>
  <c r="G2918" i="1" s="1"/>
  <c r="K2915" i="1"/>
  <c r="J2915" i="1"/>
  <c r="I2915" i="1"/>
  <c r="E2915" i="1"/>
  <c r="D2915" i="1"/>
  <c r="C2915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A2855" i="1"/>
  <c r="G2855" i="1" s="1"/>
  <c r="K2853" i="1"/>
  <c r="J2853" i="1"/>
  <c r="I2853" i="1"/>
  <c r="E2853" i="1"/>
  <c r="D2853" i="1"/>
  <c r="C2853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A2793" i="1"/>
  <c r="A2794" i="1" s="1"/>
  <c r="K2791" i="1"/>
  <c r="J2791" i="1"/>
  <c r="I2791" i="1"/>
  <c r="E2791" i="1"/>
  <c r="D2791" i="1"/>
  <c r="C2791" i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A2731" i="1"/>
  <c r="A2732" i="1" s="1"/>
  <c r="K2729" i="1"/>
  <c r="J2729" i="1"/>
  <c r="I2729" i="1"/>
  <c r="E2729" i="1"/>
  <c r="D2729" i="1"/>
  <c r="C2729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A2669" i="1"/>
  <c r="K2667" i="1"/>
  <c r="J2667" i="1"/>
  <c r="I2667" i="1"/>
  <c r="E2667" i="1"/>
  <c r="D2667" i="1"/>
  <c r="C2667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A2607" i="1"/>
  <c r="A2608" i="1" s="1"/>
  <c r="A2609" i="1" s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A2546" i="1" s="1"/>
  <c r="G2546" i="1" s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G2483" i="1" s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G2421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G2359" i="1" s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A2237" i="1" s="1"/>
  <c r="G2237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A2174" i="1" s="1"/>
  <c r="G2174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A2112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A2050" i="1" s="1"/>
  <c r="A2051" i="1" s="1"/>
  <c r="A2052" i="1" s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A1989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G1863" i="1" s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A1740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A1555" i="1" s="1"/>
  <c r="A1556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A934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A686" i="1" s="1"/>
  <c r="A687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G313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G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4158" i="1"/>
  <c r="G4158" i="1" s="1"/>
  <c r="A6514" i="1"/>
  <c r="A6515" i="1" s="1"/>
  <c r="G6513" i="1"/>
  <c r="G3661" i="1"/>
  <c r="A1802" i="1"/>
  <c r="G4777" i="1"/>
  <c r="G5583" i="1"/>
  <c r="G2173" i="1"/>
  <c r="A2422" i="1"/>
  <c r="G2422" i="1" s="1"/>
  <c r="A5585" i="1"/>
  <c r="A5586" i="1" s="1"/>
  <c r="A5587" i="1" s="1"/>
  <c r="G5587" i="1" s="1"/>
  <c r="G6079" i="1" l="1"/>
  <c r="G6515" i="1"/>
  <c r="A6516" i="1"/>
  <c r="G871" i="1"/>
  <c r="G2111" i="1"/>
  <c r="A2175" i="1"/>
  <c r="A2176" i="1" s="1"/>
  <c r="G5211" i="1"/>
  <c r="G6017" i="1"/>
  <c r="G6514" i="1"/>
  <c r="A4406" i="1"/>
  <c r="G4406" i="1" s="1"/>
  <c r="A5274" i="1"/>
  <c r="G5274" i="1" s="1"/>
  <c r="A3600" i="1"/>
  <c r="G3909" i="1"/>
  <c r="A5213" i="1"/>
  <c r="A5214" i="1" s="1"/>
  <c r="G5214" i="1" s="1"/>
  <c r="G4715" i="1"/>
  <c r="G2608" i="1"/>
  <c r="A2360" i="1"/>
  <c r="A2361" i="1" s="1"/>
  <c r="A2362" i="1" s="1"/>
  <c r="G2793" i="1"/>
  <c r="A3848" i="1"/>
  <c r="A3849" i="1" s="1"/>
  <c r="G4963" i="1"/>
  <c r="A5647" i="1"/>
  <c r="G5647" i="1" s="1"/>
  <c r="G5646" i="1"/>
  <c r="G5645" i="1"/>
  <c r="A3228" i="1"/>
  <c r="A3229" i="1" s="1"/>
  <c r="G3229" i="1" s="1"/>
  <c r="G5335" i="1"/>
  <c r="G2731" i="1"/>
  <c r="A2238" i="1"/>
  <c r="G2238" i="1" s="1"/>
  <c r="G933" i="1"/>
  <c r="G3723" i="1"/>
  <c r="A2484" i="1"/>
  <c r="A2485" i="1" s="1"/>
  <c r="G2485" i="1" s="1"/>
  <c r="G1925" i="1"/>
  <c r="G1739" i="1"/>
  <c r="G5707" i="1"/>
  <c r="A996" i="1"/>
  <c r="G996" i="1" s="1"/>
  <c r="A6204" i="1"/>
  <c r="G6204" i="1" s="1"/>
  <c r="A5275" i="1"/>
  <c r="A5276" i="1" s="1"/>
  <c r="G5276" i="1" s="1"/>
  <c r="A1492" i="1"/>
  <c r="A1493" i="1" s="1"/>
  <c r="G3041" i="1"/>
  <c r="G251" i="1"/>
  <c r="A4717" i="1"/>
  <c r="G4717" i="1" s="1"/>
  <c r="A4" i="1"/>
  <c r="G4" i="1" s="1"/>
  <c r="G5956" i="1"/>
  <c r="G5955" i="1"/>
  <c r="A4902" i="1"/>
  <c r="A4903" i="1" s="1"/>
  <c r="A4904" i="1" s="1"/>
  <c r="G3537" i="1"/>
  <c r="G5959" i="1"/>
  <c r="A5960" i="1"/>
  <c r="G5960" i="1" s="1"/>
  <c r="A3726" i="1"/>
  <c r="A2423" i="1"/>
  <c r="G2979" i="1"/>
  <c r="G2236" i="1"/>
  <c r="G3228" i="1"/>
  <c r="G3910" i="1"/>
  <c r="A5026" i="1"/>
  <c r="G5026" i="1" s="1"/>
  <c r="G686" i="1"/>
  <c r="A6266" i="1"/>
  <c r="A3477" i="1"/>
  <c r="G3971" i="1"/>
  <c r="A6328" i="1"/>
  <c r="G5087" i="1"/>
  <c r="A3166" i="1"/>
  <c r="A3167" i="1" s="1"/>
  <c r="A3168" i="1" s="1"/>
  <c r="G3168" i="1" s="1"/>
  <c r="G6389" i="1"/>
  <c r="G5460" i="1"/>
  <c r="A5770" i="1"/>
  <c r="G5770" i="1" s="1"/>
  <c r="A4530" i="1"/>
  <c r="G4530" i="1" s="1"/>
  <c r="A5398" i="1"/>
  <c r="A5399" i="1" s="1"/>
  <c r="G5399" i="1" s="1"/>
  <c r="G3724" i="1"/>
  <c r="G1988" i="1"/>
  <c r="G4591" i="1"/>
  <c r="A1678" i="1"/>
  <c r="G1678" i="1" s="1"/>
  <c r="A4282" i="1"/>
  <c r="A3043" i="1"/>
  <c r="G3043" i="1" s="1"/>
  <c r="G1987" i="1"/>
  <c r="G2235" i="1"/>
  <c r="A4468" i="1"/>
  <c r="A4469" i="1" s="1"/>
  <c r="A4034" i="1"/>
  <c r="G4034" i="1" s="1"/>
  <c r="G5459" i="1"/>
  <c r="G4839" i="1"/>
  <c r="A3539" i="1"/>
  <c r="G3538" i="1"/>
  <c r="A935" i="1"/>
  <c r="A936" i="1" s="1"/>
  <c r="G934" i="1"/>
  <c r="A2113" i="1"/>
  <c r="G2113" i="1" s="1"/>
  <c r="G2112" i="1"/>
  <c r="A4096" i="1"/>
  <c r="A4097" i="1" s="1"/>
  <c r="G2917" i="1"/>
  <c r="G5275" i="1"/>
  <c r="A2982" i="1"/>
  <c r="G2982" i="1" s="1"/>
  <c r="G6080" i="1"/>
  <c r="G2607" i="1"/>
  <c r="A1864" i="1"/>
  <c r="G1864" i="1" s="1"/>
  <c r="A254" i="1"/>
  <c r="A4407" i="1"/>
  <c r="G4407" i="1" s="1"/>
  <c r="A314" i="1"/>
  <c r="A315" i="1" s="1"/>
  <c r="A316" i="1" s="1"/>
  <c r="A3787" i="1"/>
  <c r="A3788" i="1" s="1"/>
  <c r="G3788" i="1" s="1"/>
  <c r="G2980" i="1"/>
  <c r="G1555" i="1"/>
  <c r="G5957" i="1"/>
  <c r="A6452" i="1"/>
  <c r="A6453" i="1" s="1"/>
  <c r="G3972" i="1"/>
  <c r="G2484" i="1"/>
  <c r="A4344" i="1"/>
  <c r="A4345" i="1" s="1"/>
  <c r="A4346" i="1" s="1"/>
  <c r="G3475" i="1"/>
  <c r="A4655" i="1"/>
  <c r="A4656" i="1" s="1"/>
  <c r="G4654" i="1"/>
  <c r="A4841" i="1"/>
  <c r="G4840" i="1"/>
  <c r="G5088" i="1"/>
  <c r="A5089" i="1"/>
  <c r="A5090" i="1" s="1"/>
  <c r="G3662" i="1"/>
  <c r="A3663" i="1"/>
  <c r="A3664" i="1" s="1"/>
  <c r="A3912" i="1"/>
  <c r="G3911" i="1"/>
  <c r="G1926" i="1"/>
  <c r="A1927" i="1"/>
  <c r="A4965" i="1"/>
  <c r="G4964" i="1"/>
  <c r="A5961" i="1"/>
  <c r="A5962" i="1" s="1"/>
  <c r="A4159" i="1"/>
  <c r="G4159" i="1" s="1"/>
  <c r="A6142" i="1"/>
  <c r="G4653" i="1"/>
  <c r="G3785" i="1"/>
  <c r="A4779" i="1"/>
  <c r="G4779" i="1" s="1"/>
  <c r="G2049" i="1"/>
  <c r="A2547" i="1"/>
  <c r="G2547" i="1" s="1"/>
  <c r="A6019" i="1"/>
  <c r="A6020" i="1" s="1"/>
  <c r="A5150" i="1"/>
  <c r="A5151" i="1" s="1"/>
  <c r="A2983" i="1"/>
  <c r="G2983" i="1" s="1"/>
  <c r="G252" i="1"/>
  <c r="A3352" i="1"/>
  <c r="A6205" i="1"/>
  <c r="A2919" i="1"/>
  <c r="A1616" i="1"/>
  <c r="G1616" i="1" s="1"/>
  <c r="A1120" i="1"/>
  <c r="A1121" i="1" s="1"/>
  <c r="A5522" i="1"/>
  <c r="A5523" i="1" s="1"/>
  <c r="A3105" i="1"/>
  <c r="G3104" i="1"/>
  <c r="A6082" i="1"/>
  <c r="G6081" i="1"/>
  <c r="G872" i="1"/>
  <c r="A873" i="1"/>
  <c r="G873" i="1" s="1"/>
  <c r="A688" i="1"/>
  <c r="G687" i="1"/>
  <c r="A5462" i="1"/>
  <c r="G5461" i="1"/>
  <c r="G5213" i="1"/>
  <c r="G4592" i="1"/>
  <c r="A4593" i="1"/>
  <c r="G3103" i="1"/>
  <c r="A5832" i="1"/>
  <c r="A1990" i="1"/>
  <c r="A1991" i="1" s="1"/>
  <c r="G1989" i="1"/>
  <c r="A5337" i="1"/>
  <c r="A810" i="1"/>
  <c r="A811" i="1" s="1"/>
  <c r="A748" i="1"/>
  <c r="A749" i="1" s="1"/>
  <c r="A66" i="1"/>
  <c r="A67" i="1" s="1"/>
  <c r="G65" i="1"/>
  <c r="G2669" i="1"/>
  <c r="A2670" i="1"/>
  <c r="G2794" i="1"/>
  <c r="A2795" i="1"/>
  <c r="G2051" i="1"/>
  <c r="G2175" i="1"/>
  <c r="A6391" i="1"/>
  <c r="G685" i="1"/>
  <c r="G3848" i="1"/>
  <c r="A5588" i="1"/>
  <c r="G5586" i="1"/>
  <c r="G5958" i="1"/>
  <c r="G1554" i="1"/>
  <c r="A2856" i="1"/>
  <c r="A2857" i="1" s="1"/>
  <c r="G2050" i="1"/>
  <c r="A2239" i="1"/>
  <c r="G1553" i="1"/>
  <c r="G2297" i="1"/>
  <c r="G1305" i="1"/>
  <c r="A438" i="1"/>
  <c r="G2609" i="1"/>
  <c r="A2610" i="1"/>
  <c r="G3413" i="1"/>
  <c r="A3414" i="1"/>
  <c r="A4220" i="1"/>
  <c r="G4219" i="1"/>
  <c r="G2545" i="1"/>
  <c r="A2053" i="1"/>
  <c r="G2052" i="1"/>
  <c r="G1556" i="1"/>
  <c r="A1557" i="1"/>
  <c r="G1120" i="1"/>
  <c r="A2299" i="1"/>
  <c r="G2298" i="1"/>
  <c r="G127" i="1"/>
  <c r="A128" i="1"/>
  <c r="A3169" i="1"/>
  <c r="G5585" i="1"/>
  <c r="A4408" i="1"/>
  <c r="A5215" i="1"/>
  <c r="A2486" i="1"/>
  <c r="G375" i="1"/>
  <c r="A376" i="1"/>
  <c r="G623" i="1"/>
  <c r="A624" i="1"/>
  <c r="A3974" i="1"/>
  <c r="G3973" i="1"/>
  <c r="G810" i="1"/>
  <c r="A1741" i="1"/>
  <c r="G1740" i="1"/>
  <c r="A1368" i="1"/>
  <c r="G1367" i="1"/>
  <c r="G1181" i="1"/>
  <c r="A1182" i="1"/>
  <c r="G1802" i="1"/>
  <c r="A1803" i="1"/>
  <c r="G189" i="1"/>
  <c r="A190" i="1"/>
  <c r="A3290" i="1"/>
  <c r="G3289" i="1"/>
  <c r="A5709" i="1"/>
  <c r="G5708" i="1"/>
  <c r="A500" i="1"/>
  <c r="G561" i="1"/>
  <c r="A562" i="1"/>
  <c r="G1243" i="1"/>
  <c r="A1244" i="1"/>
  <c r="A1430" i="1"/>
  <c r="G1429" i="1"/>
  <c r="A1058" i="1"/>
  <c r="G1057" i="1"/>
  <c r="G1306" i="1"/>
  <c r="A1307" i="1"/>
  <c r="A2733" i="1"/>
  <c r="G2732" i="1"/>
  <c r="A5894" i="1"/>
  <c r="G5893" i="1"/>
  <c r="A2114" i="1" l="1"/>
  <c r="G4468" i="1"/>
  <c r="A997" i="1"/>
  <c r="G997" i="1" s="1"/>
  <c r="A5027" i="1"/>
  <c r="G5027" i="1" s="1"/>
  <c r="A5400" i="1"/>
  <c r="A5401" i="1" s="1"/>
  <c r="A4035" i="1"/>
  <c r="G3663" i="1"/>
  <c r="G4902" i="1"/>
  <c r="G4903" i="1"/>
  <c r="A4780" i="1"/>
  <c r="A4781" i="1" s="1"/>
  <c r="G3787" i="1"/>
  <c r="G1492" i="1"/>
  <c r="G2361" i="1"/>
  <c r="A5771" i="1"/>
  <c r="A3044" i="1"/>
  <c r="A3045" i="1" s="1"/>
  <c r="G2360" i="1"/>
  <c r="A5648" i="1"/>
  <c r="G3600" i="1"/>
  <c r="A3601" i="1"/>
  <c r="A6517" i="1"/>
  <c r="G6516" i="1"/>
  <c r="A5277" i="1"/>
  <c r="G3167" i="1"/>
  <c r="A874" i="1"/>
  <c r="G874" i="1" s="1"/>
  <c r="G1990" i="1"/>
  <c r="G314" i="1"/>
  <c r="A4531" i="1"/>
  <c r="G4531" i="1" s="1"/>
  <c r="G3166" i="1"/>
  <c r="A3230" i="1"/>
  <c r="A3231" i="1" s="1"/>
  <c r="A3232" i="1" s="1"/>
  <c r="A3233" i="1" s="1"/>
  <c r="A3234" i="1" s="1"/>
  <c r="A3235" i="1" s="1"/>
  <c r="G3235" i="1" s="1"/>
  <c r="G6452" i="1"/>
  <c r="G5961" i="1"/>
  <c r="A5" i="1"/>
  <c r="A6" i="1" s="1"/>
  <c r="G6" i="1" s="1"/>
  <c r="G66" i="1"/>
  <c r="A3789" i="1"/>
  <c r="G3789" i="1" s="1"/>
  <c r="G5089" i="1"/>
  <c r="G5522" i="1"/>
  <c r="A4718" i="1"/>
  <c r="A4719" i="1" s="1"/>
  <c r="G5398" i="1"/>
  <c r="G6266" i="1"/>
  <c r="A6267" i="1"/>
  <c r="A2424" i="1"/>
  <c r="G2423" i="1"/>
  <c r="G5150" i="1"/>
  <c r="G3726" i="1"/>
  <c r="A3727" i="1"/>
  <c r="A1679" i="1"/>
  <c r="G1679" i="1" s="1"/>
  <c r="G6019" i="1"/>
  <c r="A4160" i="1"/>
  <c r="A4161" i="1" s="1"/>
  <c r="G4780" i="1"/>
  <c r="A1865" i="1"/>
  <c r="A1866" i="1" s="1"/>
  <c r="A1617" i="1"/>
  <c r="G1617" i="1" s="1"/>
  <c r="G5400" i="1"/>
  <c r="G935" i="1"/>
  <c r="G4345" i="1"/>
  <c r="G4344" i="1"/>
  <c r="G4282" i="1"/>
  <c r="A4283" i="1"/>
  <c r="G6328" i="1"/>
  <c r="A6329" i="1"/>
  <c r="G748" i="1"/>
  <c r="G4096" i="1"/>
  <c r="A2984" i="1"/>
  <c r="A2985" i="1" s="1"/>
  <c r="G315" i="1"/>
  <c r="G3477" i="1"/>
  <c r="A3478" i="1"/>
  <c r="G5151" i="1"/>
  <c r="A5152" i="1"/>
  <c r="G5152" i="1" s="1"/>
  <c r="A2548" i="1"/>
  <c r="A2549" i="1" s="1"/>
  <c r="G254" i="1"/>
  <c r="A255" i="1"/>
  <c r="G4655" i="1"/>
  <c r="G3539" i="1"/>
  <c r="A3540" i="1"/>
  <c r="G6205" i="1"/>
  <c r="A6206" i="1"/>
  <c r="A4966" i="1"/>
  <c r="G4965" i="1"/>
  <c r="A3913" i="1"/>
  <c r="G3912" i="1"/>
  <c r="G4841" i="1"/>
  <c r="A4842" i="1"/>
  <c r="G4656" i="1"/>
  <c r="A4657" i="1"/>
  <c r="A6143" i="1"/>
  <c r="G6142" i="1"/>
  <c r="G2856" i="1"/>
  <c r="A3353" i="1"/>
  <c r="G3352" i="1"/>
  <c r="G6020" i="1"/>
  <c r="A6021" i="1"/>
  <c r="A1928" i="1"/>
  <c r="G1927" i="1"/>
  <c r="A5091" i="1"/>
  <c r="G5090" i="1"/>
  <c r="G2919" i="1"/>
  <c r="A2920" i="1"/>
  <c r="A4221" i="1"/>
  <c r="G4220" i="1"/>
  <c r="A3415" i="1"/>
  <c r="G3414" i="1"/>
  <c r="G438" i="1"/>
  <c r="A439" i="1"/>
  <c r="G2239" i="1"/>
  <c r="A2240" i="1"/>
  <c r="G5588" i="1"/>
  <c r="A5589" i="1"/>
  <c r="G4904" i="1"/>
  <c r="A4905" i="1"/>
  <c r="A4036" i="1"/>
  <c r="G4035" i="1"/>
  <c r="A5833" i="1"/>
  <c r="G5832" i="1"/>
  <c r="G5401" i="1"/>
  <c r="A5402" i="1"/>
  <c r="A3665" i="1"/>
  <c r="G3664" i="1"/>
  <c r="A689" i="1"/>
  <c r="G688" i="1"/>
  <c r="G936" i="1"/>
  <c r="A937" i="1"/>
  <c r="A6083" i="1"/>
  <c r="G6082" i="1"/>
  <c r="G4346" i="1"/>
  <c r="A4347" i="1"/>
  <c r="A6392" i="1"/>
  <c r="G6391" i="1"/>
  <c r="A4532" i="1"/>
  <c r="A317" i="1"/>
  <c r="G316" i="1"/>
  <c r="G2610" i="1"/>
  <c r="A2611" i="1"/>
  <c r="A3850" i="1"/>
  <c r="G3849" i="1"/>
  <c r="G2176" i="1"/>
  <c r="A2177" i="1"/>
  <c r="G2795" i="1"/>
  <c r="A2796" i="1"/>
  <c r="A2671" i="1"/>
  <c r="G2670" i="1"/>
  <c r="A5338" i="1"/>
  <c r="G5337" i="1"/>
  <c r="G4593" i="1"/>
  <c r="A4594" i="1"/>
  <c r="G5462" i="1"/>
  <c r="A5463" i="1"/>
  <c r="A3106" i="1"/>
  <c r="G3105" i="1"/>
  <c r="G1803" i="1"/>
  <c r="A1804" i="1"/>
  <c r="G1741" i="1"/>
  <c r="A1742" i="1"/>
  <c r="G6453" i="1"/>
  <c r="A6454" i="1"/>
  <c r="A2054" i="1"/>
  <c r="G2053" i="1"/>
  <c r="A191" i="1"/>
  <c r="G190" i="1"/>
  <c r="G1368" i="1"/>
  <c r="A1369" i="1"/>
  <c r="A2363" i="1"/>
  <c r="G2362" i="1"/>
  <c r="G2486" i="1"/>
  <c r="A2487" i="1"/>
  <c r="A5216" i="1"/>
  <c r="G5215" i="1"/>
  <c r="A129" i="1"/>
  <c r="G128" i="1"/>
  <c r="G4097" i="1"/>
  <c r="A4098" i="1"/>
  <c r="G4781" i="1"/>
  <c r="A4782" i="1"/>
  <c r="A5963" i="1"/>
  <c r="G5962" i="1"/>
  <c r="G5894" i="1"/>
  <c r="A5895" i="1"/>
  <c r="A1431" i="1"/>
  <c r="G1430" i="1"/>
  <c r="A3170" i="1"/>
  <c r="G3169" i="1"/>
  <c r="A5772" i="1"/>
  <c r="G5771" i="1"/>
  <c r="G1244" i="1"/>
  <c r="A1245" i="1"/>
  <c r="G2733" i="1"/>
  <c r="A2734" i="1"/>
  <c r="G1058" i="1"/>
  <c r="A1059" i="1"/>
  <c r="A68" i="1"/>
  <c r="G67" i="1"/>
  <c r="A1308" i="1"/>
  <c r="G1307" i="1"/>
  <c r="A563" i="1"/>
  <c r="G562" i="1"/>
  <c r="A501" i="1"/>
  <c r="G500" i="1"/>
  <c r="G5709" i="1"/>
  <c r="A5710" i="1"/>
  <c r="G749" i="1"/>
  <c r="A750" i="1"/>
  <c r="G1182" i="1"/>
  <c r="A1183" i="1"/>
  <c r="G811" i="1"/>
  <c r="A812" i="1"/>
  <c r="A625" i="1"/>
  <c r="G624" i="1"/>
  <c r="G4408" i="1"/>
  <c r="A4409" i="1"/>
  <c r="G5277" i="1"/>
  <c r="A5278" i="1"/>
  <c r="A5524" i="1"/>
  <c r="G5523" i="1"/>
  <c r="G2114" i="1"/>
  <c r="A2115" i="1"/>
  <c r="G2857" i="1"/>
  <c r="A2858" i="1"/>
  <c r="G2984" i="1"/>
  <c r="A4470" i="1"/>
  <c r="G4469" i="1"/>
  <c r="G3974" i="1"/>
  <c r="A3975" i="1"/>
  <c r="A998" i="1"/>
  <c r="G3290" i="1"/>
  <c r="A3291" i="1"/>
  <c r="A1494" i="1"/>
  <c r="G1493" i="1"/>
  <c r="G376" i="1"/>
  <c r="A377" i="1"/>
  <c r="A2300" i="1"/>
  <c r="G2299" i="1"/>
  <c r="A1122" i="1"/>
  <c r="G1121" i="1"/>
  <c r="A1992" i="1"/>
  <c r="G1991" i="1"/>
  <c r="G1557" i="1"/>
  <c r="A1558" i="1"/>
  <c r="A7" i="1" l="1"/>
  <c r="G7" i="1" s="1"/>
  <c r="A5028" i="1"/>
  <c r="A875" i="1"/>
  <c r="A876" i="1" s="1"/>
  <c r="G3044" i="1"/>
  <c r="A5649" i="1"/>
  <c r="G5648" i="1"/>
  <c r="G1865" i="1"/>
  <c r="G6517" i="1"/>
  <c r="A6518" i="1"/>
  <c r="A3602" i="1"/>
  <c r="G3601" i="1"/>
  <c r="G3233" i="1"/>
  <c r="A3790" i="1"/>
  <c r="G3231" i="1"/>
  <c r="G3234" i="1"/>
  <c r="G3230" i="1"/>
  <c r="A3236" i="1"/>
  <c r="G3232" i="1"/>
  <c r="A1680" i="1"/>
  <c r="A1681" i="1" s="1"/>
  <c r="G4718" i="1"/>
  <c r="G5" i="1"/>
  <c r="G2548" i="1"/>
  <c r="A8" i="1"/>
  <c r="A9" i="1" s="1"/>
  <c r="A5153" i="1"/>
  <c r="A5154" i="1" s="1"/>
  <c r="A1618" i="1"/>
  <c r="A1619" i="1" s="1"/>
  <c r="G4160" i="1"/>
  <c r="G3727" i="1"/>
  <c r="A3728" i="1"/>
  <c r="G4283" i="1"/>
  <c r="A4284" i="1"/>
  <c r="A6268" i="1"/>
  <c r="G6267" i="1"/>
  <c r="A6330" i="1"/>
  <c r="G6329" i="1"/>
  <c r="A2425" i="1"/>
  <c r="G2424" i="1"/>
  <c r="G3478" i="1"/>
  <c r="A3479" i="1"/>
  <c r="A3541" i="1"/>
  <c r="G3540" i="1"/>
  <c r="A256" i="1"/>
  <c r="G255" i="1"/>
  <c r="G6206" i="1"/>
  <c r="A6207" i="1"/>
  <c r="A2921" i="1"/>
  <c r="G2920" i="1"/>
  <c r="A4843" i="1"/>
  <c r="G4842" i="1"/>
  <c r="A1929" i="1"/>
  <c r="G1928" i="1"/>
  <c r="A3354" i="1"/>
  <c r="G3353" i="1"/>
  <c r="G6143" i="1"/>
  <c r="A6144" i="1"/>
  <c r="G4966" i="1"/>
  <c r="A4967" i="1"/>
  <c r="A6022" i="1"/>
  <c r="G6021" i="1"/>
  <c r="A3791" i="1"/>
  <c r="G3790" i="1"/>
  <c r="G4657" i="1"/>
  <c r="A4658" i="1"/>
  <c r="G5091" i="1"/>
  <c r="A5092" i="1"/>
  <c r="G3913" i="1"/>
  <c r="A3914" i="1"/>
  <c r="G2796" i="1"/>
  <c r="A2797" i="1"/>
  <c r="A4533" i="1"/>
  <c r="G4532" i="1"/>
  <c r="A4906" i="1"/>
  <c r="G4905" i="1"/>
  <c r="G5589" i="1"/>
  <c r="A5590" i="1"/>
  <c r="G5338" i="1"/>
  <c r="A5339" i="1"/>
  <c r="G1618" i="1"/>
  <c r="A6393" i="1"/>
  <c r="G6392" i="1"/>
  <c r="A6084" i="1"/>
  <c r="G6083" i="1"/>
  <c r="A3666" i="1"/>
  <c r="G3665" i="1"/>
  <c r="G5833" i="1"/>
  <c r="A5834" i="1"/>
  <c r="A1867" i="1"/>
  <c r="G1866" i="1"/>
  <c r="G3415" i="1"/>
  <c r="A3416" i="1"/>
  <c r="G5463" i="1"/>
  <c r="A5464" i="1"/>
  <c r="G4594" i="1"/>
  <c r="A4595" i="1"/>
  <c r="G2177" i="1"/>
  <c r="A2178" i="1"/>
  <c r="G2611" i="1"/>
  <c r="A2612" i="1"/>
  <c r="A4348" i="1"/>
  <c r="G4347" i="1"/>
  <c r="A938" i="1"/>
  <c r="G937" i="1"/>
  <c r="G5402" i="1"/>
  <c r="A5403" i="1"/>
  <c r="A2241" i="1"/>
  <c r="G2240" i="1"/>
  <c r="A440" i="1"/>
  <c r="G439" i="1"/>
  <c r="A3107" i="1"/>
  <c r="G3106" i="1"/>
  <c r="G2671" i="1"/>
  <c r="A2672" i="1"/>
  <c r="A3851" i="1"/>
  <c r="G3850" i="1"/>
  <c r="G317" i="1"/>
  <c r="A318" i="1"/>
  <c r="G3045" i="1"/>
  <c r="A3046" i="1"/>
  <c r="A690" i="1"/>
  <c r="G689" i="1"/>
  <c r="A4037" i="1"/>
  <c r="G4036" i="1"/>
  <c r="A4720" i="1"/>
  <c r="G4719" i="1"/>
  <c r="G4221" i="1"/>
  <c r="A4222" i="1"/>
  <c r="G1558" i="1"/>
  <c r="A1559" i="1"/>
  <c r="A378" i="1"/>
  <c r="G377" i="1"/>
  <c r="A3292" i="1"/>
  <c r="G3291" i="1"/>
  <c r="A3976" i="1"/>
  <c r="G3975" i="1"/>
  <c r="A2986" i="1"/>
  <c r="G2985" i="1"/>
  <c r="G2115" i="1"/>
  <c r="A2116" i="1"/>
  <c r="A5279" i="1"/>
  <c r="G5278" i="1"/>
  <c r="G750" i="1"/>
  <c r="A751" i="1"/>
  <c r="A1060" i="1"/>
  <c r="G1059" i="1"/>
  <c r="A5896" i="1"/>
  <c r="G5895" i="1"/>
  <c r="A2550" i="1"/>
  <c r="G2549" i="1"/>
  <c r="G2487" i="1"/>
  <c r="A2488" i="1"/>
  <c r="G1369" i="1"/>
  <c r="A1370" i="1"/>
  <c r="A4162" i="1"/>
  <c r="G4161" i="1"/>
  <c r="A4410" i="1"/>
  <c r="G4409" i="1"/>
  <c r="G1183" i="1"/>
  <c r="A1184" i="1"/>
  <c r="G5710" i="1"/>
  <c r="A5711" i="1"/>
  <c r="A2735" i="1"/>
  <c r="G2734" i="1"/>
  <c r="G4782" i="1"/>
  <c r="A4783" i="1"/>
  <c r="G875" i="1"/>
  <c r="G1742" i="1"/>
  <c r="A1743" i="1"/>
  <c r="G1122" i="1"/>
  <c r="A1123" i="1"/>
  <c r="A1495" i="1"/>
  <c r="G1494" i="1"/>
  <c r="G998" i="1"/>
  <c r="A999" i="1"/>
  <c r="G4470" i="1"/>
  <c r="A4471" i="1"/>
  <c r="G5028" i="1"/>
  <c r="A5029" i="1"/>
  <c r="G625" i="1"/>
  <c r="A626" i="1"/>
  <c r="G563" i="1"/>
  <c r="A564" i="1"/>
  <c r="G68" i="1"/>
  <c r="A69" i="1"/>
  <c r="A5773" i="1"/>
  <c r="G5772" i="1"/>
  <c r="G1431" i="1"/>
  <c r="A1432" i="1"/>
  <c r="G129" i="1"/>
  <c r="A130" i="1"/>
  <c r="A5217" i="1"/>
  <c r="G5216" i="1"/>
  <c r="A192" i="1"/>
  <c r="G191" i="1"/>
  <c r="G2054" i="1"/>
  <c r="A2055" i="1"/>
  <c r="A2859" i="1"/>
  <c r="G2858" i="1"/>
  <c r="A813" i="1"/>
  <c r="G812" i="1"/>
  <c r="A1246" i="1"/>
  <c r="G1245" i="1"/>
  <c r="A4099" i="1"/>
  <c r="G4098" i="1"/>
  <c r="A6455" i="1"/>
  <c r="G6454" i="1"/>
  <c r="A1805" i="1"/>
  <c r="G1804" i="1"/>
  <c r="G1992" i="1"/>
  <c r="A1993" i="1"/>
  <c r="G2300" i="1"/>
  <c r="A2301" i="1"/>
  <c r="A5525" i="1"/>
  <c r="G5524" i="1"/>
  <c r="A502" i="1"/>
  <c r="G501" i="1"/>
  <c r="A1309" i="1"/>
  <c r="G1308" i="1"/>
  <c r="G3170" i="1"/>
  <c r="A3171" i="1"/>
  <c r="A5964" i="1"/>
  <c r="G5963" i="1"/>
  <c r="A2364" i="1"/>
  <c r="G2363" i="1"/>
  <c r="G5153" i="1" l="1"/>
  <c r="A5650" i="1"/>
  <c r="G5649" i="1"/>
  <c r="G3602" i="1"/>
  <c r="A3603" i="1"/>
  <c r="G6518" i="1"/>
  <c r="A6519" i="1"/>
  <c r="G1680" i="1"/>
  <c r="G8" i="1"/>
  <c r="G3236" i="1"/>
  <c r="A3237" i="1"/>
  <c r="A3480" i="1"/>
  <c r="G3479" i="1"/>
  <c r="G4284" i="1"/>
  <c r="A4285" i="1"/>
  <c r="A3729" i="1"/>
  <c r="G3728" i="1"/>
  <c r="A6331" i="1"/>
  <c r="G6330" i="1"/>
  <c r="A2426" i="1"/>
  <c r="G2425" i="1"/>
  <c r="A6269" i="1"/>
  <c r="G6268" i="1"/>
  <c r="G256" i="1"/>
  <c r="A257" i="1"/>
  <c r="G3541" i="1"/>
  <c r="A3542" i="1"/>
  <c r="A5093" i="1"/>
  <c r="G5092" i="1"/>
  <c r="G4658" i="1"/>
  <c r="A4659" i="1"/>
  <c r="G6144" i="1"/>
  <c r="A6145" i="1"/>
  <c r="G6022" i="1"/>
  <c r="A6023" i="1"/>
  <c r="A1930" i="1"/>
  <c r="G1929" i="1"/>
  <c r="G2921" i="1"/>
  <c r="A2922" i="1"/>
  <c r="G3914" i="1"/>
  <c r="A3915" i="1"/>
  <c r="G4967" i="1"/>
  <c r="A4968" i="1"/>
  <c r="A6208" i="1"/>
  <c r="G6207" i="1"/>
  <c r="A3792" i="1"/>
  <c r="G3791" i="1"/>
  <c r="A3355" i="1"/>
  <c r="G3354" i="1"/>
  <c r="A4844" i="1"/>
  <c r="G4843" i="1"/>
  <c r="G2612" i="1"/>
  <c r="A2613" i="1"/>
  <c r="G4595" i="1"/>
  <c r="A4596" i="1"/>
  <c r="A5340" i="1"/>
  <c r="G5339" i="1"/>
  <c r="A4721" i="1"/>
  <c r="G4720" i="1"/>
  <c r="G690" i="1"/>
  <c r="A691" i="1"/>
  <c r="A3852" i="1"/>
  <c r="G3851" i="1"/>
  <c r="G2241" i="1"/>
  <c r="A2242" i="1"/>
  <c r="A939" i="1"/>
  <c r="G938" i="1"/>
  <c r="G9" i="1"/>
  <c r="A10" i="1"/>
  <c r="A4907" i="1"/>
  <c r="G4906" i="1"/>
  <c r="A5835" i="1"/>
  <c r="G5834" i="1"/>
  <c r="G4222" i="1"/>
  <c r="A4223" i="1"/>
  <c r="A319" i="1"/>
  <c r="G318" i="1"/>
  <c r="A2673" i="1"/>
  <c r="G2672" i="1"/>
  <c r="G5403" i="1"/>
  <c r="A5404" i="1"/>
  <c r="G2178" i="1"/>
  <c r="A2179" i="1"/>
  <c r="G5464" i="1"/>
  <c r="A5465" i="1"/>
  <c r="A1620" i="1"/>
  <c r="G1619" i="1"/>
  <c r="G5590" i="1"/>
  <c r="A5591" i="1"/>
  <c r="A2798" i="1"/>
  <c r="G2797" i="1"/>
  <c r="G3046" i="1"/>
  <c r="A3047" i="1"/>
  <c r="A3417" i="1"/>
  <c r="G3416" i="1"/>
  <c r="A4038" i="1"/>
  <c r="G4037" i="1"/>
  <c r="A3108" i="1"/>
  <c r="G3107" i="1"/>
  <c r="G440" i="1"/>
  <c r="A441" i="1"/>
  <c r="G4348" i="1"/>
  <c r="A4349" i="1"/>
  <c r="G1867" i="1"/>
  <c r="A1868" i="1"/>
  <c r="G3666" i="1"/>
  <c r="A3667" i="1"/>
  <c r="G6084" i="1"/>
  <c r="A6085" i="1"/>
  <c r="G6393" i="1"/>
  <c r="A6394" i="1"/>
  <c r="A4534" i="1"/>
  <c r="G4533" i="1"/>
  <c r="G2301" i="1"/>
  <c r="A2302" i="1"/>
  <c r="G130" i="1"/>
  <c r="A131" i="1"/>
  <c r="G4471" i="1"/>
  <c r="A4472" i="1"/>
  <c r="A1744" i="1"/>
  <c r="G1743" i="1"/>
  <c r="A877" i="1"/>
  <c r="G876" i="1"/>
  <c r="G2488" i="1"/>
  <c r="A2489" i="1"/>
  <c r="G751" i="1"/>
  <c r="A752" i="1"/>
  <c r="A3172" i="1"/>
  <c r="G3171" i="1"/>
  <c r="G1993" i="1"/>
  <c r="A1994" i="1"/>
  <c r="G2055" i="1"/>
  <c r="A2056" i="1"/>
  <c r="A1433" i="1"/>
  <c r="G1432" i="1"/>
  <c r="G69" i="1"/>
  <c r="A70" i="1"/>
  <c r="G626" i="1"/>
  <c r="A627" i="1"/>
  <c r="A1000" i="1"/>
  <c r="G999" i="1"/>
  <c r="G5711" i="1"/>
  <c r="A5712" i="1"/>
  <c r="A1371" i="1"/>
  <c r="G1370" i="1"/>
  <c r="A2117" i="1"/>
  <c r="G2116" i="1"/>
  <c r="A1310" i="1"/>
  <c r="G1309" i="1"/>
  <c r="G6455" i="1"/>
  <c r="A6456" i="1"/>
  <c r="A1247" i="1"/>
  <c r="G1246" i="1"/>
  <c r="A2860" i="1"/>
  <c r="G2859" i="1"/>
  <c r="G5217" i="1"/>
  <c r="A5218" i="1"/>
  <c r="G2550" i="1"/>
  <c r="A2551" i="1"/>
  <c r="G1060" i="1"/>
  <c r="A1061" i="1"/>
  <c r="G3292" i="1"/>
  <c r="A3293" i="1"/>
  <c r="A565" i="1"/>
  <c r="G564" i="1"/>
  <c r="A5030" i="1"/>
  <c r="G5029" i="1"/>
  <c r="G1123" i="1"/>
  <c r="A1124" i="1"/>
  <c r="G4783" i="1"/>
  <c r="A4784" i="1"/>
  <c r="A1185" i="1"/>
  <c r="G1184" i="1"/>
  <c r="A1560" i="1"/>
  <c r="G1559" i="1"/>
  <c r="A2365" i="1"/>
  <c r="G2364" i="1"/>
  <c r="A5965" i="1"/>
  <c r="G5964" i="1"/>
  <c r="A503" i="1"/>
  <c r="G502" i="1"/>
  <c r="G5525" i="1"/>
  <c r="A5526" i="1"/>
  <c r="A1806" i="1"/>
  <c r="G1805" i="1"/>
  <c r="A4100" i="1"/>
  <c r="G4099" i="1"/>
  <c r="G5154" i="1"/>
  <c r="A5155" i="1"/>
  <c r="A814" i="1"/>
  <c r="G813" i="1"/>
  <c r="A193" i="1"/>
  <c r="G192" i="1"/>
  <c r="A1682" i="1"/>
  <c r="G1681" i="1"/>
  <c r="A5774" i="1"/>
  <c r="G5773" i="1"/>
  <c r="G1495" i="1"/>
  <c r="A1496" i="1"/>
  <c r="A2736" i="1"/>
  <c r="G2735" i="1"/>
  <c r="A4411" i="1"/>
  <c r="G4410" i="1"/>
  <c r="A4163" i="1"/>
  <c r="G4162" i="1"/>
  <c r="G5896" i="1"/>
  <c r="A5897" i="1"/>
  <c r="G5279" i="1"/>
  <c r="A5280" i="1"/>
  <c r="A2987" i="1"/>
  <c r="G2986" i="1"/>
  <c r="G3976" i="1"/>
  <c r="A3977" i="1"/>
  <c r="A379" i="1"/>
  <c r="G378" i="1"/>
  <c r="A5651" i="1" l="1"/>
  <c r="G5650" i="1"/>
  <c r="A6520" i="1"/>
  <c r="G6519" i="1"/>
  <c r="G3603" i="1"/>
  <c r="A3604" i="1"/>
  <c r="G3237" i="1"/>
  <c r="A3238" i="1"/>
  <c r="A6270" i="1"/>
  <c r="G6269" i="1"/>
  <c r="A6332" i="1"/>
  <c r="G6331" i="1"/>
  <c r="G4285" i="1"/>
  <c r="A4286" i="1"/>
  <c r="A2427" i="1"/>
  <c r="G2426" i="1"/>
  <c r="G3729" i="1"/>
  <c r="A3730" i="1"/>
  <c r="A3481" i="1"/>
  <c r="G3480" i="1"/>
  <c r="A3543" i="1"/>
  <c r="G3542" i="1"/>
  <c r="G257" i="1"/>
  <c r="A258" i="1"/>
  <c r="G6023" i="1"/>
  <c r="A6024" i="1"/>
  <c r="A3356" i="1"/>
  <c r="G3355" i="1"/>
  <c r="A4969" i="1"/>
  <c r="G4968" i="1"/>
  <c r="G2922" i="1"/>
  <c r="A2923" i="1"/>
  <c r="A4660" i="1"/>
  <c r="G4659" i="1"/>
  <c r="G3915" i="1"/>
  <c r="A3916" i="1"/>
  <c r="G6145" i="1"/>
  <c r="A6146" i="1"/>
  <c r="A4845" i="1"/>
  <c r="G4844" i="1"/>
  <c r="A3793" i="1"/>
  <c r="G3792" i="1"/>
  <c r="G6208" i="1"/>
  <c r="A6209" i="1"/>
  <c r="G1930" i="1"/>
  <c r="A1931" i="1"/>
  <c r="G5093" i="1"/>
  <c r="A5094" i="1"/>
  <c r="G6394" i="1"/>
  <c r="A6395" i="1"/>
  <c r="A3668" i="1"/>
  <c r="G3667" i="1"/>
  <c r="A4350" i="1"/>
  <c r="G4349" i="1"/>
  <c r="G2179" i="1"/>
  <c r="A2180" i="1"/>
  <c r="A2243" i="1"/>
  <c r="G2242" i="1"/>
  <c r="A2614" i="1"/>
  <c r="G2613" i="1"/>
  <c r="A3109" i="1"/>
  <c r="G3108" i="1"/>
  <c r="A3418" i="1"/>
  <c r="G3417" i="1"/>
  <c r="G2798" i="1"/>
  <c r="A2799" i="1"/>
  <c r="G1620" i="1"/>
  <c r="A1621" i="1"/>
  <c r="A2674" i="1"/>
  <c r="G2673" i="1"/>
  <c r="G5835" i="1"/>
  <c r="A5836" i="1"/>
  <c r="A4908" i="1"/>
  <c r="G4907" i="1"/>
  <c r="A3853" i="1"/>
  <c r="G3852" i="1"/>
  <c r="A4722" i="1"/>
  <c r="G4721" i="1"/>
  <c r="G6085" i="1"/>
  <c r="A6086" i="1"/>
  <c r="A1869" i="1"/>
  <c r="G1868" i="1"/>
  <c r="A442" i="1"/>
  <c r="G441" i="1"/>
  <c r="A3048" i="1"/>
  <c r="G3047" i="1"/>
  <c r="G5591" i="1"/>
  <c r="A5592" i="1"/>
  <c r="A5466" i="1"/>
  <c r="G5465" i="1"/>
  <c r="A5405" i="1"/>
  <c r="G5404" i="1"/>
  <c r="A4224" i="1"/>
  <c r="G4223" i="1"/>
  <c r="G10" i="1"/>
  <c r="A11" i="1"/>
  <c r="A692" i="1"/>
  <c r="G691" i="1"/>
  <c r="A4597" i="1"/>
  <c r="G4596" i="1"/>
  <c r="A4535" i="1"/>
  <c r="G4534" i="1"/>
  <c r="A4039" i="1"/>
  <c r="G4038" i="1"/>
  <c r="A320" i="1"/>
  <c r="G319" i="1"/>
  <c r="A940" i="1"/>
  <c r="G939" i="1"/>
  <c r="G5340" i="1"/>
  <c r="A5341" i="1"/>
  <c r="A1497" i="1"/>
  <c r="G1496" i="1"/>
  <c r="A5527" i="1"/>
  <c r="G5526" i="1"/>
  <c r="G4784" i="1"/>
  <c r="A4785" i="1"/>
  <c r="G5712" i="1"/>
  <c r="A5713" i="1"/>
  <c r="G70" i="1"/>
  <c r="A71" i="1"/>
  <c r="G1994" i="1"/>
  <c r="A1995" i="1"/>
  <c r="A753" i="1"/>
  <c r="G752" i="1"/>
  <c r="A4473" i="1"/>
  <c r="G4472" i="1"/>
  <c r="A132" i="1"/>
  <c r="G131" i="1"/>
  <c r="A380" i="1"/>
  <c r="G379" i="1"/>
  <c r="A2988" i="1"/>
  <c r="G2987" i="1"/>
  <c r="A3978" i="1"/>
  <c r="G3977" i="1"/>
  <c r="G5280" i="1"/>
  <c r="A5281" i="1"/>
  <c r="A5156" i="1"/>
  <c r="G5155" i="1"/>
  <c r="A1125" i="1"/>
  <c r="G1124" i="1"/>
  <c r="A1062" i="1"/>
  <c r="G1061" i="1"/>
  <c r="G2551" i="1"/>
  <c r="A2552" i="1"/>
  <c r="A5219" i="1"/>
  <c r="G5218" i="1"/>
  <c r="G6456" i="1"/>
  <c r="A6457" i="1"/>
  <c r="G627" i="1"/>
  <c r="A628" i="1"/>
  <c r="G2489" i="1"/>
  <c r="A2490" i="1"/>
  <c r="G4163" i="1"/>
  <c r="A4164" i="1"/>
  <c r="G2736" i="1"/>
  <c r="A2737" i="1"/>
  <c r="G5774" i="1"/>
  <c r="A5775" i="1"/>
  <c r="A1807" i="1"/>
  <c r="G1806" i="1"/>
  <c r="A504" i="1"/>
  <c r="G503" i="1"/>
  <c r="A5966" i="1"/>
  <c r="G5965" i="1"/>
  <c r="G1185" i="1"/>
  <c r="A1186" i="1"/>
  <c r="A566" i="1"/>
  <c r="G565" i="1"/>
  <c r="G2860" i="1"/>
  <c r="A2861" i="1"/>
  <c r="A1311" i="1"/>
  <c r="G1310" i="1"/>
  <c r="A1434" i="1"/>
  <c r="G1433" i="1"/>
  <c r="G1744" i="1"/>
  <c r="A1745" i="1"/>
  <c r="A5898" i="1"/>
  <c r="G5897" i="1"/>
  <c r="G3293" i="1"/>
  <c r="A3294" i="1"/>
  <c r="A2057" i="1"/>
  <c r="G2056" i="1"/>
  <c r="A2303" i="1"/>
  <c r="G2302" i="1"/>
  <c r="G4411" i="1"/>
  <c r="A4412" i="1"/>
  <c r="G1682" i="1"/>
  <c r="A1683" i="1"/>
  <c r="G193" i="1"/>
  <c r="A194" i="1"/>
  <c r="A815" i="1"/>
  <c r="G814" i="1"/>
  <c r="A4101" i="1"/>
  <c r="G4100" i="1"/>
  <c r="A2366" i="1"/>
  <c r="G2365" i="1"/>
  <c r="G1560" i="1"/>
  <c r="A1561" i="1"/>
  <c r="G5030" i="1"/>
  <c r="A5031" i="1"/>
  <c r="G1247" i="1"/>
  <c r="A1248" i="1"/>
  <c r="A2118" i="1"/>
  <c r="G2117" i="1"/>
  <c r="A1372" i="1"/>
  <c r="G1371" i="1"/>
  <c r="A1001" i="1"/>
  <c r="G1000" i="1"/>
  <c r="G3172" i="1"/>
  <c r="A3173" i="1"/>
  <c r="A878" i="1"/>
  <c r="G877" i="1"/>
  <c r="A5652" i="1" l="1"/>
  <c r="G5651" i="1"/>
  <c r="A3605" i="1"/>
  <c r="G3604" i="1"/>
  <c r="A6521" i="1"/>
  <c r="G6520" i="1"/>
  <c r="G3238" i="1"/>
  <c r="A3239" i="1"/>
  <c r="A3482" i="1"/>
  <c r="G3481" i="1"/>
  <c r="A2428" i="1"/>
  <c r="G2427" i="1"/>
  <c r="A3731" i="1"/>
  <c r="G3730" i="1"/>
  <c r="G4286" i="1"/>
  <c r="A4287" i="1"/>
  <c r="G6332" i="1"/>
  <c r="A6333" i="1"/>
  <c r="G6270" i="1"/>
  <c r="A6271" i="1"/>
  <c r="G258" i="1"/>
  <c r="A259" i="1"/>
  <c r="A3544" i="1"/>
  <c r="G3543" i="1"/>
  <c r="G1931" i="1"/>
  <c r="A1932" i="1"/>
  <c r="G3793" i="1"/>
  <c r="A3794" i="1"/>
  <c r="G4660" i="1"/>
  <c r="A4661" i="1"/>
  <c r="A4970" i="1"/>
  <c r="G4969" i="1"/>
  <c r="G3356" i="1"/>
  <c r="A3357" i="1"/>
  <c r="A5095" i="1"/>
  <c r="G5094" i="1"/>
  <c r="G6209" i="1"/>
  <c r="A6210" i="1"/>
  <c r="G3916" i="1"/>
  <c r="A3917" i="1"/>
  <c r="G2923" i="1"/>
  <c r="A2924" i="1"/>
  <c r="G6024" i="1"/>
  <c r="A6025" i="1"/>
  <c r="A6147" i="1"/>
  <c r="G6146" i="1"/>
  <c r="A4846" i="1"/>
  <c r="G4845" i="1"/>
  <c r="G5341" i="1"/>
  <c r="A5342" i="1"/>
  <c r="A12" i="1"/>
  <c r="G11" i="1"/>
  <c r="A5837" i="1"/>
  <c r="G5836" i="1"/>
  <c r="A1622" i="1"/>
  <c r="G1621" i="1"/>
  <c r="A2181" i="1"/>
  <c r="G2180" i="1"/>
  <c r="A941" i="1"/>
  <c r="G940" i="1"/>
  <c r="G4039" i="1"/>
  <c r="A4040" i="1"/>
  <c r="G4597" i="1"/>
  <c r="A4598" i="1"/>
  <c r="G4224" i="1"/>
  <c r="A4225" i="1"/>
  <c r="G5466" i="1"/>
  <c r="A5467" i="1"/>
  <c r="A3049" i="1"/>
  <c r="G3048" i="1"/>
  <c r="G1869" i="1"/>
  <c r="A1870" i="1"/>
  <c r="G4722" i="1"/>
  <c r="A4723" i="1"/>
  <c r="G3418" i="1"/>
  <c r="A3419" i="1"/>
  <c r="A2615" i="1"/>
  <c r="G2614" i="1"/>
  <c r="G2243" i="1"/>
  <c r="A2244" i="1"/>
  <c r="G3668" i="1"/>
  <c r="A3669" i="1"/>
  <c r="G5592" i="1"/>
  <c r="A5593" i="1"/>
  <c r="A6087" i="1"/>
  <c r="G6086" i="1"/>
  <c r="G2799" i="1"/>
  <c r="A2800" i="1"/>
  <c r="A6396" i="1"/>
  <c r="G6395" i="1"/>
  <c r="A321" i="1"/>
  <c r="G320" i="1"/>
  <c r="A4536" i="1"/>
  <c r="G4535" i="1"/>
  <c r="A693" i="1"/>
  <c r="G692" i="1"/>
  <c r="A5406" i="1"/>
  <c r="G5405" i="1"/>
  <c r="A443" i="1"/>
  <c r="G442" i="1"/>
  <c r="A3854" i="1"/>
  <c r="G3853" i="1"/>
  <c r="A4909" i="1"/>
  <c r="G4908" i="1"/>
  <c r="A2675" i="1"/>
  <c r="G2674" i="1"/>
  <c r="A3110" i="1"/>
  <c r="G3109" i="1"/>
  <c r="A4351" i="1"/>
  <c r="G4350" i="1"/>
  <c r="A195" i="1"/>
  <c r="G194" i="1"/>
  <c r="G2861" i="1"/>
  <c r="A2862" i="1"/>
  <c r="A629" i="1"/>
  <c r="G628" i="1"/>
  <c r="G1995" i="1"/>
  <c r="A1996" i="1"/>
  <c r="A4102" i="1"/>
  <c r="G4101" i="1"/>
  <c r="G2303" i="1"/>
  <c r="A2304" i="1"/>
  <c r="G1561" i="1"/>
  <c r="A1562" i="1"/>
  <c r="A4413" i="1"/>
  <c r="G4412" i="1"/>
  <c r="G3294" i="1"/>
  <c r="A3295" i="1"/>
  <c r="G4164" i="1"/>
  <c r="A4165" i="1"/>
  <c r="A6458" i="1"/>
  <c r="G6457" i="1"/>
  <c r="G2552" i="1"/>
  <c r="A2553" i="1"/>
  <c r="G71" i="1"/>
  <c r="A72" i="1"/>
  <c r="G1745" i="1"/>
  <c r="A1746" i="1"/>
  <c r="G2737" i="1"/>
  <c r="A2738" i="1"/>
  <c r="G2490" i="1"/>
  <c r="A2491" i="1"/>
  <c r="G5281" i="1"/>
  <c r="A5282" i="1"/>
  <c r="A2367" i="1"/>
  <c r="G2366" i="1"/>
  <c r="G3173" i="1"/>
  <c r="A3174" i="1"/>
  <c r="G1248" i="1"/>
  <c r="A1249" i="1"/>
  <c r="A5032" i="1"/>
  <c r="G5031" i="1"/>
  <c r="A1684" i="1"/>
  <c r="G1683" i="1"/>
  <c r="A879" i="1"/>
  <c r="G878" i="1"/>
  <c r="G1001" i="1"/>
  <c r="A1002" i="1"/>
  <c r="A2119" i="1"/>
  <c r="G2118" i="1"/>
  <c r="G815" i="1"/>
  <c r="A816" i="1"/>
  <c r="A2058" i="1"/>
  <c r="G2057" i="1"/>
  <c r="A5899" i="1"/>
  <c r="G5898" i="1"/>
  <c r="A1435" i="1"/>
  <c r="G1434" i="1"/>
  <c r="A567" i="1"/>
  <c r="G566" i="1"/>
  <c r="G504" i="1"/>
  <c r="A505" i="1"/>
  <c r="G1807" i="1"/>
  <c r="A1808" i="1"/>
  <c r="G1125" i="1"/>
  <c r="A1126" i="1"/>
  <c r="G5156" i="1"/>
  <c r="A5157" i="1"/>
  <c r="A3979" i="1"/>
  <c r="G3978" i="1"/>
  <c r="G380" i="1"/>
  <c r="A381" i="1"/>
  <c r="A4474" i="1"/>
  <c r="G4473" i="1"/>
  <c r="G753" i="1"/>
  <c r="A754" i="1"/>
  <c r="G5527" i="1"/>
  <c r="A5528" i="1"/>
  <c r="A1187" i="1"/>
  <c r="G1186" i="1"/>
  <c r="G5775" i="1"/>
  <c r="A5776" i="1"/>
  <c r="A5714" i="1"/>
  <c r="G5713" i="1"/>
  <c r="A4786" i="1"/>
  <c r="G4785" i="1"/>
  <c r="G1372" i="1"/>
  <c r="A1373" i="1"/>
  <c r="A1312" i="1"/>
  <c r="G1311" i="1"/>
  <c r="A5967" i="1"/>
  <c r="G5966" i="1"/>
  <c r="G5219" i="1"/>
  <c r="A5220" i="1"/>
  <c r="G1062" i="1"/>
  <c r="A1063" i="1"/>
  <c r="G2988" i="1"/>
  <c r="A2989" i="1"/>
  <c r="G132" i="1"/>
  <c r="A133" i="1"/>
  <c r="G1497" i="1"/>
  <c r="A1498" i="1"/>
  <c r="A5653" i="1" l="1"/>
  <c r="G5652" i="1"/>
  <c r="G6521" i="1"/>
  <c r="A6522" i="1"/>
  <c r="A3606" i="1"/>
  <c r="G3605" i="1"/>
  <c r="G3239" i="1"/>
  <c r="A3240" i="1"/>
  <c r="G4287" i="1"/>
  <c r="A4288" i="1"/>
  <c r="A6334" i="1"/>
  <c r="G6333" i="1"/>
  <c r="G6271" i="1"/>
  <c r="A6272" i="1"/>
  <c r="A2429" i="1"/>
  <c r="G2428" i="1"/>
  <c r="A3732" i="1"/>
  <c r="G3731" i="1"/>
  <c r="A3483" i="1"/>
  <c r="G3482" i="1"/>
  <c r="G3544" i="1"/>
  <c r="A3545" i="1"/>
  <c r="A260" i="1"/>
  <c r="G259" i="1"/>
  <c r="G6025" i="1"/>
  <c r="A6026" i="1"/>
  <c r="A3918" i="1"/>
  <c r="G3917" i="1"/>
  <c r="A4847" i="1"/>
  <c r="G4846" i="1"/>
  <c r="G5095" i="1"/>
  <c r="A5096" i="1"/>
  <c r="G4970" i="1"/>
  <c r="A4971" i="1"/>
  <c r="G2924" i="1"/>
  <c r="A2925" i="1"/>
  <c r="G6210" i="1"/>
  <c r="A6211" i="1"/>
  <c r="G3357" i="1"/>
  <c r="A3358" i="1"/>
  <c r="G4661" i="1"/>
  <c r="A4662" i="1"/>
  <c r="G1932" i="1"/>
  <c r="A1933" i="1"/>
  <c r="A3795" i="1"/>
  <c r="G3794" i="1"/>
  <c r="G6147" i="1"/>
  <c r="A6148" i="1"/>
  <c r="A3670" i="1"/>
  <c r="G3669" i="1"/>
  <c r="A1871" i="1"/>
  <c r="G1870" i="1"/>
  <c r="G5467" i="1"/>
  <c r="A5468" i="1"/>
  <c r="A4599" i="1"/>
  <c r="G4598" i="1"/>
  <c r="G2675" i="1"/>
  <c r="A2676" i="1"/>
  <c r="A3855" i="1"/>
  <c r="G3854" i="1"/>
  <c r="G5406" i="1"/>
  <c r="A5407" i="1"/>
  <c r="A4537" i="1"/>
  <c r="G4536" i="1"/>
  <c r="A6088" i="1"/>
  <c r="G6087" i="1"/>
  <c r="A2616" i="1"/>
  <c r="G2615" i="1"/>
  <c r="G941" i="1"/>
  <c r="A942" i="1"/>
  <c r="A1623" i="1"/>
  <c r="G1622" i="1"/>
  <c r="G12" i="1"/>
  <c r="A13" i="1"/>
  <c r="A2801" i="1"/>
  <c r="G2800" i="1"/>
  <c r="G5593" i="1"/>
  <c r="A5594" i="1"/>
  <c r="G2244" i="1"/>
  <c r="A2245" i="1"/>
  <c r="A3420" i="1"/>
  <c r="G3419" i="1"/>
  <c r="A4724" i="1"/>
  <c r="G4723" i="1"/>
  <c r="A4226" i="1"/>
  <c r="G4225" i="1"/>
  <c r="A4041" i="1"/>
  <c r="G4040" i="1"/>
  <c r="G5342" i="1"/>
  <c r="A5343" i="1"/>
  <c r="A4352" i="1"/>
  <c r="G4351" i="1"/>
  <c r="A3111" i="1"/>
  <c r="G3110" i="1"/>
  <c r="G4909" i="1"/>
  <c r="A4910" i="1"/>
  <c r="A444" i="1"/>
  <c r="G443" i="1"/>
  <c r="G693" i="1"/>
  <c r="A694" i="1"/>
  <c r="G321" i="1"/>
  <c r="A322" i="1"/>
  <c r="G6396" i="1"/>
  <c r="A6397" i="1"/>
  <c r="G3049" i="1"/>
  <c r="A3050" i="1"/>
  <c r="G2181" i="1"/>
  <c r="A2182" i="1"/>
  <c r="A5838" i="1"/>
  <c r="G5837" i="1"/>
  <c r="G2989" i="1"/>
  <c r="A2990" i="1"/>
  <c r="G1126" i="1"/>
  <c r="A1127" i="1"/>
  <c r="G2738" i="1"/>
  <c r="A2739" i="1"/>
  <c r="A4166" i="1"/>
  <c r="G4165" i="1"/>
  <c r="G1996" i="1"/>
  <c r="A1997" i="1"/>
  <c r="G133" i="1"/>
  <c r="A134" i="1"/>
  <c r="A5529" i="1"/>
  <c r="G5528" i="1"/>
  <c r="A3175" i="1"/>
  <c r="G3174" i="1"/>
  <c r="A2492" i="1"/>
  <c r="G2491" i="1"/>
  <c r="A2554" i="1"/>
  <c r="G2553" i="1"/>
  <c r="A3296" i="1"/>
  <c r="G3295" i="1"/>
  <c r="G1562" i="1"/>
  <c r="A1563" i="1"/>
  <c r="A2305" i="1"/>
  <c r="G2304" i="1"/>
  <c r="A2863" i="1"/>
  <c r="G2862" i="1"/>
  <c r="G5220" i="1"/>
  <c r="A5221" i="1"/>
  <c r="A1374" i="1"/>
  <c r="G1373" i="1"/>
  <c r="A5777" i="1"/>
  <c r="G5776" i="1"/>
  <c r="G381" i="1"/>
  <c r="A382" i="1"/>
  <c r="G816" i="1"/>
  <c r="A817" i="1"/>
  <c r="G1312" i="1"/>
  <c r="A1313" i="1"/>
  <c r="G5157" i="1"/>
  <c r="A5158" i="1"/>
  <c r="G1808" i="1"/>
  <c r="A1809" i="1"/>
  <c r="G1746" i="1"/>
  <c r="A1747" i="1"/>
  <c r="A5968" i="1"/>
  <c r="G5967" i="1"/>
  <c r="G4786" i="1"/>
  <c r="A4787" i="1"/>
  <c r="A1188" i="1"/>
  <c r="G1187" i="1"/>
  <c r="A4475" i="1"/>
  <c r="G4474" i="1"/>
  <c r="G3979" i="1"/>
  <c r="A3980" i="1"/>
  <c r="G567" i="1"/>
  <c r="A568" i="1"/>
  <c r="A5900" i="1"/>
  <c r="G5899" i="1"/>
  <c r="G2058" i="1"/>
  <c r="A2059" i="1"/>
  <c r="A2120" i="1"/>
  <c r="G2119" i="1"/>
  <c r="A880" i="1"/>
  <c r="G879" i="1"/>
  <c r="A1685" i="1"/>
  <c r="G1684" i="1"/>
  <c r="A196" i="1"/>
  <c r="G195" i="1"/>
  <c r="A1499" i="1"/>
  <c r="G1498" i="1"/>
  <c r="G1063" i="1"/>
  <c r="A1064" i="1"/>
  <c r="G754" i="1"/>
  <c r="A755" i="1"/>
  <c r="A506" i="1"/>
  <c r="G505" i="1"/>
  <c r="G1002" i="1"/>
  <c r="A1003" i="1"/>
  <c r="G1249" i="1"/>
  <c r="A1250" i="1"/>
  <c r="A5283" i="1"/>
  <c r="G5282" i="1"/>
  <c r="A73" i="1"/>
  <c r="G72" i="1"/>
  <c r="G5714" i="1"/>
  <c r="A5715" i="1"/>
  <c r="G1435" i="1"/>
  <c r="A1436" i="1"/>
  <c r="A5033" i="1"/>
  <c r="G5032" i="1"/>
  <c r="G2367" i="1"/>
  <c r="A2368" i="1"/>
  <c r="A6459" i="1"/>
  <c r="G6458" i="1"/>
  <c r="A4414" i="1"/>
  <c r="G4413" i="1"/>
  <c r="G4102" i="1"/>
  <c r="A4103" i="1"/>
  <c r="A630" i="1"/>
  <c r="G629" i="1"/>
  <c r="A5654" i="1" l="1"/>
  <c r="G5653" i="1"/>
  <c r="A3607" i="1"/>
  <c r="G3606" i="1"/>
  <c r="A6523" i="1"/>
  <c r="G6522" i="1"/>
  <c r="A3241" i="1"/>
  <c r="G3240" i="1"/>
  <c r="A3484" i="1"/>
  <c r="G3483" i="1"/>
  <c r="G6334" i="1"/>
  <c r="A6335" i="1"/>
  <c r="A6273" i="1"/>
  <c r="G6272" i="1"/>
  <c r="G4288" i="1"/>
  <c r="A4289" i="1"/>
  <c r="A2430" i="1"/>
  <c r="G2429" i="1"/>
  <c r="A3733" i="1"/>
  <c r="G3732" i="1"/>
  <c r="G260" i="1"/>
  <c r="A261" i="1"/>
  <c r="A3546" i="1"/>
  <c r="G3545" i="1"/>
  <c r="A1934" i="1"/>
  <c r="G1933" i="1"/>
  <c r="G3358" i="1"/>
  <c r="A3359" i="1"/>
  <c r="G2925" i="1"/>
  <c r="A2926" i="1"/>
  <c r="G3918" i="1"/>
  <c r="A3919" i="1"/>
  <c r="G6148" i="1"/>
  <c r="A6149" i="1"/>
  <c r="G4662" i="1"/>
  <c r="A4663" i="1"/>
  <c r="G6211" i="1"/>
  <c r="A6212" i="1"/>
  <c r="A4972" i="1"/>
  <c r="G4971" i="1"/>
  <c r="G6026" i="1"/>
  <c r="A6027" i="1"/>
  <c r="G5096" i="1"/>
  <c r="A5097" i="1"/>
  <c r="G3795" i="1"/>
  <c r="A3796" i="1"/>
  <c r="A4848" i="1"/>
  <c r="G4847" i="1"/>
  <c r="A2183" i="1"/>
  <c r="G2182" i="1"/>
  <c r="A5344" i="1"/>
  <c r="G5343" i="1"/>
  <c r="G5594" i="1"/>
  <c r="A5595" i="1"/>
  <c r="A943" i="1"/>
  <c r="G942" i="1"/>
  <c r="G5407" i="1"/>
  <c r="A5408" i="1"/>
  <c r="G2676" i="1"/>
  <c r="A2677" i="1"/>
  <c r="A445" i="1"/>
  <c r="G444" i="1"/>
  <c r="A3112" i="1"/>
  <c r="G3111" i="1"/>
  <c r="A4227" i="1"/>
  <c r="G4226" i="1"/>
  <c r="A3421" i="1"/>
  <c r="G3420" i="1"/>
  <c r="A2617" i="1"/>
  <c r="G2616" i="1"/>
  <c r="G6088" i="1"/>
  <c r="A6089" i="1"/>
  <c r="G4599" i="1"/>
  <c r="A4600" i="1"/>
  <c r="A1872" i="1"/>
  <c r="G1871" i="1"/>
  <c r="A3051" i="1"/>
  <c r="G3050" i="1"/>
  <c r="A6398" i="1"/>
  <c r="G6397" i="1"/>
  <c r="A695" i="1"/>
  <c r="G694" i="1"/>
  <c r="G4910" i="1"/>
  <c r="A4911" i="1"/>
  <c r="G2245" i="1"/>
  <c r="A2246" i="1"/>
  <c r="G5468" i="1"/>
  <c r="A5469" i="1"/>
  <c r="G322" i="1"/>
  <c r="A323" i="1"/>
  <c r="G13" i="1"/>
  <c r="A14" i="1"/>
  <c r="G5838" i="1"/>
  <c r="A5839" i="1"/>
  <c r="G4352" i="1"/>
  <c r="A4353" i="1"/>
  <c r="G4041" i="1"/>
  <c r="A4042" i="1"/>
  <c r="G4724" i="1"/>
  <c r="A4725" i="1"/>
  <c r="G2801" i="1"/>
  <c r="A2802" i="1"/>
  <c r="G1623" i="1"/>
  <c r="A1624" i="1"/>
  <c r="G4537" i="1"/>
  <c r="A4538" i="1"/>
  <c r="A3856" i="1"/>
  <c r="G3855" i="1"/>
  <c r="G3670" i="1"/>
  <c r="A3671" i="1"/>
  <c r="G2368" i="1"/>
  <c r="A2369" i="1"/>
  <c r="A5716" i="1"/>
  <c r="G5715" i="1"/>
  <c r="G1250" i="1"/>
  <c r="A1251" i="1"/>
  <c r="G1064" i="1"/>
  <c r="A1065" i="1"/>
  <c r="G5158" i="1"/>
  <c r="A5159" i="1"/>
  <c r="G2739" i="1"/>
  <c r="A2740" i="1"/>
  <c r="A4104" i="1"/>
  <c r="G4103" i="1"/>
  <c r="G1003" i="1"/>
  <c r="A1004" i="1"/>
  <c r="G2059" i="1"/>
  <c r="A2060" i="1"/>
  <c r="G568" i="1"/>
  <c r="A569" i="1"/>
  <c r="G3980" i="1"/>
  <c r="A3981" i="1"/>
  <c r="G1747" i="1"/>
  <c r="A1748" i="1"/>
  <c r="G5221" i="1"/>
  <c r="A5222" i="1"/>
  <c r="G1997" i="1"/>
  <c r="A1998" i="1"/>
  <c r="G5033" i="1"/>
  <c r="A5034" i="1"/>
  <c r="A74" i="1"/>
  <c r="G73" i="1"/>
  <c r="A5284" i="1"/>
  <c r="G5283" i="1"/>
  <c r="G506" i="1"/>
  <c r="A507" i="1"/>
  <c r="A1500" i="1"/>
  <c r="G1499" i="1"/>
  <c r="G880" i="1"/>
  <c r="A881" i="1"/>
  <c r="A1189" i="1"/>
  <c r="G1188" i="1"/>
  <c r="G1374" i="1"/>
  <c r="A1375" i="1"/>
  <c r="A2864" i="1"/>
  <c r="G2863" i="1"/>
  <c r="A2306" i="1"/>
  <c r="G2305" i="1"/>
  <c r="A3297" i="1"/>
  <c r="G3296" i="1"/>
  <c r="G2492" i="1"/>
  <c r="A2493" i="1"/>
  <c r="G1436" i="1"/>
  <c r="A1437" i="1"/>
  <c r="A756" i="1"/>
  <c r="G755" i="1"/>
  <c r="G4787" i="1"/>
  <c r="A4788" i="1"/>
  <c r="A1810" i="1"/>
  <c r="G1809" i="1"/>
  <c r="G1313" i="1"/>
  <c r="A1314" i="1"/>
  <c r="G817" i="1"/>
  <c r="A818" i="1"/>
  <c r="G382" i="1"/>
  <c r="A383" i="1"/>
  <c r="G1563" i="1"/>
  <c r="A1564" i="1"/>
  <c r="G134" i="1"/>
  <c r="A135" i="1"/>
  <c r="G1127" i="1"/>
  <c r="A1128" i="1"/>
  <c r="A2991" i="1"/>
  <c r="G2990" i="1"/>
  <c r="A631" i="1"/>
  <c r="G630" i="1"/>
  <c r="G4414" i="1"/>
  <c r="A4415" i="1"/>
  <c r="A6460" i="1"/>
  <c r="G6459" i="1"/>
  <c r="G196" i="1"/>
  <c r="A197" i="1"/>
  <c r="A1686" i="1"/>
  <c r="G1685" i="1"/>
  <c r="G2120" i="1"/>
  <c r="A2121" i="1"/>
  <c r="G5900" i="1"/>
  <c r="A5901" i="1"/>
  <c r="G4475" i="1"/>
  <c r="A4476" i="1"/>
  <c r="A5969" i="1"/>
  <c r="G5968" i="1"/>
  <c r="A5778" i="1"/>
  <c r="G5777" i="1"/>
  <c r="A2555" i="1"/>
  <c r="G2554" i="1"/>
  <c r="A3176" i="1"/>
  <c r="G3175" i="1"/>
  <c r="G5529" i="1"/>
  <c r="A5530" i="1"/>
  <c r="G4166" i="1"/>
  <c r="A4167" i="1"/>
  <c r="A5655" i="1" l="1"/>
  <c r="G5654" i="1"/>
  <c r="A6524" i="1"/>
  <c r="G6523" i="1"/>
  <c r="G3607" i="1"/>
  <c r="A3608" i="1"/>
  <c r="G3241" i="1"/>
  <c r="A3242" i="1"/>
  <c r="G4289" i="1"/>
  <c r="A4290" i="1"/>
  <c r="G6335" i="1"/>
  <c r="A6336" i="1"/>
  <c r="A3734" i="1"/>
  <c r="G3733" i="1"/>
  <c r="G2430" i="1"/>
  <c r="A2431" i="1"/>
  <c r="A6274" i="1"/>
  <c r="G6273" i="1"/>
  <c r="G3484" i="1"/>
  <c r="A3485" i="1"/>
  <c r="G3546" i="1"/>
  <c r="A3547" i="1"/>
  <c r="A262" i="1"/>
  <c r="G261" i="1"/>
  <c r="A3797" i="1"/>
  <c r="G3796" i="1"/>
  <c r="A3920" i="1"/>
  <c r="G3919" i="1"/>
  <c r="G4972" i="1"/>
  <c r="A4973" i="1"/>
  <c r="A5098" i="1"/>
  <c r="G5097" i="1"/>
  <c r="G6027" i="1"/>
  <c r="A6028" i="1"/>
  <c r="G6212" i="1"/>
  <c r="A6213" i="1"/>
  <c r="A6150" i="1"/>
  <c r="G6149" i="1"/>
  <c r="G2926" i="1"/>
  <c r="A2927" i="1"/>
  <c r="A4664" i="1"/>
  <c r="G4663" i="1"/>
  <c r="A3360" i="1"/>
  <c r="G3359" i="1"/>
  <c r="A4849" i="1"/>
  <c r="G4848" i="1"/>
  <c r="A1935" i="1"/>
  <c r="G1934" i="1"/>
  <c r="G4725" i="1"/>
  <c r="A4726" i="1"/>
  <c r="A4354" i="1"/>
  <c r="G4353" i="1"/>
  <c r="A15" i="1"/>
  <c r="G14" i="1"/>
  <c r="A5470" i="1"/>
  <c r="G5469" i="1"/>
  <c r="A4912" i="1"/>
  <c r="G4911" i="1"/>
  <c r="G6089" i="1"/>
  <c r="A6090" i="1"/>
  <c r="A5409" i="1"/>
  <c r="G5408" i="1"/>
  <c r="G3856" i="1"/>
  <c r="A3857" i="1"/>
  <c r="G6398" i="1"/>
  <c r="A6399" i="1"/>
  <c r="A1873" i="1"/>
  <c r="G1872" i="1"/>
  <c r="A3422" i="1"/>
  <c r="G3421" i="1"/>
  <c r="G3112" i="1"/>
  <c r="A3113" i="1"/>
  <c r="A944" i="1"/>
  <c r="G943" i="1"/>
  <c r="A5345" i="1"/>
  <c r="G5344" i="1"/>
  <c r="G1624" i="1"/>
  <c r="A1625" i="1"/>
  <c r="A3672" i="1"/>
  <c r="G3671" i="1"/>
  <c r="A4539" i="1"/>
  <c r="G4538" i="1"/>
  <c r="A2803" i="1"/>
  <c r="G2802" i="1"/>
  <c r="A4043" i="1"/>
  <c r="G4042" i="1"/>
  <c r="G5839" i="1"/>
  <c r="A5840" i="1"/>
  <c r="G323" i="1"/>
  <c r="A324" i="1"/>
  <c r="A2247" i="1"/>
  <c r="G2246" i="1"/>
  <c r="A4601" i="1"/>
  <c r="G4600" i="1"/>
  <c r="G2677" i="1"/>
  <c r="A2678" i="1"/>
  <c r="G5595" i="1"/>
  <c r="A5596" i="1"/>
  <c r="A696" i="1"/>
  <c r="G695" i="1"/>
  <c r="G3051" i="1"/>
  <c r="A3052" i="1"/>
  <c r="A2618" i="1"/>
  <c r="G2617" i="1"/>
  <c r="G4227" i="1"/>
  <c r="A4228" i="1"/>
  <c r="A446" i="1"/>
  <c r="G445" i="1"/>
  <c r="G2183" i="1"/>
  <c r="A2184" i="1"/>
  <c r="A2122" i="1"/>
  <c r="G2121" i="1"/>
  <c r="A198" i="1"/>
  <c r="G197" i="1"/>
  <c r="A4789" i="1"/>
  <c r="G4788" i="1"/>
  <c r="G1375" i="1"/>
  <c r="A1376" i="1"/>
  <c r="A5223" i="1"/>
  <c r="G5222" i="1"/>
  <c r="A570" i="1"/>
  <c r="G569" i="1"/>
  <c r="A1252" i="1"/>
  <c r="G1251" i="1"/>
  <c r="G5530" i="1"/>
  <c r="A5531" i="1"/>
  <c r="A5902" i="1"/>
  <c r="G5901" i="1"/>
  <c r="G4415" i="1"/>
  <c r="A4416" i="1"/>
  <c r="A1129" i="1"/>
  <c r="G1128" i="1"/>
  <c r="G135" i="1"/>
  <c r="A136" i="1"/>
  <c r="A384" i="1"/>
  <c r="G383" i="1"/>
  <c r="G818" i="1"/>
  <c r="A819" i="1"/>
  <c r="A882" i="1"/>
  <c r="G881" i="1"/>
  <c r="A1999" i="1"/>
  <c r="G1998" i="1"/>
  <c r="G1748" i="1"/>
  <c r="A1749" i="1"/>
  <c r="G3981" i="1"/>
  <c r="A3982" i="1"/>
  <c r="A2061" i="1"/>
  <c r="G2060" i="1"/>
  <c r="G1004" i="1"/>
  <c r="A1005" i="1"/>
  <c r="G2740" i="1"/>
  <c r="A2741" i="1"/>
  <c r="A5160" i="1"/>
  <c r="G5159" i="1"/>
  <c r="G1065" i="1"/>
  <c r="A1066" i="1"/>
  <c r="A5970" i="1"/>
  <c r="G5969" i="1"/>
  <c r="A1687" i="1"/>
  <c r="G1686" i="1"/>
  <c r="G1810" i="1"/>
  <c r="A1811" i="1"/>
  <c r="G3297" i="1"/>
  <c r="A3298" i="1"/>
  <c r="G2864" i="1"/>
  <c r="A2865" i="1"/>
  <c r="A1190" i="1"/>
  <c r="G1189" i="1"/>
  <c r="A1501" i="1"/>
  <c r="G1500" i="1"/>
  <c r="A5285" i="1"/>
  <c r="G5284" i="1"/>
  <c r="A5717" i="1"/>
  <c r="G5716" i="1"/>
  <c r="A4168" i="1"/>
  <c r="G4167" i="1"/>
  <c r="A4477" i="1"/>
  <c r="G4476" i="1"/>
  <c r="A1565" i="1"/>
  <c r="G1564" i="1"/>
  <c r="G1314" i="1"/>
  <c r="A1315" i="1"/>
  <c r="A1438" i="1"/>
  <c r="G1437" i="1"/>
  <c r="G2493" i="1"/>
  <c r="A2494" i="1"/>
  <c r="A508" i="1"/>
  <c r="G507" i="1"/>
  <c r="A5035" i="1"/>
  <c r="G5034" i="1"/>
  <c r="A2370" i="1"/>
  <c r="G2369" i="1"/>
  <c r="A3177" i="1"/>
  <c r="G3176" i="1"/>
  <c r="G2555" i="1"/>
  <c r="A2556" i="1"/>
  <c r="A5779" i="1"/>
  <c r="G5778" i="1"/>
  <c r="A6461" i="1"/>
  <c r="G6460" i="1"/>
  <c r="A632" i="1"/>
  <c r="G631" i="1"/>
  <c r="A2992" i="1"/>
  <c r="G2991" i="1"/>
  <c r="G756" i="1"/>
  <c r="A757" i="1"/>
  <c r="G2306" i="1"/>
  <c r="A2307" i="1"/>
  <c r="A75" i="1"/>
  <c r="G74" i="1"/>
  <c r="A4105" i="1"/>
  <c r="G4104" i="1"/>
  <c r="G5655" i="1" l="1"/>
  <c r="A5656" i="1"/>
  <c r="G3608" i="1"/>
  <c r="A3609" i="1"/>
  <c r="A6525" i="1"/>
  <c r="G6524" i="1"/>
  <c r="A3243" i="1"/>
  <c r="G3242" i="1"/>
  <c r="G3485" i="1"/>
  <c r="A3486" i="1"/>
  <c r="A2432" i="1"/>
  <c r="G2431" i="1"/>
  <c r="G4290" i="1"/>
  <c r="A4291" i="1"/>
  <c r="A6337" i="1"/>
  <c r="G6336" i="1"/>
  <c r="A6275" i="1"/>
  <c r="G6274" i="1"/>
  <c r="G3734" i="1"/>
  <c r="A3735" i="1"/>
  <c r="G262" i="1"/>
  <c r="A263" i="1"/>
  <c r="G3547" i="1"/>
  <c r="A3548" i="1"/>
  <c r="G6028" i="1"/>
  <c r="A6029" i="1"/>
  <c r="G4973" i="1"/>
  <c r="A4974" i="1"/>
  <c r="A4850" i="1"/>
  <c r="G4849" i="1"/>
  <c r="G4664" i="1"/>
  <c r="A4665" i="1"/>
  <c r="A6151" i="1"/>
  <c r="G6150" i="1"/>
  <c r="G3920" i="1"/>
  <c r="A3921" i="1"/>
  <c r="G2927" i="1"/>
  <c r="A2928" i="1"/>
  <c r="G6213" i="1"/>
  <c r="A6214" i="1"/>
  <c r="G1935" i="1"/>
  <c r="A1936" i="1"/>
  <c r="A3361" i="1"/>
  <c r="G3360" i="1"/>
  <c r="A5099" i="1"/>
  <c r="G5098" i="1"/>
  <c r="A3798" i="1"/>
  <c r="G3797" i="1"/>
  <c r="A4229" i="1"/>
  <c r="G4228" i="1"/>
  <c r="A3053" i="1"/>
  <c r="G3052" i="1"/>
  <c r="G2678" i="1"/>
  <c r="A2679" i="1"/>
  <c r="G1625" i="1"/>
  <c r="A1626" i="1"/>
  <c r="A3114" i="1"/>
  <c r="G3113" i="1"/>
  <c r="G3857" i="1"/>
  <c r="A3858" i="1"/>
  <c r="A6091" i="1"/>
  <c r="G6090" i="1"/>
  <c r="A2248" i="1"/>
  <c r="G2247" i="1"/>
  <c r="G2803" i="1"/>
  <c r="A2804" i="1"/>
  <c r="G4539" i="1"/>
  <c r="A4540" i="1"/>
  <c r="G944" i="1"/>
  <c r="A945" i="1"/>
  <c r="G1873" i="1"/>
  <c r="A1874" i="1"/>
  <c r="G5470" i="1"/>
  <c r="A5471" i="1"/>
  <c r="A4355" i="1"/>
  <c r="G4354" i="1"/>
  <c r="G2184" i="1"/>
  <c r="A2185" i="1"/>
  <c r="G5596" i="1"/>
  <c r="A5597" i="1"/>
  <c r="A325" i="1"/>
  <c r="G324" i="1"/>
  <c r="A6400" i="1"/>
  <c r="G6399" i="1"/>
  <c r="A4727" i="1"/>
  <c r="G4726" i="1"/>
  <c r="G5840" i="1"/>
  <c r="A5841" i="1"/>
  <c r="A447" i="1"/>
  <c r="G446" i="1"/>
  <c r="G2618" i="1"/>
  <c r="A2619" i="1"/>
  <c r="A697" i="1"/>
  <c r="G696" i="1"/>
  <c r="G4601" i="1"/>
  <c r="A4602" i="1"/>
  <c r="G4043" i="1"/>
  <c r="A4044" i="1"/>
  <c r="G3672" i="1"/>
  <c r="A3673" i="1"/>
  <c r="G5345" i="1"/>
  <c r="A5346" i="1"/>
  <c r="A3423" i="1"/>
  <c r="G3422" i="1"/>
  <c r="A5410" i="1"/>
  <c r="G5409" i="1"/>
  <c r="A4913" i="1"/>
  <c r="G4912" i="1"/>
  <c r="A16" i="1"/>
  <c r="G15" i="1"/>
  <c r="A3299" i="1"/>
  <c r="G3298" i="1"/>
  <c r="G2741" i="1"/>
  <c r="A2742" i="1"/>
  <c r="A3983" i="1"/>
  <c r="G3982" i="1"/>
  <c r="A137" i="1"/>
  <c r="G136" i="1"/>
  <c r="A4417" i="1"/>
  <c r="G4416" i="1"/>
  <c r="A2308" i="1"/>
  <c r="G2307" i="1"/>
  <c r="A2557" i="1"/>
  <c r="G2556" i="1"/>
  <c r="G2494" i="1"/>
  <c r="A2495" i="1"/>
  <c r="G1315" i="1"/>
  <c r="A1316" i="1"/>
  <c r="G2865" i="1"/>
  <c r="A2866" i="1"/>
  <c r="G1811" i="1"/>
  <c r="A1812" i="1"/>
  <c r="G1005" i="1"/>
  <c r="A1006" i="1"/>
  <c r="G1749" i="1"/>
  <c r="A1750" i="1"/>
  <c r="A1377" i="1"/>
  <c r="G1376" i="1"/>
  <c r="G4105" i="1"/>
  <c r="A4106" i="1"/>
  <c r="G75" i="1"/>
  <c r="A76" i="1"/>
  <c r="A2993" i="1"/>
  <c r="G2992" i="1"/>
  <c r="G6461" i="1"/>
  <c r="A6462" i="1"/>
  <c r="G2370" i="1"/>
  <c r="A2371" i="1"/>
  <c r="A5036" i="1"/>
  <c r="G5035" i="1"/>
  <c r="G4477" i="1"/>
  <c r="A4478" i="1"/>
  <c r="A5718" i="1"/>
  <c r="G5717" i="1"/>
  <c r="G5285" i="1"/>
  <c r="A5286" i="1"/>
  <c r="G1190" i="1"/>
  <c r="A1191" i="1"/>
  <c r="G1687" i="1"/>
  <c r="A1688" i="1"/>
  <c r="G2061" i="1"/>
  <c r="A2062" i="1"/>
  <c r="A385" i="1"/>
  <c r="G384" i="1"/>
  <c r="G1129" i="1"/>
  <c r="A1130" i="1"/>
  <c r="G1252" i="1"/>
  <c r="A1253" i="1"/>
  <c r="G2122" i="1"/>
  <c r="A2123" i="1"/>
  <c r="G757" i="1"/>
  <c r="A758" i="1"/>
  <c r="A1067" i="1"/>
  <c r="G1066" i="1"/>
  <c r="G819" i="1"/>
  <c r="A820" i="1"/>
  <c r="A5532" i="1"/>
  <c r="G5531" i="1"/>
  <c r="G632" i="1"/>
  <c r="A633" i="1"/>
  <c r="G5779" i="1"/>
  <c r="A5780" i="1"/>
  <c r="G3177" i="1"/>
  <c r="A3178" i="1"/>
  <c r="A509" i="1"/>
  <c r="G508" i="1"/>
  <c r="A1439" i="1"/>
  <c r="G1438" i="1"/>
  <c r="A1566" i="1"/>
  <c r="G1565" i="1"/>
  <c r="A4169" i="1"/>
  <c r="G4168" i="1"/>
  <c r="G1501" i="1"/>
  <c r="A1502" i="1"/>
  <c r="G5970" i="1"/>
  <c r="A5971" i="1"/>
  <c r="G5160" i="1"/>
  <c r="A5161" i="1"/>
  <c r="A2000" i="1"/>
  <c r="G1999" i="1"/>
  <c r="A883" i="1"/>
  <c r="G882" i="1"/>
  <c r="A5903" i="1"/>
  <c r="G5902" i="1"/>
  <c r="G570" i="1"/>
  <c r="A571" i="1"/>
  <c r="G5223" i="1"/>
  <c r="A5224" i="1"/>
  <c r="A4790" i="1"/>
  <c r="G4789" i="1"/>
  <c r="A199" i="1"/>
  <c r="G198" i="1"/>
  <c r="G5656" i="1" l="1"/>
  <c r="A5657" i="1"/>
  <c r="G6525" i="1"/>
  <c r="A6526" i="1"/>
  <c r="A3610" i="1"/>
  <c r="G3609" i="1"/>
  <c r="G3243" i="1"/>
  <c r="A3244" i="1"/>
  <c r="A3736" i="1"/>
  <c r="G3735" i="1"/>
  <c r="A6338" i="1"/>
  <c r="G6337" i="1"/>
  <c r="A4292" i="1"/>
  <c r="G4291" i="1"/>
  <c r="G3486" i="1"/>
  <c r="A3487" i="1"/>
  <c r="A2433" i="1"/>
  <c r="G2432" i="1"/>
  <c r="A6276" i="1"/>
  <c r="G6275" i="1"/>
  <c r="A3549" i="1"/>
  <c r="G3548" i="1"/>
  <c r="A264" i="1"/>
  <c r="G263" i="1"/>
  <c r="G3921" i="1"/>
  <c r="A3922" i="1"/>
  <c r="G4974" i="1"/>
  <c r="A4975" i="1"/>
  <c r="A1937" i="1"/>
  <c r="G1936" i="1"/>
  <c r="G2928" i="1"/>
  <c r="A2929" i="1"/>
  <c r="G6029" i="1"/>
  <c r="A6030" i="1"/>
  <c r="A6215" i="1"/>
  <c r="G6214" i="1"/>
  <c r="G4665" i="1"/>
  <c r="A4666" i="1"/>
  <c r="A3362" i="1"/>
  <c r="G3361" i="1"/>
  <c r="A3799" i="1"/>
  <c r="G3798" i="1"/>
  <c r="G5099" i="1"/>
  <c r="A5100" i="1"/>
  <c r="A6152" i="1"/>
  <c r="G6151" i="1"/>
  <c r="G4850" i="1"/>
  <c r="A4851" i="1"/>
  <c r="G3673" i="1"/>
  <c r="A3674" i="1"/>
  <c r="A4603" i="1"/>
  <c r="G4602" i="1"/>
  <c r="A2620" i="1"/>
  <c r="G2619" i="1"/>
  <c r="A5842" i="1"/>
  <c r="G5841" i="1"/>
  <c r="G2185" i="1"/>
  <c r="A2186" i="1"/>
  <c r="G5471" i="1"/>
  <c r="A5472" i="1"/>
  <c r="G1874" i="1"/>
  <c r="A1875" i="1"/>
  <c r="A4541" i="1"/>
  <c r="G4540" i="1"/>
  <c r="G3858" i="1"/>
  <c r="A3859" i="1"/>
  <c r="A1627" i="1"/>
  <c r="G1626" i="1"/>
  <c r="A4914" i="1"/>
  <c r="G4913" i="1"/>
  <c r="G6400" i="1"/>
  <c r="A6401" i="1"/>
  <c r="G325" i="1"/>
  <c r="A326" i="1"/>
  <c r="A2249" i="1"/>
  <c r="G2248" i="1"/>
  <c r="G4229" i="1"/>
  <c r="A4230" i="1"/>
  <c r="G5346" i="1"/>
  <c r="A5347" i="1"/>
  <c r="G4044" i="1"/>
  <c r="A4045" i="1"/>
  <c r="A5598" i="1"/>
  <c r="G5597" i="1"/>
  <c r="A946" i="1"/>
  <c r="G945" i="1"/>
  <c r="G2804" i="1"/>
  <c r="A2805" i="1"/>
  <c r="G2679" i="1"/>
  <c r="A2680" i="1"/>
  <c r="G16" i="1"/>
  <c r="A17" i="1"/>
  <c r="G5410" i="1"/>
  <c r="A5411" i="1"/>
  <c r="A3424" i="1"/>
  <c r="G3423" i="1"/>
  <c r="G697" i="1"/>
  <c r="A698" i="1"/>
  <c r="G447" i="1"/>
  <c r="A448" i="1"/>
  <c r="A4728" i="1"/>
  <c r="G4727" i="1"/>
  <c r="A4356" i="1"/>
  <c r="G4355" i="1"/>
  <c r="G6091" i="1"/>
  <c r="A6092" i="1"/>
  <c r="G3114" i="1"/>
  <c r="A3115" i="1"/>
  <c r="G3053" i="1"/>
  <c r="A3054" i="1"/>
  <c r="A5162" i="1"/>
  <c r="G5161" i="1"/>
  <c r="A5781" i="1"/>
  <c r="G5780" i="1"/>
  <c r="A759" i="1"/>
  <c r="G758" i="1"/>
  <c r="A2124" i="1"/>
  <c r="G2123" i="1"/>
  <c r="A1254" i="1"/>
  <c r="G1253" i="1"/>
  <c r="A2063" i="1"/>
  <c r="G2062" i="1"/>
  <c r="G1688" i="1"/>
  <c r="A1689" i="1"/>
  <c r="G5286" i="1"/>
  <c r="A5287" i="1"/>
  <c r="G4478" i="1"/>
  <c r="A4479" i="1"/>
  <c r="A6463" i="1"/>
  <c r="G6462" i="1"/>
  <c r="G1812" i="1"/>
  <c r="A1813" i="1"/>
  <c r="G5224" i="1"/>
  <c r="A5225" i="1"/>
  <c r="G5971" i="1"/>
  <c r="A5972" i="1"/>
  <c r="A3179" i="1"/>
  <c r="G3178" i="1"/>
  <c r="A634" i="1"/>
  <c r="G633" i="1"/>
  <c r="A821" i="1"/>
  <c r="G820" i="1"/>
  <c r="A1192" i="1"/>
  <c r="G1191" i="1"/>
  <c r="A2372" i="1"/>
  <c r="G2371" i="1"/>
  <c r="A4107" i="1"/>
  <c r="G4106" i="1"/>
  <c r="A1007" i="1"/>
  <c r="G1006" i="1"/>
  <c r="A2867" i="1"/>
  <c r="G2866" i="1"/>
  <c r="G2495" i="1"/>
  <c r="A2496" i="1"/>
  <c r="G199" i="1"/>
  <c r="A200" i="1"/>
  <c r="G4790" i="1"/>
  <c r="A4791" i="1"/>
  <c r="A5904" i="1"/>
  <c r="G5903" i="1"/>
  <c r="G883" i="1"/>
  <c r="A884" i="1"/>
  <c r="A4170" i="1"/>
  <c r="G4169" i="1"/>
  <c r="G1439" i="1"/>
  <c r="A1440" i="1"/>
  <c r="A510" i="1"/>
  <c r="G509" i="1"/>
  <c r="G385" i="1"/>
  <c r="A386" i="1"/>
  <c r="A5719" i="1"/>
  <c r="G5718" i="1"/>
  <c r="G2993" i="1"/>
  <c r="A2994" i="1"/>
  <c r="G2557" i="1"/>
  <c r="A2558" i="1"/>
  <c r="A2309" i="1"/>
  <c r="G2308" i="1"/>
  <c r="G4417" i="1"/>
  <c r="A4418" i="1"/>
  <c r="G3983" i="1"/>
  <c r="A3984" i="1"/>
  <c r="G3299" i="1"/>
  <c r="A3300" i="1"/>
  <c r="A572" i="1"/>
  <c r="G571" i="1"/>
  <c r="G1502" i="1"/>
  <c r="A1503" i="1"/>
  <c r="G1130" i="1"/>
  <c r="A1131" i="1"/>
  <c r="A77" i="1"/>
  <c r="G76" i="1"/>
  <c r="A1751" i="1"/>
  <c r="G1750" i="1"/>
  <c r="A1317" i="1"/>
  <c r="G1316" i="1"/>
  <c r="A2743" i="1"/>
  <c r="G2742" i="1"/>
  <c r="A2001" i="1"/>
  <c r="G2000" i="1"/>
  <c r="G1566" i="1"/>
  <c r="A1567" i="1"/>
  <c r="A5533" i="1"/>
  <c r="G5532" i="1"/>
  <c r="G1067" i="1"/>
  <c r="A1068" i="1"/>
  <c r="A5037" i="1"/>
  <c r="G5036" i="1"/>
  <c r="A1378" i="1"/>
  <c r="G1377" i="1"/>
  <c r="A138" i="1"/>
  <c r="G137" i="1"/>
  <c r="G5657" i="1" l="1"/>
  <c r="A5658" i="1"/>
  <c r="G3610" i="1"/>
  <c r="A3611" i="1"/>
  <c r="G6526" i="1"/>
  <c r="A6527" i="1"/>
  <c r="A3245" i="1"/>
  <c r="G3244" i="1"/>
  <c r="A3488" i="1"/>
  <c r="G3487" i="1"/>
  <c r="G6338" i="1"/>
  <c r="A6339" i="1"/>
  <c r="G6276" i="1"/>
  <c r="A6277" i="1"/>
  <c r="A2434" i="1"/>
  <c r="G2433" i="1"/>
  <c r="G4292" i="1"/>
  <c r="A4293" i="1"/>
  <c r="G3736" i="1"/>
  <c r="A3737" i="1"/>
  <c r="A265" i="1"/>
  <c r="G264" i="1"/>
  <c r="G3549" i="1"/>
  <c r="A3550" i="1"/>
  <c r="G6030" i="1"/>
  <c r="A6031" i="1"/>
  <c r="A4976" i="1"/>
  <c r="G4975" i="1"/>
  <c r="A6153" i="1"/>
  <c r="G6152" i="1"/>
  <c r="G3799" i="1"/>
  <c r="A3800" i="1"/>
  <c r="G4851" i="1"/>
  <c r="A4852" i="1"/>
  <c r="A5101" i="1"/>
  <c r="G5100" i="1"/>
  <c r="G2929" i="1"/>
  <c r="A2930" i="1"/>
  <c r="G3922" i="1"/>
  <c r="A3923" i="1"/>
  <c r="G4666" i="1"/>
  <c r="A4667" i="1"/>
  <c r="G1937" i="1"/>
  <c r="A1938" i="1"/>
  <c r="G3362" i="1"/>
  <c r="A3363" i="1"/>
  <c r="G6215" i="1"/>
  <c r="A6216" i="1"/>
  <c r="A3055" i="1"/>
  <c r="G3054" i="1"/>
  <c r="G6092" i="1"/>
  <c r="A6093" i="1"/>
  <c r="G448" i="1"/>
  <c r="A449" i="1"/>
  <c r="G17" i="1"/>
  <c r="A18" i="1"/>
  <c r="A2806" i="1"/>
  <c r="G2805" i="1"/>
  <c r="G4045" i="1"/>
  <c r="A4046" i="1"/>
  <c r="G4230" i="1"/>
  <c r="A4231" i="1"/>
  <c r="G326" i="1"/>
  <c r="A327" i="1"/>
  <c r="G3859" i="1"/>
  <c r="A3860" i="1"/>
  <c r="G1875" i="1"/>
  <c r="A1876" i="1"/>
  <c r="G2186" i="1"/>
  <c r="A2187" i="1"/>
  <c r="A3675" i="1"/>
  <c r="G3674" i="1"/>
  <c r="A4357" i="1"/>
  <c r="G4356" i="1"/>
  <c r="A3425" i="1"/>
  <c r="G3424" i="1"/>
  <c r="A5599" i="1"/>
  <c r="G5598" i="1"/>
  <c r="A2621" i="1"/>
  <c r="G2620" i="1"/>
  <c r="G3115" i="1"/>
  <c r="A3116" i="1"/>
  <c r="A699" i="1"/>
  <c r="G698" i="1"/>
  <c r="G5411" i="1"/>
  <c r="A5412" i="1"/>
  <c r="A2681" i="1"/>
  <c r="G2680" i="1"/>
  <c r="A5348" i="1"/>
  <c r="G5347" i="1"/>
  <c r="G6401" i="1"/>
  <c r="A6402" i="1"/>
  <c r="A5473" i="1"/>
  <c r="G5472" i="1"/>
  <c r="A4729" i="1"/>
  <c r="G4728" i="1"/>
  <c r="G946" i="1"/>
  <c r="A947" i="1"/>
  <c r="A2250" i="1"/>
  <c r="G2249" i="1"/>
  <c r="A4915" i="1"/>
  <c r="G4914" i="1"/>
  <c r="G1627" i="1"/>
  <c r="A1628" i="1"/>
  <c r="G4541" i="1"/>
  <c r="A4542" i="1"/>
  <c r="G5842" i="1"/>
  <c r="A5843" i="1"/>
  <c r="A4604" i="1"/>
  <c r="G4603" i="1"/>
  <c r="A3985" i="1"/>
  <c r="G3984" i="1"/>
  <c r="A387" i="1"/>
  <c r="G386" i="1"/>
  <c r="A2497" i="1"/>
  <c r="G2496" i="1"/>
  <c r="A5973" i="1"/>
  <c r="G5972" i="1"/>
  <c r="A5288" i="1"/>
  <c r="G5287" i="1"/>
  <c r="G1068" i="1"/>
  <c r="A1069" i="1"/>
  <c r="G1567" i="1"/>
  <c r="A1568" i="1"/>
  <c r="A1504" i="1"/>
  <c r="G1503" i="1"/>
  <c r="G3300" i="1"/>
  <c r="A3301" i="1"/>
  <c r="A4419" i="1"/>
  <c r="G4418" i="1"/>
  <c r="A2559" i="1"/>
  <c r="G2558" i="1"/>
  <c r="G1440" i="1"/>
  <c r="A1441" i="1"/>
  <c r="G884" i="1"/>
  <c r="A885" i="1"/>
  <c r="A4792" i="1"/>
  <c r="G4791" i="1"/>
  <c r="A1814" i="1"/>
  <c r="G1813" i="1"/>
  <c r="A4480" i="1"/>
  <c r="G4479" i="1"/>
  <c r="G1689" i="1"/>
  <c r="A1690" i="1"/>
  <c r="A139" i="1"/>
  <c r="G138" i="1"/>
  <c r="G5037" i="1"/>
  <c r="A5038" i="1"/>
  <c r="A2002" i="1"/>
  <c r="G2001" i="1"/>
  <c r="A1318" i="1"/>
  <c r="G1317" i="1"/>
  <c r="A5720" i="1"/>
  <c r="G5719" i="1"/>
  <c r="A2868" i="1"/>
  <c r="G2867" i="1"/>
  <c r="G4107" i="1"/>
  <c r="A4108" i="1"/>
  <c r="G2372" i="1"/>
  <c r="A2373" i="1"/>
  <c r="A1193" i="1"/>
  <c r="G1192" i="1"/>
  <c r="G821" i="1"/>
  <c r="A822" i="1"/>
  <c r="G3179" i="1"/>
  <c r="A3180" i="1"/>
  <c r="A2125" i="1"/>
  <c r="G2124" i="1"/>
  <c r="A5782" i="1"/>
  <c r="G5781" i="1"/>
  <c r="G5162" i="1"/>
  <c r="A5163" i="1"/>
  <c r="G1131" i="1"/>
  <c r="A1132" i="1"/>
  <c r="G2994" i="1"/>
  <c r="A2995" i="1"/>
  <c r="A201" i="1"/>
  <c r="G200" i="1"/>
  <c r="A5226" i="1"/>
  <c r="G5225" i="1"/>
  <c r="A1379" i="1"/>
  <c r="G1378" i="1"/>
  <c r="A5534" i="1"/>
  <c r="G5533" i="1"/>
  <c r="G2743" i="1"/>
  <c r="A2744" i="1"/>
  <c r="A1752" i="1"/>
  <c r="G1751" i="1"/>
  <c r="A78" i="1"/>
  <c r="G77" i="1"/>
  <c r="A573" i="1"/>
  <c r="G572" i="1"/>
  <c r="G2309" i="1"/>
  <c r="A2310" i="1"/>
  <c r="G510" i="1"/>
  <c r="A511" i="1"/>
  <c r="G4170" i="1"/>
  <c r="A4171" i="1"/>
  <c r="G5904" i="1"/>
  <c r="A5905" i="1"/>
  <c r="A1008" i="1"/>
  <c r="G1007" i="1"/>
  <c r="A635" i="1"/>
  <c r="G634" i="1"/>
  <c r="G6463" i="1"/>
  <c r="A6464" i="1"/>
  <c r="G2063" i="1"/>
  <c r="A2064" i="1"/>
  <c r="A1255" i="1"/>
  <c r="G1254" i="1"/>
  <c r="A760" i="1"/>
  <c r="G759" i="1"/>
  <c r="G5658" i="1" l="1"/>
  <c r="A5659" i="1"/>
  <c r="G3611" i="1"/>
  <c r="A3612" i="1"/>
  <c r="A6528" i="1"/>
  <c r="G6527" i="1"/>
  <c r="G3245" i="1"/>
  <c r="A3246" i="1"/>
  <c r="G3737" i="1"/>
  <c r="A3738" i="1"/>
  <c r="G6339" i="1"/>
  <c r="A6340" i="1"/>
  <c r="G4293" i="1"/>
  <c r="A4294" i="1"/>
  <c r="A6278" i="1"/>
  <c r="G6277" i="1"/>
  <c r="A2435" i="1"/>
  <c r="G2434" i="1"/>
  <c r="G3488" i="1"/>
  <c r="A3489" i="1"/>
  <c r="A3551" i="1"/>
  <c r="G3550" i="1"/>
  <c r="A266" i="1"/>
  <c r="G265" i="1"/>
  <c r="A6217" i="1"/>
  <c r="G6216" i="1"/>
  <c r="A3924" i="1"/>
  <c r="G3923" i="1"/>
  <c r="G4976" i="1"/>
  <c r="A4977" i="1"/>
  <c r="A3364" i="1"/>
  <c r="G3363" i="1"/>
  <c r="G4667" i="1"/>
  <c r="A4668" i="1"/>
  <c r="G2930" i="1"/>
  <c r="A2931" i="1"/>
  <c r="A4853" i="1"/>
  <c r="G4852" i="1"/>
  <c r="G6031" i="1"/>
  <c r="A6032" i="1"/>
  <c r="A1939" i="1"/>
  <c r="G1938" i="1"/>
  <c r="A3801" i="1"/>
  <c r="G3800" i="1"/>
  <c r="A5102" i="1"/>
  <c r="G5101" i="1"/>
  <c r="A6154" i="1"/>
  <c r="G6153" i="1"/>
  <c r="G6402" i="1"/>
  <c r="A6403" i="1"/>
  <c r="A3117" i="1"/>
  <c r="G3116" i="1"/>
  <c r="A1877" i="1"/>
  <c r="G1876" i="1"/>
  <c r="G327" i="1"/>
  <c r="A328" i="1"/>
  <c r="G4046" i="1"/>
  <c r="A4047" i="1"/>
  <c r="A4605" i="1"/>
  <c r="G4604" i="1"/>
  <c r="G4915" i="1"/>
  <c r="A4916" i="1"/>
  <c r="A2622" i="1"/>
  <c r="G2621" i="1"/>
  <c r="A3426" i="1"/>
  <c r="G3425" i="1"/>
  <c r="G3675" i="1"/>
  <c r="A3676" i="1"/>
  <c r="G4542" i="1"/>
  <c r="A4543" i="1"/>
  <c r="G6093" i="1"/>
  <c r="A6094" i="1"/>
  <c r="A5844" i="1"/>
  <c r="G5843" i="1"/>
  <c r="G1628" i="1"/>
  <c r="A1629" i="1"/>
  <c r="G2187" i="1"/>
  <c r="A2188" i="1"/>
  <c r="G3860" i="1"/>
  <c r="A3861" i="1"/>
  <c r="A4232" i="1"/>
  <c r="G4231" i="1"/>
  <c r="G449" i="1"/>
  <c r="A450" i="1"/>
  <c r="G947" i="1"/>
  <c r="A948" i="1"/>
  <c r="A5413" i="1"/>
  <c r="G5412" i="1"/>
  <c r="A19" i="1"/>
  <c r="G18" i="1"/>
  <c r="G2250" i="1"/>
  <c r="A2251" i="1"/>
  <c r="A4730" i="1"/>
  <c r="G4729" i="1"/>
  <c r="A5474" i="1"/>
  <c r="G5473" i="1"/>
  <c r="G5348" i="1"/>
  <c r="A5349" i="1"/>
  <c r="A2682" i="1"/>
  <c r="G2681" i="1"/>
  <c r="A700" i="1"/>
  <c r="G699" i="1"/>
  <c r="G5599" i="1"/>
  <c r="A5600" i="1"/>
  <c r="G4357" i="1"/>
  <c r="A4358" i="1"/>
  <c r="G2806" i="1"/>
  <c r="A2807" i="1"/>
  <c r="G3055" i="1"/>
  <c r="A3056" i="1"/>
  <c r="A5906" i="1"/>
  <c r="G5905" i="1"/>
  <c r="A2311" i="1"/>
  <c r="G2310" i="1"/>
  <c r="G2995" i="1"/>
  <c r="A2996" i="1"/>
  <c r="A5164" i="1"/>
  <c r="G5163" i="1"/>
  <c r="A1691" i="1"/>
  <c r="G1690" i="1"/>
  <c r="A1442" i="1"/>
  <c r="G1441" i="1"/>
  <c r="A1256" i="1"/>
  <c r="G1255" i="1"/>
  <c r="G2064" i="1"/>
  <c r="A2065" i="1"/>
  <c r="A4172" i="1"/>
  <c r="G4171" i="1"/>
  <c r="G2744" i="1"/>
  <c r="A2745" i="1"/>
  <c r="A1133" i="1"/>
  <c r="G1132" i="1"/>
  <c r="A823" i="1"/>
  <c r="G822" i="1"/>
  <c r="A2374" i="1"/>
  <c r="G2373" i="1"/>
  <c r="G5038" i="1"/>
  <c r="A5039" i="1"/>
  <c r="A3302" i="1"/>
  <c r="G3301" i="1"/>
  <c r="A1569" i="1"/>
  <c r="G1568" i="1"/>
  <c r="A1070" i="1"/>
  <c r="G1069" i="1"/>
  <c r="A761" i="1"/>
  <c r="G760" i="1"/>
  <c r="G1008" i="1"/>
  <c r="A1009" i="1"/>
  <c r="A79" i="1"/>
  <c r="G78" i="1"/>
  <c r="G5226" i="1"/>
  <c r="A5227" i="1"/>
  <c r="G201" i="1"/>
  <c r="A202" i="1"/>
  <c r="G5782" i="1"/>
  <c r="A5783" i="1"/>
  <c r="G2125" i="1"/>
  <c r="A2126" i="1"/>
  <c r="G2868" i="1"/>
  <c r="A2869" i="1"/>
  <c r="G1318" i="1"/>
  <c r="A1319" i="1"/>
  <c r="A4481" i="1"/>
  <c r="G4480" i="1"/>
  <c r="A1815" i="1"/>
  <c r="G1814" i="1"/>
  <c r="G4792" i="1"/>
  <c r="A4793" i="1"/>
  <c r="A2560" i="1"/>
  <c r="G2559" i="1"/>
  <c r="G387" i="1"/>
  <c r="A388" i="1"/>
  <c r="A3986" i="1"/>
  <c r="G3985" i="1"/>
  <c r="G6464" i="1"/>
  <c r="A6465" i="1"/>
  <c r="A512" i="1"/>
  <c r="G511" i="1"/>
  <c r="A3181" i="1"/>
  <c r="G3180" i="1"/>
  <c r="G4108" i="1"/>
  <c r="A4109" i="1"/>
  <c r="G885" i="1"/>
  <c r="A886" i="1"/>
  <c r="G635" i="1"/>
  <c r="A636" i="1"/>
  <c r="G573" i="1"/>
  <c r="A574" i="1"/>
  <c r="G1752" i="1"/>
  <c r="A1753" i="1"/>
  <c r="A5535" i="1"/>
  <c r="G5534" i="1"/>
  <c r="A1380" i="1"/>
  <c r="G1379" i="1"/>
  <c r="A1194" i="1"/>
  <c r="G1193" i="1"/>
  <c r="G5720" i="1"/>
  <c r="A5721" i="1"/>
  <c r="A2003" i="1"/>
  <c r="G2002" i="1"/>
  <c r="G139" i="1"/>
  <c r="A140" i="1"/>
  <c r="A4420" i="1"/>
  <c r="G4419" i="1"/>
  <c r="A1505" i="1"/>
  <c r="G1504" i="1"/>
  <c r="G5288" i="1"/>
  <c r="A5289" i="1"/>
  <c r="G5973" i="1"/>
  <c r="A5974" i="1"/>
  <c r="G2497" i="1"/>
  <c r="A2498" i="1"/>
  <c r="A5660" i="1" l="1"/>
  <c r="G5659" i="1"/>
  <c r="G6528" i="1"/>
  <c r="A6529" i="1"/>
  <c r="A3613" i="1"/>
  <c r="G3612" i="1"/>
  <c r="G3246" i="1"/>
  <c r="A3247" i="1"/>
  <c r="A3490" i="1"/>
  <c r="G3489" i="1"/>
  <c r="G6340" i="1"/>
  <c r="A6341" i="1"/>
  <c r="A4295" i="1"/>
  <c r="G4294" i="1"/>
  <c r="A3739" i="1"/>
  <c r="G3738" i="1"/>
  <c r="A6279" i="1"/>
  <c r="G6278" i="1"/>
  <c r="A2436" i="1"/>
  <c r="G2435" i="1"/>
  <c r="A267" i="1"/>
  <c r="G266" i="1"/>
  <c r="A3552" i="1"/>
  <c r="G3551" i="1"/>
  <c r="A6033" i="1"/>
  <c r="G6032" i="1"/>
  <c r="A3925" i="1"/>
  <c r="G3924" i="1"/>
  <c r="A4669" i="1"/>
  <c r="G4668" i="1"/>
  <c r="G4977" i="1"/>
  <c r="A4978" i="1"/>
  <c r="G2931" i="1"/>
  <c r="A2932" i="1"/>
  <c r="A3802" i="1"/>
  <c r="G3801" i="1"/>
  <c r="A3365" i="1"/>
  <c r="G3364" i="1"/>
  <c r="G6154" i="1"/>
  <c r="A6155" i="1"/>
  <c r="A5103" i="1"/>
  <c r="G5102" i="1"/>
  <c r="A1940" i="1"/>
  <c r="G1939" i="1"/>
  <c r="G4853" i="1"/>
  <c r="A4854" i="1"/>
  <c r="G6217" i="1"/>
  <c r="A6218" i="1"/>
  <c r="G4358" i="1"/>
  <c r="A4359" i="1"/>
  <c r="A329" i="1"/>
  <c r="G328" i="1"/>
  <c r="A2683" i="1"/>
  <c r="G2682" i="1"/>
  <c r="A5475" i="1"/>
  <c r="G5474" i="1"/>
  <c r="A5414" i="1"/>
  <c r="G5413" i="1"/>
  <c r="A3427" i="1"/>
  <c r="G3426" i="1"/>
  <c r="A4606" i="1"/>
  <c r="G4605" i="1"/>
  <c r="A3118" i="1"/>
  <c r="G3117" i="1"/>
  <c r="G2807" i="1"/>
  <c r="A2808" i="1"/>
  <c r="A451" i="1"/>
  <c r="G450" i="1"/>
  <c r="A1630" i="1"/>
  <c r="G1629" i="1"/>
  <c r="G3056" i="1"/>
  <c r="A3057" i="1"/>
  <c r="G5600" i="1"/>
  <c r="A5601" i="1"/>
  <c r="G5349" i="1"/>
  <c r="A5350" i="1"/>
  <c r="A949" i="1"/>
  <c r="G948" i="1"/>
  <c r="A2189" i="1"/>
  <c r="G2188" i="1"/>
  <c r="G6094" i="1"/>
  <c r="A6095" i="1"/>
  <c r="A4544" i="1"/>
  <c r="G4543" i="1"/>
  <c r="G3676" i="1"/>
  <c r="A3677" i="1"/>
  <c r="A4917" i="1"/>
  <c r="G4916" i="1"/>
  <c r="G4047" i="1"/>
  <c r="A4048" i="1"/>
  <c r="A6404" i="1"/>
  <c r="G6403" i="1"/>
  <c r="G2251" i="1"/>
  <c r="A2252" i="1"/>
  <c r="G3861" i="1"/>
  <c r="A3862" i="1"/>
  <c r="A701" i="1"/>
  <c r="G700" i="1"/>
  <c r="A4731" i="1"/>
  <c r="G4730" i="1"/>
  <c r="G19" i="1"/>
  <c r="A20" i="1"/>
  <c r="G4232" i="1"/>
  <c r="A4233" i="1"/>
  <c r="A5845" i="1"/>
  <c r="G5844" i="1"/>
  <c r="A2623" i="1"/>
  <c r="G2622" i="1"/>
  <c r="A1878" i="1"/>
  <c r="G1877" i="1"/>
  <c r="G5289" i="1"/>
  <c r="A5290" i="1"/>
  <c r="G5721" i="1"/>
  <c r="A5722" i="1"/>
  <c r="A1754" i="1"/>
  <c r="G1753" i="1"/>
  <c r="G5783" i="1"/>
  <c r="A5784" i="1"/>
  <c r="A1010" i="1"/>
  <c r="G1009" i="1"/>
  <c r="A5040" i="1"/>
  <c r="G5039" i="1"/>
  <c r="A2066" i="1"/>
  <c r="G2065" i="1"/>
  <c r="G2996" i="1"/>
  <c r="A2997" i="1"/>
  <c r="A2499" i="1"/>
  <c r="G2498" i="1"/>
  <c r="G5974" i="1"/>
  <c r="A5975" i="1"/>
  <c r="A141" i="1"/>
  <c r="G140" i="1"/>
  <c r="A575" i="1"/>
  <c r="G574" i="1"/>
  <c r="A887" i="1"/>
  <c r="G886" i="1"/>
  <c r="G4109" i="1"/>
  <c r="A4110" i="1"/>
  <c r="G388" i="1"/>
  <c r="A389" i="1"/>
  <c r="A2870" i="1"/>
  <c r="G2869" i="1"/>
  <c r="G2126" i="1"/>
  <c r="A2127" i="1"/>
  <c r="A5228" i="1"/>
  <c r="G5227" i="1"/>
  <c r="G2745" i="1"/>
  <c r="A2746" i="1"/>
  <c r="G1505" i="1"/>
  <c r="A1506" i="1"/>
  <c r="A5536" i="1"/>
  <c r="G5535" i="1"/>
  <c r="G4481" i="1"/>
  <c r="A4482" i="1"/>
  <c r="A1071" i="1"/>
  <c r="G1070" i="1"/>
  <c r="A2375" i="1"/>
  <c r="G2374" i="1"/>
  <c r="A1134" i="1"/>
  <c r="G1133" i="1"/>
  <c r="G5164" i="1"/>
  <c r="A5165" i="1"/>
  <c r="A5907" i="1"/>
  <c r="G5906" i="1"/>
  <c r="A637" i="1"/>
  <c r="G636" i="1"/>
  <c r="G6465" i="1"/>
  <c r="A6466" i="1"/>
  <c r="G4793" i="1"/>
  <c r="A4794" i="1"/>
  <c r="G1319" i="1"/>
  <c r="A1320" i="1"/>
  <c r="A203" i="1"/>
  <c r="G202" i="1"/>
  <c r="A4421" i="1"/>
  <c r="G4420" i="1"/>
  <c r="A2004" i="1"/>
  <c r="G2003" i="1"/>
  <c r="A1195" i="1"/>
  <c r="G1194" i="1"/>
  <c r="A1381" i="1"/>
  <c r="G1380" i="1"/>
  <c r="A3182" i="1"/>
  <c r="G3181" i="1"/>
  <c r="G512" i="1"/>
  <c r="A513" i="1"/>
  <c r="G3986" i="1"/>
  <c r="A3987" i="1"/>
  <c r="A2561" i="1"/>
  <c r="G2560" i="1"/>
  <c r="A1816" i="1"/>
  <c r="G1815" i="1"/>
  <c r="G79" i="1"/>
  <c r="A80" i="1"/>
  <c r="A762" i="1"/>
  <c r="G761" i="1"/>
  <c r="G1569" i="1"/>
  <c r="A1570" i="1"/>
  <c r="A3303" i="1"/>
  <c r="G3302" i="1"/>
  <c r="G823" i="1"/>
  <c r="A824" i="1"/>
  <c r="A4173" i="1"/>
  <c r="G4172" i="1"/>
  <c r="A1257" i="1"/>
  <c r="G1256" i="1"/>
  <c r="A1443" i="1"/>
  <c r="G1442" i="1"/>
  <c r="G1691" i="1"/>
  <c r="A1692" i="1"/>
  <c r="G2311" i="1"/>
  <c r="A2312" i="1"/>
  <c r="G5660" i="1" l="1"/>
  <c r="A5661" i="1"/>
  <c r="G3613" i="1"/>
  <c r="A3614" i="1"/>
  <c r="G6529" i="1"/>
  <c r="A6530" i="1"/>
  <c r="G3247" i="1"/>
  <c r="A3248" i="1"/>
  <c r="A6342" i="1"/>
  <c r="G6341" i="1"/>
  <c r="A3740" i="1"/>
  <c r="G3739" i="1"/>
  <c r="A2437" i="1"/>
  <c r="G2436" i="1"/>
  <c r="G6279" i="1"/>
  <c r="A6280" i="1"/>
  <c r="G4295" i="1"/>
  <c r="A4296" i="1"/>
  <c r="G3490" i="1"/>
  <c r="A3491" i="1"/>
  <c r="G3552" i="1"/>
  <c r="A3553" i="1"/>
  <c r="A268" i="1"/>
  <c r="G267" i="1"/>
  <c r="A4855" i="1"/>
  <c r="G4854" i="1"/>
  <c r="G2932" i="1"/>
  <c r="A2933" i="1"/>
  <c r="A5104" i="1"/>
  <c r="G5103" i="1"/>
  <c r="G6218" i="1"/>
  <c r="A6219" i="1"/>
  <c r="A6156" i="1"/>
  <c r="G6155" i="1"/>
  <c r="G4978" i="1"/>
  <c r="A4979" i="1"/>
  <c r="G3365" i="1"/>
  <c r="A3366" i="1"/>
  <c r="A4670" i="1"/>
  <c r="G4669" i="1"/>
  <c r="G1940" i="1"/>
  <c r="A1941" i="1"/>
  <c r="A3803" i="1"/>
  <c r="G3802" i="1"/>
  <c r="G3925" i="1"/>
  <c r="A3926" i="1"/>
  <c r="A6034" i="1"/>
  <c r="G6033" i="1"/>
  <c r="G4233" i="1"/>
  <c r="A4234" i="1"/>
  <c r="G2252" i="1"/>
  <c r="A2253" i="1"/>
  <c r="A5351" i="1"/>
  <c r="G5350" i="1"/>
  <c r="G3057" i="1"/>
  <c r="A3058" i="1"/>
  <c r="A2624" i="1"/>
  <c r="G2623" i="1"/>
  <c r="G4731" i="1"/>
  <c r="A4732" i="1"/>
  <c r="G6404" i="1"/>
  <c r="A6405" i="1"/>
  <c r="G4917" i="1"/>
  <c r="A4918" i="1"/>
  <c r="A4545" i="1"/>
  <c r="G4544" i="1"/>
  <c r="A2190" i="1"/>
  <c r="G2189" i="1"/>
  <c r="G451" i="1"/>
  <c r="A452" i="1"/>
  <c r="A3119" i="1"/>
  <c r="G3118" i="1"/>
  <c r="A3428" i="1"/>
  <c r="G3427" i="1"/>
  <c r="G5414" i="1"/>
  <c r="A5415" i="1"/>
  <c r="G2683" i="1"/>
  <c r="A2684" i="1"/>
  <c r="G20" i="1"/>
  <c r="A21" i="1"/>
  <c r="A3863" i="1"/>
  <c r="G3862" i="1"/>
  <c r="G4048" i="1"/>
  <c r="A4049" i="1"/>
  <c r="G3677" i="1"/>
  <c r="A3678" i="1"/>
  <c r="A6096" i="1"/>
  <c r="G6095" i="1"/>
  <c r="G5601" i="1"/>
  <c r="A5602" i="1"/>
  <c r="A2809" i="1"/>
  <c r="G2808" i="1"/>
  <c r="A4360" i="1"/>
  <c r="G4359" i="1"/>
  <c r="G1878" i="1"/>
  <c r="A1879" i="1"/>
  <c r="A5846" i="1"/>
  <c r="G5845" i="1"/>
  <c r="G701" i="1"/>
  <c r="A702" i="1"/>
  <c r="G949" i="1"/>
  <c r="A950" i="1"/>
  <c r="G1630" i="1"/>
  <c r="A1631" i="1"/>
  <c r="G4606" i="1"/>
  <c r="A4607" i="1"/>
  <c r="A5476" i="1"/>
  <c r="G5475" i="1"/>
  <c r="G329" i="1"/>
  <c r="A330" i="1"/>
  <c r="G513" i="1"/>
  <c r="A514" i="1"/>
  <c r="G1506" i="1"/>
  <c r="A1507" i="1"/>
  <c r="A1444" i="1"/>
  <c r="G1443" i="1"/>
  <c r="G762" i="1"/>
  <c r="A763" i="1"/>
  <c r="A1693" i="1"/>
  <c r="G1692" i="1"/>
  <c r="G824" i="1"/>
  <c r="A825" i="1"/>
  <c r="G1570" i="1"/>
  <c r="A1571" i="1"/>
  <c r="A1321" i="1"/>
  <c r="G1320" i="1"/>
  <c r="A2128" i="1"/>
  <c r="G2127" i="1"/>
  <c r="G389" i="1"/>
  <c r="A390" i="1"/>
  <c r="A4111" i="1"/>
  <c r="G4110" i="1"/>
  <c r="A2998" i="1"/>
  <c r="G2997" i="1"/>
  <c r="A5785" i="1"/>
  <c r="G5784" i="1"/>
  <c r="G5722" i="1"/>
  <c r="A5723" i="1"/>
  <c r="A2313" i="1"/>
  <c r="G2312" i="1"/>
  <c r="G4794" i="1"/>
  <c r="A4795" i="1"/>
  <c r="A2747" i="1"/>
  <c r="G2746" i="1"/>
  <c r="G5975" i="1"/>
  <c r="A5976" i="1"/>
  <c r="G5290" i="1"/>
  <c r="A5291" i="1"/>
  <c r="G1257" i="1"/>
  <c r="A1258" i="1"/>
  <c r="G3303" i="1"/>
  <c r="A3304" i="1"/>
  <c r="G1195" i="1"/>
  <c r="A1196" i="1"/>
  <c r="A81" i="1"/>
  <c r="G80" i="1"/>
  <c r="G3987" i="1"/>
  <c r="A3988" i="1"/>
  <c r="G6466" i="1"/>
  <c r="A6467" i="1"/>
  <c r="A4483" i="1"/>
  <c r="G4482" i="1"/>
  <c r="G4173" i="1"/>
  <c r="A4174" i="1"/>
  <c r="G1816" i="1"/>
  <c r="A1817" i="1"/>
  <c r="A3183" i="1"/>
  <c r="G3182" i="1"/>
  <c r="G2004" i="1"/>
  <c r="A2005" i="1"/>
  <c r="G4421" i="1"/>
  <c r="A4422" i="1"/>
  <c r="A638" i="1"/>
  <c r="G637" i="1"/>
  <c r="A1135" i="1"/>
  <c r="G1134" i="1"/>
  <c r="A1072" i="1"/>
  <c r="G1071" i="1"/>
  <c r="A5537" i="1"/>
  <c r="G5536" i="1"/>
  <c r="G575" i="1"/>
  <c r="A576" i="1"/>
  <c r="A2500" i="1"/>
  <c r="G2499" i="1"/>
  <c r="G2066" i="1"/>
  <c r="A2067" i="1"/>
  <c r="G5040" i="1"/>
  <c r="A5041" i="1"/>
  <c r="A1011" i="1"/>
  <c r="G1010" i="1"/>
  <c r="A1755" i="1"/>
  <c r="G1754" i="1"/>
  <c r="A5166" i="1"/>
  <c r="G5165" i="1"/>
  <c r="A2562" i="1"/>
  <c r="G2561" i="1"/>
  <c r="G1381" i="1"/>
  <c r="A1382" i="1"/>
  <c r="G203" i="1"/>
  <c r="A204" i="1"/>
  <c r="A5908" i="1"/>
  <c r="G5907" i="1"/>
  <c r="G2375" i="1"/>
  <c r="A2376" i="1"/>
  <c r="G5228" i="1"/>
  <c r="A5229" i="1"/>
  <c r="A2871" i="1"/>
  <c r="G2870" i="1"/>
  <c r="G887" i="1"/>
  <c r="A888" i="1"/>
  <c r="G141" i="1"/>
  <c r="A142" i="1"/>
  <c r="G5661" i="1" l="1"/>
  <c r="A5662" i="1"/>
  <c r="A6531" i="1"/>
  <c r="G6530" i="1"/>
  <c r="G3614" i="1"/>
  <c r="A3615" i="1"/>
  <c r="A3249" i="1"/>
  <c r="G3248" i="1"/>
  <c r="G6280" i="1"/>
  <c r="A6281" i="1"/>
  <c r="A4297" i="1"/>
  <c r="G4296" i="1"/>
  <c r="G3491" i="1"/>
  <c r="A3492" i="1"/>
  <c r="G3740" i="1"/>
  <c r="A3741" i="1"/>
  <c r="A2438" i="1"/>
  <c r="G2437" i="1"/>
  <c r="G6342" i="1"/>
  <c r="A6343" i="1"/>
  <c r="G268" i="1"/>
  <c r="A269" i="1"/>
  <c r="A3554" i="1"/>
  <c r="G3553" i="1"/>
  <c r="A3927" i="1"/>
  <c r="G3926" i="1"/>
  <c r="G1941" i="1"/>
  <c r="A1942" i="1"/>
  <c r="A2934" i="1"/>
  <c r="G2933" i="1"/>
  <c r="G4979" i="1"/>
  <c r="A4980" i="1"/>
  <c r="A6220" i="1"/>
  <c r="G6219" i="1"/>
  <c r="G3366" i="1"/>
  <c r="A3367" i="1"/>
  <c r="G6156" i="1"/>
  <c r="A6157" i="1"/>
  <c r="A6035" i="1"/>
  <c r="G6034" i="1"/>
  <c r="G3803" i="1"/>
  <c r="A3804" i="1"/>
  <c r="G4670" i="1"/>
  <c r="A4671" i="1"/>
  <c r="G5104" i="1"/>
  <c r="A5105" i="1"/>
  <c r="G4855" i="1"/>
  <c r="A4856" i="1"/>
  <c r="A331" i="1"/>
  <c r="G330" i="1"/>
  <c r="G4607" i="1"/>
  <c r="A4608" i="1"/>
  <c r="G950" i="1"/>
  <c r="A951" i="1"/>
  <c r="A703" i="1"/>
  <c r="G702" i="1"/>
  <c r="A1880" i="1"/>
  <c r="G1879" i="1"/>
  <c r="A2685" i="1"/>
  <c r="G2684" i="1"/>
  <c r="A453" i="1"/>
  <c r="G452" i="1"/>
  <c r="A6406" i="1"/>
  <c r="G6405" i="1"/>
  <c r="A3864" i="1"/>
  <c r="G3863" i="1"/>
  <c r="A3429" i="1"/>
  <c r="G3428" i="1"/>
  <c r="G4545" i="1"/>
  <c r="A4546" i="1"/>
  <c r="G2624" i="1"/>
  <c r="A2625" i="1"/>
  <c r="G5351" i="1"/>
  <c r="A5352" i="1"/>
  <c r="G3678" i="1"/>
  <c r="A3679" i="1"/>
  <c r="G1631" i="1"/>
  <c r="A1632" i="1"/>
  <c r="G4049" i="1"/>
  <c r="A4050" i="1"/>
  <c r="G21" i="1"/>
  <c r="A22" i="1"/>
  <c r="G5415" i="1"/>
  <c r="A5416" i="1"/>
  <c r="A4919" i="1"/>
  <c r="G4918" i="1"/>
  <c r="G4732" i="1"/>
  <c r="A4733" i="1"/>
  <c r="G3058" i="1"/>
  <c r="A3059" i="1"/>
  <c r="G2253" i="1"/>
  <c r="A2254" i="1"/>
  <c r="A4235" i="1"/>
  <c r="G4234" i="1"/>
  <c r="G5602" i="1"/>
  <c r="A5603" i="1"/>
  <c r="G5476" i="1"/>
  <c r="A5477" i="1"/>
  <c r="A5847" i="1"/>
  <c r="G5846" i="1"/>
  <c r="A4361" i="1"/>
  <c r="G4360" i="1"/>
  <c r="A2810" i="1"/>
  <c r="G2809" i="1"/>
  <c r="A6097" i="1"/>
  <c r="G6096" i="1"/>
  <c r="A3120" i="1"/>
  <c r="G3119" i="1"/>
  <c r="G2190" i="1"/>
  <c r="A2191" i="1"/>
  <c r="A205" i="1"/>
  <c r="G204" i="1"/>
  <c r="G1817" i="1"/>
  <c r="A1818" i="1"/>
  <c r="A1259" i="1"/>
  <c r="G1258" i="1"/>
  <c r="G825" i="1"/>
  <c r="A826" i="1"/>
  <c r="G763" i="1"/>
  <c r="A764" i="1"/>
  <c r="A143" i="1"/>
  <c r="G142" i="1"/>
  <c r="G5229" i="1"/>
  <c r="A5230" i="1"/>
  <c r="G1382" i="1"/>
  <c r="A1383" i="1"/>
  <c r="G5041" i="1"/>
  <c r="A5042" i="1"/>
  <c r="A577" i="1"/>
  <c r="G576" i="1"/>
  <c r="G4422" i="1"/>
  <c r="A4423" i="1"/>
  <c r="G4174" i="1"/>
  <c r="A4175" i="1"/>
  <c r="A3989" i="1"/>
  <c r="G3988" i="1"/>
  <c r="G3304" i="1"/>
  <c r="A3305" i="1"/>
  <c r="G5291" i="1"/>
  <c r="A5292" i="1"/>
  <c r="G5976" i="1"/>
  <c r="A5977" i="1"/>
  <c r="G4795" i="1"/>
  <c r="A4796" i="1"/>
  <c r="G5723" i="1"/>
  <c r="A5724" i="1"/>
  <c r="G390" i="1"/>
  <c r="A391" i="1"/>
  <c r="G1571" i="1"/>
  <c r="A1572" i="1"/>
  <c r="G1507" i="1"/>
  <c r="A1508" i="1"/>
  <c r="A5167" i="1"/>
  <c r="G5166" i="1"/>
  <c r="G1755" i="1"/>
  <c r="A1756" i="1"/>
  <c r="G2500" i="1"/>
  <c r="A2501" i="1"/>
  <c r="A5538" i="1"/>
  <c r="G5537" i="1"/>
  <c r="G1072" i="1"/>
  <c r="A1073" i="1"/>
  <c r="G1135" i="1"/>
  <c r="A1136" i="1"/>
  <c r="A639" i="1"/>
  <c r="G638" i="1"/>
  <c r="A2748" i="1"/>
  <c r="G2747" i="1"/>
  <c r="A2999" i="1"/>
  <c r="G2998" i="1"/>
  <c r="A4112" i="1"/>
  <c r="G4111" i="1"/>
  <c r="G2128" i="1"/>
  <c r="A2129" i="1"/>
  <c r="G1693" i="1"/>
  <c r="A1694" i="1"/>
  <c r="A1445" i="1"/>
  <c r="G1444" i="1"/>
  <c r="A889" i="1"/>
  <c r="G888" i="1"/>
  <c r="G2376" i="1"/>
  <c r="A2377" i="1"/>
  <c r="G2067" i="1"/>
  <c r="A2068" i="1"/>
  <c r="G2005" i="1"/>
  <c r="A2006" i="1"/>
  <c r="A6468" i="1"/>
  <c r="G6467" i="1"/>
  <c r="A1197" i="1"/>
  <c r="G1196" i="1"/>
  <c r="A515" i="1"/>
  <c r="G514" i="1"/>
  <c r="A2872" i="1"/>
  <c r="G2871" i="1"/>
  <c r="A5909" i="1"/>
  <c r="G5908" i="1"/>
  <c r="A2563" i="1"/>
  <c r="G2562" i="1"/>
  <c r="A1012" i="1"/>
  <c r="G1011" i="1"/>
  <c r="G3183" i="1"/>
  <c r="A3184" i="1"/>
  <c r="G4483" i="1"/>
  <c r="A4484" i="1"/>
  <c r="G81" i="1"/>
  <c r="A82" i="1"/>
  <c r="A2314" i="1"/>
  <c r="G2313" i="1"/>
  <c r="A5786" i="1"/>
  <c r="G5785" i="1"/>
  <c r="A1322" i="1"/>
  <c r="G1321" i="1"/>
  <c r="A5663" i="1" l="1"/>
  <c r="G5662" i="1"/>
  <c r="G3615" i="1"/>
  <c r="A3616" i="1"/>
  <c r="A6532" i="1"/>
  <c r="G6531" i="1"/>
  <c r="A3250" i="1"/>
  <c r="G3249" i="1"/>
  <c r="G6343" i="1"/>
  <c r="A6344" i="1"/>
  <c r="G3492" i="1"/>
  <c r="A3493" i="1"/>
  <c r="A6282" i="1"/>
  <c r="G6281" i="1"/>
  <c r="G3741" i="1"/>
  <c r="A3742" i="1"/>
  <c r="A4298" i="1"/>
  <c r="G4297" i="1"/>
  <c r="A2439" i="1"/>
  <c r="G2438" i="1"/>
  <c r="G3554" i="1"/>
  <c r="A3555" i="1"/>
  <c r="G269" i="1"/>
  <c r="A270" i="1"/>
  <c r="A3805" i="1"/>
  <c r="G3804" i="1"/>
  <c r="A1943" i="1"/>
  <c r="G1942" i="1"/>
  <c r="G4856" i="1"/>
  <c r="A4857" i="1"/>
  <c r="A4672" i="1"/>
  <c r="G4671" i="1"/>
  <c r="G6157" i="1"/>
  <c r="A6158" i="1"/>
  <c r="A5106" i="1"/>
  <c r="G5105" i="1"/>
  <c r="A3368" i="1"/>
  <c r="G3367" i="1"/>
  <c r="G4980" i="1"/>
  <c r="A4981" i="1"/>
  <c r="G6035" i="1"/>
  <c r="A6036" i="1"/>
  <c r="A6221" i="1"/>
  <c r="G6220" i="1"/>
  <c r="G2934" i="1"/>
  <c r="A2935" i="1"/>
  <c r="G3927" i="1"/>
  <c r="A3928" i="1"/>
  <c r="G5416" i="1"/>
  <c r="A5417" i="1"/>
  <c r="A5353" i="1"/>
  <c r="G5352" i="1"/>
  <c r="G2625" i="1"/>
  <c r="A2626" i="1"/>
  <c r="G3120" i="1"/>
  <c r="A3121" i="1"/>
  <c r="A2811" i="1"/>
  <c r="G2810" i="1"/>
  <c r="A5848" i="1"/>
  <c r="G5847" i="1"/>
  <c r="A4236" i="1"/>
  <c r="G4235" i="1"/>
  <c r="G3429" i="1"/>
  <c r="A3430" i="1"/>
  <c r="G6406" i="1"/>
  <c r="A6407" i="1"/>
  <c r="A2686" i="1"/>
  <c r="G2685" i="1"/>
  <c r="G703" i="1"/>
  <c r="A704" i="1"/>
  <c r="G4733" i="1"/>
  <c r="A4734" i="1"/>
  <c r="A1633" i="1"/>
  <c r="G1632" i="1"/>
  <c r="A2192" i="1"/>
  <c r="G2191" i="1"/>
  <c r="A5478" i="1"/>
  <c r="G5477" i="1"/>
  <c r="A5604" i="1"/>
  <c r="G5603" i="1"/>
  <c r="G2254" i="1"/>
  <c r="A2255" i="1"/>
  <c r="A23" i="1"/>
  <c r="G22" i="1"/>
  <c r="G3679" i="1"/>
  <c r="A3680" i="1"/>
  <c r="G4546" i="1"/>
  <c r="A4547" i="1"/>
  <c r="G951" i="1"/>
  <c r="A952" i="1"/>
  <c r="G3059" i="1"/>
  <c r="A3060" i="1"/>
  <c r="G4050" i="1"/>
  <c r="A4051" i="1"/>
  <c r="G4608" i="1"/>
  <c r="A4609" i="1"/>
  <c r="G6097" i="1"/>
  <c r="A6098" i="1"/>
  <c r="G4361" i="1"/>
  <c r="A4362" i="1"/>
  <c r="A4920" i="1"/>
  <c r="G4919" i="1"/>
  <c r="A3865" i="1"/>
  <c r="G3864" i="1"/>
  <c r="G453" i="1"/>
  <c r="A454" i="1"/>
  <c r="A1881" i="1"/>
  <c r="G1880" i="1"/>
  <c r="G331" i="1"/>
  <c r="A332" i="1"/>
  <c r="A4485" i="1"/>
  <c r="G4484" i="1"/>
  <c r="G2068" i="1"/>
  <c r="A2069" i="1"/>
  <c r="A392" i="1"/>
  <c r="G391" i="1"/>
  <c r="A3306" i="1"/>
  <c r="G3305" i="1"/>
  <c r="A5043" i="1"/>
  <c r="G5042" i="1"/>
  <c r="G1322" i="1"/>
  <c r="A1323" i="1"/>
  <c r="G82" i="1"/>
  <c r="A83" i="1"/>
  <c r="A2007" i="1"/>
  <c r="G2006" i="1"/>
  <c r="G5724" i="1"/>
  <c r="A5725" i="1"/>
  <c r="A5231" i="1"/>
  <c r="G5230" i="1"/>
  <c r="A827" i="1"/>
  <c r="G826" i="1"/>
  <c r="A2378" i="1"/>
  <c r="G2377" i="1"/>
  <c r="G1136" i="1"/>
  <c r="A1137" i="1"/>
  <c r="A2502" i="1"/>
  <c r="G2501" i="1"/>
  <c r="A1509" i="1"/>
  <c r="G1508" i="1"/>
  <c r="G3184" i="1"/>
  <c r="A3185" i="1"/>
  <c r="A1695" i="1"/>
  <c r="G1694" i="1"/>
  <c r="G2129" i="1"/>
  <c r="A2130" i="1"/>
  <c r="G1073" i="1"/>
  <c r="A1074" i="1"/>
  <c r="A1757" i="1"/>
  <c r="G1756" i="1"/>
  <c r="G1572" i="1"/>
  <c r="A1573" i="1"/>
  <c r="A4797" i="1"/>
  <c r="G4796" i="1"/>
  <c r="A5293" i="1"/>
  <c r="G5292" i="1"/>
  <c r="G4175" i="1"/>
  <c r="A4176" i="1"/>
  <c r="G1383" i="1"/>
  <c r="A1384" i="1"/>
  <c r="A2315" i="1"/>
  <c r="G2314" i="1"/>
  <c r="A1013" i="1"/>
  <c r="G1012" i="1"/>
  <c r="A5910" i="1"/>
  <c r="G5909" i="1"/>
  <c r="A2873" i="1"/>
  <c r="G2872" i="1"/>
  <c r="G515" i="1"/>
  <c r="A516" i="1"/>
  <c r="G1197" i="1"/>
  <c r="A1198" i="1"/>
  <c r="A890" i="1"/>
  <c r="G889" i="1"/>
  <c r="G2999" i="1"/>
  <c r="A3000" i="1"/>
  <c r="G639" i="1"/>
  <c r="A640" i="1"/>
  <c r="A3990" i="1"/>
  <c r="G3989" i="1"/>
  <c r="G577" i="1"/>
  <c r="A578" i="1"/>
  <c r="G143" i="1"/>
  <c r="A144" i="1"/>
  <c r="G205" i="1"/>
  <c r="A206" i="1"/>
  <c r="G5977" i="1"/>
  <c r="A5978" i="1"/>
  <c r="G4423" i="1"/>
  <c r="A4424" i="1"/>
  <c r="A765" i="1"/>
  <c r="G764" i="1"/>
  <c r="A1819" i="1"/>
  <c r="G1818" i="1"/>
  <c r="A5787" i="1"/>
  <c r="G5786" i="1"/>
  <c r="G2563" i="1"/>
  <c r="A2564" i="1"/>
  <c r="A6469" i="1"/>
  <c r="G6468" i="1"/>
  <c r="G1445" i="1"/>
  <c r="A1446" i="1"/>
  <c r="A4113" i="1"/>
  <c r="G4112" i="1"/>
  <c r="A2749" i="1"/>
  <c r="G2748" i="1"/>
  <c r="A5539" i="1"/>
  <c r="G5538" i="1"/>
  <c r="A5168" i="1"/>
  <c r="G5167" i="1"/>
  <c r="A1260" i="1"/>
  <c r="G1259" i="1"/>
  <c r="G5663" i="1" l="1"/>
  <c r="A5664" i="1"/>
  <c r="A6533" i="1"/>
  <c r="G6532" i="1"/>
  <c r="A3617" i="1"/>
  <c r="G3616" i="1"/>
  <c r="G3250" i="1"/>
  <c r="A3251" i="1"/>
  <c r="G3742" i="1"/>
  <c r="A3743" i="1"/>
  <c r="G2439" i="1"/>
  <c r="A2440" i="1"/>
  <c r="A6345" i="1"/>
  <c r="G6344" i="1"/>
  <c r="A3494" i="1"/>
  <c r="G3493" i="1"/>
  <c r="A4299" i="1"/>
  <c r="G4298" i="1"/>
  <c r="A6283" i="1"/>
  <c r="G6282" i="1"/>
  <c r="G270" i="1"/>
  <c r="A271" i="1"/>
  <c r="A3556" i="1"/>
  <c r="G3555" i="1"/>
  <c r="G2935" i="1"/>
  <c r="A2936" i="1"/>
  <c r="G6158" i="1"/>
  <c r="A6159" i="1"/>
  <c r="A3369" i="1"/>
  <c r="G3368" i="1"/>
  <c r="A3929" i="1"/>
  <c r="G3928" i="1"/>
  <c r="G4981" i="1"/>
  <c r="A4982" i="1"/>
  <c r="G6036" i="1"/>
  <c r="A6037" i="1"/>
  <c r="A4858" i="1"/>
  <c r="G4857" i="1"/>
  <c r="G6221" i="1"/>
  <c r="A6222" i="1"/>
  <c r="G5106" i="1"/>
  <c r="A5107" i="1"/>
  <c r="A4673" i="1"/>
  <c r="G4672" i="1"/>
  <c r="G1943" i="1"/>
  <c r="A1944" i="1"/>
  <c r="A3806" i="1"/>
  <c r="G3805" i="1"/>
  <c r="A4052" i="1"/>
  <c r="G4051" i="1"/>
  <c r="G704" i="1"/>
  <c r="A705" i="1"/>
  <c r="A3431" i="1"/>
  <c r="G3430" i="1"/>
  <c r="G1881" i="1"/>
  <c r="A1882" i="1"/>
  <c r="A3866" i="1"/>
  <c r="G3865" i="1"/>
  <c r="G23" i="1"/>
  <c r="A24" i="1"/>
  <c r="A5605" i="1"/>
  <c r="G5604" i="1"/>
  <c r="A2193" i="1"/>
  <c r="G2192" i="1"/>
  <c r="A5849" i="1"/>
  <c r="G5848" i="1"/>
  <c r="G5353" i="1"/>
  <c r="A5354" i="1"/>
  <c r="G952" i="1"/>
  <c r="A953" i="1"/>
  <c r="A3122" i="1"/>
  <c r="G3121" i="1"/>
  <c r="G332" i="1"/>
  <c r="A333" i="1"/>
  <c r="A455" i="1"/>
  <c r="G454" i="1"/>
  <c r="A4363" i="1"/>
  <c r="G4362" i="1"/>
  <c r="A4610" i="1"/>
  <c r="G4609" i="1"/>
  <c r="G3060" i="1"/>
  <c r="A3061" i="1"/>
  <c r="A3681" i="1"/>
  <c r="G3680" i="1"/>
  <c r="A2256" i="1"/>
  <c r="G2255" i="1"/>
  <c r="A2627" i="1"/>
  <c r="G2626" i="1"/>
  <c r="A5418" i="1"/>
  <c r="G5417" i="1"/>
  <c r="A6099" i="1"/>
  <c r="G6098" i="1"/>
  <c r="A4548" i="1"/>
  <c r="G4547" i="1"/>
  <c r="A4735" i="1"/>
  <c r="G4734" i="1"/>
  <c r="G6407" i="1"/>
  <c r="A6408" i="1"/>
  <c r="G4920" i="1"/>
  <c r="A4921" i="1"/>
  <c r="G5478" i="1"/>
  <c r="A5479" i="1"/>
  <c r="A1634" i="1"/>
  <c r="G1633" i="1"/>
  <c r="A2687" i="1"/>
  <c r="G2686" i="1"/>
  <c r="G4236" i="1"/>
  <c r="A4237" i="1"/>
  <c r="A2812" i="1"/>
  <c r="G2811" i="1"/>
  <c r="A207" i="1"/>
  <c r="G206" i="1"/>
  <c r="A145" i="1"/>
  <c r="G144" i="1"/>
  <c r="A3001" i="1"/>
  <c r="G3000" i="1"/>
  <c r="G1384" i="1"/>
  <c r="A1385" i="1"/>
  <c r="G2130" i="1"/>
  <c r="A2131" i="1"/>
  <c r="G1260" i="1"/>
  <c r="A1261" i="1"/>
  <c r="A2565" i="1"/>
  <c r="G2564" i="1"/>
  <c r="A5979" i="1"/>
  <c r="G5978" i="1"/>
  <c r="A517" i="1"/>
  <c r="G516" i="1"/>
  <c r="A1324" i="1"/>
  <c r="G1323" i="1"/>
  <c r="G1446" i="1"/>
  <c r="A1447" i="1"/>
  <c r="G2749" i="1"/>
  <c r="A2750" i="1"/>
  <c r="A1820" i="1"/>
  <c r="G1819" i="1"/>
  <c r="G4176" i="1"/>
  <c r="A4177" i="1"/>
  <c r="G3185" i="1"/>
  <c r="A3186" i="1"/>
  <c r="G1137" i="1"/>
  <c r="A1138" i="1"/>
  <c r="G5725" i="1"/>
  <c r="A5726" i="1"/>
  <c r="A5540" i="1"/>
  <c r="G5539" i="1"/>
  <c r="G4113" i="1"/>
  <c r="A4114" i="1"/>
  <c r="G6469" i="1"/>
  <c r="A6470" i="1"/>
  <c r="A5788" i="1"/>
  <c r="G5787" i="1"/>
  <c r="A891" i="1"/>
  <c r="G890" i="1"/>
  <c r="A5911" i="1"/>
  <c r="G5910" i="1"/>
  <c r="G1013" i="1"/>
  <c r="A1014" i="1"/>
  <c r="A4798" i="1"/>
  <c r="G4797" i="1"/>
  <c r="A1758" i="1"/>
  <c r="G1757" i="1"/>
  <c r="A1696" i="1"/>
  <c r="G1695" i="1"/>
  <c r="A1510" i="1"/>
  <c r="G1509" i="1"/>
  <c r="G2007" i="1"/>
  <c r="A2008" i="1"/>
  <c r="G5043" i="1"/>
  <c r="A5044" i="1"/>
  <c r="A393" i="1"/>
  <c r="G392" i="1"/>
  <c r="A4425" i="1"/>
  <c r="G4424" i="1"/>
  <c r="A579" i="1"/>
  <c r="G578" i="1"/>
  <c r="G640" i="1"/>
  <c r="A641" i="1"/>
  <c r="G1198" i="1"/>
  <c r="A1199" i="1"/>
  <c r="G1573" i="1"/>
  <c r="A1574" i="1"/>
  <c r="A1075" i="1"/>
  <c r="G1074" i="1"/>
  <c r="A84" i="1"/>
  <c r="G83" i="1"/>
  <c r="A2070" i="1"/>
  <c r="G2069" i="1"/>
  <c r="G5168" i="1"/>
  <c r="A5169" i="1"/>
  <c r="A766" i="1"/>
  <c r="G765" i="1"/>
  <c r="A3991" i="1"/>
  <c r="G3990" i="1"/>
  <c r="G2873" i="1"/>
  <c r="A2874" i="1"/>
  <c r="A2316" i="1"/>
  <c r="G2315" i="1"/>
  <c r="A5294" i="1"/>
  <c r="G5293" i="1"/>
  <c r="G2502" i="1"/>
  <c r="A2503" i="1"/>
  <c r="A2379" i="1"/>
  <c r="G2378" i="1"/>
  <c r="G827" i="1"/>
  <c r="A828" i="1"/>
  <c r="G5231" i="1"/>
  <c r="A5232" i="1"/>
  <c r="A3307" i="1"/>
  <c r="G3306" i="1"/>
  <c r="G4485" i="1"/>
  <c r="A4486" i="1"/>
  <c r="G5664" i="1" l="1"/>
  <c r="A5665" i="1"/>
  <c r="A3618" i="1"/>
  <c r="G3617" i="1"/>
  <c r="A6534" i="1"/>
  <c r="G6533" i="1"/>
  <c r="G3251" i="1"/>
  <c r="A3252" i="1"/>
  <c r="A3495" i="1"/>
  <c r="G3494" i="1"/>
  <c r="G3743" i="1"/>
  <c r="A3744" i="1"/>
  <c r="A2441" i="1"/>
  <c r="G2440" i="1"/>
  <c r="A6284" i="1"/>
  <c r="G6283" i="1"/>
  <c r="A4300" i="1"/>
  <c r="G4299" i="1"/>
  <c r="A6346" i="1"/>
  <c r="G6345" i="1"/>
  <c r="G3556" i="1"/>
  <c r="A3557" i="1"/>
  <c r="G271" i="1"/>
  <c r="A272" i="1"/>
  <c r="A5108" i="1"/>
  <c r="G5107" i="1"/>
  <c r="A4859" i="1"/>
  <c r="G4858" i="1"/>
  <c r="G6222" i="1"/>
  <c r="A6223" i="1"/>
  <c r="A6038" i="1"/>
  <c r="G6037" i="1"/>
  <c r="A2937" i="1"/>
  <c r="G2936" i="1"/>
  <c r="G1944" i="1"/>
  <c r="A1945" i="1"/>
  <c r="G4982" i="1"/>
  <c r="A4983" i="1"/>
  <c r="G6159" i="1"/>
  <c r="A6160" i="1"/>
  <c r="A3370" i="1"/>
  <c r="G3369" i="1"/>
  <c r="A3807" i="1"/>
  <c r="G3806" i="1"/>
  <c r="G4673" i="1"/>
  <c r="A4674" i="1"/>
  <c r="A3930" i="1"/>
  <c r="G3929" i="1"/>
  <c r="A6409" i="1"/>
  <c r="G6408" i="1"/>
  <c r="A5355" i="1"/>
  <c r="G5354" i="1"/>
  <c r="G24" i="1"/>
  <c r="A25" i="1"/>
  <c r="A1635" i="1"/>
  <c r="G1634" i="1"/>
  <c r="G4548" i="1"/>
  <c r="A4549" i="1"/>
  <c r="A5419" i="1"/>
  <c r="G5418" i="1"/>
  <c r="G2256" i="1"/>
  <c r="A2257" i="1"/>
  <c r="A4611" i="1"/>
  <c r="G4610" i="1"/>
  <c r="A456" i="1"/>
  <c r="G455" i="1"/>
  <c r="G3122" i="1"/>
  <c r="A3123" i="1"/>
  <c r="A2194" i="1"/>
  <c r="G2193" i="1"/>
  <c r="A3867" i="1"/>
  <c r="G3866" i="1"/>
  <c r="G3431" i="1"/>
  <c r="A3432" i="1"/>
  <c r="G4052" i="1"/>
  <c r="A4053" i="1"/>
  <c r="G4237" i="1"/>
  <c r="A4238" i="1"/>
  <c r="G5479" i="1"/>
  <c r="A5480" i="1"/>
  <c r="A3062" i="1"/>
  <c r="G3061" i="1"/>
  <c r="G333" i="1"/>
  <c r="A334" i="1"/>
  <c r="G953" i="1"/>
  <c r="A954" i="1"/>
  <c r="G1882" i="1"/>
  <c r="A1883" i="1"/>
  <c r="A706" i="1"/>
  <c r="G705" i="1"/>
  <c r="A4922" i="1"/>
  <c r="G4921" i="1"/>
  <c r="A2813" i="1"/>
  <c r="G2812" i="1"/>
  <c r="A2688" i="1"/>
  <c r="G2687" i="1"/>
  <c r="A4736" i="1"/>
  <c r="G4735" i="1"/>
  <c r="A6100" i="1"/>
  <c r="G6099" i="1"/>
  <c r="A2628" i="1"/>
  <c r="G2627" i="1"/>
  <c r="G3681" i="1"/>
  <c r="A3682" i="1"/>
  <c r="A4364" i="1"/>
  <c r="G4363" i="1"/>
  <c r="G5849" i="1"/>
  <c r="A5850" i="1"/>
  <c r="A5606" i="1"/>
  <c r="G5605" i="1"/>
  <c r="A2504" i="1"/>
  <c r="G2503" i="1"/>
  <c r="G2874" i="1"/>
  <c r="A2875" i="1"/>
  <c r="A1015" i="1"/>
  <c r="G1014" i="1"/>
  <c r="A2132" i="1"/>
  <c r="G2131" i="1"/>
  <c r="A3992" i="1"/>
  <c r="G3991" i="1"/>
  <c r="A1200" i="1"/>
  <c r="G1199" i="1"/>
  <c r="A4115" i="1"/>
  <c r="G4114" i="1"/>
  <c r="G1138" i="1"/>
  <c r="A1139" i="1"/>
  <c r="A4178" i="1"/>
  <c r="G4177" i="1"/>
  <c r="A1386" i="1"/>
  <c r="G1385" i="1"/>
  <c r="G4486" i="1"/>
  <c r="A4487" i="1"/>
  <c r="A5170" i="1"/>
  <c r="G5169" i="1"/>
  <c r="A642" i="1"/>
  <c r="G641" i="1"/>
  <c r="A5045" i="1"/>
  <c r="G5044" i="1"/>
  <c r="G5726" i="1"/>
  <c r="A5727" i="1"/>
  <c r="A3187" i="1"/>
  <c r="G3186" i="1"/>
  <c r="G1447" i="1"/>
  <c r="A1448" i="1"/>
  <c r="A1262" i="1"/>
  <c r="G1261" i="1"/>
  <c r="G2379" i="1"/>
  <c r="A2380" i="1"/>
  <c r="A85" i="1"/>
  <c r="G84" i="1"/>
  <c r="A829" i="1"/>
  <c r="G828" i="1"/>
  <c r="A2009" i="1"/>
  <c r="G2008" i="1"/>
  <c r="A3308" i="1"/>
  <c r="G3307" i="1"/>
  <c r="A5295" i="1"/>
  <c r="G5294" i="1"/>
  <c r="A767" i="1"/>
  <c r="G766" i="1"/>
  <c r="G2070" i="1"/>
  <c r="A2071" i="1"/>
  <c r="G1075" i="1"/>
  <c r="A1076" i="1"/>
  <c r="G579" i="1"/>
  <c r="A580" i="1"/>
  <c r="G393" i="1"/>
  <c r="A394" i="1"/>
  <c r="G1510" i="1"/>
  <c r="A1511" i="1"/>
  <c r="A5912" i="1"/>
  <c r="G5911" i="1"/>
  <c r="A5789" i="1"/>
  <c r="G5788" i="1"/>
  <c r="G517" i="1"/>
  <c r="A518" i="1"/>
  <c r="A2566" i="1"/>
  <c r="G2565" i="1"/>
  <c r="G145" i="1"/>
  <c r="A146" i="1"/>
  <c r="A5233" i="1"/>
  <c r="G5232" i="1"/>
  <c r="A1575" i="1"/>
  <c r="G1574" i="1"/>
  <c r="A6471" i="1"/>
  <c r="G6470" i="1"/>
  <c r="G2750" i="1"/>
  <c r="A2751" i="1"/>
  <c r="G2316" i="1"/>
  <c r="A2317" i="1"/>
  <c r="G4425" i="1"/>
  <c r="A4426" i="1"/>
  <c r="A1697" i="1"/>
  <c r="G1696" i="1"/>
  <c r="A1759" i="1"/>
  <c r="G1758" i="1"/>
  <c r="A4799" i="1"/>
  <c r="G4798" i="1"/>
  <c r="G891" i="1"/>
  <c r="A892" i="1"/>
  <c r="A5541" i="1"/>
  <c r="G5540" i="1"/>
  <c r="A1821" i="1"/>
  <c r="G1820" i="1"/>
  <c r="G1324" i="1"/>
  <c r="A1325" i="1"/>
  <c r="A5980" i="1"/>
  <c r="G5979" i="1"/>
  <c r="A3002" i="1"/>
  <c r="G3001" i="1"/>
  <c r="A208" i="1"/>
  <c r="G207" i="1"/>
  <c r="G5665" i="1" l="1"/>
  <c r="A5666" i="1"/>
  <c r="G6534" i="1"/>
  <c r="A6535" i="1"/>
  <c r="G3618" i="1"/>
  <c r="A3619" i="1"/>
  <c r="G3252" i="1"/>
  <c r="A3253" i="1"/>
  <c r="G6284" i="1"/>
  <c r="A6285" i="1"/>
  <c r="A3745" i="1"/>
  <c r="G3744" i="1"/>
  <c r="G6346" i="1"/>
  <c r="A6347" i="1"/>
  <c r="G4300" i="1"/>
  <c r="A4301" i="1"/>
  <c r="A2442" i="1"/>
  <c r="G2441" i="1"/>
  <c r="A3496" i="1"/>
  <c r="G3495" i="1"/>
  <c r="A273" i="1"/>
  <c r="G272" i="1"/>
  <c r="G3557" i="1"/>
  <c r="A3558" i="1"/>
  <c r="G1945" i="1"/>
  <c r="A1946" i="1"/>
  <c r="A3808" i="1"/>
  <c r="G3807" i="1"/>
  <c r="A4860" i="1"/>
  <c r="G4859" i="1"/>
  <c r="A4675" i="1"/>
  <c r="G4674" i="1"/>
  <c r="A4984" i="1"/>
  <c r="G4983" i="1"/>
  <c r="G6223" i="1"/>
  <c r="A6224" i="1"/>
  <c r="G6160" i="1"/>
  <c r="A6161" i="1"/>
  <c r="G3930" i="1"/>
  <c r="A3931" i="1"/>
  <c r="A6039" i="1"/>
  <c r="G6038" i="1"/>
  <c r="G3370" i="1"/>
  <c r="A3371" i="1"/>
  <c r="G2937" i="1"/>
  <c r="A2938" i="1"/>
  <c r="A5109" i="1"/>
  <c r="G5108" i="1"/>
  <c r="G954" i="1"/>
  <c r="A955" i="1"/>
  <c r="G5480" i="1"/>
  <c r="A5481" i="1"/>
  <c r="A4054" i="1"/>
  <c r="G4053" i="1"/>
  <c r="G3123" i="1"/>
  <c r="A3124" i="1"/>
  <c r="G2257" i="1"/>
  <c r="A2258" i="1"/>
  <c r="A5607" i="1"/>
  <c r="G5606" i="1"/>
  <c r="A4365" i="1"/>
  <c r="G4364" i="1"/>
  <c r="G2628" i="1"/>
  <c r="A2629" i="1"/>
  <c r="G4736" i="1"/>
  <c r="A4737" i="1"/>
  <c r="A2689" i="1"/>
  <c r="G2688" i="1"/>
  <c r="A4923" i="1"/>
  <c r="G4922" i="1"/>
  <c r="G3062" i="1"/>
  <c r="A3063" i="1"/>
  <c r="G3867" i="1"/>
  <c r="A3868" i="1"/>
  <c r="G4611" i="1"/>
  <c r="A4612" i="1"/>
  <c r="A5420" i="1"/>
  <c r="G5419" i="1"/>
  <c r="G1635" i="1"/>
  <c r="A1636" i="1"/>
  <c r="G5355" i="1"/>
  <c r="A5356" i="1"/>
  <c r="G5850" i="1"/>
  <c r="A5851" i="1"/>
  <c r="G3682" i="1"/>
  <c r="A3683" i="1"/>
  <c r="G334" i="1"/>
  <c r="A335" i="1"/>
  <c r="A4239" i="1"/>
  <c r="G4238" i="1"/>
  <c r="G3432" i="1"/>
  <c r="A3433" i="1"/>
  <c r="G4549" i="1"/>
  <c r="A4550" i="1"/>
  <c r="G25" i="1"/>
  <c r="A26" i="1"/>
  <c r="A1884" i="1"/>
  <c r="G1883" i="1"/>
  <c r="G6100" i="1"/>
  <c r="A6101" i="1"/>
  <c r="G2813" i="1"/>
  <c r="A2814" i="1"/>
  <c r="G706" i="1"/>
  <c r="A707" i="1"/>
  <c r="G2194" i="1"/>
  <c r="A2195" i="1"/>
  <c r="A457" i="1"/>
  <c r="G456" i="1"/>
  <c r="G6409" i="1"/>
  <c r="A6410" i="1"/>
  <c r="A1326" i="1"/>
  <c r="G1325" i="1"/>
  <c r="G892" i="1"/>
  <c r="A893" i="1"/>
  <c r="G518" i="1"/>
  <c r="A519" i="1"/>
  <c r="A395" i="1"/>
  <c r="G394" i="1"/>
  <c r="A581" i="1"/>
  <c r="G580" i="1"/>
  <c r="A2381" i="1"/>
  <c r="G2380" i="1"/>
  <c r="G1139" i="1"/>
  <c r="A1140" i="1"/>
  <c r="G4426" i="1"/>
  <c r="A4427" i="1"/>
  <c r="A2318" i="1"/>
  <c r="G2317" i="1"/>
  <c r="A2752" i="1"/>
  <c r="G2751" i="1"/>
  <c r="G146" i="1"/>
  <c r="A147" i="1"/>
  <c r="A1512" i="1"/>
  <c r="G1511" i="1"/>
  <c r="G1076" i="1"/>
  <c r="A1077" i="1"/>
  <c r="G2071" i="1"/>
  <c r="A2072" i="1"/>
  <c r="G5727" i="1"/>
  <c r="A5728" i="1"/>
  <c r="A4488" i="1"/>
  <c r="G4487" i="1"/>
  <c r="G2875" i="1"/>
  <c r="A2876" i="1"/>
  <c r="G3002" i="1"/>
  <c r="A3003" i="1"/>
  <c r="A5542" i="1"/>
  <c r="G5541" i="1"/>
  <c r="A4800" i="1"/>
  <c r="G4799" i="1"/>
  <c r="A1698" i="1"/>
  <c r="G1697" i="1"/>
  <c r="A6472" i="1"/>
  <c r="G6471" i="1"/>
  <c r="G1575" i="1"/>
  <c r="A1576" i="1"/>
  <c r="G2566" i="1"/>
  <c r="A2567" i="1"/>
  <c r="G5912" i="1"/>
  <c r="A5913" i="1"/>
  <c r="A3309" i="1"/>
  <c r="G3308" i="1"/>
  <c r="G2009" i="1"/>
  <c r="A2010" i="1"/>
  <c r="G829" i="1"/>
  <c r="A830" i="1"/>
  <c r="G5045" i="1"/>
  <c r="A5046" i="1"/>
  <c r="A5171" i="1"/>
  <c r="G5170" i="1"/>
  <c r="G1386" i="1"/>
  <c r="A1387" i="1"/>
  <c r="G4178" i="1"/>
  <c r="A4179" i="1"/>
  <c r="A1201" i="1"/>
  <c r="G1200" i="1"/>
  <c r="A3993" i="1"/>
  <c r="G3992" i="1"/>
  <c r="G1448" i="1"/>
  <c r="A1449" i="1"/>
  <c r="G208" i="1"/>
  <c r="A209" i="1"/>
  <c r="G5980" i="1"/>
  <c r="A5981" i="1"/>
  <c r="A1822" i="1"/>
  <c r="G1821" i="1"/>
  <c r="A1760" i="1"/>
  <c r="G1759" i="1"/>
  <c r="G5233" i="1"/>
  <c r="A5234" i="1"/>
  <c r="G5789" i="1"/>
  <c r="A5790" i="1"/>
  <c r="G767" i="1"/>
  <c r="A768" i="1"/>
  <c r="A5296" i="1"/>
  <c r="G5295" i="1"/>
  <c r="G85" i="1"/>
  <c r="A86" i="1"/>
  <c r="A1263" i="1"/>
  <c r="G1262" i="1"/>
  <c r="G3187" i="1"/>
  <c r="A3188" i="1"/>
  <c r="G642" i="1"/>
  <c r="A643" i="1"/>
  <c r="A4116" i="1"/>
  <c r="G4115" i="1"/>
  <c r="G2132" i="1"/>
  <c r="A2133" i="1"/>
  <c r="G1015" i="1"/>
  <c r="A1016" i="1"/>
  <c r="G2504" i="1"/>
  <c r="A2505" i="1"/>
  <c r="G5666" i="1" l="1"/>
  <c r="A5667" i="1"/>
  <c r="A3620" i="1"/>
  <c r="G3619" i="1"/>
  <c r="A6536" i="1"/>
  <c r="G6535" i="1"/>
  <c r="G3253" i="1"/>
  <c r="A3254" i="1"/>
  <c r="G4301" i="1"/>
  <c r="A4302" i="1"/>
  <c r="A3497" i="1"/>
  <c r="G3496" i="1"/>
  <c r="A3746" i="1"/>
  <c r="G3745" i="1"/>
  <c r="A6348" i="1"/>
  <c r="G6347" i="1"/>
  <c r="G6285" i="1"/>
  <c r="A6286" i="1"/>
  <c r="G2442" i="1"/>
  <c r="A2443" i="1"/>
  <c r="A3559" i="1"/>
  <c r="G3558" i="1"/>
  <c r="A274" i="1"/>
  <c r="G273" i="1"/>
  <c r="A2939" i="1"/>
  <c r="G2938" i="1"/>
  <c r="A6162" i="1"/>
  <c r="G6161" i="1"/>
  <c r="G3808" i="1"/>
  <c r="A3809" i="1"/>
  <c r="G3371" i="1"/>
  <c r="A3372" i="1"/>
  <c r="A3932" i="1"/>
  <c r="G3931" i="1"/>
  <c r="A6225" i="1"/>
  <c r="G6224" i="1"/>
  <c r="A1947" i="1"/>
  <c r="G1946" i="1"/>
  <c r="A6040" i="1"/>
  <c r="G6039" i="1"/>
  <c r="G4984" i="1"/>
  <c r="A4985" i="1"/>
  <c r="G5109" i="1"/>
  <c r="A5110" i="1"/>
  <c r="A4676" i="1"/>
  <c r="G4675" i="1"/>
  <c r="G4860" i="1"/>
  <c r="A4861" i="1"/>
  <c r="G6101" i="1"/>
  <c r="A6102" i="1"/>
  <c r="G4550" i="1"/>
  <c r="A4551" i="1"/>
  <c r="G3433" i="1"/>
  <c r="A3434" i="1"/>
  <c r="A4613" i="1"/>
  <c r="G4612" i="1"/>
  <c r="G3063" i="1"/>
  <c r="A3064" i="1"/>
  <c r="G2629" i="1"/>
  <c r="A2630" i="1"/>
  <c r="A3125" i="1"/>
  <c r="G3124" i="1"/>
  <c r="A5482" i="1"/>
  <c r="G5481" i="1"/>
  <c r="G1884" i="1"/>
  <c r="A1885" i="1"/>
  <c r="G2689" i="1"/>
  <c r="A2690" i="1"/>
  <c r="A5608" i="1"/>
  <c r="G5607" i="1"/>
  <c r="G707" i="1"/>
  <c r="A708" i="1"/>
  <c r="G1636" i="1"/>
  <c r="A1637" i="1"/>
  <c r="A6411" i="1"/>
  <c r="G6410" i="1"/>
  <c r="A2815" i="1"/>
  <c r="G2814" i="1"/>
  <c r="G26" i="1"/>
  <c r="A27" i="1"/>
  <c r="A336" i="1"/>
  <c r="G335" i="1"/>
  <c r="A3684" i="1"/>
  <c r="G3683" i="1"/>
  <c r="G5356" i="1"/>
  <c r="A5357" i="1"/>
  <c r="A3869" i="1"/>
  <c r="G3868" i="1"/>
  <c r="A4738" i="1"/>
  <c r="G4737" i="1"/>
  <c r="G2258" i="1"/>
  <c r="A2259" i="1"/>
  <c r="G955" i="1"/>
  <c r="A956" i="1"/>
  <c r="G2195" i="1"/>
  <c r="A2196" i="1"/>
  <c r="G5851" i="1"/>
  <c r="A5852" i="1"/>
  <c r="G457" i="1"/>
  <c r="A458" i="1"/>
  <c r="G4239" i="1"/>
  <c r="A4240" i="1"/>
  <c r="A5421" i="1"/>
  <c r="G5420" i="1"/>
  <c r="A4924" i="1"/>
  <c r="G4923" i="1"/>
  <c r="A4366" i="1"/>
  <c r="G4365" i="1"/>
  <c r="G4054" i="1"/>
  <c r="A4055" i="1"/>
  <c r="A2506" i="1"/>
  <c r="G2505" i="1"/>
  <c r="G2133" i="1"/>
  <c r="A2134" i="1"/>
  <c r="A87" i="1"/>
  <c r="G86" i="1"/>
  <c r="A5791" i="1"/>
  <c r="G5790" i="1"/>
  <c r="A5982" i="1"/>
  <c r="G5981" i="1"/>
  <c r="A1388" i="1"/>
  <c r="G1387" i="1"/>
  <c r="G5046" i="1"/>
  <c r="A5047" i="1"/>
  <c r="G2010" i="1"/>
  <c r="A2011" i="1"/>
  <c r="G1576" i="1"/>
  <c r="A1577" i="1"/>
  <c r="G2876" i="1"/>
  <c r="A2877" i="1"/>
  <c r="A1078" i="1"/>
  <c r="G1077" i="1"/>
  <c r="G4427" i="1"/>
  <c r="A4428" i="1"/>
  <c r="G1016" i="1"/>
  <c r="A1017" i="1"/>
  <c r="G643" i="1"/>
  <c r="A644" i="1"/>
  <c r="G768" i="1"/>
  <c r="A769" i="1"/>
  <c r="G209" i="1"/>
  <c r="A210" i="1"/>
  <c r="G1449" i="1"/>
  <c r="A1450" i="1"/>
  <c r="A831" i="1"/>
  <c r="G830" i="1"/>
  <c r="A2568" i="1"/>
  <c r="G2567" i="1"/>
  <c r="A3004" i="1"/>
  <c r="G3003" i="1"/>
  <c r="A5729" i="1"/>
  <c r="G5728" i="1"/>
  <c r="G2072" i="1"/>
  <c r="A2073" i="1"/>
  <c r="G147" i="1"/>
  <c r="A148" i="1"/>
  <c r="G1140" i="1"/>
  <c r="A1141" i="1"/>
  <c r="A520" i="1"/>
  <c r="G519" i="1"/>
  <c r="G1263" i="1"/>
  <c r="A1264" i="1"/>
  <c r="G1760" i="1"/>
  <c r="A1761" i="1"/>
  <c r="G1822" i="1"/>
  <c r="A1823" i="1"/>
  <c r="G3993" i="1"/>
  <c r="A3994" i="1"/>
  <c r="G5171" i="1"/>
  <c r="A5172" i="1"/>
  <c r="A3310" i="1"/>
  <c r="G3309" i="1"/>
  <c r="G6472" i="1"/>
  <c r="A6473" i="1"/>
  <c r="A1699" i="1"/>
  <c r="G1698" i="1"/>
  <c r="A5543" i="1"/>
  <c r="G5542" i="1"/>
  <c r="A1513" i="1"/>
  <c r="G1512" i="1"/>
  <c r="A2319" i="1"/>
  <c r="G2318" i="1"/>
  <c r="A396" i="1"/>
  <c r="G395" i="1"/>
  <c r="A3189" i="1"/>
  <c r="G3188" i="1"/>
  <c r="A5235" i="1"/>
  <c r="G5234" i="1"/>
  <c r="G4179" i="1"/>
  <c r="A4180" i="1"/>
  <c r="G5913" i="1"/>
  <c r="A5914" i="1"/>
  <c r="G893" i="1"/>
  <c r="A894" i="1"/>
  <c r="G4116" i="1"/>
  <c r="A4117" i="1"/>
  <c r="G5296" i="1"/>
  <c r="A5297" i="1"/>
  <c r="G1201" i="1"/>
  <c r="A1202" i="1"/>
  <c r="G4800" i="1"/>
  <c r="A4801" i="1"/>
  <c r="G4488" i="1"/>
  <c r="A4489" i="1"/>
  <c r="A2753" i="1"/>
  <c r="G2752" i="1"/>
  <c r="A2382" i="1"/>
  <c r="G2381" i="1"/>
  <c r="A582" i="1"/>
  <c r="G581" i="1"/>
  <c r="A1327" i="1"/>
  <c r="G1326" i="1"/>
  <c r="G5667" i="1" l="1"/>
  <c r="A5668" i="1"/>
  <c r="A6537" i="1"/>
  <c r="G6536" i="1"/>
  <c r="A3621" i="1"/>
  <c r="G3620" i="1"/>
  <c r="A3255" i="1"/>
  <c r="G3254" i="1"/>
  <c r="A6349" i="1"/>
  <c r="G6348" i="1"/>
  <c r="A6287" i="1"/>
  <c r="G6286" i="1"/>
  <c r="G4302" i="1"/>
  <c r="A4303" i="1"/>
  <c r="A2444" i="1"/>
  <c r="G2443" i="1"/>
  <c r="G3497" i="1"/>
  <c r="A3498" i="1"/>
  <c r="G3746" i="1"/>
  <c r="A3747" i="1"/>
  <c r="A275" i="1"/>
  <c r="G274" i="1"/>
  <c r="A3560" i="1"/>
  <c r="G3559" i="1"/>
  <c r="G3372" i="1"/>
  <c r="A3373" i="1"/>
  <c r="G6162" i="1"/>
  <c r="A6163" i="1"/>
  <c r="G4861" i="1"/>
  <c r="A4862" i="1"/>
  <c r="A5111" i="1"/>
  <c r="G5110" i="1"/>
  <c r="G4985" i="1"/>
  <c r="A4986" i="1"/>
  <c r="A3810" i="1"/>
  <c r="G3809" i="1"/>
  <c r="A4677" i="1"/>
  <c r="G4676" i="1"/>
  <c r="A6041" i="1"/>
  <c r="G6040" i="1"/>
  <c r="G6225" i="1"/>
  <c r="A6226" i="1"/>
  <c r="A1948" i="1"/>
  <c r="G1947" i="1"/>
  <c r="A3933" i="1"/>
  <c r="G3932" i="1"/>
  <c r="G2939" i="1"/>
  <c r="A2940" i="1"/>
  <c r="A5853" i="1"/>
  <c r="G5852" i="1"/>
  <c r="A957" i="1"/>
  <c r="G956" i="1"/>
  <c r="G5357" i="1"/>
  <c r="A5358" i="1"/>
  <c r="A2631" i="1"/>
  <c r="G2630" i="1"/>
  <c r="A3435" i="1"/>
  <c r="G3434" i="1"/>
  <c r="A6103" i="1"/>
  <c r="G6102" i="1"/>
  <c r="A4367" i="1"/>
  <c r="G4366" i="1"/>
  <c r="A5422" i="1"/>
  <c r="G5421" i="1"/>
  <c r="A4739" i="1"/>
  <c r="G4738" i="1"/>
  <c r="G336" i="1"/>
  <c r="A337" i="1"/>
  <c r="A5609" i="1"/>
  <c r="G5608" i="1"/>
  <c r="A5483" i="1"/>
  <c r="G5482" i="1"/>
  <c r="A4614" i="1"/>
  <c r="G4613" i="1"/>
  <c r="G1637" i="1"/>
  <c r="A1638" i="1"/>
  <c r="A4056" i="1"/>
  <c r="G4055" i="1"/>
  <c r="G4240" i="1"/>
  <c r="A4241" i="1"/>
  <c r="A459" i="1"/>
  <c r="G458" i="1"/>
  <c r="A2197" i="1"/>
  <c r="G2196" i="1"/>
  <c r="G2259" i="1"/>
  <c r="A2260" i="1"/>
  <c r="A28" i="1"/>
  <c r="G27" i="1"/>
  <c r="A709" i="1"/>
  <c r="G708" i="1"/>
  <c r="A2691" i="1"/>
  <c r="G2690" i="1"/>
  <c r="A1886" i="1"/>
  <c r="G1885" i="1"/>
  <c r="G3064" i="1"/>
  <c r="A3065" i="1"/>
  <c r="G4551" i="1"/>
  <c r="A4552" i="1"/>
  <c r="A4925" i="1"/>
  <c r="G4924" i="1"/>
  <c r="A3870" i="1"/>
  <c r="G3869" i="1"/>
  <c r="G3684" i="1"/>
  <c r="A3685" i="1"/>
  <c r="G2815" i="1"/>
  <c r="A2816" i="1"/>
  <c r="G6411" i="1"/>
  <c r="A6412" i="1"/>
  <c r="A3126" i="1"/>
  <c r="G3125" i="1"/>
  <c r="A4802" i="1"/>
  <c r="G4801" i="1"/>
  <c r="G5172" i="1"/>
  <c r="A5173" i="1"/>
  <c r="G1450" i="1"/>
  <c r="A1451" i="1"/>
  <c r="G2877" i="1"/>
  <c r="A2878" i="1"/>
  <c r="A583" i="1"/>
  <c r="G582" i="1"/>
  <c r="A3995" i="1"/>
  <c r="G3994" i="1"/>
  <c r="G148" i="1"/>
  <c r="A149" i="1"/>
  <c r="G210" i="1"/>
  <c r="A211" i="1"/>
  <c r="G1017" i="1"/>
  <c r="A1018" i="1"/>
  <c r="G5047" i="1"/>
  <c r="A5048" i="1"/>
  <c r="G2134" i="1"/>
  <c r="A2135" i="1"/>
  <c r="A4490" i="1"/>
  <c r="G4489" i="1"/>
  <c r="A1203" i="1"/>
  <c r="G1202" i="1"/>
  <c r="G4117" i="1"/>
  <c r="A4118" i="1"/>
  <c r="G4180" i="1"/>
  <c r="A4181" i="1"/>
  <c r="A1142" i="1"/>
  <c r="G1141" i="1"/>
  <c r="A770" i="1"/>
  <c r="G769" i="1"/>
  <c r="A4429" i="1"/>
  <c r="G4428" i="1"/>
  <c r="A2012" i="1"/>
  <c r="G2011" i="1"/>
  <c r="A5298" i="1"/>
  <c r="G5297" i="1"/>
  <c r="G894" i="1"/>
  <c r="A895" i="1"/>
  <c r="G5914" i="1"/>
  <c r="A5915" i="1"/>
  <c r="G1761" i="1"/>
  <c r="A1762" i="1"/>
  <c r="A1265" i="1"/>
  <c r="G1264" i="1"/>
  <c r="A645" i="1"/>
  <c r="G644" i="1"/>
  <c r="G2382" i="1"/>
  <c r="A2383" i="1"/>
  <c r="A3190" i="1"/>
  <c r="G3189" i="1"/>
  <c r="A1514" i="1"/>
  <c r="G1513" i="1"/>
  <c r="G1699" i="1"/>
  <c r="A1700" i="1"/>
  <c r="A3311" i="1"/>
  <c r="G3310" i="1"/>
  <c r="G5729" i="1"/>
  <c r="A5730" i="1"/>
  <c r="G3004" i="1"/>
  <c r="A3005" i="1"/>
  <c r="G1078" i="1"/>
  <c r="A1079" i="1"/>
  <c r="G5791" i="1"/>
  <c r="A5792" i="1"/>
  <c r="A6474" i="1"/>
  <c r="G6473" i="1"/>
  <c r="A1824" i="1"/>
  <c r="G1823" i="1"/>
  <c r="A2074" i="1"/>
  <c r="G2073" i="1"/>
  <c r="A1578" i="1"/>
  <c r="G1577" i="1"/>
  <c r="A1328" i="1"/>
  <c r="G1327" i="1"/>
  <c r="A2754" i="1"/>
  <c r="G2753" i="1"/>
  <c r="G5235" i="1"/>
  <c r="A5236" i="1"/>
  <c r="G396" i="1"/>
  <c r="A397" i="1"/>
  <c r="A2320" i="1"/>
  <c r="G2319" i="1"/>
  <c r="A5544" i="1"/>
  <c r="G5543" i="1"/>
  <c r="G520" i="1"/>
  <c r="A521" i="1"/>
  <c r="A2569" i="1"/>
  <c r="G2568" i="1"/>
  <c r="G831" i="1"/>
  <c r="A832" i="1"/>
  <c r="G1388" i="1"/>
  <c r="A1389" i="1"/>
  <c r="A5983" i="1"/>
  <c r="G5982" i="1"/>
  <c r="A88" i="1"/>
  <c r="G87" i="1"/>
  <c r="A2507" i="1"/>
  <c r="G2506" i="1"/>
  <c r="A5669" i="1" l="1"/>
  <c r="G5668" i="1"/>
  <c r="A3622" i="1"/>
  <c r="G3621" i="1"/>
  <c r="G6537" i="1"/>
  <c r="A6538" i="1"/>
  <c r="G3255" i="1"/>
  <c r="A3256" i="1"/>
  <c r="G3747" i="1"/>
  <c r="A3748" i="1"/>
  <c r="A6288" i="1"/>
  <c r="G6287" i="1"/>
  <c r="A3499" i="1"/>
  <c r="G3498" i="1"/>
  <c r="G4303" i="1"/>
  <c r="A4304" i="1"/>
  <c r="G2444" i="1"/>
  <c r="A2445" i="1"/>
  <c r="G6349" i="1"/>
  <c r="A6350" i="1"/>
  <c r="A3561" i="1"/>
  <c r="G3560" i="1"/>
  <c r="A276" i="1"/>
  <c r="G275" i="1"/>
  <c r="G6226" i="1"/>
  <c r="A6227" i="1"/>
  <c r="A3934" i="1"/>
  <c r="G3933" i="1"/>
  <c r="G4677" i="1"/>
  <c r="A4678" i="1"/>
  <c r="A2941" i="1"/>
  <c r="G2940" i="1"/>
  <c r="A4987" i="1"/>
  <c r="G4986" i="1"/>
  <c r="G4862" i="1"/>
  <c r="A4863" i="1"/>
  <c r="G3373" i="1"/>
  <c r="A3374" i="1"/>
  <c r="A6164" i="1"/>
  <c r="G6163" i="1"/>
  <c r="G3810" i="1"/>
  <c r="A3811" i="1"/>
  <c r="A5112" i="1"/>
  <c r="G5111" i="1"/>
  <c r="G1948" i="1"/>
  <c r="A1949" i="1"/>
  <c r="A6042" i="1"/>
  <c r="G6041" i="1"/>
  <c r="G2816" i="1"/>
  <c r="A2817" i="1"/>
  <c r="A2261" i="1"/>
  <c r="G2260" i="1"/>
  <c r="G3126" i="1"/>
  <c r="A3127" i="1"/>
  <c r="A3871" i="1"/>
  <c r="G3870" i="1"/>
  <c r="A1887" i="1"/>
  <c r="G1886" i="1"/>
  <c r="A710" i="1"/>
  <c r="G709" i="1"/>
  <c r="A460" i="1"/>
  <c r="G459" i="1"/>
  <c r="G4056" i="1"/>
  <c r="A4057" i="1"/>
  <c r="G4614" i="1"/>
  <c r="A4615" i="1"/>
  <c r="A5610" i="1"/>
  <c r="G5609" i="1"/>
  <c r="G4739" i="1"/>
  <c r="A4740" i="1"/>
  <c r="G5422" i="1"/>
  <c r="A5423" i="1"/>
  <c r="G6103" i="1"/>
  <c r="A6104" i="1"/>
  <c r="G2631" i="1"/>
  <c r="A2632" i="1"/>
  <c r="A958" i="1"/>
  <c r="G957" i="1"/>
  <c r="A6413" i="1"/>
  <c r="G6412" i="1"/>
  <c r="A3686" i="1"/>
  <c r="G3685" i="1"/>
  <c r="G4552" i="1"/>
  <c r="A4553" i="1"/>
  <c r="G3065" i="1"/>
  <c r="A3066" i="1"/>
  <c r="G4241" i="1"/>
  <c r="A4242" i="1"/>
  <c r="A1639" i="1"/>
  <c r="G1638" i="1"/>
  <c r="A338" i="1"/>
  <c r="G337" i="1"/>
  <c r="G5358" i="1"/>
  <c r="A5359" i="1"/>
  <c r="A4926" i="1"/>
  <c r="G4925" i="1"/>
  <c r="A2692" i="1"/>
  <c r="G2691" i="1"/>
  <c r="G28" i="1"/>
  <c r="A29" i="1"/>
  <c r="A2198" i="1"/>
  <c r="G2197" i="1"/>
  <c r="G5483" i="1"/>
  <c r="A5484" i="1"/>
  <c r="G4367" i="1"/>
  <c r="A4368" i="1"/>
  <c r="G3435" i="1"/>
  <c r="A3436" i="1"/>
  <c r="A5854" i="1"/>
  <c r="G5853" i="1"/>
  <c r="G1389" i="1"/>
  <c r="A1390" i="1"/>
  <c r="G5915" i="1"/>
  <c r="A5916" i="1"/>
  <c r="G149" i="1"/>
  <c r="A150" i="1"/>
  <c r="A522" i="1"/>
  <c r="G521" i="1"/>
  <c r="G1079" i="1"/>
  <c r="A1080" i="1"/>
  <c r="A3006" i="1"/>
  <c r="G3005" i="1"/>
  <c r="A1701" i="1"/>
  <c r="G1700" i="1"/>
  <c r="G4181" i="1"/>
  <c r="A4182" i="1"/>
  <c r="G5048" i="1"/>
  <c r="A5049" i="1"/>
  <c r="G211" i="1"/>
  <c r="A212" i="1"/>
  <c r="G2878" i="1"/>
  <c r="A2879" i="1"/>
  <c r="G1451" i="1"/>
  <c r="A1452" i="1"/>
  <c r="A5174" i="1"/>
  <c r="G5173" i="1"/>
  <c r="G832" i="1"/>
  <c r="A833" i="1"/>
  <c r="G397" i="1"/>
  <c r="A398" i="1"/>
  <c r="A5793" i="1"/>
  <c r="G5792" i="1"/>
  <c r="G1762" i="1"/>
  <c r="A1763" i="1"/>
  <c r="A2136" i="1"/>
  <c r="G2135" i="1"/>
  <c r="A2508" i="1"/>
  <c r="G2507" i="1"/>
  <c r="A5545" i="1"/>
  <c r="G5544" i="1"/>
  <c r="G1328" i="1"/>
  <c r="A1329" i="1"/>
  <c r="G5236" i="1"/>
  <c r="A5237" i="1"/>
  <c r="A2384" i="1"/>
  <c r="G2383" i="1"/>
  <c r="A896" i="1"/>
  <c r="G895" i="1"/>
  <c r="A89" i="1"/>
  <c r="G88" i="1"/>
  <c r="A5984" i="1"/>
  <c r="G5983" i="1"/>
  <c r="A2570" i="1"/>
  <c r="G2569" i="1"/>
  <c r="G2320" i="1"/>
  <c r="A2321" i="1"/>
  <c r="G2754" i="1"/>
  <c r="A2755" i="1"/>
  <c r="G1578" i="1"/>
  <c r="A1579" i="1"/>
  <c r="A1825" i="1"/>
  <c r="G1824" i="1"/>
  <c r="A6475" i="1"/>
  <c r="G6474" i="1"/>
  <c r="G1514" i="1"/>
  <c r="A1515" i="1"/>
  <c r="A3191" i="1"/>
  <c r="G3190" i="1"/>
  <c r="G645" i="1"/>
  <c r="A646" i="1"/>
  <c r="A1266" i="1"/>
  <c r="G1265" i="1"/>
  <c r="A2013" i="1"/>
  <c r="G2012" i="1"/>
  <c r="G770" i="1"/>
  <c r="A771" i="1"/>
  <c r="G1142" i="1"/>
  <c r="A1143" i="1"/>
  <c r="A4491" i="1"/>
  <c r="G4490" i="1"/>
  <c r="A3996" i="1"/>
  <c r="G3995" i="1"/>
  <c r="A5731" i="1"/>
  <c r="G5730" i="1"/>
  <c r="G4118" i="1"/>
  <c r="A4119" i="1"/>
  <c r="A1019" i="1"/>
  <c r="G1018" i="1"/>
  <c r="G2074" i="1"/>
  <c r="A2075" i="1"/>
  <c r="G3311" i="1"/>
  <c r="A3312" i="1"/>
  <c r="A5299" i="1"/>
  <c r="G5298" i="1"/>
  <c r="A4430" i="1"/>
  <c r="G4429" i="1"/>
  <c r="G1203" i="1"/>
  <c r="A1204" i="1"/>
  <c r="G583" i="1"/>
  <c r="A584" i="1"/>
  <c r="A4803" i="1"/>
  <c r="G4802" i="1"/>
  <c r="G5669" i="1" l="1"/>
  <c r="A5670" i="1"/>
  <c r="G6538" i="1"/>
  <c r="A6539" i="1"/>
  <c r="G3622" i="1"/>
  <c r="A3623" i="1"/>
  <c r="G3256" i="1"/>
  <c r="A3257" i="1"/>
  <c r="G4304" i="1"/>
  <c r="A4305" i="1"/>
  <c r="G6288" i="1"/>
  <c r="A6289" i="1"/>
  <c r="G2445" i="1"/>
  <c r="A2446" i="1"/>
  <c r="A3749" i="1"/>
  <c r="G3748" i="1"/>
  <c r="G6350" i="1"/>
  <c r="A6351" i="1"/>
  <c r="G3499" i="1"/>
  <c r="A3500" i="1"/>
  <c r="A277" i="1"/>
  <c r="G276" i="1"/>
  <c r="A3562" i="1"/>
  <c r="G3561" i="1"/>
  <c r="G1949" i="1"/>
  <c r="A1950" i="1"/>
  <c r="A3375" i="1"/>
  <c r="G3374" i="1"/>
  <c r="A3935" i="1"/>
  <c r="G3934" i="1"/>
  <c r="G4863" i="1"/>
  <c r="A4864" i="1"/>
  <c r="A4679" i="1"/>
  <c r="G4678" i="1"/>
  <c r="G6227" i="1"/>
  <c r="A6228" i="1"/>
  <c r="A3812" i="1"/>
  <c r="G3811" i="1"/>
  <c r="A4988" i="1"/>
  <c r="G4987" i="1"/>
  <c r="G2941" i="1"/>
  <c r="A2942" i="1"/>
  <c r="A6043" i="1"/>
  <c r="G6042" i="1"/>
  <c r="G5112" i="1"/>
  <c r="A5113" i="1"/>
  <c r="A6165" i="1"/>
  <c r="G6164" i="1"/>
  <c r="A3067" i="1"/>
  <c r="G3066" i="1"/>
  <c r="G2632" i="1"/>
  <c r="A2633" i="1"/>
  <c r="G5423" i="1"/>
  <c r="A5424" i="1"/>
  <c r="G2198" i="1"/>
  <c r="A2199" i="1"/>
  <c r="A2693" i="1"/>
  <c r="G2692" i="1"/>
  <c r="G1639" i="1"/>
  <c r="A1640" i="1"/>
  <c r="A3687" i="1"/>
  <c r="G3686" i="1"/>
  <c r="G958" i="1"/>
  <c r="A959" i="1"/>
  <c r="A5611" i="1"/>
  <c r="G5610" i="1"/>
  <c r="G710" i="1"/>
  <c r="A711" i="1"/>
  <c r="A3872" i="1"/>
  <c r="G3871" i="1"/>
  <c r="A2262" i="1"/>
  <c r="G2261" i="1"/>
  <c r="A4369" i="1"/>
  <c r="G4368" i="1"/>
  <c r="A5485" i="1"/>
  <c r="G5484" i="1"/>
  <c r="A30" i="1"/>
  <c r="G29" i="1"/>
  <c r="A5360" i="1"/>
  <c r="G5359" i="1"/>
  <c r="A4243" i="1"/>
  <c r="G4242" i="1"/>
  <c r="G4553" i="1"/>
  <c r="A4554" i="1"/>
  <c r="A6105" i="1"/>
  <c r="G6104" i="1"/>
  <c r="G4740" i="1"/>
  <c r="A4741" i="1"/>
  <c r="A4616" i="1"/>
  <c r="G4615" i="1"/>
  <c r="A3128" i="1"/>
  <c r="G3127" i="1"/>
  <c r="A2818" i="1"/>
  <c r="G2817" i="1"/>
  <c r="G3436" i="1"/>
  <c r="A3437" i="1"/>
  <c r="A4058" i="1"/>
  <c r="G4057" i="1"/>
  <c r="G5854" i="1"/>
  <c r="A5855" i="1"/>
  <c r="A4927" i="1"/>
  <c r="G4926" i="1"/>
  <c r="A339" i="1"/>
  <c r="G338" i="1"/>
  <c r="A6414" i="1"/>
  <c r="G6413" i="1"/>
  <c r="G460" i="1"/>
  <c r="A461" i="1"/>
  <c r="G1887" i="1"/>
  <c r="A1888" i="1"/>
  <c r="A585" i="1"/>
  <c r="G584" i="1"/>
  <c r="G4119" i="1"/>
  <c r="A4120" i="1"/>
  <c r="G2755" i="1"/>
  <c r="A2756" i="1"/>
  <c r="G1329" i="1"/>
  <c r="A1330" i="1"/>
  <c r="G2879" i="1"/>
  <c r="A2880" i="1"/>
  <c r="A4183" i="1"/>
  <c r="G4182" i="1"/>
  <c r="G1390" i="1"/>
  <c r="A1391" i="1"/>
  <c r="A647" i="1"/>
  <c r="G646" i="1"/>
  <c r="A1580" i="1"/>
  <c r="G1579" i="1"/>
  <c r="G5237" i="1"/>
  <c r="A5238" i="1"/>
  <c r="A399" i="1"/>
  <c r="G398" i="1"/>
  <c r="A1453" i="1"/>
  <c r="G1452" i="1"/>
  <c r="A5050" i="1"/>
  <c r="G5049" i="1"/>
  <c r="A151" i="1"/>
  <c r="G150" i="1"/>
  <c r="A1205" i="1"/>
  <c r="G1204" i="1"/>
  <c r="G3312" i="1"/>
  <c r="A3313" i="1"/>
  <c r="A772" i="1"/>
  <c r="G771" i="1"/>
  <c r="A1516" i="1"/>
  <c r="G1515" i="1"/>
  <c r="A2322" i="1"/>
  <c r="G2321" i="1"/>
  <c r="G1763" i="1"/>
  <c r="A1764" i="1"/>
  <c r="G833" i="1"/>
  <c r="A834" i="1"/>
  <c r="A213" i="1"/>
  <c r="G212" i="1"/>
  <c r="G5916" i="1"/>
  <c r="A5917" i="1"/>
  <c r="A4804" i="1"/>
  <c r="G4803" i="1"/>
  <c r="A4431" i="1"/>
  <c r="G4430" i="1"/>
  <c r="G5299" i="1"/>
  <c r="A5300" i="1"/>
  <c r="A2076" i="1"/>
  <c r="G2075" i="1"/>
  <c r="A1144" i="1"/>
  <c r="G1143" i="1"/>
  <c r="G1019" i="1"/>
  <c r="A1020" i="1"/>
  <c r="G5731" i="1"/>
  <c r="A5732" i="1"/>
  <c r="A4492" i="1"/>
  <c r="G4491" i="1"/>
  <c r="A2014" i="1"/>
  <c r="G2013" i="1"/>
  <c r="G3191" i="1"/>
  <c r="A3192" i="1"/>
  <c r="A6476" i="1"/>
  <c r="G6475" i="1"/>
  <c r="G2570" i="1"/>
  <c r="A2571" i="1"/>
  <c r="A90" i="1"/>
  <c r="G89" i="1"/>
  <c r="G2384" i="1"/>
  <c r="A2385" i="1"/>
  <c r="A5546" i="1"/>
  <c r="G5545" i="1"/>
  <c r="A2137" i="1"/>
  <c r="G2136" i="1"/>
  <c r="A3007" i="1"/>
  <c r="G3006" i="1"/>
  <c r="G522" i="1"/>
  <c r="A523" i="1"/>
  <c r="G1080" i="1"/>
  <c r="A1081" i="1"/>
  <c r="G3996" i="1"/>
  <c r="A3997" i="1"/>
  <c r="G1266" i="1"/>
  <c r="A1267" i="1"/>
  <c r="G1825" i="1"/>
  <c r="A1826" i="1"/>
  <c r="A5985" i="1"/>
  <c r="G5984" i="1"/>
  <c r="G896" i="1"/>
  <c r="A897" i="1"/>
  <c r="G2508" i="1"/>
  <c r="A2509" i="1"/>
  <c r="A5794" i="1"/>
  <c r="G5793" i="1"/>
  <c r="A5175" i="1"/>
  <c r="G5174" i="1"/>
  <c r="G1701" i="1"/>
  <c r="A1702" i="1"/>
  <c r="A5671" i="1" l="1"/>
  <c r="G5670" i="1"/>
  <c r="A3624" i="1"/>
  <c r="G3623" i="1"/>
  <c r="A6540" i="1"/>
  <c r="G6539" i="1"/>
  <c r="A3258" i="1"/>
  <c r="G3257" i="1"/>
  <c r="G3749" i="1"/>
  <c r="A3750" i="1"/>
  <c r="G6351" i="1"/>
  <c r="A6352" i="1"/>
  <c r="G2446" i="1"/>
  <c r="A2447" i="1"/>
  <c r="A3501" i="1"/>
  <c r="G3500" i="1"/>
  <c r="G6289" i="1"/>
  <c r="A6290" i="1"/>
  <c r="A4306" i="1"/>
  <c r="G4305" i="1"/>
  <c r="A3563" i="1"/>
  <c r="G3562" i="1"/>
  <c r="G277" i="1"/>
  <c r="A278" i="1"/>
  <c r="A3813" i="1"/>
  <c r="G3812" i="1"/>
  <c r="G4679" i="1"/>
  <c r="A4680" i="1"/>
  <c r="A3376" i="1"/>
  <c r="G3375" i="1"/>
  <c r="A5114" i="1"/>
  <c r="G5113" i="1"/>
  <c r="A6229" i="1"/>
  <c r="G6228" i="1"/>
  <c r="A1951" i="1"/>
  <c r="G1950" i="1"/>
  <c r="A2943" i="1"/>
  <c r="G2942" i="1"/>
  <c r="A4865" i="1"/>
  <c r="G4864" i="1"/>
  <c r="A6166" i="1"/>
  <c r="G6165" i="1"/>
  <c r="A6044" i="1"/>
  <c r="G6043" i="1"/>
  <c r="A4989" i="1"/>
  <c r="G4988" i="1"/>
  <c r="G3935" i="1"/>
  <c r="A3936" i="1"/>
  <c r="A1889" i="1"/>
  <c r="G1888" i="1"/>
  <c r="G4554" i="1"/>
  <c r="A4555" i="1"/>
  <c r="A5425" i="1"/>
  <c r="G5424" i="1"/>
  <c r="G6414" i="1"/>
  <c r="A6415" i="1"/>
  <c r="G4927" i="1"/>
  <c r="A4928" i="1"/>
  <c r="A4059" i="1"/>
  <c r="G4058" i="1"/>
  <c r="G2818" i="1"/>
  <c r="A2819" i="1"/>
  <c r="G4616" i="1"/>
  <c r="A4617" i="1"/>
  <c r="G6105" i="1"/>
  <c r="A6106" i="1"/>
  <c r="A5361" i="1"/>
  <c r="G5360" i="1"/>
  <c r="A5486" i="1"/>
  <c r="G5485" i="1"/>
  <c r="A2263" i="1"/>
  <c r="G2262" i="1"/>
  <c r="A5612" i="1"/>
  <c r="G5611" i="1"/>
  <c r="G3687" i="1"/>
  <c r="A3688" i="1"/>
  <c r="G2693" i="1"/>
  <c r="A2694" i="1"/>
  <c r="G3067" i="1"/>
  <c r="A3068" i="1"/>
  <c r="G461" i="1"/>
  <c r="A462" i="1"/>
  <c r="A5856" i="1"/>
  <c r="G5855" i="1"/>
  <c r="A3438" i="1"/>
  <c r="G3437" i="1"/>
  <c r="A4742" i="1"/>
  <c r="G4741" i="1"/>
  <c r="A712" i="1"/>
  <c r="G711" i="1"/>
  <c r="A960" i="1"/>
  <c r="G959" i="1"/>
  <c r="G1640" i="1"/>
  <c r="A1641" i="1"/>
  <c r="A2200" i="1"/>
  <c r="G2199" i="1"/>
  <c r="G2633" i="1"/>
  <c r="A2634" i="1"/>
  <c r="G339" i="1"/>
  <c r="A340" i="1"/>
  <c r="G3128" i="1"/>
  <c r="A3129" i="1"/>
  <c r="G4243" i="1"/>
  <c r="A4244" i="1"/>
  <c r="A31" i="1"/>
  <c r="G30" i="1"/>
  <c r="A4370" i="1"/>
  <c r="G4369" i="1"/>
  <c r="A3873" i="1"/>
  <c r="G3872" i="1"/>
  <c r="A3314" i="1"/>
  <c r="G3313" i="1"/>
  <c r="A1082" i="1"/>
  <c r="G1081" i="1"/>
  <c r="G1020" i="1"/>
  <c r="A1021" i="1"/>
  <c r="G5917" i="1"/>
  <c r="A5918" i="1"/>
  <c r="G5238" i="1"/>
  <c r="A5239" i="1"/>
  <c r="A2757" i="1"/>
  <c r="G2756" i="1"/>
  <c r="A4121" i="1"/>
  <c r="G4120" i="1"/>
  <c r="A1703" i="1"/>
  <c r="G1702" i="1"/>
  <c r="G897" i="1"/>
  <c r="A898" i="1"/>
  <c r="A1827" i="1"/>
  <c r="G1826" i="1"/>
  <c r="G1267" i="1"/>
  <c r="A1268" i="1"/>
  <c r="A3998" i="1"/>
  <c r="G3997" i="1"/>
  <c r="G523" i="1"/>
  <c r="A524" i="1"/>
  <c r="G2385" i="1"/>
  <c r="A2386" i="1"/>
  <c r="G2571" i="1"/>
  <c r="A2572" i="1"/>
  <c r="G5732" i="1"/>
  <c r="A5733" i="1"/>
  <c r="A5301" i="1"/>
  <c r="G5300" i="1"/>
  <c r="A1765" i="1"/>
  <c r="G1764" i="1"/>
  <c r="G1391" i="1"/>
  <c r="A1392" i="1"/>
  <c r="A1331" i="1"/>
  <c r="G1330" i="1"/>
  <c r="G5794" i="1"/>
  <c r="A5795" i="1"/>
  <c r="A4493" i="1"/>
  <c r="G4492" i="1"/>
  <c r="G2076" i="1"/>
  <c r="A2077" i="1"/>
  <c r="A4805" i="1"/>
  <c r="G4804" i="1"/>
  <c r="A214" i="1"/>
  <c r="G213" i="1"/>
  <c r="A2323" i="1"/>
  <c r="G2322" i="1"/>
  <c r="G772" i="1"/>
  <c r="A773" i="1"/>
  <c r="G1205" i="1"/>
  <c r="A1206" i="1"/>
  <c r="G151" i="1"/>
  <c r="A152" i="1"/>
  <c r="G5050" i="1"/>
  <c r="A5051" i="1"/>
  <c r="A1454" i="1"/>
  <c r="G1453" i="1"/>
  <c r="G1580" i="1"/>
  <c r="A1581" i="1"/>
  <c r="G647" i="1"/>
  <c r="A648" i="1"/>
  <c r="G4183" i="1"/>
  <c r="A4184" i="1"/>
  <c r="A2510" i="1"/>
  <c r="G2509" i="1"/>
  <c r="G3192" i="1"/>
  <c r="A3193" i="1"/>
  <c r="G834" i="1"/>
  <c r="A835" i="1"/>
  <c r="G2880" i="1"/>
  <c r="A2881" i="1"/>
  <c r="G5175" i="1"/>
  <c r="A5176" i="1"/>
  <c r="G5985" i="1"/>
  <c r="A5986" i="1"/>
  <c r="A3008" i="1"/>
  <c r="G3007" i="1"/>
  <c r="A2138" i="1"/>
  <c r="G2137" i="1"/>
  <c r="G5546" i="1"/>
  <c r="A5547" i="1"/>
  <c r="A91" i="1"/>
  <c r="G90" i="1"/>
  <c r="A6477" i="1"/>
  <c r="G6476" i="1"/>
  <c r="G2014" i="1"/>
  <c r="A2015" i="1"/>
  <c r="G1144" i="1"/>
  <c r="A1145" i="1"/>
  <c r="A4432" i="1"/>
  <c r="G4431" i="1"/>
  <c r="G1516" i="1"/>
  <c r="A1517" i="1"/>
  <c r="A400" i="1"/>
  <c r="G399" i="1"/>
  <c r="A586" i="1"/>
  <c r="G585" i="1"/>
  <c r="G5671" i="1" l="1"/>
  <c r="A5672" i="1"/>
  <c r="A6541" i="1"/>
  <c r="G6540" i="1"/>
  <c r="G3624" i="1"/>
  <c r="A3625" i="1"/>
  <c r="G3258" i="1"/>
  <c r="A3259" i="1"/>
  <c r="A4307" i="1"/>
  <c r="G4306" i="1"/>
  <c r="A6291" i="1"/>
  <c r="G6290" i="1"/>
  <c r="G3750" i="1"/>
  <c r="A3751" i="1"/>
  <c r="G6352" i="1"/>
  <c r="A6353" i="1"/>
  <c r="G3501" i="1"/>
  <c r="A3502" i="1"/>
  <c r="G2447" i="1"/>
  <c r="A2448" i="1"/>
  <c r="G278" i="1"/>
  <c r="A279" i="1"/>
  <c r="A3564" i="1"/>
  <c r="G3563" i="1"/>
  <c r="A4990" i="1"/>
  <c r="G4989" i="1"/>
  <c r="G6166" i="1"/>
  <c r="A6167" i="1"/>
  <c r="G2943" i="1"/>
  <c r="A2944" i="1"/>
  <c r="A5115" i="1"/>
  <c r="G5114" i="1"/>
  <c r="A4681" i="1"/>
  <c r="G4680" i="1"/>
  <c r="G3936" i="1"/>
  <c r="A3937" i="1"/>
  <c r="G6044" i="1"/>
  <c r="A6045" i="1"/>
  <c r="A4866" i="1"/>
  <c r="G4865" i="1"/>
  <c r="G1951" i="1"/>
  <c r="A1952" i="1"/>
  <c r="G6229" i="1"/>
  <c r="A6230" i="1"/>
  <c r="G3376" i="1"/>
  <c r="A3377" i="1"/>
  <c r="G3813" i="1"/>
  <c r="A3814" i="1"/>
  <c r="A3130" i="1"/>
  <c r="G3129" i="1"/>
  <c r="G462" i="1"/>
  <c r="A463" i="1"/>
  <c r="G3068" i="1"/>
  <c r="A3069" i="1"/>
  <c r="G3688" i="1"/>
  <c r="A3689" i="1"/>
  <c r="A4929" i="1"/>
  <c r="G4928" i="1"/>
  <c r="G4555" i="1"/>
  <c r="A4556" i="1"/>
  <c r="A3874" i="1"/>
  <c r="G3873" i="1"/>
  <c r="A32" i="1"/>
  <c r="G31" i="1"/>
  <c r="A961" i="1"/>
  <c r="G960" i="1"/>
  <c r="G3438" i="1"/>
  <c r="A3439" i="1"/>
  <c r="A5487" i="1"/>
  <c r="G5486" i="1"/>
  <c r="A5426" i="1"/>
  <c r="G5425" i="1"/>
  <c r="G2634" i="1"/>
  <c r="A2635" i="1"/>
  <c r="G2819" i="1"/>
  <c r="A2820" i="1"/>
  <c r="G4244" i="1"/>
  <c r="A4245" i="1"/>
  <c r="A341" i="1"/>
  <c r="G340" i="1"/>
  <c r="G1641" i="1"/>
  <c r="A1642" i="1"/>
  <c r="A2695" i="1"/>
  <c r="G2694" i="1"/>
  <c r="A4618" i="1"/>
  <c r="G4617" i="1"/>
  <c r="A6416" i="1"/>
  <c r="G6415" i="1"/>
  <c r="A6107" i="1"/>
  <c r="G6106" i="1"/>
  <c r="A4371" i="1"/>
  <c r="G4370" i="1"/>
  <c r="G2200" i="1"/>
  <c r="A2201" i="1"/>
  <c r="G712" i="1"/>
  <c r="A713" i="1"/>
  <c r="A4743" i="1"/>
  <c r="G4742" i="1"/>
  <c r="G5856" i="1"/>
  <c r="A5857" i="1"/>
  <c r="A5613" i="1"/>
  <c r="G5612" i="1"/>
  <c r="G2263" i="1"/>
  <c r="A2264" i="1"/>
  <c r="A5362" i="1"/>
  <c r="G5361" i="1"/>
  <c r="A4060" i="1"/>
  <c r="G4059" i="1"/>
  <c r="A1890" i="1"/>
  <c r="G1889" i="1"/>
  <c r="G1145" i="1"/>
  <c r="A1146" i="1"/>
  <c r="A2882" i="1"/>
  <c r="G2881" i="1"/>
  <c r="G4184" i="1"/>
  <c r="A4185" i="1"/>
  <c r="A153" i="1"/>
  <c r="G152" i="1"/>
  <c r="G5795" i="1"/>
  <c r="A5796" i="1"/>
  <c r="A5734" i="1"/>
  <c r="G5733" i="1"/>
  <c r="A5240" i="1"/>
  <c r="G5239" i="1"/>
  <c r="A1022" i="1"/>
  <c r="G1021" i="1"/>
  <c r="A1518" i="1"/>
  <c r="G1517" i="1"/>
  <c r="G2015" i="1"/>
  <c r="A2016" i="1"/>
  <c r="A5987" i="1"/>
  <c r="G5986" i="1"/>
  <c r="G835" i="1"/>
  <c r="A836" i="1"/>
  <c r="G3193" i="1"/>
  <c r="A3194" i="1"/>
  <c r="A649" i="1"/>
  <c r="G648" i="1"/>
  <c r="A5052" i="1"/>
  <c r="G5051" i="1"/>
  <c r="G1206" i="1"/>
  <c r="A1207" i="1"/>
  <c r="G773" i="1"/>
  <c r="A774" i="1"/>
  <c r="A2078" i="1"/>
  <c r="G2077" i="1"/>
  <c r="G1392" i="1"/>
  <c r="A1393" i="1"/>
  <c r="G2386" i="1"/>
  <c r="A2387" i="1"/>
  <c r="G1268" i="1"/>
  <c r="A1269" i="1"/>
  <c r="G4432" i="1"/>
  <c r="A4433" i="1"/>
  <c r="A92" i="1"/>
  <c r="G91" i="1"/>
  <c r="G2138" i="1"/>
  <c r="A2139" i="1"/>
  <c r="G2510" i="1"/>
  <c r="A2511" i="1"/>
  <c r="A215" i="1"/>
  <c r="G214" i="1"/>
  <c r="G5301" i="1"/>
  <c r="A5302" i="1"/>
  <c r="A1828" i="1"/>
  <c r="G1827" i="1"/>
  <c r="A1704" i="1"/>
  <c r="G1703" i="1"/>
  <c r="G4121" i="1"/>
  <c r="A4122" i="1"/>
  <c r="A5548" i="1"/>
  <c r="G5547" i="1"/>
  <c r="G5176" i="1"/>
  <c r="A5177" i="1"/>
  <c r="A1582" i="1"/>
  <c r="G1581" i="1"/>
  <c r="G2572" i="1"/>
  <c r="A2573" i="1"/>
  <c r="G524" i="1"/>
  <c r="A525" i="1"/>
  <c r="G898" i="1"/>
  <c r="A899" i="1"/>
  <c r="A5919" i="1"/>
  <c r="G5918" i="1"/>
  <c r="A587" i="1"/>
  <c r="G586" i="1"/>
  <c r="A401" i="1"/>
  <c r="G400" i="1"/>
  <c r="G6477" i="1"/>
  <c r="A6478" i="1"/>
  <c r="A3009" i="1"/>
  <c r="G3008" i="1"/>
  <c r="A1455" i="1"/>
  <c r="G1454" i="1"/>
  <c r="A2324" i="1"/>
  <c r="G2323" i="1"/>
  <c r="G4805" i="1"/>
  <c r="A4806" i="1"/>
  <c r="A4494" i="1"/>
  <c r="G4493" i="1"/>
  <c r="A1332" i="1"/>
  <c r="G1331" i="1"/>
  <c r="A1766" i="1"/>
  <c r="G1765" i="1"/>
  <c r="A3999" i="1"/>
  <c r="G3998" i="1"/>
  <c r="A2758" i="1"/>
  <c r="G2757" i="1"/>
  <c r="A1083" i="1"/>
  <c r="G1082" i="1"/>
  <c r="A3315" i="1"/>
  <c r="G3314" i="1"/>
  <c r="G5672" i="1" l="1"/>
  <c r="A5673" i="1"/>
  <c r="A3626" i="1"/>
  <c r="G3625" i="1"/>
  <c r="G6541" i="1"/>
  <c r="A6542" i="1"/>
  <c r="G3259" i="1"/>
  <c r="A3260" i="1"/>
  <c r="A3503" i="1"/>
  <c r="G3502" i="1"/>
  <c r="A2449" i="1"/>
  <c r="G2448" i="1"/>
  <c r="G6353" i="1"/>
  <c r="A6354" i="1"/>
  <c r="A6292" i="1"/>
  <c r="G6291" i="1"/>
  <c r="A3752" i="1"/>
  <c r="G3751" i="1"/>
  <c r="G4307" i="1"/>
  <c r="A4308" i="1"/>
  <c r="G3564" i="1"/>
  <c r="A3565" i="1"/>
  <c r="A280" i="1"/>
  <c r="G279" i="1"/>
  <c r="A1953" i="1"/>
  <c r="G1952" i="1"/>
  <c r="A6046" i="1"/>
  <c r="G6045" i="1"/>
  <c r="A4682" i="1"/>
  <c r="G4681" i="1"/>
  <c r="G4990" i="1"/>
  <c r="A4991" i="1"/>
  <c r="G2944" i="1"/>
  <c r="A2945" i="1"/>
  <c r="A3815" i="1"/>
  <c r="G3814" i="1"/>
  <c r="G6230" i="1"/>
  <c r="A6231" i="1"/>
  <c r="A3938" i="1"/>
  <c r="G3937" i="1"/>
  <c r="G6167" i="1"/>
  <c r="A6168" i="1"/>
  <c r="G3377" i="1"/>
  <c r="A3378" i="1"/>
  <c r="A4867" i="1"/>
  <c r="G4866" i="1"/>
  <c r="A5116" i="1"/>
  <c r="G5115" i="1"/>
  <c r="G5857" i="1"/>
  <c r="A5858" i="1"/>
  <c r="A4246" i="1"/>
  <c r="G4245" i="1"/>
  <c r="G463" i="1"/>
  <c r="A464" i="1"/>
  <c r="A4061" i="1"/>
  <c r="G4060" i="1"/>
  <c r="A4372" i="1"/>
  <c r="G4371" i="1"/>
  <c r="A6108" i="1"/>
  <c r="G6107" i="1"/>
  <c r="A6417" i="1"/>
  <c r="G6416" i="1"/>
  <c r="G2695" i="1"/>
  <c r="A2696" i="1"/>
  <c r="A5488" i="1"/>
  <c r="G5487" i="1"/>
  <c r="G3874" i="1"/>
  <c r="A3875" i="1"/>
  <c r="A4930" i="1"/>
  <c r="G4929" i="1"/>
  <c r="A2265" i="1"/>
  <c r="G2264" i="1"/>
  <c r="G1642" i="1"/>
  <c r="A1643" i="1"/>
  <c r="A2636" i="1"/>
  <c r="G2635" i="1"/>
  <c r="G2201" i="1"/>
  <c r="A2202" i="1"/>
  <c r="G2820" i="1"/>
  <c r="A2821" i="1"/>
  <c r="G3439" i="1"/>
  <c r="A3440" i="1"/>
  <c r="G4556" i="1"/>
  <c r="A4557" i="1"/>
  <c r="A3070" i="1"/>
  <c r="G3069" i="1"/>
  <c r="A714" i="1"/>
  <c r="G713" i="1"/>
  <c r="A3690" i="1"/>
  <c r="G3689" i="1"/>
  <c r="G1890" i="1"/>
  <c r="A1891" i="1"/>
  <c r="A5363" i="1"/>
  <c r="G5362" i="1"/>
  <c r="G5613" i="1"/>
  <c r="A5614" i="1"/>
  <c r="G4743" i="1"/>
  <c r="A4744" i="1"/>
  <c r="G4618" i="1"/>
  <c r="A4619" i="1"/>
  <c r="G341" i="1"/>
  <c r="A342" i="1"/>
  <c r="A5427" i="1"/>
  <c r="G5426" i="1"/>
  <c r="A962" i="1"/>
  <c r="G961" i="1"/>
  <c r="G32" i="1"/>
  <c r="A33" i="1"/>
  <c r="G3130" i="1"/>
  <c r="A3131" i="1"/>
  <c r="G4806" i="1"/>
  <c r="A4807" i="1"/>
  <c r="G5302" i="1"/>
  <c r="A5303" i="1"/>
  <c r="A2388" i="1"/>
  <c r="G2387" i="1"/>
  <c r="G1207" i="1"/>
  <c r="A1208" i="1"/>
  <c r="A3195" i="1"/>
  <c r="G3194" i="1"/>
  <c r="A4186" i="1"/>
  <c r="G4185" i="1"/>
  <c r="G899" i="1"/>
  <c r="A900" i="1"/>
  <c r="G2573" i="1"/>
  <c r="A2574" i="1"/>
  <c r="A5178" i="1"/>
  <c r="G5177" i="1"/>
  <c r="G2511" i="1"/>
  <c r="A2512" i="1"/>
  <c r="G2139" i="1"/>
  <c r="A2140" i="1"/>
  <c r="G4433" i="1"/>
  <c r="A4434" i="1"/>
  <c r="G836" i="1"/>
  <c r="A837" i="1"/>
  <c r="G2016" i="1"/>
  <c r="A2017" i="1"/>
  <c r="G5796" i="1"/>
  <c r="A5797" i="1"/>
  <c r="A1147" i="1"/>
  <c r="G1146" i="1"/>
  <c r="G3315" i="1"/>
  <c r="A3316" i="1"/>
  <c r="G1083" i="1"/>
  <c r="A1084" i="1"/>
  <c r="A2759" i="1"/>
  <c r="G2758" i="1"/>
  <c r="A4495" i="1"/>
  <c r="G4494" i="1"/>
  <c r="A2325" i="1"/>
  <c r="G2324" i="1"/>
  <c r="A1456" i="1"/>
  <c r="G1455" i="1"/>
  <c r="A3010" i="1"/>
  <c r="G3009" i="1"/>
  <c r="G401" i="1"/>
  <c r="A402" i="1"/>
  <c r="A588" i="1"/>
  <c r="G587" i="1"/>
  <c r="G1582" i="1"/>
  <c r="A1583" i="1"/>
  <c r="G1704" i="1"/>
  <c r="A1705" i="1"/>
  <c r="G215" i="1"/>
  <c r="A216" i="1"/>
  <c r="A2079" i="1"/>
  <c r="G2078" i="1"/>
  <c r="A5053" i="1"/>
  <c r="G5052" i="1"/>
  <c r="A650" i="1"/>
  <c r="G649" i="1"/>
  <c r="A1519" i="1"/>
  <c r="G1518" i="1"/>
  <c r="G5240" i="1"/>
  <c r="A5241" i="1"/>
  <c r="A5735" i="1"/>
  <c r="G5734" i="1"/>
  <c r="A154" i="1"/>
  <c r="G153" i="1"/>
  <c r="G6478" i="1"/>
  <c r="A6479" i="1"/>
  <c r="A526" i="1"/>
  <c r="G525" i="1"/>
  <c r="G4122" i="1"/>
  <c r="A4123" i="1"/>
  <c r="G1269" i="1"/>
  <c r="A1270" i="1"/>
  <c r="A1394" i="1"/>
  <c r="G1393" i="1"/>
  <c r="A775" i="1"/>
  <c r="G774" i="1"/>
  <c r="A4000" i="1"/>
  <c r="G3999" i="1"/>
  <c r="G1766" i="1"/>
  <c r="A1767" i="1"/>
  <c r="A1333" i="1"/>
  <c r="G1332" i="1"/>
  <c r="A5920" i="1"/>
  <c r="G5919" i="1"/>
  <c r="A5549" i="1"/>
  <c r="G5548" i="1"/>
  <c r="A1829" i="1"/>
  <c r="G1828" i="1"/>
  <c r="A93" i="1"/>
  <c r="G92" i="1"/>
  <c r="G5987" i="1"/>
  <c r="A5988" i="1"/>
  <c r="A1023" i="1"/>
  <c r="G1022" i="1"/>
  <c r="G2882" i="1"/>
  <c r="A2883" i="1"/>
  <c r="A5674" i="1" l="1"/>
  <c r="G5673" i="1"/>
  <c r="G6542" i="1"/>
  <c r="A6543" i="1"/>
  <c r="G3626" i="1"/>
  <c r="A3627" i="1"/>
  <c r="G3260" i="1"/>
  <c r="A3261" i="1"/>
  <c r="G6292" i="1"/>
  <c r="A6293" i="1"/>
  <c r="A6355" i="1"/>
  <c r="G6354" i="1"/>
  <c r="A4309" i="1"/>
  <c r="G4308" i="1"/>
  <c r="G2449" i="1"/>
  <c r="A2450" i="1"/>
  <c r="A3753" i="1"/>
  <c r="G3752" i="1"/>
  <c r="A3504" i="1"/>
  <c r="G3503" i="1"/>
  <c r="A281" i="1"/>
  <c r="G280" i="1"/>
  <c r="G3565" i="1"/>
  <c r="A3566" i="1"/>
  <c r="G4867" i="1"/>
  <c r="A4868" i="1"/>
  <c r="G3938" i="1"/>
  <c r="A3939" i="1"/>
  <c r="A3816" i="1"/>
  <c r="G3815" i="1"/>
  <c r="A6047" i="1"/>
  <c r="G6046" i="1"/>
  <c r="A4992" i="1"/>
  <c r="G4991" i="1"/>
  <c r="G3378" i="1"/>
  <c r="A3379" i="1"/>
  <c r="G6168" i="1"/>
  <c r="A6169" i="1"/>
  <c r="A6232" i="1"/>
  <c r="G6231" i="1"/>
  <c r="A2946" i="1"/>
  <c r="G2945" i="1"/>
  <c r="G5116" i="1"/>
  <c r="A5117" i="1"/>
  <c r="G4682" i="1"/>
  <c r="A4683" i="1"/>
  <c r="A1954" i="1"/>
  <c r="G1953" i="1"/>
  <c r="G33" i="1"/>
  <c r="A34" i="1"/>
  <c r="A5615" i="1"/>
  <c r="G5614" i="1"/>
  <c r="G1891" i="1"/>
  <c r="A1892" i="1"/>
  <c r="G1643" i="1"/>
  <c r="A1644" i="1"/>
  <c r="G464" i="1"/>
  <c r="A465" i="1"/>
  <c r="G5427" i="1"/>
  <c r="A5428" i="1"/>
  <c r="G714" i="1"/>
  <c r="A715" i="1"/>
  <c r="A4931" i="1"/>
  <c r="G4930" i="1"/>
  <c r="G5488" i="1"/>
  <c r="A5489" i="1"/>
  <c r="G6417" i="1"/>
  <c r="A6418" i="1"/>
  <c r="A4373" i="1"/>
  <c r="G4372" i="1"/>
  <c r="A4247" i="1"/>
  <c r="G4246" i="1"/>
  <c r="A3441" i="1"/>
  <c r="G3440" i="1"/>
  <c r="G3131" i="1"/>
  <c r="A3132" i="1"/>
  <c r="G342" i="1"/>
  <c r="A343" i="1"/>
  <c r="A4620" i="1"/>
  <c r="G4619" i="1"/>
  <c r="G4744" i="1"/>
  <c r="A4745" i="1"/>
  <c r="A4558" i="1"/>
  <c r="G4557" i="1"/>
  <c r="A2822" i="1"/>
  <c r="G2821" i="1"/>
  <c r="A2203" i="1"/>
  <c r="G2202" i="1"/>
  <c r="A3876" i="1"/>
  <c r="G3875" i="1"/>
  <c r="G2696" i="1"/>
  <c r="A2697" i="1"/>
  <c r="A5859" i="1"/>
  <c r="G5858" i="1"/>
  <c r="A963" i="1"/>
  <c r="G962" i="1"/>
  <c r="A5364" i="1"/>
  <c r="G5363" i="1"/>
  <c r="G3690" i="1"/>
  <c r="A3691" i="1"/>
  <c r="A3071" i="1"/>
  <c r="G3070" i="1"/>
  <c r="G2636" i="1"/>
  <c r="A2637" i="1"/>
  <c r="A2266" i="1"/>
  <c r="G2265" i="1"/>
  <c r="G6108" i="1"/>
  <c r="A6109" i="1"/>
  <c r="A4062" i="1"/>
  <c r="G4061" i="1"/>
  <c r="A1768" i="1"/>
  <c r="G1767" i="1"/>
  <c r="A1584" i="1"/>
  <c r="G1583" i="1"/>
  <c r="G2017" i="1"/>
  <c r="A2018" i="1"/>
  <c r="A2141" i="1"/>
  <c r="G2140" i="1"/>
  <c r="G2574" i="1"/>
  <c r="A2575" i="1"/>
  <c r="G1208" i="1"/>
  <c r="A1209" i="1"/>
  <c r="G5303" i="1"/>
  <c r="A5304" i="1"/>
  <c r="G2883" i="1"/>
  <c r="A2884" i="1"/>
  <c r="G5988" i="1"/>
  <c r="A5989" i="1"/>
  <c r="A1271" i="1"/>
  <c r="G1270" i="1"/>
  <c r="A4124" i="1"/>
  <c r="G4123" i="1"/>
  <c r="A6480" i="1"/>
  <c r="G6479" i="1"/>
  <c r="A5242" i="1"/>
  <c r="G5241" i="1"/>
  <c r="G216" i="1"/>
  <c r="A217" i="1"/>
  <c r="G1705" i="1"/>
  <c r="A1706" i="1"/>
  <c r="A1085" i="1"/>
  <c r="G1084" i="1"/>
  <c r="A5798" i="1"/>
  <c r="G5797" i="1"/>
  <c r="A838" i="1"/>
  <c r="G837" i="1"/>
  <c r="A4435" i="1"/>
  <c r="G4434" i="1"/>
  <c r="G2512" i="1"/>
  <c r="A2513" i="1"/>
  <c r="G900" i="1"/>
  <c r="A901" i="1"/>
  <c r="A1024" i="1"/>
  <c r="G1023" i="1"/>
  <c r="G1829" i="1"/>
  <c r="A1830" i="1"/>
  <c r="A5921" i="1"/>
  <c r="G5920" i="1"/>
  <c r="G1333" i="1"/>
  <c r="A1334" i="1"/>
  <c r="A4001" i="1"/>
  <c r="G4000" i="1"/>
  <c r="G775" i="1"/>
  <c r="A776" i="1"/>
  <c r="A155" i="1"/>
  <c r="G154" i="1"/>
  <c r="A1520" i="1"/>
  <c r="G1519" i="1"/>
  <c r="G5053" i="1"/>
  <c r="A5054" i="1"/>
  <c r="A2080" i="1"/>
  <c r="G2079" i="1"/>
  <c r="G588" i="1"/>
  <c r="A589" i="1"/>
  <c r="G1456" i="1"/>
  <c r="A1457" i="1"/>
  <c r="A4496" i="1"/>
  <c r="G4495" i="1"/>
  <c r="A1148" i="1"/>
  <c r="G1147" i="1"/>
  <c r="G5178" i="1"/>
  <c r="A5179" i="1"/>
  <c r="G4186" i="1"/>
  <c r="A4187" i="1"/>
  <c r="A3196" i="1"/>
  <c r="G3195" i="1"/>
  <c r="A2389" i="1"/>
  <c r="G2388" i="1"/>
  <c r="A403" i="1"/>
  <c r="G402" i="1"/>
  <c r="G3316" i="1"/>
  <c r="A3317" i="1"/>
  <c r="A4808" i="1"/>
  <c r="G4807" i="1"/>
  <c r="A94" i="1"/>
  <c r="G93" i="1"/>
  <c r="A5550" i="1"/>
  <c r="G5549" i="1"/>
  <c r="G1394" i="1"/>
  <c r="A1395" i="1"/>
  <c r="G526" i="1"/>
  <c r="A527" i="1"/>
  <c r="G5735" i="1"/>
  <c r="A5736" i="1"/>
  <c r="A651" i="1"/>
  <c r="G650" i="1"/>
  <c r="A3011" i="1"/>
  <c r="G3010" i="1"/>
  <c r="G2325" i="1"/>
  <c r="A2326" i="1"/>
  <c r="G2759" i="1"/>
  <c r="A2760" i="1"/>
  <c r="A5675" i="1" l="1"/>
  <c r="G5674" i="1"/>
  <c r="A3628" i="1"/>
  <c r="G3627" i="1"/>
  <c r="G6543" i="1"/>
  <c r="A6544" i="1"/>
  <c r="A3262" i="1"/>
  <c r="G3261" i="1"/>
  <c r="A2451" i="1"/>
  <c r="G2450" i="1"/>
  <c r="A3505" i="1"/>
  <c r="G3504" i="1"/>
  <c r="A6356" i="1"/>
  <c r="G6355" i="1"/>
  <c r="A6294" i="1"/>
  <c r="G6293" i="1"/>
  <c r="G3753" i="1"/>
  <c r="A3754" i="1"/>
  <c r="G4309" i="1"/>
  <c r="A4310" i="1"/>
  <c r="A3567" i="1"/>
  <c r="G3566" i="1"/>
  <c r="G281" i="1"/>
  <c r="A282" i="1"/>
  <c r="G6169" i="1"/>
  <c r="A6170" i="1"/>
  <c r="A2947" i="1"/>
  <c r="G2946" i="1"/>
  <c r="G4992" i="1"/>
  <c r="A4993" i="1"/>
  <c r="A3817" i="1"/>
  <c r="G3816" i="1"/>
  <c r="A5118" i="1"/>
  <c r="G5117" i="1"/>
  <c r="G3379" i="1"/>
  <c r="A3380" i="1"/>
  <c r="A3940" i="1"/>
  <c r="G3939" i="1"/>
  <c r="A4869" i="1"/>
  <c r="G4868" i="1"/>
  <c r="A4684" i="1"/>
  <c r="G4683" i="1"/>
  <c r="G1954" i="1"/>
  <c r="A1955" i="1"/>
  <c r="G6232" i="1"/>
  <c r="A6233" i="1"/>
  <c r="A6048" i="1"/>
  <c r="G6047" i="1"/>
  <c r="G6109" i="1"/>
  <c r="A6110" i="1"/>
  <c r="A344" i="1"/>
  <c r="G343" i="1"/>
  <c r="A5490" i="1"/>
  <c r="G5489" i="1"/>
  <c r="A716" i="1"/>
  <c r="G715" i="1"/>
  <c r="A5429" i="1"/>
  <c r="G5428" i="1"/>
  <c r="A964" i="1"/>
  <c r="G963" i="1"/>
  <c r="G3876" i="1"/>
  <c r="A3877" i="1"/>
  <c r="G2822" i="1"/>
  <c r="A2823" i="1"/>
  <c r="G3441" i="1"/>
  <c r="A3442" i="1"/>
  <c r="G4373" i="1"/>
  <c r="A4374" i="1"/>
  <c r="A3692" i="1"/>
  <c r="G3691" i="1"/>
  <c r="G1644" i="1"/>
  <c r="A1645" i="1"/>
  <c r="G2697" i="1"/>
  <c r="A2698" i="1"/>
  <c r="A3133" i="1"/>
  <c r="G3132" i="1"/>
  <c r="A6419" i="1"/>
  <c r="G6418" i="1"/>
  <c r="A466" i="1"/>
  <c r="G465" i="1"/>
  <c r="A35" i="1"/>
  <c r="G34" i="1"/>
  <c r="G2637" i="1"/>
  <c r="A2638" i="1"/>
  <c r="G4745" i="1"/>
  <c r="A4746" i="1"/>
  <c r="G1892" i="1"/>
  <c r="A1893" i="1"/>
  <c r="G4062" i="1"/>
  <c r="A4063" i="1"/>
  <c r="A2267" i="1"/>
  <c r="G2266" i="1"/>
  <c r="A3072" i="1"/>
  <c r="G3071" i="1"/>
  <c r="G5364" i="1"/>
  <c r="A5365" i="1"/>
  <c r="A5860" i="1"/>
  <c r="G5859" i="1"/>
  <c r="A2204" i="1"/>
  <c r="G2203" i="1"/>
  <c r="A4559" i="1"/>
  <c r="G4558" i="1"/>
  <c r="A4621" i="1"/>
  <c r="G4620" i="1"/>
  <c r="G4247" i="1"/>
  <c r="A4248" i="1"/>
  <c r="A4932" i="1"/>
  <c r="G4931" i="1"/>
  <c r="G5615" i="1"/>
  <c r="A5616" i="1"/>
  <c r="A5737" i="1"/>
  <c r="G5736" i="1"/>
  <c r="A1458" i="1"/>
  <c r="G1457" i="1"/>
  <c r="A218" i="1"/>
  <c r="G217" i="1"/>
  <c r="A2885" i="1"/>
  <c r="G2884" i="1"/>
  <c r="G2575" i="1"/>
  <c r="A2576" i="1"/>
  <c r="G2018" i="1"/>
  <c r="A2019" i="1"/>
  <c r="G4187" i="1"/>
  <c r="A4188" i="1"/>
  <c r="G5179" i="1"/>
  <c r="A5180" i="1"/>
  <c r="G5054" i="1"/>
  <c r="A5055" i="1"/>
  <c r="G776" i="1"/>
  <c r="A777" i="1"/>
  <c r="A1335" i="1"/>
  <c r="G1334" i="1"/>
  <c r="G2513" i="1"/>
  <c r="A2514" i="1"/>
  <c r="A1707" i="1"/>
  <c r="G1706" i="1"/>
  <c r="G1395" i="1"/>
  <c r="A1396" i="1"/>
  <c r="G3317" i="1"/>
  <c r="A3318" i="1"/>
  <c r="G589" i="1"/>
  <c r="A590" i="1"/>
  <c r="A1831" i="1"/>
  <c r="G1830" i="1"/>
  <c r="A902" i="1"/>
  <c r="G901" i="1"/>
  <c r="A5305" i="1"/>
  <c r="G5304" i="1"/>
  <c r="A2761" i="1"/>
  <c r="G2760" i="1"/>
  <c r="A2327" i="1"/>
  <c r="G2326" i="1"/>
  <c r="G5550" i="1"/>
  <c r="A5551" i="1"/>
  <c r="A4809" i="1"/>
  <c r="G4808" i="1"/>
  <c r="G403" i="1"/>
  <c r="A404" i="1"/>
  <c r="A2390" i="1"/>
  <c r="G2389" i="1"/>
  <c r="G1148" i="1"/>
  <c r="A1149" i="1"/>
  <c r="G4496" i="1"/>
  <c r="A4497" i="1"/>
  <c r="A156" i="1"/>
  <c r="G155" i="1"/>
  <c r="A1025" i="1"/>
  <c r="G1024" i="1"/>
  <c r="G5798" i="1"/>
  <c r="A5799" i="1"/>
  <c r="G5242" i="1"/>
  <c r="A5243" i="1"/>
  <c r="G4124" i="1"/>
  <c r="A4125" i="1"/>
  <c r="G527" i="1"/>
  <c r="A528" i="1"/>
  <c r="G5989" i="1"/>
  <c r="A5990" i="1"/>
  <c r="G1209" i="1"/>
  <c r="A1210" i="1"/>
  <c r="G3011" i="1"/>
  <c r="A3012" i="1"/>
  <c r="A652" i="1"/>
  <c r="G651" i="1"/>
  <c r="G94" i="1"/>
  <c r="A95" i="1"/>
  <c r="A3197" i="1"/>
  <c r="G3196" i="1"/>
  <c r="G2080" i="1"/>
  <c r="A2081" i="1"/>
  <c r="A1521" i="1"/>
  <c r="G1520" i="1"/>
  <c r="G4001" i="1"/>
  <c r="A4002" i="1"/>
  <c r="G5921" i="1"/>
  <c r="A5922" i="1"/>
  <c r="A4436" i="1"/>
  <c r="G4435" i="1"/>
  <c r="A839" i="1"/>
  <c r="G838" i="1"/>
  <c r="G1085" i="1"/>
  <c r="A1086" i="1"/>
  <c r="A6481" i="1"/>
  <c r="G6480" i="1"/>
  <c r="G1271" i="1"/>
  <c r="A1272" i="1"/>
  <c r="A2142" i="1"/>
  <c r="G2141" i="1"/>
  <c r="G1584" i="1"/>
  <c r="A1585" i="1"/>
  <c r="A1769" i="1"/>
  <c r="G1768" i="1"/>
  <c r="G5675" i="1" l="1"/>
  <c r="A5676" i="1"/>
  <c r="G6544" i="1"/>
  <c r="A6545" i="1"/>
  <c r="G3628" i="1"/>
  <c r="A3629" i="1"/>
  <c r="G3262" i="1"/>
  <c r="A3263" i="1"/>
  <c r="G6294" i="1"/>
  <c r="A6295" i="1"/>
  <c r="A3755" i="1"/>
  <c r="G3754" i="1"/>
  <c r="A4311" i="1"/>
  <c r="G4310" i="1"/>
  <c r="A3506" i="1"/>
  <c r="G3505" i="1"/>
  <c r="G6356" i="1"/>
  <c r="A6357" i="1"/>
  <c r="A2452" i="1"/>
  <c r="G2451" i="1"/>
  <c r="G282" i="1"/>
  <c r="A283" i="1"/>
  <c r="G3567" i="1"/>
  <c r="A3568" i="1"/>
  <c r="A6234" i="1"/>
  <c r="G6233" i="1"/>
  <c r="G4684" i="1"/>
  <c r="A4685" i="1"/>
  <c r="G3940" i="1"/>
  <c r="A3941" i="1"/>
  <c r="G5118" i="1"/>
  <c r="A5119" i="1"/>
  <c r="G3817" i="1"/>
  <c r="A3818" i="1"/>
  <c r="A2948" i="1"/>
  <c r="G2947" i="1"/>
  <c r="A1956" i="1"/>
  <c r="G1955" i="1"/>
  <c r="G3380" i="1"/>
  <c r="A3381" i="1"/>
  <c r="G4993" i="1"/>
  <c r="A4994" i="1"/>
  <c r="G6170" i="1"/>
  <c r="A6171" i="1"/>
  <c r="G6048" i="1"/>
  <c r="A6049" i="1"/>
  <c r="A4870" i="1"/>
  <c r="G4869" i="1"/>
  <c r="A5366" i="1"/>
  <c r="G5365" i="1"/>
  <c r="G1893" i="1"/>
  <c r="A1894" i="1"/>
  <c r="G2823" i="1"/>
  <c r="A2824" i="1"/>
  <c r="G4932" i="1"/>
  <c r="A4933" i="1"/>
  <c r="A4622" i="1"/>
  <c r="G4621" i="1"/>
  <c r="G2204" i="1"/>
  <c r="A2205" i="1"/>
  <c r="A2268" i="1"/>
  <c r="G2267" i="1"/>
  <c r="A36" i="1"/>
  <c r="G35" i="1"/>
  <c r="A3134" i="1"/>
  <c r="G3133" i="1"/>
  <c r="G964" i="1"/>
  <c r="A965" i="1"/>
  <c r="A5430" i="1"/>
  <c r="G5429" i="1"/>
  <c r="A345" i="1"/>
  <c r="G344" i="1"/>
  <c r="G1645" i="1"/>
  <c r="A1646" i="1"/>
  <c r="A5617" i="1"/>
  <c r="G5616" i="1"/>
  <c r="A4249" i="1"/>
  <c r="G4248" i="1"/>
  <c r="G4063" i="1"/>
  <c r="A4064" i="1"/>
  <c r="A4747" i="1"/>
  <c r="G4746" i="1"/>
  <c r="A2639" i="1"/>
  <c r="G2638" i="1"/>
  <c r="A2699" i="1"/>
  <c r="G2698" i="1"/>
  <c r="A3443" i="1"/>
  <c r="G3442" i="1"/>
  <c r="A3878" i="1"/>
  <c r="G3877" i="1"/>
  <c r="A6111" i="1"/>
  <c r="G6110" i="1"/>
  <c r="A4375" i="1"/>
  <c r="G4374" i="1"/>
  <c r="A4560" i="1"/>
  <c r="G4559" i="1"/>
  <c r="A5861" i="1"/>
  <c r="G5860" i="1"/>
  <c r="A3073" i="1"/>
  <c r="G3072" i="1"/>
  <c r="G466" i="1"/>
  <c r="A467" i="1"/>
  <c r="G6419" i="1"/>
  <c r="A6420" i="1"/>
  <c r="G3692" i="1"/>
  <c r="A3693" i="1"/>
  <c r="G716" i="1"/>
  <c r="A717" i="1"/>
  <c r="A5491" i="1"/>
  <c r="G5490" i="1"/>
  <c r="A1087" i="1"/>
  <c r="G1086" i="1"/>
  <c r="A3319" i="1"/>
  <c r="G3318" i="1"/>
  <c r="G1769" i="1"/>
  <c r="A1770" i="1"/>
  <c r="G4002" i="1"/>
  <c r="A4003" i="1"/>
  <c r="A529" i="1"/>
  <c r="G528" i="1"/>
  <c r="G1149" i="1"/>
  <c r="A1150" i="1"/>
  <c r="A2515" i="1"/>
  <c r="G2514" i="1"/>
  <c r="A5181" i="1"/>
  <c r="G5180" i="1"/>
  <c r="G1585" i="1"/>
  <c r="A1586" i="1"/>
  <c r="G5922" i="1"/>
  <c r="A5923" i="1"/>
  <c r="G3012" i="1"/>
  <c r="A3013" i="1"/>
  <c r="A5991" i="1"/>
  <c r="G5990" i="1"/>
  <c r="G5243" i="1"/>
  <c r="A5244" i="1"/>
  <c r="G4497" i="1"/>
  <c r="A4498" i="1"/>
  <c r="G5551" i="1"/>
  <c r="A5552" i="1"/>
  <c r="A1397" i="1"/>
  <c r="G1396" i="1"/>
  <c r="A4189" i="1"/>
  <c r="G4188" i="1"/>
  <c r="G2576" i="1"/>
  <c r="A2577" i="1"/>
  <c r="A2082" i="1"/>
  <c r="G2081" i="1"/>
  <c r="G95" i="1"/>
  <c r="A96" i="1"/>
  <c r="G1210" i="1"/>
  <c r="A1211" i="1"/>
  <c r="A4126" i="1"/>
  <c r="G4125" i="1"/>
  <c r="A5800" i="1"/>
  <c r="G5799" i="1"/>
  <c r="G5055" i="1"/>
  <c r="A5056" i="1"/>
  <c r="A2020" i="1"/>
  <c r="G2019" i="1"/>
  <c r="A2143" i="1"/>
  <c r="G2142" i="1"/>
  <c r="A6482" i="1"/>
  <c r="G6481" i="1"/>
  <c r="G839" i="1"/>
  <c r="A840" i="1"/>
  <c r="A3198" i="1"/>
  <c r="G3197" i="1"/>
  <c r="A653" i="1"/>
  <c r="G652" i="1"/>
  <c r="A1026" i="1"/>
  <c r="G1025" i="1"/>
  <c r="A2762" i="1"/>
  <c r="G2761" i="1"/>
  <c r="G5305" i="1"/>
  <c r="A5306" i="1"/>
  <c r="G1831" i="1"/>
  <c r="A1832" i="1"/>
  <c r="G1335" i="1"/>
  <c r="A1336" i="1"/>
  <c r="G2885" i="1"/>
  <c r="A2886" i="1"/>
  <c r="A1459" i="1"/>
  <c r="G1458" i="1"/>
  <c r="G1272" i="1"/>
  <c r="A1273" i="1"/>
  <c r="A405" i="1"/>
  <c r="G404" i="1"/>
  <c r="G590" i="1"/>
  <c r="A591" i="1"/>
  <c r="A778" i="1"/>
  <c r="G777" i="1"/>
  <c r="G4436" i="1"/>
  <c r="A4437" i="1"/>
  <c r="A1522" i="1"/>
  <c r="G1521" i="1"/>
  <c r="G156" i="1"/>
  <c r="A157" i="1"/>
  <c r="G2390" i="1"/>
  <c r="A2391" i="1"/>
  <c r="A4810" i="1"/>
  <c r="G4809" i="1"/>
  <c r="A2328" i="1"/>
  <c r="G2327" i="1"/>
  <c r="A903" i="1"/>
  <c r="G902" i="1"/>
  <c r="G1707" i="1"/>
  <c r="A1708" i="1"/>
  <c r="G218" i="1"/>
  <c r="A219" i="1"/>
  <c r="G5737" i="1"/>
  <c r="A5738" i="1"/>
  <c r="A5677" i="1" l="1"/>
  <c r="G5676" i="1"/>
  <c r="G3629" i="1"/>
  <c r="A3630" i="1"/>
  <c r="G6545" i="1"/>
  <c r="A6546" i="1"/>
  <c r="G3263" i="1"/>
  <c r="A3264" i="1"/>
  <c r="A2453" i="1"/>
  <c r="G2452" i="1"/>
  <c r="G3755" i="1"/>
  <c r="A3756" i="1"/>
  <c r="G6357" i="1"/>
  <c r="A6358" i="1"/>
  <c r="A3507" i="1"/>
  <c r="G3506" i="1"/>
  <c r="G6295" i="1"/>
  <c r="A6296" i="1"/>
  <c r="A4312" i="1"/>
  <c r="G4311" i="1"/>
  <c r="G3568" i="1"/>
  <c r="A3569" i="1"/>
  <c r="A284" i="1"/>
  <c r="G283" i="1"/>
  <c r="G6171" i="1"/>
  <c r="A6172" i="1"/>
  <c r="A4871" i="1"/>
  <c r="G4870" i="1"/>
  <c r="A2949" i="1"/>
  <c r="G2948" i="1"/>
  <c r="A3382" i="1"/>
  <c r="G3381" i="1"/>
  <c r="G4685" i="1"/>
  <c r="A4686" i="1"/>
  <c r="A6050" i="1"/>
  <c r="G6049" i="1"/>
  <c r="A4995" i="1"/>
  <c r="G4994" i="1"/>
  <c r="A3819" i="1"/>
  <c r="G3818" i="1"/>
  <c r="A3942" i="1"/>
  <c r="G3941" i="1"/>
  <c r="G5119" i="1"/>
  <c r="A5120" i="1"/>
  <c r="G1956" i="1"/>
  <c r="A1957" i="1"/>
  <c r="G6234" i="1"/>
  <c r="A6235" i="1"/>
  <c r="A718" i="1"/>
  <c r="G717" i="1"/>
  <c r="A6421" i="1"/>
  <c r="G6420" i="1"/>
  <c r="A4065" i="1"/>
  <c r="G4064" i="1"/>
  <c r="G965" i="1"/>
  <c r="A966" i="1"/>
  <c r="A2206" i="1"/>
  <c r="G2205" i="1"/>
  <c r="G4933" i="1"/>
  <c r="A4934" i="1"/>
  <c r="A1895" i="1"/>
  <c r="G1894" i="1"/>
  <c r="G3073" i="1"/>
  <c r="A3074" i="1"/>
  <c r="G4560" i="1"/>
  <c r="A4561" i="1"/>
  <c r="G4375" i="1"/>
  <c r="A4376" i="1"/>
  <c r="G3443" i="1"/>
  <c r="A3444" i="1"/>
  <c r="G2639" i="1"/>
  <c r="A2640" i="1"/>
  <c r="G5617" i="1"/>
  <c r="A5618" i="1"/>
  <c r="A346" i="1"/>
  <c r="G345" i="1"/>
  <c r="A37" i="1"/>
  <c r="G36" i="1"/>
  <c r="A3694" i="1"/>
  <c r="G3693" i="1"/>
  <c r="A468" i="1"/>
  <c r="G467" i="1"/>
  <c r="G1646" i="1"/>
  <c r="A1647" i="1"/>
  <c r="A2825" i="1"/>
  <c r="G2824" i="1"/>
  <c r="A5492" i="1"/>
  <c r="G5491" i="1"/>
  <c r="A5862" i="1"/>
  <c r="G5861" i="1"/>
  <c r="G6111" i="1"/>
  <c r="A6112" i="1"/>
  <c r="A3879" i="1"/>
  <c r="G3878" i="1"/>
  <c r="G2699" i="1"/>
  <c r="A2700" i="1"/>
  <c r="G4747" i="1"/>
  <c r="A4748" i="1"/>
  <c r="A4250" i="1"/>
  <c r="G4249" i="1"/>
  <c r="A5431" i="1"/>
  <c r="G5430" i="1"/>
  <c r="A3135" i="1"/>
  <c r="G3134" i="1"/>
  <c r="A2269" i="1"/>
  <c r="G2268" i="1"/>
  <c r="A4623" i="1"/>
  <c r="G4622" i="1"/>
  <c r="G5366" i="1"/>
  <c r="A5367" i="1"/>
  <c r="G1708" i="1"/>
  <c r="A1709" i="1"/>
  <c r="G1273" i="1"/>
  <c r="A1274" i="1"/>
  <c r="A5307" i="1"/>
  <c r="G5306" i="1"/>
  <c r="G840" i="1"/>
  <c r="A841" i="1"/>
  <c r="G5552" i="1"/>
  <c r="A5553" i="1"/>
  <c r="A5924" i="1"/>
  <c r="G5923" i="1"/>
  <c r="G1770" i="1"/>
  <c r="A1771" i="1"/>
  <c r="G219" i="1"/>
  <c r="A220" i="1"/>
  <c r="A158" i="1"/>
  <c r="G157" i="1"/>
  <c r="G4437" i="1"/>
  <c r="A4438" i="1"/>
  <c r="G591" i="1"/>
  <c r="A592" i="1"/>
  <c r="G2886" i="1"/>
  <c r="A2887" i="1"/>
  <c r="A1337" i="1"/>
  <c r="G1336" i="1"/>
  <c r="A5057" i="1"/>
  <c r="G5056" i="1"/>
  <c r="G96" i="1"/>
  <c r="A97" i="1"/>
  <c r="G2577" i="1"/>
  <c r="A2578" i="1"/>
  <c r="A4499" i="1"/>
  <c r="G4498" i="1"/>
  <c r="G5244" i="1"/>
  <c r="A5245" i="1"/>
  <c r="A3014" i="1"/>
  <c r="G3013" i="1"/>
  <c r="A1587" i="1"/>
  <c r="G1586" i="1"/>
  <c r="G1150" i="1"/>
  <c r="A1151" i="1"/>
  <c r="G4003" i="1"/>
  <c r="A4004" i="1"/>
  <c r="G903" i="1"/>
  <c r="A904" i="1"/>
  <c r="A4811" i="1"/>
  <c r="G4810" i="1"/>
  <c r="A1460" i="1"/>
  <c r="G1459" i="1"/>
  <c r="A1027" i="1"/>
  <c r="G1026" i="1"/>
  <c r="G653" i="1"/>
  <c r="A654" i="1"/>
  <c r="G3198" i="1"/>
  <c r="A3199" i="1"/>
  <c r="G6482" i="1"/>
  <c r="A6483" i="1"/>
  <c r="G2020" i="1"/>
  <c r="A2021" i="1"/>
  <c r="G5800" i="1"/>
  <c r="A5801" i="1"/>
  <c r="G4189" i="1"/>
  <c r="A4190" i="1"/>
  <c r="G5181" i="1"/>
  <c r="A5182" i="1"/>
  <c r="A530" i="1"/>
  <c r="G529" i="1"/>
  <c r="A5739" i="1"/>
  <c r="G5738" i="1"/>
  <c r="A2392" i="1"/>
  <c r="G2391" i="1"/>
  <c r="A1833" i="1"/>
  <c r="G1832" i="1"/>
  <c r="G1211" i="1"/>
  <c r="A1212" i="1"/>
  <c r="G2328" i="1"/>
  <c r="A2329" i="1"/>
  <c r="A1523" i="1"/>
  <c r="G1522" i="1"/>
  <c r="A779" i="1"/>
  <c r="G778" i="1"/>
  <c r="A406" i="1"/>
  <c r="G405" i="1"/>
  <c r="G2762" i="1"/>
  <c r="A2763" i="1"/>
  <c r="G2143" i="1"/>
  <c r="A2144" i="1"/>
  <c r="A4127" i="1"/>
  <c r="G4126" i="1"/>
  <c r="A2083" i="1"/>
  <c r="G2082" i="1"/>
  <c r="G1397" i="1"/>
  <c r="A1398" i="1"/>
  <c r="G5991" i="1"/>
  <c r="A5992" i="1"/>
  <c r="A2516" i="1"/>
  <c r="G2515" i="1"/>
  <c r="G3319" i="1"/>
  <c r="A3320" i="1"/>
  <c r="A1088" i="1"/>
  <c r="G1087" i="1"/>
  <c r="A5678" i="1" l="1"/>
  <c r="G5677" i="1"/>
  <c r="A6547" i="1"/>
  <c r="G6546" i="1"/>
  <c r="A3631" i="1"/>
  <c r="G3630" i="1"/>
  <c r="G3264" i="1"/>
  <c r="A3265" i="1"/>
  <c r="A3508" i="1"/>
  <c r="G3507" i="1"/>
  <c r="A3757" i="1"/>
  <c r="G3756" i="1"/>
  <c r="G4312" i="1"/>
  <c r="A4313" i="1"/>
  <c r="G6296" i="1"/>
  <c r="A6297" i="1"/>
  <c r="G6358" i="1"/>
  <c r="A6359" i="1"/>
  <c r="G2453" i="1"/>
  <c r="A2454" i="1"/>
  <c r="G284" i="1"/>
  <c r="A285" i="1"/>
  <c r="A3570" i="1"/>
  <c r="G3569" i="1"/>
  <c r="G3942" i="1"/>
  <c r="A3943" i="1"/>
  <c r="G4995" i="1"/>
  <c r="A4996" i="1"/>
  <c r="G3382" i="1"/>
  <c r="A3383" i="1"/>
  <c r="G4871" i="1"/>
  <c r="A4872" i="1"/>
  <c r="G6235" i="1"/>
  <c r="A6236" i="1"/>
  <c r="G5120" i="1"/>
  <c r="A5121" i="1"/>
  <c r="A4687" i="1"/>
  <c r="G4686" i="1"/>
  <c r="A6173" i="1"/>
  <c r="G6172" i="1"/>
  <c r="G1957" i="1"/>
  <c r="A1958" i="1"/>
  <c r="G3819" i="1"/>
  <c r="A3820" i="1"/>
  <c r="A6051" i="1"/>
  <c r="G6050" i="1"/>
  <c r="G2949" i="1"/>
  <c r="A2950" i="1"/>
  <c r="A2701" i="1"/>
  <c r="G2700" i="1"/>
  <c r="G2640" i="1"/>
  <c r="A2641" i="1"/>
  <c r="G3074" i="1"/>
  <c r="A3075" i="1"/>
  <c r="G4623" i="1"/>
  <c r="A4624" i="1"/>
  <c r="G3135" i="1"/>
  <c r="A3136" i="1"/>
  <c r="A4251" i="1"/>
  <c r="G4250" i="1"/>
  <c r="A5493" i="1"/>
  <c r="G5492" i="1"/>
  <c r="G2825" i="1"/>
  <c r="A2826" i="1"/>
  <c r="G3694" i="1"/>
  <c r="A3695" i="1"/>
  <c r="G346" i="1"/>
  <c r="A347" i="1"/>
  <c r="A6422" i="1"/>
  <c r="G6421" i="1"/>
  <c r="A6113" i="1"/>
  <c r="G6112" i="1"/>
  <c r="A4377" i="1"/>
  <c r="G4376" i="1"/>
  <c r="G4934" i="1"/>
  <c r="A4935" i="1"/>
  <c r="G5367" i="1"/>
  <c r="A5368" i="1"/>
  <c r="A4749" i="1"/>
  <c r="G4748" i="1"/>
  <c r="G1647" i="1"/>
  <c r="A1648" i="1"/>
  <c r="A5619" i="1"/>
  <c r="G5618" i="1"/>
  <c r="A3445" i="1"/>
  <c r="G3444" i="1"/>
  <c r="A4562" i="1"/>
  <c r="G4561" i="1"/>
  <c r="G966" i="1"/>
  <c r="A967" i="1"/>
  <c r="G2269" i="1"/>
  <c r="A2270" i="1"/>
  <c r="A5432" i="1"/>
  <c r="G5431" i="1"/>
  <c r="G3879" i="1"/>
  <c r="A3880" i="1"/>
  <c r="G5862" i="1"/>
  <c r="A5863" i="1"/>
  <c r="G468" i="1"/>
  <c r="A469" i="1"/>
  <c r="A38" i="1"/>
  <c r="G37" i="1"/>
  <c r="G1895" i="1"/>
  <c r="A1896" i="1"/>
  <c r="G2206" i="1"/>
  <c r="A2207" i="1"/>
  <c r="A4066" i="1"/>
  <c r="G4065" i="1"/>
  <c r="G718" i="1"/>
  <c r="A719" i="1"/>
  <c r="A3321" i="1"/>
  <c r="G3320" i="1"/>
  <c r="A1399" i="1"/>
  <c r="G1398" i="1"/>
  <c r="G4190" i="1"/>
  <c r="A4191" i="1"/>
  <c r="A3200" i="1"/>
  <c r="G3199" i="1"/>
  <c r="A905" i="1"/>
  <c r="G904" i="1"/>
  <c r="G4004" i="1"/>
  <c r="A4005" i="1"/>
  <c r="A5246" i="1"/>
  <c r="G5245" i="1"/>
  <c r="G2578" i="1"/>
  <c r="A2579" i="1"/>
  <c r="A98" i="1"/>
  <c r="G97" i="1"/>
  <c r="A2888" i="1"/>
  <c r="G2887" i="1"/>
  <c r="G592" i="1"/>
  <c r="A593" i="1"/>
  <c r="A1772" i="1"/>
  <c r="G1771" i="1"/>
  <c r="A842" i="1"/>
  <c r="G841" i="1"/>
  <c r="G1274" i="1"/>
  <c r="A1275" i="1"/>
  <c r="G5992" i="1"/>
  <c r="A5993" i="1"/>
  <c r="A2145" i="1"/>
  <c r="G2144" i="1"/>
  <c r="G2763" i="1"/>
  <c r="A2764" i="1"/>
  <c r="G2329" i="1"/>
  <c r="A2330" i="1"/>
  <c r="A1213" i="1"/>
  <c r="G1212" i="1"/>
  <c r="G5801" i="1"/>
  <c r="A5802" i="1"/>
  <c r="A6484" i="1"/>
  <c r="G6483" i="1"/>
  <c r="A655" i="1"/>
  <c r="G654" i="1"/>
  <c r="G1151" i="1"/>
  <c r="A1152" i="1"/>
  <c r="A221" i="1"/>
  <c r="G220" i="1"/>
  <c r="A5554" i="1"/>
  <c r="G5553" i="1"/>
  <c r="A4128" i="1"/>
  <c r="G4127" i="1"/>
  <c r="G406" i="1"/>
  <c r="A407" i="1"/>
  <c r="G779" i="1"/>
  <c r="A780" i="1"/>
  <c r="A2393" i="1"/>
  <c r="G2392" i="1"/>
  <c r="G5739" i="1"/>
  <c r="A5740" i="1"/>
  <c r="A531" i="1"/>
  <c r="G530" i="1"/>
  <c r="G4811" i="1"/>
  <c r="A4812" i="1"/>
  <c r="A3015" i="1"/>
  <c r="G3014" i="1"/>
  <c r="A4500" i="1"/>
  <c r="G4499" i="1"/>
  <c r="G1337" i="1"/>
  <c r="A1338" i="1"/>
  <c r="A5925" i="1"/>
  <c r="G5924" i="1"/>
  <c r="G5307" i="1"/>
  <c r="A5308" i="1"/>
  <c r="A5183" i="1"/>
  <c r="G5182" i="1"/>
  <c r="G2021" i="1"/>
  <c r="A2022" i="1"/>
  <c r="G4438" i="1"/>
  <c r="A4439" i="1"/>
  <c r="A1710" i="1"/>
  <c r="G1709" i="1"/>
  <c r="A1089" i="1"/>
  <c r="G1088" i="1"/>
  <c r="G2516" i="1"/>
  <c r="A2517" i="1"/>
  <c r="A2084" i="1"/>
  <c r="G2083" i="1"/>
  <c r="A1524" i="1"/>
  <c r="G1523" i="1"/>
  <c r="G1833" i="1"/>
  <c r="A1834" i="1"/>
  <c r="A1028" i="1"/>
  <c r="G1027" i="1"/>
  <c r="G1460" i="1"/>
  <c r="A1461" i="1"/>
  <c r="A1588" i="1"/>
  <c r="G1587" i="1"/>
  <c r="A5058" i="1"/>
  <c r="G5057" i="1"/>
  <c r="A159" i="1"/>
  <c r="G158" i="1"/>
  <c r="G5678" i="1" l="1"/>
  <c r="A5679" i="1"/>
  <c r="G3631" i="1"/>
  <c r="A3632" i="1"/>
  <c r="A6548" i="1"/>
  <c r="G6547" i="1"/>
  <c r="A3266" i="1"/>
  <c r="G3265" i="1"/>
  <c r="A6298" i="1"/>
  <c r="G6297" i="1"/>
  <c r="A3758" i="1"/>
  <c r="G3757" i="1"/>
  <c r="A6360" i="1"/>
  <c r="G6359" i="1"/>
  <c r="A4314" i="1"/>
  <c r="G4313" i="1"/>
  <c r="G2454" i="1"/>
  <c r="A2455" i="1"/>
  <c r="A3509" i="1"/>
  <c r="G3508" i="1"/>
  <c r="A3571" i="1"/>
  <c r="G3570" i="1"/>
  <c r="G285" i="1"/>
  <c r="A286" i="1"/>
  <c r="G1958" i="1"/>
  <c r="A1959" i="1"/>
  <c r="G6236" i="1"/>
  <c r="A6237" i="1"/>
  <c r="G4872" i="1"/>
  <c r="A4873" i="1"/>
  <c r="G4996" i="1"/>
  <c r="A4997" i="1"/>
  <c r="G6051" i="1"/>
  <c r="A6052" i="1"/>
  <c r="A4688" i="1"/>
  <c r="G4687" i="1"/>
  <c r="G2950" i="1"/>
  <c r="A2951" i="1"/>
  <c r="A3821" i="1"/>
  <c r="G3820" i="1"/>
  <c r="G5121" i="1"/>
  <c r="A5122" i="1"/>
  <c r="G3383" i="1"/>
  <c r="A3384" i="1"/>
  <c r="G3943" i="1"/>
  <c r="A3944" i="1"/>
  <c r="A6174" i="1"/>
  <c r="G6173" i="1"/>
  <c r="G3880" i="1"/>
  <c r="A3881" i="1"/>
  <c r="G2270" i="1"/>
  <c r="A2271" i="1"/>
  <c r="A4936" i="1"/>
  <c r="G4935" i="1"/>
  <c r="A3696" i="1"/>
  <c r="G3695" i="1"/>
  <c r="G2826" i="1"/>
  <c r="A2827" i="1"/>
  <c r="A4625" i="1"/>
  <c r="G4624" i="1"/>
  <c r="A2642" i="1"/>
  <c r="G2641" i="1"/>
  <c r="A4067" i="1"/>
  <c r="G4066" i="1"/>
  <c r="A39" i="1"/>
  <c r="G38" i="1"/>
  <c r="G3445" i="1"/>
  <c r="A3446" i="1"/>
  <c r="G4377" i="1"/>
  <c r="A4378" i="1"/>
  <c r="A6423" i="1"/>
  <c r="G6422" i="1"/>
  <c r="A4252" i="1"/>
  <c r="G4251" i="1"/>
  <c r="A1649" i="1"/>
  <c r="G1648" i="1"/>
  <c r="G719" i="1"/>
  <c r="A720" i="1"/>
  <c r="G2207" i="1"/>
  <c r="A2208" i="1"/>
  <c r="G1896" i="1"/>
  <c r="A1897" i="1"/>
  <c r="G469" i="1"/>
  <c r="A470" i="1"/>
  <c r="G5863" i="1"/>
  <c r="A5864" i="1"/>
  <c r="A968" i="1"/>
  <c r="G967" i="1"/>
  <c r="G5368" i="1"/>
  <c r="A5369" i="1"/>
  <c r="G347" i="1"/>
  <c r="A348" i="1"/>
  <c r="A3137" i="1"/>
  <c r="G3136" i="1"/>
  <c r="A3076" i="1"/>
  <c r="G3075" i="1"/>
  <c r="G5432" i="1"/>
  <c r="A5433" i="1"/>
  <c r="A4563" i="1"/>
  <c r="G4562" i="1"/>
  <c r="G5619" i="1"/>
  <c r="A5620" i="1"/>
  <c r="G4749" i="1"/>
  <c r="A4750" i="1"/>
  <c r="G6113" i="1"/>
  <c r="A6114" i="1"/>
  <c r="A5494" i="1"/>
  <c r="G5493" i="1"/>
  <c r="A2702" i="1"/>
  <c r="G2701" i="1"/>
  <c r="A4440" i="1"/>
  <c r="G4439" i="1"/>
  <c r="A5741" i="1"/>
  <c r="G5740" i="1"/>
  <c r="G1152" i="1"/>
  <c r="A1153" i="1"/>
  <c r="G1461" i="1"/>
  <c r="A1462" i="1"/>
  <c r="A408" i="1"/>
  <c r="G407" i="1"/>
  <c r="G2764" i="1"/>
  <c r="A2765" i="1"/>
  <c r="A2518" i="1"/>
  <c r="G2517" i="1"/>
  <c r="G2022" i="1"/>
  <c r="A2023" i="1"/>
  <c r="G5308" i="1"/>
  <c r="A5309" i="1"/>
  <c r="A781" i="1"/>
  <c r="G780" i="1"/>
  <c r="G5802" i="1"/>
  <c r="A5803" i="1"/>
  <c r="A2331" i="1"/>
  <c r="G2330" i="1"/>
  <c r="G5993" i="1"/>
  <c r="A5994" i="1"/>
  <c r="G593" i="1"/>
  <c r="A594" i="1"/>
  <c r="G2579" i="1"/>
  <c r="A2580" i="1"/>
  <c r="G4005" i="1"/>
  <c r="A4006" i="1"/>
  <c r="G4191" i="1"/>
  <c r="A4192" i="1"/>
  <c r="A1029" i="1"/>
  <c r="G1028" i="1"/>
  <c r="G1710" i="1"/>
  <c r="A1711" i="1"/>
  <c r="G3015" i="1"/>
  <c r="A3016" i="1"/>
  <c r="A532" i="1"/>
  <c r="G531" i="1"/>
  <c r="G2393" i="1"/>
  <c r="A2394" i="1"/>
  <c r="A5555" i="1"/>
  <c r="G5554" i="1"/>
  <c r="G221" i="1"/>
  <c r="A222" i="1"/>
  <c r="A656" i="1"/>
  <c r="G655" i="1"/>
  <c r="G2145" i="1"/>
  <c r="A2146" i="1"/>
  <c r="G905" i="1"/>
  <c r="A906" i="1"/>
  <c r="A1400" i="1"/>
  <c r="G1399" i="1"/>
  <c r="A1835" i="1"/>
  <c r="G1834" i="1"/>
  <c r="G1338" i="1"/>
  <c r="A1339" i="1"/>
  <c r="G4812" i="1"/>
  <c r="A4813" i="1"/>
  <c r="A1276" i="1"/>
  <c r="G1275" i="1"/>
  <c r="A160" i="1"/>
  <c r="G159" i="1"/>
  <c r="G5058" i="1"/>
  <c r="A5059" i="1"/>
  <c r="G1588" i="1"/>
  <c r="A1589" i="1"/>
  <c r="G1524" i="1"/>
  <c r="A1525" i="1"/>
  <c r="G2084" i="1"/>
  <c r="A2085" i="1"/>
  <c r="G1089" i="1"/>
  <c r="A1090" i="1"/>
  <c r="G5183" i="1"/>
  <c r="A5184" i="1"/>
  <c r="G5925" i="1"/>
  <c r="A5926" i="1"/>
  <c r="A4501" i="1"/>
  <c r="G4500" i="1"/>
  <c r="G4128" i="1"/>
  <c r="A4129" i="1"/>
  <c r="A6485" i="1"/>
  <c r="G6484" i="1"/>
  <c r="A1214" i="1"/>
  <c r="G1213" i="1"/>
  <c r="G842" i="1"/>
  <c r="A843" i="1"/>
  <c r="A1773" i="1"/>
  <c r="G1772" i="1"/>
  <c r="A2889" i="1"/>
  <c r="G2888" i="1"/>
  <c r="A99" i="1"/>
  <c r="G98" i="1"/>
  <c r="A5247" i="1"/>
  <c r="G5246" i="1"/>
  <c r="A3201" i="1"/>
  <c r="G3200" i="1"/>
  <c r="G3321" i="1"/>
  <c r="A3322" i="1"/>
  <c r="G5679" i="1" l="1"/>
  <c r="A5680" i="1"/>
  <c r="A6549" i="1"/>
  <c r="G6548" i="1"/>
  <c r="A3633" i="1"/>
  <c r="G3632" i="1"/>
  <c r="A3267" i="1"/>
  <c r="G3266" i="1"/>
  <c r="G4314" i="1"/>
  <c r="A4315" i="1"/>
  <c r="A2456" i="1"/>
  <c r="G2455" i="1"/>
  <c r="G3509" i="1"/>
  <c r="A3510" i="1"/>
  <c r="G3758" i="1"/>
  <c r="A3759" i="1"/>
  <c r="A6361" i="1"/>
  <c r="G6360" i="1"/>
  <c r="G6298" i="1"/>
  <c r="A6299" i="1"/>
  <c r="G286" i="1"/>
  <c r="A287" i="1"/>
  <c r="G3571" i="1"/>
  <c r="A3572" i="1"/>
  <c r="A6238" i="1"/>
  <c r="G6237" i="1"/>
  <c r="G6174" i="1"/>
  <c r="A6175" i="1"/>
  <c r="G3821" i="1"/>
  <c r="A3822" i="1"/>
  <c r="A4689" i="1"/>
  <c r="G4688" i="1"/>
  <c r="G3384" i="1"/>
  <c r="A3385" i="1"/>
  <c r="G4997" i="1"/>
  <c r="A4998" i="1"/>
  <c r="A3945" i="1"/>
  <c r="G3944" i="1"/>
  <c r="A5123" i="1"/>
  <c r="G5122" i="1"/>
  <c r="A2952" i="1"/>
  <c r="G2951" i="1"/>
  <c r="G6052" i="1"/>
  <c r="A6053" i="1"/>
  <c r="A4874" i="1"/>
  <c r="G4873" i="1"/>
  <c r="A1960" i="1"/>
  <c r="G1959" i="1"/>
  <c r="A6115" i="1"/>
  <c r="G6114" i="1"/>
  <c r="G4750" i="1"/>
  <c r="A4751" i="1"/>
  <c r="G348" i="1"/>
  <c r="A349" i="1"/>
  <c r="G470" i="1"/>
  <c r="A471" i="1"/>
  <c r="A3447" i="1"/>
  <c r="G3446" i="1"/>
  <c r="A2828" i="1"/>
  <c r="G2827" i="1"/>
  <c r="A2272" i="1"/>
  <c r="G2271" i="1"/>
  <c r="G5494" i="1"/>
  <c r="A5495" i="1"/>
  <c r="A4564" i="1"/>
  <c r="G4563" i="1"/>
  <c r="A3077" i="1"/>
  <c r="G3076" i="1"/>
  <c r="A969" i="1"/>
  <c r="G968" i="1"/>
  <c r="A1650" i="1"/>
  <c r="G1649" i="1"/>
  <c r="G6423" i="1"/>
  <c r="A6424" i="1"/>
  <c r="G39" i="1"/>
  <c r="A40" i="1"/>
  <c r="G2642" i="1"/>
  <c r="A2643" i="1"/>
  <c r="A4937" i="1"/>
  <c r="G4936" i="1"/>
  <c r="A5621" i="1"/>
  <c r="G5620" i="1"/>
  <c r="A5434" i="1"/>
  <c r="G5433" i="1"/>
  <c r="G5369" i="1"/>
  <c r="A5370" i="1"/>
  <c r="A5865" i="1"/>
  <c r="G5864" i="1"/>
  <c r="G1897" i="1"/>
  <c r="A1898" i="1"/>
  <c r="G720" i="1"/>
  <c r="A721" i="1"/>
  <c r="G4378" i="1"/>
  <c r="A4379" i="1"/>
  <c r="G3881" i="1"/>
  <c r="A3882" i="1"/>
  <c r="G2208" i="1"/>
  <c r="A2209" i="1"/>
  <c r="G2702" i="1"/>
  <c r="A2703" i="1"/>
  <c r="G3137" i="1"/>
  <c r="A3138" i="1"/>
  <c r="G4252" i="1"/>
  <c r="A4253" i="1"/>
  <c r="G4067" i="1"/>
  <c r="A4068" i="1"/>
  <c r="A4626" i="1"/>
  <c r="G4625" i="1"/>
  <c r="A3697" i="1"/>
  <c r="G3696" i="1"/>
  <c r="G2085" i="1"/>
  <c r="A2086" i="1"/>
  <c r="A2147" i="1"/>
  <c r="G2146" i="1"/>
  <c r="A2766" i="1"/>
  <c r="G2765" i="1"/>
  <c r="G2889" i="1"/>
  <c r="A2890" i="1"/>
  <c r="G5059" i="1"/>
  <c r="A5060" i="1"/>
  <c r="A223" i="1"/>
  <c r="G222" i="1"/>
  <c r="G1711" i="1"/>
  <c r="A1712" i="1"/>
  <c r="A5995" i="1"/>
  <c r="G5994" i="1"/>
  <c r="A1463" i="1"/>
  <c r="G1462" i="1"/>
  <c r="A1154" i="1"/>
  <c r="G1153" i="1"/>
  <c r="G843" i="1"/>
  <c r="A844" i="1"/>
  <c r="G5926" i="1"/>
  <c r="A5927" i="1"/>
  <c r="A1590" i="1"/>
  <c r="G1589" i="1"/>
  <c r="G4813" i="1"/>
  <c r="A4814" i="1"/>
  <c r="A3017" i="1"/>
  <c r="G3016" i="1"/>
  <c r="A5185" i="1"/>
  <c r="G5184" i="1"/>
  <c r="A1091" i="1"/>
  <c r="G1090" i="1"/>
  <c r="G1525" i="1"/>
  <c r="A1526" i="1"/>
  <c r="A1340" i="1"/>
  <c r="G1339" i="1"/>
  <c r="A907" i="1"/>
  <c r="G906" i="1"/>
  <c r="G2394" i="1"/>
  <c r="A2395" i="1"/>
  <c r="G4192" i="1"/>
  <c r="A4193" i="1"/>
  <c r="G2580" i="1"/>
  <c r="A2581" i="1"/>
  <c r="A595" i="1"/>
  <c r="G594" i="1"/>
  <c r="G5803" i="1"/>
  <c r="A5804" i="1"/>
  <c r="A5310" i="1"/>
  <c r="G5309" i="1"/>
  <c r="G3201" i="1"/>
  <c r="A3202" i="1"/>
  <c r="G99" i="1"/>
  <c r="A100" i="1"/>
  <c r="A1774" i="1"/>
  <c r="G1773" i="1"/>
  <c r="G6485" i="1"/>
  <c r="A6486" i="1"/>
  <c r="A4502" i="1"/>
  <c r="G4501" i="1"/>
  <c r="A1277" i="1"/>
  <c r="G1276" i="1"/>
  <c r="G1400" i="1"/>
  <c r="A1401" i="1"/>
  <c r="A1030" i="1"/>
  <c r="G1029" i="1"/>
  <c r="G2518" i="1"/>
  <c r="A2519" i="1"/>
  <c r="G3322" i="1"/>
  <c r="A3323" i="1"/>
  <c r="G4129" i="1"/>
  <c r="A4130" i="1"/>
  <c r="A4007" i="1"/>
  <c r="G4006" i="1"/>
  <c r="A2024" i="1"/>
  <c r="G2023" i="1"/>
  <c r="G5247" i="1"/>
  <c r="A5248" i="1"/>
  <c r="G1214" i="1"/>
  <c r="A1215" i="1"/>
  <c r="G160" i="1"/>
  <c r="A161" i="1"/>
  <c r="A1836" i="1"/>
  <c r="G1835" i="1"/>
  <c r="G656" i="1"/>
  <c r="A657" i="1"/>
  <c r="G5555" i="1"/>
  <c r="A5556" i="1"/>
  <c r="G532" i="1"/>
  <c r="A533" i="1"/>
  <c r="A2332" i="1"/>
  <c r="G2331" i="1"/>
  <c r="G781" i="1"/>
  <c r="A782" i="1"/>
  <c r="G408" i="1"/>
  <c r="A409" i="1"/>
  <c r="G5741" i="1"/>
  <c r="A5742" i="1"/>
  <c r="A4441" i="1"/>
  <c r="G4440" i="1"/>
  <c r="A5681" i="1" l="1"/>
  <c r="G5680" i="1"/>
  <c r="G3633" i="1"/>
  <c r="A3634" i="1"/>
  <c r="G6549" i="1"/>
  <c r="A6550" i="1"/>
  <c r="A3268" i="1"/>
  <c r="G3267" i="1"/>
  <c r="G3759" i="1"/>
  <c r="A3760" i="1"/>
  <c r="G3510" i="1"/>
  <c r="A3511" i="1"/>
  <c r="A4316" i="1"/>
  <c r="G4315" i="1"/>
  <c r="G6299" i="1"/>
  <c r="A6300" i="1"/>
  <c r="G2456" i="1"/>
  <c r="A2457" i="1"/>
  <c r="G6361" i="1"/>
  <c r="A6362" i="1"/>
  <c r="A3573" i="1"/>
  <c r="G3572" i="1"/>
  <c r="G287" i="1"/>
  <c r="A288" i="1"/>
  <c r="A4875" i="1"/>
  <c r="G4874" i="1"/>
  <c r="G2952" i="1"/>
  <c r="A2953" i="1"/>
  <c r="A3946" i="1"/>
  <c r="G3945" i="1"/>
  <c r="G4689" i="1"/>
  <c r="A4690" i="1"/>
  <c r="A4999" i="1"/>
  <c r="G4998" i="1"/>
  <c r="G6053" i="1"/>
  <c r="A6054" i="1"/>
  <c r="A3386" i="1"/>
  <c r="G3385" i="1"/>
  <c r="G3822" i="1"/>
  <c r="A3823" i="1"/>
  <c r="G6175" i="1"/>
  <c r="A6176" i="1"/>
  <c r="G1960" i="1"/>
  <c r="A1961" i="1"/>
  <c r="G5123" i="1"/>
  <c r="A5124" i="1"/>
  <c r="A6239" i="1"/>
  <c r="G6238" i="1"/>
  <c r="G4253" i="1"/>
  <c r="A4254" i="1"/>
  <c r="G3882" i="1"/>
  <c r="A3883" i="1"/>
  <c r="A722" i="1"/>
  <c r="G721" i="1"/>
  <c r="A5496" i="1"/>
  <c r="G5495" i="1"/>
  <c r="G471" i="1"/>
  <c r="A472" i="1"/>
  <c r="G4751" i="1"/>
  <c r="A4752" i="1"/>
  <c r="A3698" i="1"/>
  <c r="G3697" i="1"/>
  <c r="A5866" i="1"/>
  <c r="G5865" i="1"/>
  <c r="A5435" i="1"/>
  <c r="G5434" i="1"/>
  <c r="G4937" i="1"/>
  <c r="A4938" i="1"/>
  <c r="A1651" i="1"/>
  <c r="G1650" i="1"/>
  <c r="A3078" i="1"/>
  <c r="G3077" i="1"/>
  <c r="A2829" i="1"/>
  <c r="G2828" i="1"/>
  <c r="G4068" i="1"/>
  <c r="A4069" i="1"/>
  <c r="A3139" i="1"/>
  <c r="G3138" i="1"/>
  <c r="A2704" i="1"/>
  <c r="G2703" i="1"/>
  <c r="A4380" i="1"/>
  <c r="G4379" i="1"/>
  <c r="A1899" i="1"/>
  <c r="G1898" i="1"/>
  <c r="G5370" i="1"/>
  <c r="A5371" i="1"/>
  <c r="A2644" i="1"/>
  <c r="G2643" i="1"/>
  <c r="G6424" i="1"/>
  <c r="A6425" i="1"/>
  <c r="G349" i="1"/>
  <c r="A350" i="1"/>
  <c r="A2210" i="1"/>
  <c r="G2209" i="1"/>
  <c r="A41" i="1"/>
  <c r="G40" i="1"/>
  <c r="G4626" i="1"/>
  <c r="A4627" i="1"/>
  <c r="G5621" i="1"/>
  <c r="A5622" i="1"/>
  <c r="A970" i="1"/>
  <c r="G969" i="1"/>
  <c r="A4565" i="1"/>
  <c r="G4564" i="1"/>
  <c r="A2273" i="1"/>
  <c r="G2272" i="1"/>
  <c r="A3448" i="1"/>
  <c r="G3447" i="1"/>
  <c r="G6115" i="1"/>
  <c r="A6116" i="1"/>
  <c r="G5556" i="1"/>
  <c r="A5557" i="1"/>
  <c r="A162" i="1"/>
  <c r="G161" i="1"/>
  <c r="A3324" i="1"/>
  <c r="G3323" i="1"/>
  <c r="A2520" i="1"/>
  <c r="G2519" i="1"/>
  <c r="G100" i="1"/>
  <c r="A101" i="1"/>
  <c r="G1526" i="1"/>
  <c r="A1527" i="1"/>
  <c r="G844" i="1"/>
  <c r="A845" i="1"/>
  <c r="A5061" i="1"/>
  <c r="G5060" i="1"/>
  <c r="G2086" i="1"/>
  <c r="A2087" i="1"/>
  <c r="A5743" i="1"/>
  <c r="G5742" i="1"/>
  <c r="G782" i="1"/>
  <c r="A783" i="1"/>
  <c r="A534" i="1"/>
  <c r="G533" i="1"/>
  <c r="A658" i="1"/>
  <c r="G657" i="1"/>
  <c r="A5249" i="1"/>
  <c r="G5248" i="1"/>
  <c r="G4130" i="1"/>
  <c r="A4131" i="1"/>
  <c r="A3203" i="1"/>
  <c r="G3202" i="1"/>
  <c r="G5804" i="1"/>
  <c r="A5805" i="1"/>
  <c r="G2581" i="1"/>
  <c r="A2582" i="1"/>
  <c r="A2396" i="1"/>
  <c r="G2395" i="1"/>
  <c r="A4815" i="1"/>
  <c r="G4814" i="1"/>
  <c r="G5927" i="1"/>
  <c r="A5928" i="1"/>
  <c r="A1713" i="1"/>
  <c r="G1712" i="1"/>
  <c r="G2890" i="1"/>
  <c r="A2891" i="1"/>
  <c r="G2332" i="1"/>
  <c r="A2333" i="1"/>
  <c r="G4007" i="1"/>
  <c r="A4008" i="1"/>
  <c r="A1031" i="1"/>
  <c r="G1030" i="1"/>
  <c r="G4502" i="1"/>
  <c r="A4503" i="1"/>
  <c r="A1775" i="1"/>
  <c r="G1774" i="1"/>
  <c r="A5311" i="1"/>
  <c r="G5310" i="1"/>
  <c r="A1341" i="1"/>
  <c r="G1340" i="1"/>
  <c r="G1091" i="1"/>
  <c r="A1092" i="1"/>
  <c r="G1154" i="1"/>
  <c r="A1155" i="1"/>
  <c r="G223" i="1"/>
  <c r="A224" i="1"/>
  <c r="G2147" i="1"/>
  <c r="A2148" i="1"/>
  <c r="G409" i="1"/>
  <c r="A410" i="1"/>
  <c r="A1216" i="1"/>
  <c r="G1215" i="1"/>
  <c r="G1401" i="1"/>
  <c r="A1402" i="1"/>
  <c r="G6486" i="1"/>
  <c r="A6487" i="1"/>
  <c r="A4194" i="1"/>
  <c r="G4193" i="1"/>
  <c r="G4441" i="1"/>
  <c r="A4442" i="1"/>
  <c r="G1836" i="1"/>
  <c r="A1837" i="1"/>
  <c r="A2025" i="1"/>
  <c r="G2024" i="1"/>
  <c r="A1278" i="1"/>
  <c r="G1277" i="1"/>
  <c r="A596" i="1"/>
  <c r="G595" i="1"/>
  <c r="A908" i="1"/>
  <c r="G907" i="1"/>
  <c r="A5186" i="1"/>
  <c r="G5185" i="1"/>
  <c r="G3017" i="1"/>
  <c r="A3018" i="1"/>
  <c r="G1590" i="1"/>
  <c r="A1591" i="1"/>
  <c r="G1463" i="1"/>
  <c r="A1464" i="1"/>
  <c r="A5996" i="1"/>
  <c r="G5995" i="1"/>
  <c r="G2766" i="1"/>
  <c r="A2767" i="1"/>
  <c r="A5682" i="1" l="1"/>
  <c r="G5681" i="1"/>
  <c r="G6550" i="1"/>
  <c r="A6551" i="1"/>
  <c r="G3634" i="1"/>
  <c r="A3635" i="1"/>
  <c r="A3269" i="1"/>
  <c r="G3268" i="1"/>
  <c r="A6301" i="1"/>
  <c r="G6300" i="1"/>
  <c r="A2458" i="1"/>
  <c r="G2457" i="1"/>
  <c r="G3760" i="1"/>
  <c r="A3761" i="1"/>
  <c r="G6362" i="1"/>
  <c r="A6363" i="1"/>
  <c r="G3511" i="1"/>
  <c r="A3512" i="1"/>
  <c r="A4317" i="1"/>
  <c r="G4316" i="1"/>
  <c r="G288" i="1"/>
  <c r="A289" i="1"/>
  <c r="G3573" i="1"/>
  <c r="A3574" i="1"/>
  <c r="A2954" i="1"/>
  <c r="G2953" i="1"/>
  <c r="A1962" i="1"/>
  <c r="G1961" i="1"/>
  <c r="A4691" i="1"/>
  <c r="G4690" i="1"/>
  <c r="A5125" i="1"/>
  <c r="G5124" i="1"/>
  <c r="G6176" i="1"/>
  <c r="A6177" i="1"/>
  <c r="A3824" i="1"/>
  <c r="G3823" i="1"/>
  <c r="A6055" i="1"/>
  <c r="G6054" i="1"/>
  <c r="G6239" i="1"/>
  <c r="A6240" i="1"/>
  <c r="A3387" i="1"/>
  <c r="G3386" i="1"/>
  <c r="G4999" i="1"/>
  <c r="A5000" i="1"/>
  <c r="A3947" i="1"/>
  <c r="G3946" i="1"/>
  <c r="A4876" i="1"/>
  <c r="G4875" i="1"/>
  <c r="G5371" i="1"/>
  <c r="A5372" i="1"/>
  <c r="A4070" i="1"/>
  <c r="G4069" i="1"/>
  <c r="A4939" i="1"/>
  <c r="G4938" i="1"/>
  <c r="G4752" i="1"/>
  <c r="A4753" i="1"/>
  <c r="G3883" i="1"/>
  <c r="A3884" i="1"/>
  <c r="A3449" i="1"/>
  <c r="G3448" i="1"/>
  <c r="G4565" i="1"/>
  <c r="A4566" i="1"/>
  <c r="A2211" i="1"/>
  <c r="G2210" i="1"/>
  <c r="G4380" i="1"/>
  <c r="A4381" i="1"/>
  <c r="A2705" i="1"/>
  <c r="G2704" i="1"/>
  <c r="G3078" i="1"/>
  <c r="A3079" i="1"/>
  <c r="A5436" i="1"/>
  <c r="G5435" i="1"/>
  <c r="A5497" i="1"/>
  <c r="G5496" i="1"/>
  <c r="G6116" i="1"/>
  <c r="A6117" i="1"/>
  <c r="A5623" i="1"/>
  <c r="G5622" i="1"/>
  <c r="G4627" i="1"/>
  <c r="A4628" i="1"/>
  <c r="G350" i="1"/>
  <c r="A351" i="1"/>
  <c r="A473" i="1"/>
  <c r="G472" i="1"/>
  <c r="G4254" i="1"/>
  <c r="A4255" i="1"/>
  <c r="G6425" i="1"/>
  <c r="A6426" i="1"/>
  <c r="G2273" i="1"/>
  <c r="A2274" i="1"/>
  <c r="A971" i="1"/>
  <c r="G970" i="1"/>
  <c r="A42" i="1"/>
  <c r="G41" i="1"/>
  <c r="G2644" i="1"/>
  <c r="A2645" i="1"/>
  <c r="G1899" i="1"/>
  <c r="A1900" i="1"/>
  <c r="A3140" i="1"/>
  <c r="G3139" i="1"/>
  <c r="G2829" i="1"/>
  <c r="A2830" i="1"/>
  <c r="G1651" i="1"/>
  <c r="A1652" i="1"/>
  <c r="G5866" i="1"/>
  <c r="A5867" i="1"/>
  <c r="A3699" i="1"/>
  <c r="G3698" i="1"/>
  <c r="A723" i="1"/>
  <c r="G722" i="1"/>
  <c r="G1464" i="1"/>
  <c r="A1465" i="1"/>
  <c r="A6488" i="1"/>
  <c r="G6487" i="1"/>
  <c r="G2148" i="1"/>
  <c r="A2149" i="1"/>
  <c r="A4504" i="1"/>
  <c r="G4503" i="1"/>
  <c r="G5928" i="1"/>
  <c r="A5929" i="1"/>
  <c r="G2767" i="1"/>
  <c r="A2768" i="1"/>
  <c r="G1591" i="1"/>
  <c r="A1592" i="1"/>
  <c r="A1838" i="1"/>
  <c r="G1837" i="1"/>
  <c r="G4442" i="1"/>
  <c r="A4443" i="1"/>
  <c r="G1402" i="1"/>
  <c r="A1403" i="1"/>
  <c r="G410" i="1"/>
  <c r="A411" i="1"/>
  <c r="A1156" i="1"/>
  <c r="G1155" i="1"/>
  <c r="G1092" i="1"/>
  <c r="A1093" i="1"/>
  <c r="G4008" i="1"/>
  <c r="A4009" i="1"/>
  <c r="A2334" i="1"/>
  <c r="G2333" i="1"/>
  <c r="G2891" i="1"/>
  <c r="A2892" i="1"/>
  <c r="A5806" i="1"/>
  <c r="G5805" i="1"/>
  <c r="G4131" i="1"/>
  <c r="A4132" i="1"/>
  <c r="A784" i="1"/>
  <c r="G783" i="1"/>
  <c r="G845" i="1"/>
  <c r="A846" i="1"/>
  <c r="G1527" i="1"/>
  <c r="A1528" i="1"/>
  <c r="A102" i="1"/>
  <c r="G101" i="1"/>
  <c r="G5186" i="1"/>
  <c r="A5187" i="1"/>
  <c r="G1278" i="1"/>
  <c r="A1279" i="1"/>
  <c r="G4194" i="1"/>
  <c r="A4195" i="1"/>
  <c r="A1217" i="1"/>
  <c r="G1216" i="1"/>
  <c r="G1775" i="1"/>
  <c r="A1776" i="1"/>
  <c r="G4815" i="1"/>
  <c r="A4816" i="1"/>
  <c r="A2397" i="1"/>
  <c r="G2396" i="1"/>
  <c r="A659" i="1"/>
  <c r="G658" i="1"/>
  <c r="G5743" i="1"/>
  <c r="A5744" i="1"/>
  <c r="G5061" i="1"/>
  <c r="A5062" i="1"/>
  <c r="A2521" i="1"/>
  <c r="G2520" i="1"/>
  <c r="A3325" i="1"/>
  <c r="G3324" i="1"/>
  <c r="A163" i="1"/>
  <c r="G162" i="1"/>
  <c r="A3019" i="1"/>
  <c r="G3018" i="1"/>
  <c r="G224" i="1"/>
  <c r="A225" i="1"/>
  <c r="G2582" i="1"/>
  <c r="A2583" i="1"/>
  <c r="G2087" i="1"/>
  <c r="A2088" i="1"/>
  <c r="G5557" i="1"/>
  <c r="A5558" i="1"/>
  <c r="G5996" i="1"/>
  <c r="A5997" i="1"/>
  <c r="G908" i="1"/>
  <c r="A909" i="1"/>
  <c r="A597" i="1"/>
  <c r="G596" i="1"/>
  <c r="A2026" i="1"/>
  <c r="G2025" i="1"/>
  <c r="A1342" i="1"/>
  <c r="G1341" i="1"/>
  <c r="G5311" i="1"/>
  <c r="A5312" i="1"/>
  <c r="G1031" i="1"/>
  <c r="A1032" i="1"/>
  <c r="A1714" i="1"/>
  <c r="G1713" i="1"/>
  <c r="G3203" i="1"/>
  <c r="A3204" i="1"/>
  <c r="G5249" i="1"/>
  <c r="A5250" i="1"/>
  <c r="A535" i="1"/>
  <c r="G534" i="1"/>
  <c r="G5682" i="1" l="1"/>
  <c r="A5683" i="1"/>
  <c r="G3635" i="1"/>
  <c r="A3636" i="1"/>
  <c r="G6551" i="1"/>
  <c r="A6552" i="1"/>
  <c r="A3270" i="1"/>
  <c r="G3269" i="1"/>
  <c r="A6364" i="1"/>
  <c r="G6363" i="1"/>
  <c r="A4318" i="1"/>
  <c r="G4317" i="1"/>
  <c r="A3513" i="1"/>
  <c r="G3512" i="1"/>
  <c r="G3761" i="1"/>
  <c r="A3762" i="1"/>
  <c r="G2458" i="1"/>
  <c r="A2459" i="1"/>
  <c r="G6301" i="1"/>
  <c r="A6302" i="1"/>
  <c r="A290" i="1"/>
  <c r="G289" i="1"/>
  <c r="A3575" i="1"/>
  <c r="G3574" i="1"/>
  <c r="G3947" i="1"/>
  <c r="A3948" i="1"/>
  <c r="A3388" i="1"/>
  <c r="G3387" i="1"/>
  <c r="A6056" i="1"/>
  <c r="G6055" i="1"/>
  <c r="A5126" i="1"/>
  <c r="G5125" i="1"/>
  <c r="A1963" i="1"/>
  <c r="G1962" i="1"/>
  <c r="G5000" i="1"/>
  <c r="A5001" i="1"/>
  <c r="A6241" i="1"/>
  <c r="G6240" i="1"/>
  <c r="G6177" i="1"/>
  <c r="A6178" i="1"/>
  <c r="A4877" i="1"/>
  <c r="G4876" i="1"/>
  <c r="G3824" i="1"/>
  <c r="A3825" i="1"/>
  <c r="G4691" i="1"/>
  <c r="A4692" i="1"/>
  <c r="G2954" i="1"/>
  <c r="A2955" i="1"/>
  <c r="G1900" i="1"/>
  <c r="A1901" i="1"/>
  <c r="G4628" i="1"/>
  <c r="A4629" i="1"/>
  <c r="G6117" i="1"/>
  <c r="A6118" i="1"/>
  <c r="A3080" i="1"/>
  <c r="G3079" i="1"/>
  <c r="G4381" i="1"/>
  <c r="A4382" i="1"/>
  <c r="A4754" i="1"/>
  <c r="G4753" i="1"/>
  <c r="G3699" i="1"/>
  <c r="A3700" i="1"/>
  <c r="A43" i="1"/>
  <c r="G42" i="1"/>
  <c r="A3450" i="1"/>
  <c r="G3449" i="1"/>
  <c r="G4070" i="1"/>
  <c r="A4071" i="1"/>
  <c r="G2830" i="1"/>
  <c r="A2831" i="1"/>
  <c r="A2275" i="1"/>
  <c r="G2274" i="1"/>
  <c r="G5867" i="1"/>
  <c r="A5868" i="1"/>
  <c r="A1653" i="1"/>
  <c r="G1652" i="1"/>
  <c r="G2645" i="1"/>
  <c r="A2646" i="1"/>
  <c r="G6426" i="1"/>
  <c r="A6427" i="1"/>
  <c r="G351" i="1"/>
  <c r="A352" i="1"/>
  <c r="G4566" i="1"/>
  <c r="A4567" i="1"/>
  <c r="G3884" i="1"/>
  <c r="A3885" i="1"/>
  <c r="G5372" i="1"/>
  <c r="A5373" i="1"/>
  <c r="G4255" i="1"/>
  <c r="A4256" i="1"/>
  <c r="A724" i="1"/>
  <c r="G723" i="1"/>
  <c r="G3140" i="1"/>
  <c r="A3141" i="1"/>
  <c r="G971" i="1"/>
  <c r="A972" i="1"/>
  <c r="G473" i="1"/>
  <c r="A474" i="1"/>
  <c r="A5624" i="1"/>
  <c r="G5623" i="1"/>
  <c r="A5498" i="1"/>
  <c r="G5497" i="1"/>
  <c r="G5436" i="1"/>
  <c r="A5437" i="1"/>
  <c r="G2705" i="1"/>
  <c r="A2706" i="1"/>
  <c r="A2212" i="1"/>
  <c r="G2211" i="1"/>
  <c r="A4940" i="1"/>
  <c r="G4939" i="1"/>
  <c r="A1033" i="1"/>
  <c r="G1032" i="1"/>
  <c r="A5559" i="1"/>
  <c r="G5558" i="1"/>
  <c r="A5063" i="1"/>
  <c r="G5062" i="1"/>
  <c r="A4817" i="1"/>
  <c r="G4816" i="1"/>
  <c r="G4195" i="1"/>
  <c r="A4196" i="1"/>
  <c r="G1093" i="1"/>
  <c r="A1094" i="1"/>
  <c r="G5929" i="1"/>
  <c r="A5930" i="1"/>
  <c r="A5313" i="1"/>
  <c r="G5312" i="1"/>
  <c r="G909" i="1"/>
  <c r="A910" i="1"/>
  <c r="A2584" i="1"/>
  <c r="G2583" i="1"/>
  <c r="G5744" i="1"/>
  <c r="A5745" i="1"/>
  <c r="G4132" i="1"/>
  <c r="A4133" i="1"/>
  <c r="A4444" i="1"/>
  <c r="G4443" i="1"/>
  <c r="G2768" i="1"/>
  <c r="A2769" i="1"/>
  <c r="A2150" i="1"/>
  <c r="G2149" i="1"/>
  <c r="A3205" i="1"/>
  <c r="G3204" i="1"/>
  <c r="G5997" i="1"/>
  <c r="A5998" i="1"/>
  <c r="A5188" i="1"/>
  <c r="G5187" i="1"/>
  <c r="G4009" i="1"/>
  <c r="A4010" i="1"/>
  <c r="A1404" i="1"/>
  <c r="G1403" i="1"/>
  <c r="G1592" i="1"/>
  <c r="A1593" i="1"/>
  <c r="A1466" i="1"/>
  <c r="G1465" i="1"/>
  <c r="G1342" i="1"/>
  <c r="A1343" i="1"/>
  <c r="A226" i="1"/>
  <c r="G225" i="1"/>
  <c r="A1529" i="1"/>
  <c r="G1528" i="1"/>
  <c r="G2892" i="1"/>
  <c r="A2893" i="1"/>
  <c r="A412" i="1"/>
  <c r="G411" i="1"/>
  <c r="A536" i="1"/>
  <c r="G535" i="1"/>
  <c r="A1715" i="1"/>
  <c r="G1714" i="1"/>
  <c r="G2026" i="1"/>
  <c r="A2027" i="1"/>
  <c r="A3020" i="1"/>
  <c r="G3019" i="1"/>
  <c r="G3325" i="1"/>
  <c r="A3326" i="1"/>
  <c r="A1218" i="1"/>
  <c r="G1217" i="1"/>
  <c r="A785" i="1"/>
  <c r="G784" i="1"/>
  <c r="G5806" i="1"/>
  <c r="A5807" i="1"/>
  <c r="G2334" i="1"/>
  <c r="A2335" i="1"/>
  <c r="A1157" i="1"/>
  <c r="G1156" i="1"/>
  <c r="G6488" i="1"/>
  <c r="A6489" i="1"/>
  <c r="A5251" i="1"/>
  <c r="G5250" i="1"/>
  <c r="A2089" i="1"/>
  <c r="G2088" i="1"/>
  <c r="A1777" i="1"/>
  <c r="G1776" i="1"/>
  <c r="A1280" i="1"/>
  <c r="G1279" i="1"/>
  <c r="G846" i="1"/>
  <c r="A847" i="1"/>
  <c r="A598" i="1"/>
  <c r="G597" i="1"/>
  <c r="G163" i="1"/>
  <c r="A164" i="1"/>
  <c r="A2522" i="1"/>
  <c r="G2521" i="1"/>
  <c r="A660" i="1"/>
  <c r="G659" i="1"/>
  <c r="G2397" i="1"/>
  <c r="A2398" i="1"/>
  <c r="A103" i="1"/>
  <c r="G102" i="1"/>
  <c r="A1839" i="1"/>
  <c r="G1838" i="1"/>
  <c r="G4504" i="1"/>
  <c r="A4505" i="1"/>
  <c r="A5684" i="1" l="1"/>
  <c r="G5683" i="1"/>
  <c r="G6552" i="1"/>
  <c r="A6553" i="1"/>
  <c r="A3637" i="1"/>
  <c r="G3636" i="1"/>
  <c r="A3271" i="1"/>
  <c r="G3270" i="1"/>
  <c r="A3763" i="1"/>
  <c r="G3762" i="1"/>
  <c r="A4319" i="1"/>
  <c r="G4318" i="1"/>
  <c r="G2459" i="1"/>
  <c r="A2460" i="1"/>
  <c r="A6303" i="1"/>
  <c r="G6302" i="1"/>
  <c r="G3513" i="1"/>
  <c r="A3514" i="1"/>
  <c r="A6365" i="1"/>
  <c r="G6364" i="1"/>
  <c r="G3575" i="1"/>
  <c r="A3576" i="1"/>
  <c r="A291" i="1"/>
  <c r="G290" i="1"/>
  <c r="A4878" i="1"/>
  <c r="G4877" i="1"/>
  <c r="G6241" i="1"/>
  <c r="A6242" i="1"/>
  <c r="A1964" i="1"/>
  <c r="G1963" i="1"/>
  <c r="A3389" i="1"/>
  <c r="G3388" i="1"/>
  <c r="A2956" i="1"/>
  <c r="G2955" i="1"/>
  <c r="G3825" i="1"/>
  <c r="A3826" i="1"/>
  <c r="A6179" i="1"/>
  <c r="G6178" i="1"/>
  <c r="G5001" i="1"/>
  <c r="A5002" i="1"/>
  <c r="A3949" i="1"/>
  <c r="G3948" i="1"/>
  <c r="G4692" i="1"/>
  <c r="A4693" i="1"/>
  <c r="G5126" i="1"/>
  <c r="A5127" i="1"/>
  <c r="G6056" i="1"/>
  <c r="A6057" i="1"/>
  <c r="G972" i="1"/>
  <c r="A973" i="1"/>
  <c r="G3885" i="1"/>
  <c r="A3886" i="1"/>
  <c r="G6427" i="1"/>
  <c r="A6428" i="1"/>
  <c r="G4071" i="1"/>
  <c r="A4072" i="1"/>
  <c r="A6119" i="1"/>
  <c r="G6118" i="1"/>
  <c r="A2213" i="1"/>
  <c r="G2212" i="1"/>
  <c r="A5625" i="1"/>
  <c r="G5624" i="1"/>
  <c r="G724" i="1"/>
  <c r="A725" i="1"/>
  <c r="G1653" i="1"/>
  <c r="A1654" i="1"/>
  <c r="G2275" i="1"/>
  <c r="A2276" i="1"/>
  <c r="G4382" i="1"/>
  <c r="A4383" i="1"/>
  <c r="A2707" i="1"/>
  <c r="G2706" i="1"/>
  <c r="A475" i="1"/>
  <c r="G474" i="1"/>
  <c r="G3141" i="1"/>
  <c r="A3142" i="1"/>
  <c r="A4257" i="1"/>
  <c r="G4256" i="1"/>
  <c r="A5374" i="1"/>
  <c r="G5373" i="1"/>
  <c r="A4568" i="1"/>
  <c r="G4567" i="1"/>
  <c r="A353" i="1"/>
  <c r="G352" i="1"/>
  <c r="A2647" i="1"/>
  <c r="G2646" i="1"/>
  <c r="G5868" i="1"/>
  <c r="A5869" i="1"/>
  <c r="A2832" i="1"/>
  <c r="G2831" i="1"/>
  <c r="A4630" i="1"/>
  <c r="G4629" i="1"/>
  <c r="G1901" i="1"/>
  <c r="A1902" i="1"/>
  <c r="A5438" i="1"/>
  <c r="G5437" i="1"/>
  <c r="G3700" i="1"/>
  <c r="A3701" i="1"/>
  <c r="G4940" i="1"/>
  <c r="A4941" i="1"/>
  <c r="A5499" i="1"/>
  <c r="G5498" i="1"/>
  <c r="A3451" i="1"/>
  <c r="G3450" i="1"/>
  <c r="G43" i="1"/>
  <c r="A44" i="1"/>
  <c r="A4755" i="1"/>
  <c r="G4754" i="1"/>
  <c r="G3080" i="1"/>
  <c r="A3081" i="1"/>
  <c r="G2398" i="1"/>
  <c r="A2399" i="1"/>
  <c r="A6490" i="1"/>
  <c r="G6489" i="1"/>
  <c r="G5807" i="1"/>
  <c r="A5808" i="1"/>
  <c r="A1594" i="1"/>
  <c r="G1593" i="1"/>
  <c r="G1094" i="1"/>
  <c r="A1095" i="1"/>
  <c r="G4196" i="1"/>
  <c r="A4197" i="1"/>
  <c r="G164" i="1"/>
  <c r="A165" i="1"/>
  <c r="A2336" i="1"/>
  <c r="G2335" i="1"/>
  <c r="G3326" i="1"/>
  <c r="A3327" i="1"/>
  <c r="G2027" i="1"/>
  <c r="A2028" i="1"/>
  <c r="G2893" i="1"/>
  <c r="A2894" i="1"/>
  <c r="A4011" i="1"/>
  <c r="G4010" i="1"/>
  <c r="A5999" i="1"/>
  <c r="G5998" i="1"/>
  <c r="G2769" i="1"/>
  <c r="A2770" i="1"/>
  <c r="G4133" i="1"/>
  <c r="A4134" i="1"/>
  <c r="A5746" i="1"/>
  <c r="G5745" i="1"/>
  <c r="A911" i="1"/>
  <c r="G910" i="1"/>
  <c r="G5930" i="1"/>
  <c r="A5931" i="1"/>
  <c r="G103" i="1"/>
  <c r="A104" i="1"/>
  <c r="G660" i="1"/>
  <c r="A661" i="1"/>
  <c r="A1281" i="1"/>
  <c r="G1280" i="1"/>
  <c r="A2090" i="1"/>
  <c r="G2089" i="1"/>
  <c r="G5251" i="1"/>
  <c r="A5252" i="1"/>
  <c r="G785" i="1"/>
  <c r="A786" i="1"/>
  <c r="G1218" i="1"/>
  <c r="A1219" i="1"/>
  <c r="G412" i="1"/>
  <c r="A413" i="1"/>
  <c r="A227" i="1"/>
  <c r="G226" i="1"/>
  <c r="A5189" i="1"/>
  <c r="G5188" i="1"/>
  <c r="G3205" i="1"/>
  <c r="A3206" i="1"/>
  <c r="A2151" i="1"/>
  <c r="G2150" i="1"/>
  <c r="A4818" i="1"/>
  <c r="G4817" i="1"/>
  <c r="G5559" i="1"/>
  <c r="A5560" i="1"/>
  <c r="A4506" i="1"/>
  <c r="G4505" i="1"/>
  <c r="A848" i="1"/>
  <c r="G847" i="1"/>
  <c r="A1344" i="1"/>
  <c r="G1343" i="1"/>
  <c r="A1840" i="1"/>
  <c r="G1839" i="1"/>
  <c r="G2522" i="1"/>
  <c r="A2523" i="1"/>
  <c r="A599" i="1"/>
  <c r="G598" i="1"/>
  <c r="G1777" i="1"/>
  <c r="A1778" i="1"/>
  <c r="G1157" i="1"/>
  <c r="A1158" i="1"/>
  <c r="A3021" i="1"/>
  <c r="G3020" i="1"/>
  <c r="G1715" i="1"/>
  <c r="A1716" i="1"/>
  <c r="G536" i="1"/>
  <c r="A537" i="1"/>
  <c r="A1530" i="1"/>
  <c r="G1529" i="1"/>
  <c r="A1467" i="1"/>
  <c r="G1466" i="1"/>
  <c r="G1404" i="1"/>
  <c r="A1405" i="1"/>
  <c r="G4444" i="1"/>
  <c r="A4445" i="1"/>
  <c r="A2585" i="1"/>
  <c r="G2584" i="1"/>
  <c r="G5313" i="1"/>
  <c r="A5314" i="1"/>
  <c r="A5064" i="1"/>
  <c r="G5063" i="1"/>
  <c r="G1033" i="1"/>
  <c r="A1034" i="1"/>
  <c r="G5684" i="1" l="1"/>
  <c r="A5685" i="1"/>
  <c r="G3637" i="1"/>
  <c r="A3638" i="1"/>
  <c r="A6554" i="1"/>
  <c r="G6553" i="1"/>
  <c r="A3272" i="1"/>
  <c r="G3271" i="1"/>
  <c r="A4320" i="1"/>
  <c r="G4319" i="1"/>
  <c r="A3515" i="1"/>
  <c r="G3514" i="1"/>
  <c r="A2461" i="1"/>
  <c r="G2460" i="1"/>
  <c r="A6366" i="1"/>
  <c r="G6365" i="1"/>
  <c r="A6304" i="1"/>
  <c r="G6303" i="1"/>
  <c r="G3763" i="1"/>
  <c r="A3764" i="1"/>
  <c r="G291" i="1"/>
  <c r="A292" i="1"/>
  <c r="A3577" i="1"/>
  <c r="G3576" i="1"/>
  <c r="A5128" i="1"/>
  <c r="G5127" i="1"/>
  <c r="G6242" i="1"/>
  <c r="A6243" i="1"/>
  <c r="A3950" i="1"/>
  <c r="G3949" i="1"/>
  <c r="A6180" i="1"/>
  <c r="G6179" i="1"/>
  <c r="A2957" i="1"/>
  <c r="G2956" i="1"/>
  <c r="G6057" i="1"/>
  <c r="A6058" i="1"/>
  <c r="G4693" i="1"/>
  <c r="A4694" i="1"/>
  <c r="A5003" i="1"/>
  <c r="G5002" i="1"/>
  <c r="A3827" i="1"/>
  <c r="G3826" i="1"/>
  <c r="G3389" i="1"/>
  <c r="A3390" i="1"/>
  <c r="G1964" i="1"/>
  <c r="A1965" i="1"/>
  <c r="G4878" i="1"/>
  <c r="A4879" i="1"/>
  <c r="A1903" i="1"/>
  <c r="G1902" i="1"/>
  <c r="G4383" i="1"/>
  <c r="A4384" i="1"/>
  <c r="G4072" i="1"/>
  <c r="A4073" i="1"/>
  <c r="G3886" i="1"/>
  <c r="A3887" i="1"/>
  <c r="A4756" i="1"/>
  <c r="G4755" i="1"/>
  <c r="A5500" i="1"/>
  <c r="G5499" i="1"/>
  <c r="G2832" i="1"/>
  <c r="A2833" i="1"/>
  <c r="G2647" i="1"/>
  <c r="A2648" i="1"/>
  <c r="A4569" i="1"/>
  <c r="G4568" i="1"/>
  <c r="G4257" i="1"/>
  <c r="A4258" i="1"/>
  <c r="A476" i="1"/>
  <c r="G475" i="1"/>
  <c r="A5626" i="1"/>
  <c r="G5625" i="1"/>
  <c r="A3082" i="1"/>
  <c r="G3081" i="1"/>
  <c r="G44" i="1"/>
  <c r="A45" i="1"/>
  <c r="A4942" i="1"/>
  <c r="G4941" i="1"/>
  <c r="G5869" i="1"/>
  <c r="A5870" i="1"/>
  <c r="G3142" i="1"/>
  <c r="A3143" i="1"/>
  <c r="A2277" i="1"/>
  <c r="G2276" i="1"/>
  <c r="G725" i="1"/>
  <c r="A726" i="1"/>
  <c r="A6429" i="1"/>
  <c r="G6428" i="1"/>
  <c r="A974" i="1"/>
  <c r="G973" i="1"/>
  <c r="A3702" i="1"/>
  <c r="G3701" i="1"/>
  <c r="A1655" i="1"/>
  <c r="G1654" i="1"/>
  <c r="G3451" i="1"/>
  <c r="A3452" i="1"/>
  <c r="A5439" i="1"/>
  <c r="G5438" i="1"/>
  <c r="G4630" i="1"/>
  <c r="A4631" i="1"/>
  <c r="G353" i="1"/>
  <c r="A354" i="1"/>
  <c r="G5374" i="1"/>
  <c r="A5375" i="1"/>
  <c r="A2708" i="1"/>
  <c r="G2707" i="1"/>
  <c r="G2213" i="1"/>
  <c r="A2214" i="1"/>
  <c r="A6120" i="1"/>
  <c r="G6119" i="1"/>
  <c r="G5314" i="1"/>
  <c r="A5315" i="1"/>
  <c r="G4445" i="1"/>
  <c r="A4446" i="1"/>
  <c r="G1158" i="1"/>
  <c r="A1159" i="1"/>
  <c r="A5561" i="1"/>
  <c r="G5560" i="1"/>
  <c r="A5253" i="1"/>
  <c r="G5252" i="1"/>
  <c r="G5931" i="1"/>
  <c r="A5932" i="1"/>
  <c r="A2771" i="1"/>
  <c r="G2770" i="1"/>
  <c r="G2028" i="1"/>
  <c r="A2029" i="1"/>
  <c r="G165" i="1"/>
  <c r="A166" i="1"/>
  <c r="A4198" i="1"/>
  <c r="G4197" i="1"/>
  <c r="A1406" i="1"/>
  <c r="G1405" i="1"/>
  <c r="G1716" i="1"/>
  <c r="A1717" i="1"/>
  <c r="G1778" i="1"/>
  <c r="A1779" i="1"/>
  <c r="G2523" i="1"/>
  <c r="A2524" i="1"/>
  <c r="G3206" i="1"/>
  <c r="A3207" i="1"/>
  <c r="A414" i="1"/>
  <c r="G413" i="1"/>
  <c r="G1219" i="1"/>
  <c r="A1220" i="1"/>
  <c r="G661" i="1"/>
  <c r="A662" i="1"/>
  <c r="G4134" i="1"/>
  <c r="A4135" i="1"/>
  <c r="G2894" i="1"/>
  <c r="A2895" i="1"/>
  <c r="A3328" i="1"/>
  <c r="G3327" i="1"/>
  <c r="A1096" i="1"/>
  <c r="G1095" i="1"/>
  <c r="G5808" i="1"/>
  <c r="A5809" i="1"/>
  <c r="G5064" i="1"/>
  <c r="A5065" i="1"/>
  <c r="A2586" i="1"/>
  <c r="G2585" i="1"/>
  <c r="G1530" i="1"/>
  <c r="A1531" i="1"/>
  <c r="G3021" i="1"/>
  <c r="A3022" i="1"/>
  <c r="A600" i="1"/>
  <c r="G599" i="1"/>
  <c r="A1841" i="1"/>
  <c r="G1840" i="1"/>
  <c r="A849" i="1"/>
  <c r="G848" i="1"/>
  <c r="G4506" i="1"/>
  <c r="A4507" i="1"/>
  <c r="A4819" i="1"/>
  <c r="G4818" i="1"/>
  <c r="G227" i="1"/>
  <c r="A228" i="1"/>
  <c r="G2090" i="1"/>
  <c r="A2091" i="1"/>
  <c r="G911" i="1"/>
  <c r="A912" i="1"/>
  <c r="G5999" i="1"/>
  <c r="A6000" i="1"/>
  <c r="G1034" i="1"/>
  <c r="A1035" i="1"/>
  <c r="G537" i="1"/>
  <c r="A538" i="1"/>
  <c r="G786" i="1"/>
  <c r="A787" i="1"/>
  <c r="A105" i="1"/>
  <c r="G104" i="1"/>
  <c r="A2400" i="1"/>
  <c r="G2399" i="1"/>
  <c r="G1467" i="1"/>
  <c r="A1468" i="1"/>
  <c r="G1344" i="1"/>
  <c r="A1345" i="1"/>
  <c r="A2152" i="1"/>
  <c r="G2151" i="1"/>
  <c r="A5190" i="1"/>
  <c r="G5189" i="1"/>
  <c r="A1282" i="1"/>
  <c r="G1281" i="1"/>
  <c r="A5747" i="1"/>
  <c r="G5746" i="1"/>
  <c r="G4011" i="1"/>
  <c r="A4012" i="1"/>
  <c r="A2337" i="1"/>
  <c r="G2336" i="1"/>
  <c r="G1594" i="1"/>
  <c r="A1595" i="1"/>
  <c r="G6490" i="1"/>
  <c r="A6491" i="1"/>
  <c r="G5685" i="1" l="1"/>
  <c r="A5686" i="1"/>
  <c r="A6555" i="1"/>
  <c r="G6554" i="1"/>
  <c r="G3638" i="1"/>
  <c r="A3639" i="1"/>
  <c r="G3272" i="1"/>
  <c r="A3273" i="1"/>
  <c r="G3515" i="1"/>
  <c r="A3516" i="1"/>
  <c r="G3764" i="1"/>
  <c r="A3765" i="1"/>
  <c r="A6367" i="1"/>
  <c r="G6366" i="1"/>
  <c r="A6305" i="1"/>
  <c r="G6304" i="1"/>
  <c r="A2462" i="1"/>
  <c r="G2461" i="1"/>
  <c r="G4320" i="1"/>
  <c r="A4321" i="1"/>
  <c r="A3578" i="1"/>
  <c r="G3577" i="1"/>
  <c r="A293" i="1"/>
  <c r="G292" i="1"/>
  <c r="G1965" i="1"/>
  <c r="A1966" i="1"/>
  <c r="G4694" i="1"/>
  <c r="A4695" i="1"/>
  <c r="G3827" i="1"/>
  <c r="A3828" i="1"/>
  <c r="A6181" i="1"/>
  <c r="G6180" i="1"/>
  <c r="G6243" i="1"/>
  <c r="A6244" i="1"/>
  <c r="A4880" i="1"/>
  <c r="G4879" i="1"/>
  <c r="A3391" i="1"/>
  <c r="G3390" i="1"/>
  <c r="A6059" i="1"/>
  <c r="G6058" i="1"/>
  <c r="G5003" i="1"/>
  <c r="A5004" i="1"/>
  <c r="G2957" i="1"/>
  <c r="A2958" i="1"/>
  <c r="G3950" i="1"/>
  <c r="A3951" i="1"/>
  <c r="G5128" i="1"/>
  <c r="A5129" i="1"/>
  <c r="A5376" i="1"/>
  <c r="G5375" i="1"/>
  <c r="G4631" i="1"/>
  <c r="A4632" i="1"/>
  <c r="A3453" i="1"/>
  <c r="G3452" i="1"/>
  <c r="A46" i="1"/>
  <c r="G45" i="1"/>
  <c r="A4259" i="1"/>
  <c r="G4258" i="1"/>
  <c r="G2648" i="1"/>
  <c r="A2649" i="1"/>
  <c r="A4074" i="1"/>
  <c r="G4073" i="1"/>
  <c r="G4384" i="1"/>
  <c r="A4385" i="1"/>
  <c r="G6120" i="1"/>
  <c r="A6121" i="1"/>
  <c r="A3703" i="1"/>
  <c r="G3702" i="1"/>
  <c r="A6430" i="1"/>
  <c r="G6429" i="1"/>
  <c r="G2277" i="1"/>
  <c r="A2278" i="1"/>
  <c r="G5626" i="1"/>
  <c r="A5627" i="1"/>
  <c r="A5501" i="1"/>
  <c r="G5500" i="1"/>
  <c r="G4756" i="1"/>
  <c r="A4757" i="1"/>
  <c r="A5871" i="1"/>
  <c r="G5870" i="1"/>
  <c r="A2215" i="1"/>
  <c r="G2214" i="1"/>
  <c r="A355" i="1"/>
  <c r="G354" i="1"/>
  <c r="A727" i="1"/>
  <c r="G726" i="1"/>
  <c r="A3144" i="1"/>
  <c r="G3143" i="1"/>
  <c r="G2833" i="1"/>
  <c r="A2834" i="1"/>
  <c r="G3887" i="1"/>
  <c r="A3888" i="1"/>
  <c r="G2708" i="1"/>
  <c r="A2709" i="1"/>
  <c r="A5440" i="1"/>
  <c r="G5439" i="1"/>
  <c r="G1655" i="1"/>
  <c r="A1656" i="1"/>
  <c r="A975" i="1"/>
  <c r="G974" i="1"/>
  <c r="G4942" i="1"/>
  <c r="A4943" i="1"/>
  <c r="A3083" i="1"/>
  <c r="G3082" i="1"/>
  <c r="G476" i="1"/>
  <c r="A477" i="1"/>
  <c r="G4569" i="1"/>
  <c r="A4570" i="1"/>
  <c r="A1904" i="1"/>
  <c r="G1903" i="1"/>
  <c r="A539" i="1"/>
  <c r="G538" i="1"/>
  <c r="A3023" i="1"/>
  <c r="G3022" i="1"/>
  <c r="G4135" i="1"/>
  <c r="A4136" i="1"/>
  <c r="A2525" i="1"/>
  <c r="G2524" i="1"/>
  <c r="A5316" i="1"/>
  <c r="G5315" i="1"/>
  <c r="G5190" i="1"/>
  <c r="A5191" i="1"/>
  <c r="G1531" i="1"/>
  <c r="A1532" i="1"/>
  <c r="A5066" i="1"/>
  <c r="G5065" i="1"/>
  <c r="G5809" i="1"/>
  <c r="A5810" i="1"/>
  <c r="A2896" i="1"/>
  <c r="G2895" i="1"/>
  <c r="G662" i="1"/>
  <c r="A663" i="1"/>
  <c r="G1779" i="1"/>
  <c r="A1780" i="1"/>
  <c r="G1717" i="1"/>
  <c r="A1718" i="1"/>
  <c r="G2029" i="1"/>
  <c r="A2030" i="1"/>
  <c r="A5933" i="1"/>
  <c r="G5932" i="1"/>
  <c r="G1159" i="1"/>
  <c r="A1160" i="1"/>
  <c r="G4446" i="1"/>
  <c r="A4447" i="1"/>
  <c r="G1035" i="1"/>
  <c r="A1036" i="1"/>
  <c r="A6001" i="1"/>
  <c r="G6000" i="1"/>
  <c r="G228" i="1"/>
  <c r="A229" i="1"/>
  <c r="A1221" i="1"/>
  <c r="G1220" i="1"/>
  <c r="A3208" i="1"/>
  <c r="G3207" i="1"/>
  <c r="G5747" i="1"/>
  <c r="A5748" i="1"/>
  <c r="A1596" i="1"/>
  <c r="G1595" i="1"/>
  <c r="G4012" i="1"/>
  <c r="A4013" i="1"/>
  <c r="A1346" i="1"/>
  <c r="G1345" i="1"/>
  <c r="A1469" i="1"/>
  <c r="G1468" i="1"/>
  <c r="G787" i="1"/>
  <c r="A788" i="1"/>
  <c r="A913" i="1"/>
  <c r="G912" i="1"/>
  <c r="A2092" i="1"/>
  <c r="G2091" i="1"/>
  <c r="G2337" i="1"/>
  <c r="A2338" i="1"/>
  <c r="A1283" i="1"/>
  <c r="G1282" i="1"/>
  <c r="A2153" i="1"/>
  <c r="G2152" i="1"/>
  <c r="A106" i="1"/>
  <c r="G105" i="1"/>
  <c r="A4820" i="1"/>
  <c r="G4819" i="1"/>
  <c r="G849" i="1"/>
  <c r="A850" i="1"/>
  <c r="A601" i="1"/>
  <c r="G600" i="1"/>
  <c r="A1097" i="1"/>
  <c r="G1096" i="1"/>
  <c r="G414" i="1"/>
  <c r="A415" i="1"/>
  <c r="A1407" i="1"/>
  <c r="G1406" i="1"/>
  <c r="A4199" i="1"/>
  <c r="G4198" i="1"/>
  <c r="G5561" i="1"/>
  <c r="A5562" i="1"/>
  <c r="G6491" i="1"/>
  <c r="A6492" i="1"/>
  <c r="G4507" i="1"/>
  <c r="A4508" i="1"/>
  <c r="G166" i="1"/>
  <c r="A167" i="1"/>
  <c r="G2400" i="1"/>
  <c r="A2401" i="1"/>
  <c r="G1841" i="1"/>
  <c r="A1842" i="1"/>
  <c r="A2587" i="1"/>
  <c r="G2586" i="1"/>
  <c r="A3329" i="1"/>
  <c r="G3328" i="1"/>
  <c r="G2771" i="1"/>
  <c r="A2772" i="1"/>
  <c r="A5254" i="1"/>
  <c r="G5253" i="1"/>
  <c r="A5687" i="1" l="1"/>
  <c r="G5686" i="1"/>
  <c r="A3640" i="1"/>
  <c r="G3639" i="1"/>
  <c r="G6555" i="1"/>
  <c r="A6556" i="1"/>
  <c r="G3273" i="1"/>
  <c r="A3274" i="1"/>
  <c r="A4322" i="1"/>
  <c r="G4321" i="1"/>
  <c r="G3765" i="1"/>
  <c r="A3766" i="1"/>
  <c r="A6306" i="1"/>
  <c r="G6305" i="1"/>
  <c r="A3517" i="1"/>
  <c r="G3516" i="1"/>
  <c r="A2463" i="1"/>
  <c r="G2462" i="1"/>
  <c r="G6367" i="1"/>
  <c r="A6368" i="1"/>
  <c r="G293" i="1"/>
  <c r="A294" i="1"/>
  <c r="A3579" i="1"/>
  <c r="G3578" i="1"/>
  <c r="G5004" i="1"/>
  <c r="A5005" i="1"/>
  <c r="G4695" i="1"/>
  <c r="A4696" i="1"/>
  <c r="G3391" i="1"/>
  <c r="A3392" i="1"/>
  <c r="A6245" i="1"/>
  <c r="G6244" i="1"/>
  <c r="A5130" i="1"/>
  <c r="G5129" i="1"/>
  <c r="A2959" i="1"/>
  <c r="G2958" i="1"/>
  <c r="A3829" i="1"/>
  <c r="G3828" i="1"/>
  <c r="A1967" i="1"/>
  <c r="G1966" i="1"/>
  <c r="G3951" i="1"/>
  <c r="A3952" i="1"/>
  <c r="G6059" i="1"/>
  <c r="A6060" i="1"/>
  <c r="G4880" i="1"/>
  <c r="A4881" i="1"/>
  <c r="A6182" i="1"/>
  <c r="G6181" i="1"/>
  <c r="G1656" i="1"/>
  <c r="A1657" i="1"/>
  <c r="A2710" i="1"/>
  <c r="G2709" i="1"/>
  <c r="A2279" i="1"/>
  <c r="G2278" i="1"/>
  <c r="A4386" i="1"/>
  <c r="G4385" i="1"/>
  <c r="A3145" i="1"/>
  <c r="G3144" i="1"/>
  <c r="A356" i="1"/>
  <c r="G355" i="1"/>
  <c r="A5872" i="1"/>
  <c r="G5871" i="1"/>
  <c r="A5502" i="1"/>
  <c r="G5501" i="1"/>
  <c r="G3703" i="1"/>
  <c r="A3704" i="1"/>
  <c r="A3454" i="1"/>
  <c r="G3453" i="1"/>
  <c r="G5376" i="1"/>
  <c r="A5377" i="1"/>
  <c r="A478" i="1"/>
  <c r="G477" i="1"/>
  <c r="A2650" i="1"/>
  <c r="G2649" i="1"/>
  <c r="A4571" i="1"/>
  <c r="G4570" i="1"/>
  <c r="G3888" i="1"/>
  <c r="A3889" i="1"/>
  <c r="G4757" i="1"/>
  <c r="A4758" i="1"/>
  <c r="G5627" i="1"/>
  <c r="A5628" i="1"/>
  <c r="G6121" i="1"/>
  <c r="A6122" i="1"/>
  <c r="G4632" i="1"/>
  <c r="A4633" i="1"/>
  <c r="A4944" i="1"/>
  <c r="G4943" i="1"/>
  <c r="A2835" i="1"/>
  <c r="G2834" i="1"/>
  <c r="A1905" i="1"/>
  <c r="G1904" i="1"/>
  <c r="A3084" i="1"/>
  <c r="G3083" i="1"/>
  <c r="G975" i="1"/>
  <c r="A976" i="1"/>
  <c r="G5440" i="1"/>
  <c r="A5441" i="1"/>
  <c r="A728" i="1"/>
  <c r="G727" i="1"/>
  <c r="G2215" i="1"/>
  <c r="A2216" i="1"/>
  <c r="G6430" i="1"/>
  <c r="A6431" i="1"/>
  <c r="G4074" i="1"/>
  <c r="A4075" i="1"/>
  <c r="G4259" i="1"/>
  <c r="A4260" i="1"/>
  <c r="A47" i="1"/>
  <c r="G46" i="1"/>
  <c r="A2773" i="1"/>
  <c r="G2772" i="1"/>
  <c r="A5563" i="1"/>
  <c r="G5562" i="1"/>
  <c r="G2401" i="1"/>
  <c r="A2402" i="1"/>
  <c r="G6492" i="1"/>
  <c r="A6493" i="1"/>
  <c r="G415" i="1"/>
  <c r="A416" i="1"/>
  <c r="A230" i="1"/>
  <c r="G229" i="1"/>
  <c r="A1037" i="1"/>
  <c r="G1036" i="1"/>
  <c r="A1161" i="1"/>
  <c r="G1160" i="1"/>
  <c r="G1718" i="1"/>
  <c r="A1719" i="1"/>
  <c r="G663" i="1"/>
  <c r="A664" i="1"/>
  <c r="G5810" i="1"/>
  <c r="A5811" i="1"/>
  <c r="G4136" i="1"/>
  <c r="A4137" i="1"/>
  <c r="A4509" i="1"/>
  <c r="G4508" i="1"/>
  <c r="A851" i="1"/>
  <c r="G850" i="1"/>
  <c r="A4448" i="1"/>
  <c r="G4447" i="1"/>
  <c r="G2030" i="1"/>
  <c r="A2031" i="1"/>
  <c r="G1780" i="1"/>
  <c r="A1781" i="1"/>
  <c r="A1533" i="1"/>
  <c r="G1532" i="1"/>
  <c r="A5192" i="1"/>
  <c r="G5191" i="1"/>
  <c r="G5254" i="1"/>
  <c r="A5255" i="1"/>
  <c r="A3330" i="1"/>
  <c r="G3329" i="1"/>
  <c r="A1408" i="1"/>
  <c r="G1407" i="1"/>
  <c r="A1098" i="1"/>
  <c r="G1097" i="1"/>
  <c r="A1284" i="1"/>
  <c r="G1283" i="1"/>
  <c r="A2093" i="1"/>
  <c r="G2092" i="1"/>
  <c r="G1469" i="1"/>
  <c r="A1470" i="1"/>
  <c r="G1596" i="1"/>
  <c r="A1597" i="1"/>
  <c r="G3208" i="1"/>
  <c r="A3209" i="1"/>
  <c r="A6002" i="1"/>
  <c r="G6001" i="1"/>
  <c r="A2897" i="1"/>
  <c r="G2896" i="1"/>
  <c r="G5066" i="1"/>
  <c r="A5067" i="1"/>
  <c r="A5317" i="1"/>
  <c r="G5316" i="1"/>
  <c r="G2525" i="1"/>
  <c r="A2526" i="1"/>
  <c r="A540" i="1"/>
  <c r="G539" i="1"/>
  <c r="G1842" i="1"/>
  <c r="A1843" i="1"/>
  <c r="A168" i="1"/>
  <c r="G167" i="1"/>
  <c r="G2338" i="1"/>
  <c r="A2339" i="1"/>
  <c r="A789" i="1"/>
  <c r="G788" i="1"/>
  <c r="A4014" i="1"/>
  <c r="G4013" i="1"/>
  <c r="G5748" i="1"/>
  <c r="A5749" i="1"/>
  <c r="A2588" i="1"/>
  <c r="G2587" i="1"/>
  <c r="G4199" i="1"/>
  <c r="A4200" i="1"/>
  <c r="G601" i="1"/>
  <c r="A602" i="1"/>
  <c r="G4820" i="1"/>
  <c r="A4821" i="1"/>
  <c r="G106" i="1"/>
  <c r="A107" i="1"/>
  <c r="G2153" i="1"/>
  <c r="A2154" i="1"/>
  <c r="G913" i="1"/>
  <c r="A914" i="1"/>
  <c r="G1346" i="1"/>
  <c r="A1347" i="1"/>
  <c r="A1222" i="1"/>
  <c r="G1221" i="1"/>
  <c r="A5934" i="1"/>
  <c r="G5933" i="1"/>
  <c r="A3024" i="1"/>
  <c r="G3023" i="1"/>
  <c r="A5688" i="1" l="1"/>
  <c r="G5687" i="1"/>
  <c r="G6556" i="1"/>
  <c r="A6557" i="1"/>
  <c r="G3640" i="1"/>
  <c r="A3641" i="1"/>
  <c r="G3274" i="1"/>
  <c r="A3275" i="1"/>
  <c r="A6369" i="1"/>
  <c r="G6368" i="1"/>
  <c r="G3766" i="1"/>
  <c r="A3767" i="1"/>
  <c r="A3518" i="1"/>
  <c r="G3517" i="1"/>
  <c r="G2463" i="1"/>
  <c r="A2464" i="1"/>
  <c r="G6306" i="1"/>
  <c r="A6307" i="1"/>
  <c r="G4322" i="1"/>
  <c r="A4323" i="1"/>
  <c r="A3580" i="1"/>
  <c r="G3579" i="1"/>
  <c r="A295" i="1"/>
  <c r="G294" i="1"/>
  <c r="G4881" i="1"/>
  <c r="A4882" i="1"/>
  <c r="G3952" i="1"/>
  <c r="A3953" i="1"/>
  <c r="A4697" i="1"/>
  <c r="G4696" i="1"/>
  <c r="G3829" i="1"/>
  <c r="A3830" i="1"/>
  <c r="A5131" i="1"/>
  <c r="G5130" i="1"/>
  <c r="A6061" i="1"/>
  <c r="G6060" i="1"/>
  <c r="A3393" i="1"/>
  <c r="G3392" i="1"/>
  <c r="A5006" i="1"/>
  <c r="G5005" i="1"/>
  <c r="G6182" i="1"/>
  <c r="A6183" i="1"/>
  <c r="A1968" i="1"/>
  <c r="G1967" i="1"/>
  <c r="G2959" i="1"/>
  <c r="A2960" i="1"/>
  <c r="A6246" i="1"/>
  <c r="G6245" i="1"/>
  <c r="G4260" i="1"/>
  <c r="A4261" i="1"/>
  <c r="G6431" i="1"/>
  <c r="A6432" i="1"/>
  <c r="A977" i="1"/>
  <c r="G976" i="1"/>
  <c r="A6123" i="1"/>
  <c r="G6122" i="1"/>
  <c r="A4759" i="1"/>
  <c r="G4758" i="1"/>
  <c r="G3889" i="1"/>
  <c r="A3890" i="1"/>
  <c r="G5377" i="1"/>
  <c r="A5378" i="1"/>
  <c r="A3705" i="1"/>
  <c r="G3704" i="1"/>
  <c r="G1657" i="1"/>
  <c r="A1658" i="1"/>
  <c r="G728" i="1"/>
  <c r="A729" i="1"/>
  <c r="A1906" i="1"/>
  <c r="G1905" i="1"/>
  <c r="A2836" i="1"/>
  <c r="G2835" i="1"/>
  <c r="A4572" i="1"/>
  <c r="G4571" i="1"/>
  <c r="G5872" i="1"/>
  <c r="A5873" i="1"/>
  <c r="G3145" i="1"/>
  <c r="A3146" i="1"/>
  <c r="G2279" i="1"/>
  <c r="A2280" i="1"/>
  <c r="G4075" i="1"/>
  <c r="A4076" i="1"/>
  <c r="A2217" i="1"/>
  <c r="G2216" i="1"/>
  <c r="G5441" i="1"/>
  <c r="A5442" i="1"/>
  <c r="A4634" i="1"/>
  <c r="G4633" i="1"/>
  <c r="A5629" i="1"/>
  <c r="G5628" i="1"/>
  <c r="A48" i="1"/>
  <c r="G47" i="1"/>
  <c r="A3085" i="1"/>
  <c r="G3084" i="1"/>
  <c r="A4945" i="1"/>
  <c r="G4944" i="1"/>
  <c r="G2650" i="1"/>
  <c r="A2651" i="1"/>
  <c r="G478" i="1"/>
  <c r="A479" i="1"/>
  <c r="A3455" i="1"/>
  <c r="G3454" i="1"/>
  <c r="G5502" i="1"/>
  <c r="A5503" i="1"/>
  <c r="G356" i="1"/>
  <c r="A357" i="1"/>
  <c r="G4386" i="1"/>
  <c r="A4387" i="1"/>
  <c r="G2710" i="1"/>
  <c r="A2711" i="1"/>
  <c r="G4821" i="1"/>
  <c r="A4822" i="1"/>
  <c r="A5750" i="1"/>
  <c r="G5749" i="1"/>
  <c r="G5067" i="1"/>
  <c r="A5068" i="1"/>
  <c r="A5256" i="1"/>
  <c r="G5255" i="1"/>
  <c r="G5811" i="1"/>
  <c r="A5812" i="1"/>
  <c r="G1719" i="1"/>
  <c r="A1720" i="1"/>
  <c r="G6493" i="1"/>
  <c r="A6494" i="1"/>
  <c r="G2402" i="1"/>
  <c r="A2403" i="1"/>
  <c r="A5935" i="1"/>
  <c r="G5934" i="1"/>
  <c r="G1222" i="1"/>
  <c r="A1223" i="1"/>
  <c r="A2589" i="1"/>
  <c r="G2588" i="1"/>
  <c r="A790" i="1"/>
  <c r="G789" i="1"/>
  <c r="A169" i="1"/>
  <c r="G168" i="1"/>
  <c r="G540" i="1"/>
  <c r="A541" i="1"/>
  <c r="A6003" i="1"/>
  <c r="G6002" i="1"/>
  <c r="A1285" i="1"/>
  <c r="G1284" i="1"/>
  <c r="A1099" i="1"/>
  <c r="G1098" i="1"/>
  <c r="G1408" i="1"/>
  <c r="A1409" i="1"/>
  <c r="G3330" i="1"/>
  <c r="A3331" i="1"/>
  <c r="A1534" i="1"/>
  <c r="G1533" i="1"/>
  <c r="G4448" i="1"/>
  <c r="A4449" i="1"/>
  <c r="G4509" i="1"/>
  <c r="A4510" i="1"/>
  <c r="G1037" i="1"/>
  <c r="A1038" i="1"/>
  <c r="G5563" i="1"/>
  <c r="A5564" i="1"/>
  <c r="G2154" i="1"/>
  <c r="A2155" i="1"/>
  <c r="G4200" i="1"/>
  <c r="A4201" i="1"/>
  <c r="A2527" i="1"/>
  <c r="G2526" i="1"/>
  <c r="A1471" i="1"/>
  <c r="G1470" i="1"/>
  <c r="A2032" i="1"/>
  <c r="G2031" i="1"/>
  <c r="G1347" i="1"/>
  <c r="A1348" i="1"/>
  <c r="A915" i="1"/>
  <c r="G914" i="1"/>
  <c r="G107" i="1"/>
  <c r="A108" i="1"/>
  <c r="G602" i="1"/>
  <c r="A603" i="1"/>
  <c r="A2340" i="1"/>
  <c r="G2339" i="1"/>
  <c r="G1843" i="1"/>
  <c r="A1844" i="1"/>
  <c r="A3210" i="1"/>
  <c r="G3209" i="1"/>
  <c r="G1597" i="1"/>
  <c r="A1598" i="1"/>
  <c r="A1782" i="1"/>
  <c r="G1781" i="1"/>
  <c r="A4138" i="1"/>
  <c r="G4137" i="1"/>
  <c r="G664" i="1"/>
  <c r="A665" i="1"/>
  <c r="A417" i="1"/>
  <c r="G416" i="1"/>
  <c r="G3024" i="1"/>
  <c r="A3025" i="1"/>
  <c r="A4015" i="1"/>
  <c r="G4014" i="1"/>
  <c r="G5317" i="1"/>
  <c r="A5318" i="1"/>
  <c r="A2898" i="1"/>
  <c r="G2897" i="1"/>
  <c r="G2093" i="1"/>
  <c r="A2094" i="1"/>
  <c r="A5193" i="1"/>
  <c r="G5192" i="1"/>
  <c r="G851" i="1"/>
  <c r="A852" i="1"/>
  <c r="A1162" i="1"/>
  <c r="G1161" i="1"/>
  <c r="G230" i="1"/>
  <c r="A231" i="1"/>
  <c r="G2773" i="1"/>
  <c r="A2774" i="1"/>
  <c r="A5689" i="1" l="1"/>
  <c r="G5688" i="1"/>
  <c r="G3641" i="1"/>
  <c r="A3642" i="1"/>
  <c r="A6558" i="1"/>
  <c r="G6557" i="1"/>
  <c r="G3275" i="1"/>
  <c r="A3276" i="1"/>
  <c r="G6307" i="1"/>
  <c r="A6308" i="1"/>
  <c r="A4324" i="1"/>
  <c r="G4323" i="1"/>
  <c r="A2465" i="1"/>
  <c r="G2464" i="1"/>
  <c r="A3768" i="1"/>
  <c r="G3767" i="1"/>
  <c r="G3518" i="1"/>
  <c r="A3519" i="1"/>
  <c r="G6369" i="1"/>
  <c r="A6370" i="1"/>
  <c r="G295" i="1"/>
  <c r="A296" i="1"/>
  <c r="G3580" i="1"/>
  <c r="A3581" i="1"/>
  <c r="G2960" i="1"/>
  <c r="A2961" i="1"/>
  <c r="G6183" i="1"/>
  <c r="A6184" i="1"/>
  <c r="A3954" i="1"/>
  <c r="G3953" i="1"/>
  <c r="A3394" i="1"/>
  <c r="G3393" i="1"/>
  <c r="G3830" i="1"/>
  <c r="A3831" i="1"/>
  <c r="G4882" i="1"/>
  <c r="A4883" i="1"/>
  <c r="A6247" i="1"/>
  <c r="G6246" i="1"/>
  <c r="G1968" i="1"/>
  <c r="A1969" i="1"/>
  <c r="G5006" i="1"/>
  <c r="A5007" i="1"/>
  <c r="A6062" i="1"/>
  <c r="G6061" i="1"/>
  <c r="G5131" i="1"/>
  <c r="A5132" i="1"/>
  <c r="A4698" i="1"/>
  <c r="G4697" i="1"/>
  <c r="G479" i="1"/>
  <c r="A480" i="1"/>
  <c r="G2280" i="1"/>
  <c r="A2281" i="1"/>
  <c r="G5873" i="1"/>
  <c r="A5874" i="1"/>
  <c r="G3890" i="1"/>
  <c r="A3891" i="1"/>
  <c r="G6432" i="1"/>
  <c r="A6433" i="1"/>
  <c r="G4945" i="1"/>
  <c r="A4946" i="1"/>
  <c r="A3086" i="1"/>
  <c r="G3085" i="1"/>
  <c r="G4634" i="1"/>
  <c r="A4635" i="1"/>
  <c r="A2218" i="1"/>
  <c r="G2217" i="1"/>
  <c r="A1907" i="1"/>
  <c r="G1906" i="1"/>
  <c r="G6123" i="1"/>
  <c r="A6124" i="1"/>
  <c r="A4388" i="1"/>
  <c r="G4387" i="1"/>
  <c r="A5379" i="1"/>
  <c r="G5378" i="1"/>
  <c r="A2712" i="1"/>
  <c r="G2711" i="1"/>
  <c r="G357" i="1"/>
  <c r="A358" i="1"/>
  <c r="A2652" i="1"/>
  <c r="G2651" i="1"/>
  <c r="A5443" i="1"/>
  <c r="G5442" i="1"/>
  <c r="A4077" i="1"/>
  <c r="G4076" i="1"/>
  <c r="G3146" i="1"/>
  <c r="A3147" i="1"/>
  <c r="A730" i="1"/>
  <c r="G729" i="1"/>
  <c r="A4262" i="1"/>
  <c r="G4261" i="1"/>
  <c r="A5504" i="1"/>
  <c r="G5503" i="1"/>
  <c r="A1659" i="1"/>
  <c r="G1658" i="1"/>
  <c r="G3455" i="1"/>
  <c r="A3456" i="1"/>
  <c r="G48" i="1"/>
  <c r="A49" i="1"/>
  <c r="A5630" i="1"/>
  <c r="G5629" i="1"/>
  <c r="G4572" i="1"/>
  <c r="A4573" i="1"/>
  <c r="G2836" i="1"/>
  <c r="A2837" i="1"/>
  <c r="A3706" i="1"/>
  <c r="G3705" i="1"/>
  <c r="A4760" i="1"/>
  <c r="G4759" i="1"/>
  <c r="G977" i="1"/>
  <c r="A978" i="1"/>
  <c r="A2775" i="1"/>
  <c r="G2774" i="1"/>
  <c r="A853" i="1"/>
  <c r="G852" i="1"/>
  <c r="A2095" i="1"/>
  <c r="G2094" i="1"/>
  <c r="G1598" i="1"/>
  <c r="A1599" i="1"/>
  <c r="G108" i="1"/>
  <c r="A109" i="1"/>
  <c r="A1349" i="1"/>
  <c r="G1348" i="1"/>
  <c r="A2156" i="1"/>
  <c r="G2155" i="1"/>
  <c r="G1038" i="1"/>
  <c r="A1039" i="1"/>
  <c r="A3332" i="1"/>
  <c r="G3331" i="1"/>
  <c r="A2404" i="1"/>
  <c r="G2403" i="1"/>
  <c r="G5068" i="1"/>
  <c r="A5069" i="1"/>
  <c r="A4823" i="1"/>
  <c r="G4822" i="1"/>
  <c r="A5319" i="1"/>
  <c r="G5318" i="1"/>
  <c r="A3026" i="1"/>
  <c r="G3025" i="1"/>
  <c r="G665" i="1"/>
  <c r="A666" i="1"/>
  <c r="G1844" i="1"/>
  <c r="A1845" i="1"/>
  <c r="A604" i="1"/>
  <c r="G603" i="1"/>
  <c r="A4202" i="1"/>
  <c r="G4201" i="1"/>
  <c r="G5564" i="1"/>
  <c r="A5565" i="1"/>
  <c r="G4449" i="1"/>
  <c r="A4450" i="1"/>
  <c r="G1409" i="1"/>
  <c r="A1410" i="1"/>
  <c r="A1224" i="1"/>
  <c r="G1223" i="1"/>
  <c r="G6494" i="1"/>
  <c r="A6495" i="1"/>
  <c r="A5813" i="1"/>
  <c r="G5812" i="1"/>
  <c r="A1163" i="1"/>
  <c r="G1162" i="1"/>
  <c r="A1783" i="1"/>
  <c r="G1782" i="1"/>
  <c r="G3210" i="1"/>
  <c r="A3211" i="1"/>
  <c r="G915" i="1"/>
  <c r="A916" i="1"/>
  <c r="G1471" i="1"/>
  <c r="A1472" i="1"/>
  <c r="A2528" i="1"/>
  <c r="G2527" i="1"/>
  <c r="A1286" i="1"/>
  <c r="G1285" i="1"/>
  <c r="A170" i="1"/>
  <c r="G169" i="1"/>
  <c r="G790" i="1"/>
  <c r="A791" i="1"/>
  <c r="A5751" i="1"/>
  <c r="G5750" i="1"/>
  <c r="A232" i="1"/>
  <c r="G231" i="1"/>
  <c r="A4511" i="1"/>
  <c r="G4510" i="1"/>
  <c r="A542" i="1"/>
  <c r="G541" i="1"/>
  <c r="A1721" i="1"/>
  <c r="G1720" i="1"/>
  <c r="A5194" i="1"/>
  <c r="G5193" i="1"/>
  <c r="G2898" i="1"/>
  <c r="A2899" i="1"/>
  <c r="G4015" i="1"/>
  <c r="A4016" i="1"/>
  <c r="G417" i="1"/>
  <c r="A418" i="1"/>
  <c r="G4138" i="1"/>
  <c r="A4139" i="1"/>
  <c r="G2340" i="1"/>
  <c r="A2341" i="1"/>
  <c r="G2032" i="1"/>
  <c r="A2033" i="1"/>
  <c r="A1535" i="1"/>
  <c r="G1534" i="1"/>
  <c r="A1100" i="1"/>
  <c r="G1099" i="1"/>
  <c r="G6003" i="1"/>
  <c r="A6004" i="1"/>
  <c r="G2589" i="1"/>
  <c r="A2590" i="1"/>
  <c r="A5936" i="1"/>
  <c r="G5935" i="1"/>
  <c r="A5257" i="1"/>
  <c r="G5256" i="1"/>
  <c r="A5690" i="1" l="1"/>
  <c r="G5689" i="1"/>
  <c r="G6558" i="1"/>
  <c r="A6559" i="1"/>
  <c r="A3643" i="1"/>
  <c r="G3642" i="1"/>
  <c r="A3277" i="1"/>
  <c r="G3276" i="1"/>
  <c r="A6371" i="1"/>
  <c r="G6370" i="1"/>
  <c r="A3769" i="1"/>
  <c r="G3768" i="1"/>
  <c r="A3520" i="1"/>
  <c r="G3519" i="1"/>
  <c r="A6309" i="1"/>
  <c r="G6308" i="1"/>
  <c r="A4325" i="1"/>
  <c r="G4324" i="1"/>
  <c r="A2466" i="1"/>
  <c r="G2465" i="1"/>
  <c r="G3581" i="1"/>
  <c r="A3582" i="1"/>
  <c r="A297" i="1"/>
  <c r="G296" i="1"/>
  <c r="G6184" i="1"/>
  <c r="A6185" i="1"/>
  <c r="A6248" i="1"/>
  <c r="G6247" i="1"/>
  <c r="G3394" i="1"/>
  <c r="A3395" i="1"/>
  <c r="G5007" i="1"/>
  <c r="A5008" i="1"/>
  <c r="G1969" i="1"/>
  <c r="A1970" i="1"/>
  <c r="A3832" i="1"/>
  <c r="G3831" i="1"/>
  <c r="A2962" i="1"/>
  <c r="G2961" i="1"/>
  <c r="A5133" i="1"/>
  <c r="G5132" i="1"/>
  <c r="G4883" i="1"/>
  <c r="A4884" i="1"/>
  <c r="G4698" i="1"/>
  <c r="A4699" i="1"/>
  <c r="A6063" i="1"/>
  <c r="G6062" i="1"/>
  <c r="A3955" i="1"/>
  <c r="G3954" i="1"/>
  <c r="G3456" i="1"/>
  <c r="A3457" i="1"/>
  <c r="G358" i="1"/>
  <c r="A359" i="1"/>
  <c r="A6125" i="1"/>
  <c r="G6124" i="1"/>
  <c r="G4760" i="1"/>
  <c r="A4761" i="1"/>
  <c r="G3706" i="1"/>
  <c r="A3707" i="1"/>
  <c r="G5504" i="1"/>
  <c r="A5505" i="1"/>
  <c r="A731" i="1"/>
  <c r="G730" i="1"/>
  <c r="A4078" i="1"/>
  <c r="G4077" i="1"/>
  <c r="G5379" i="1"/>
  <c r="A5380" i="1"/>
  <c r="G2218" i="1"/>
  <c r="A2219" i="1"/>
  <c r="A50" i="1"/>
  <c r="G49" i="1"/>
  <c r="G4946" i="1"/>
  <c r="A4947" i="1"/>
  <c r="A3892" i="1"/>
  <c r="G3891" i="1"/>
  <c r="G978" i="1"/>
  <c r="A979" i="1"/>
  <c r="A2838" i="1"/>
  <c r="G2837" i="1"/>
  <c r="A3148" i="1"/>
  <c r="G3147" i="1"/>
  <c r="G4635" i="1"/>
  <c r="A4636" i="1"/>
  <c r="G6433" i="1"/>
  <c r="A6434" i="1"/>
  <c r="A2282" i="1"/>
  <c r="G2281" i="1"/>
  <c r="A481" i="1"/>
  <c r="G480" i="1"/>
  <c r="G4573" i="1"/>
  <c r="A4574" i="1"/>
  <c r="G5874" i="1"/>
  <c r="A5875" i="1"/>
  <c r="G5630" i="1"/>
  <c r="A5631" i="1"/>
  <c r="G1659" i="1"/>
  <c r="A1660" i="1"/>
  <c r="A4263" i="1"/>
  <c r="G4262" i="1"/>
  <c r="G5443" i="1"/>
  <c r="A5444" i="1"/>
  <c r="A2653" i="1"/>
  <c r="G2652" i="1"/>
  <c r="A2713" i="1"/>
  <c r="G2712" i="1"/>
  <c r="A4389" i="1"/>
  <c r="G4388" i="1"/>
  <c r="G1907" i="1"/>
  <c r="A1908" i="1"/>
  <c r="A3087" i="1"/>
  <c r="G3086" i="1"/>
  <c r="G2899" i="1"/>
  <c r="A2900" i="1"/>
  <c r="G6495" i="1"/>
  <c r="A6496" i="1"/>
  <c r="A5566" i="1"/>
  <c r="G5565" i="1"/>
  <c r="A110" i="1"/>
  <c r="G109" i="1"/>
  <c r="G5936" i="1"/>
  <c r="A5937" i="1"/>
  <c r="A4140" i="1"/>
  <c r="G4139" i="1"/>
  <c r="G1410" i="1"/>
  <c r="A1411" i="1"/>
  <c r="A1846" i="1"/>
  <c r="G1845" i="1"/>
  <c r="A5070" i="1"/>
  <c r="G5069" i="1"/>
  <c r="A1040" i="1"/>
  <c r="G1039" i="1"/>
  <c r="A1600" i="1"/>
  <c r="G1599" i="1"/>
  <c r="A4017" i="1"/>
  <c r="G4016" i="1"/>
  <c r="G3211" i="1"/>
  <c r="A3212" i="1"/>
  <c r="G4450" i="1"/>
  <c r="A4451" i="1"/>
  <c r="A5258" i="1"/>
  <c r="G5257" i="1"/>
  <c r="A1536" i="1"/>
  <c r="G1535" i="1"/>
  <c r="A2591" i="1"/>
  <c r="G2590" i="1"/>
  <c r="A6005" i="1"/>
  <c r="G6004" i="1"/>
  <c r="G2341" i="1"/>
  <c r="A2342" i="1"/>
  <c r="A792" i="1"/>
  <c r="G791" i="1"/>
  <c r="G1472" i="1"/>
  <c r="A1473" i="1"/>
  <c r="G542" i="1"/>
  <c r="A543" i="1"/>
  <c r="A1287" i="1"/>
  <c r="G1286" i="1"/>
  <c r="A5814" i="1"/>
  <c r="G5813" i="1"/>
  <c r="G1224" i="1"/>
  <c r="A1225" i="1"/>
  <c r="A4203" i="1"/>
  <c r="G4202" i="1"/>
  <c r="A3027" i="1"/>
  <c r="G3026" i="1"/>
  <c r="G5319" i="1"/>
  <c r="A5320" i="1"/>
  <c r="G4823" i="1"/>
  <c r="A4824" i="1"/>
  <c r="G2404" i="1"/>
  <c r="A2405" i="1"/>
  <c r="G1349" i="1"/>
  <c r="A1350" i="1"/>
  <c r="G2095" i="1"/>
  <c r="A2096" i="1"/>
  <c r="G853" i="1"/>
  <c r="A854" i="1"/>
  <c r="A2034" i="1"/>
  <c r="G2033" i="1"/>
  <c r="G418" i="1"/>
  <c r="A419" i="1"/>
  <c r="G916" i="1"/>
  <c r="A917" i="1"/>
  <c r="A667" i="1"/>
  <c r="G666" i="1"/>
  <c r="A1101" i="1"/>
  <c r="G1100" i="1"/>
  <c r="G5194" i="1"/>
  <c r="A5195" i="1"/>
  <c r="G1721" i="1"/>
  <c r="A1722" i="1"/>
  <c r="A4512" i="1"/>
  <c r="G4511" i="1"/>
  <c r="A233" i="1"/>
  <c r="G232" i="1"/>
  <c r="A5752" i="1"/>
  <c r="G5751" i="1"/>
  <c r="A171" i="1"/>
  <c r="G170" i="1"/>
  <c r="A2529" i="1"/>
  <c r="G2528" i="1"/>
  <c r="A1784" i="1"/>
  <c r="G1783" i="1"/>
  <c r="A1164" i="1"/>
  <c r="G1163" i="1"/>
  <c r="G604" i="1"/>
  <c r="A605" i="1"/>
  <c r="G3332" i="1"/>
  <c r="A3333" i="1"/>
  <c r="G2156" i="1"/>
  <c r="A2157" i="1"/>
  <c r="A2776" i="1"/>
  <c r="G2775" i="1"/>
  <c r="A5691" i="1" l="1"/>
  <c r="G5690" i="1"/>
  <c r="A3644" i="1"/>
  <c r="G3643" i="1"/>
  <c r="G6559" i="1"/>
  <c r="A6560" i="1"/>
  <c r="G3277" i="1"/>
  <c r="A3278" i="1"/>
  <c r="A2467" i="1"/>
  <c r="G2466" i="1"/>
  <c r="G3769" i="1"/>
  <c r="A3770" i="1"/>
  <c r="G6309" i="1"/>
  <c r="A6310" i="1"/>
  <c r="A4326" i="1"/>
  <c r="G4325" i="1"/>
  <c r="G3520" i="1"/>
  <c r="A3521" i="1"/>
  <c r="A6372" i="1"/>
  <c r="G6371" i="1"/>
  <c r="G297" i="1"/>
  <c r="A298" i="1"/>
  <c r="G3582" i="1"/>
  <c r="A3583" i="1"/>
  <c r="G4699" i="1"/>
  <c r="A4700" i="1"/>
  <c r="G5008" i="1"/>
  <c r="A5009" i="1"/>
  <c r="A5134" i="1"/>
  <c r="G5133" i="1"/>
  <c r="G3832" i="1"/>
  <c r="A3833" i="1"/>
  <c r="G6248" i="1"/>
  <c r="A6249" i="1"/>
  <c r="A4885" i="1"/>
  <c r="G4884" i="1"/>
  <c r="G1970" i="1"/>
  <c r="A1971" i="1"/>
  <c r="G3395" i="1"/>
  <c r="A3396" i="1"/>
  <c r="A6186" i="1"/>
  <c r="G6185" i="1"/>
  <c r="A3956" i="1"/>
  <c r="G3955" i="1"/>
  <c r="G6063" i="1"/>
  <c r="A6064" i="1"/>
  <c r="A2963" i="1"/>
  <c r="G2962" i="1"/>
  <c r="G979" i="1"/>
  <c r="A980" i="1"/>
  <c r="A2220" i="1"/>
  <c r="G2219" i="1"/>
  <c r="G5505" i="1"/>
  <c r="A5506" i="1"/>
  <c r="A4762" i="1"/>
  <c r="G4761" i="1"/>
  <c r="G3087" i="1"/>
  <c r="A3088" i="1"/>
  <c r="G4389" i="1"/>
  <c r="A4390" i="1"/>
  <c r="G2653" i="1"/>
  <c r="A2654" i="1"/>
  <c r="G4263" i="1"/>
  <c r="A4264" i="1"/>
  <c r="A482" i="1"/>
  <c r="G481" i="1"/>
  <c r="A3149" i="1"/>
  <c r="G3148" i="1"/>
  <c r="A2839" i="1"/>
  <c r="G2838" i="1"/>
  <c r="A4079" i="1"/>
  <c r="G4078" i="1"/>
  <c r="A5632" i="1"/>
  <c r="G5631" i="1"/>
  <c r="G4947" i="1"/>
  <c r="A4948" i="1"/>
  <c r="A360" i="1"/>
  <c r="G359" i="1"/>
  <c r="A1909" i="1"/>
  <c r="G1908" i="1"/>
  <c r="G5444" i="1"/>
  <c r="A5445" i="1"/>
  <c r="A1661" i="1"/>
  <c r="G1660" i="1"/>
  <c r="A5876" i="1"/>
  <c r="G5875" i="1"/>
  <c r="A4575" i="1"/>
  <c r="G4574" i="1"/>
  <c r="A4637" i="1"/>
  <c r="G4636" i="1"/>
  <c r="A5381" i="1"/>
  <c r="G5380" i="1"/>
  <c r="G3707" i="1"/>
  <c r="A3708" i="1"/>
  <c r="G3457" i="1"/>
  <c r="A3458" i="1"/>
  <c r="G6434" i="1"/>
  <c r="A6435" i="1"/>
  <c r="A2714" i="1"/>
  <c r="G2713" i="1"/>
  <c r="A2283" i="1"/>
  <c r="G2282" i="1"/>
  <c r="A3893" i="1"/>
  <c r="G3892" i="1"/>
  <c r="A51" i="1"/>
  <c r="G50" i="1"/>
  <c r="A732" i="1"/>
  <c r="G731" i="1"/>
  <c r="G6125" i="1"/>
  <c r="A6126" i="1"/>
  <c r="A5321" i="1"/>
  <c r="G5320" i="1"/>
  <c r="G2900" i="1"/>
  <c r="A2901" i="1"/>
  <c r="A5196" i="1"/>
  <c r="G5195" i="1"/>
  <c r="G917" i="1"/>
  <c r="A918" i="1"/>
  <c r="A2097" i="1"/>
  <c r="G2096" i="1"/>
  <c r="G1350" i="1"/>
  <c r="A1351" i="1"/>
  <c r="G3212" i="1"/>
  <c r="A3213" i="1"/>
  <c r="A3334" i="1"/>
  <c r="G3333" i="1"/>
  <c r="G605" i="1"/>
  <c r="A606" i="1"/>
  <c r="G1722" i="1"/>
  <c r="A1723" i="1"/>
  <c r="A420" i="1"/>
  <c r="G419" i="1"/>
  <c r="G2405" i="1"/>
  <c r="A2406" i="1"/>
  <c r="G1225" i="1"/>
  <c r="A1226" i="1"/>
  <c r="G543" i="1"/>
  <c r="A544" i="1"/>
  <c r="A2343" i="1"/>
  <c r="G2342" i="1"/>
  <c r="A4452" i="1"/>
  <c r="G4451" i="1"/>
  <c r="G6496" i="1"/>
  <c r="A6497" i="1"/>
  <c r="A1165" i="1"/>
  <c r="G1164" i="1"/>
  <c r="A1785" i="1"/>
  <c r="G1784" i="1"/>
  <c r="G2529" i="1"/>
  <c r="A2530" i="1"/>
  <c r="G5752" i="1"/>
  <c r="A5753" i="1"/>
  <c r="A1102" i="1"/>
  <c r="G1101" i="1"/>
  <c r="A3028" i="1"/>
  <c r="G3027" i="1"/>
  <c r="A1288" i="1"/>
  <c r="G1287" i="1"/>
  <c r="G2591" i="1"/>
  <c r="A2592" i="1"/>
  <c r="A1537" i="1"/>
  <c r="G1536" i="1"/>
  <c r="A1041" i="1"/>
  <c r="G1040" i="1"/>
  <c r="G110" i="1"/>
  <c r="A111" i="1"/>
  <c r="G2157" i="1"/>
  <c r="A2158" i="1"/>
  <c r="G854" i="1"/>
  <c r="A855" i="1"/>
  <c r="A4825" i="1"/>
  <c r="G4824" i="1"/>
  <c r="G1473" i="1"/>
  <c r="A1474" i="1"/>
  <c r="A1412" i="1"/>
  <c r="G1411" i="1"/>
  <c r="A5938" i="1"/>
  <c r="G5937" i="1"/>
  <c r="G2776" i="1"/>
  <c r="A2777" i="1"/>
  <c r="G171" i="1"/>
  <c r="A172" i="1"/>
  <c r="G233" i="1"/>
  <c r="A234" i="1"/>
  <c r="G4512" i="1"/>
  <c r="A4513" i="1"/>
  <c r="G667" i="1"/>
  <c r="A668" i="1"/>
  <c r="A2035" i="1"/>
  <c r="G2034" i="1"/>
  <c r="A4204" i="1"/>
  <c r="G4203" i="1"/>
  <c r="G5814" i="1"/>
  <c r="A5815" i="1"/>
  <c r="G792" i="1"/>
  <c r="A793" i="1"/>
  <c r="G6005" i="1"/>
  <c r="A6006" i="1"/>
  <c r="A5259" i="1"/>
  <c r="G5258" i="1"/>
  <c r="A4018" i="1"/>
  <c r="G4017" i="1"/>
  <c r="G1600" i="1"/>
  <c r="A1601" i="1"/>
  <c r="A5071" i="1"/>
  <c r="G5070" i="1"/>
  <c r="G1846" i="1"/>
  <c r="A1847" i="1"/>
  <c r="A4141" i="1"/>
  <c r="G4140" i="1"/>
  <c r="G5566" i="1"/>
  <c r="A5567" i="1"/>
  <c r="A5692" i="1" l="1"/>
  <c r="G5691" i="1"/>
  <c r="G6560" i="1"/>
  <c r="A6561" i="1"/>
  <c r="G3644" i="1"/>
  <c r="A3645" i="1"/>
  <c r="A3279" i="1"/>
  <c r="G3278" i="1"/>
  <c r="G3770" i="1"/>
  <c r="A3771" i="1"/>
  <c r="A4327" i="1"/>
  <c r="G4326" i="1"/>
  <c r="A3522" i="1"/>
  <c r="G3521" i="1"/>
  <c r="G6310" i="1"/>
  <c r="A6311" i="1"/>
  <c r="A6373" i="1"/>
  <c r="G6372" i="1"/>
  <c r="A2468" i="1"/>
  <c r="G2467" i="1"/>
  <c r="G3583" i="1"/>
  <c r="A3584" i="1"/>
  <c r="G298" i="1"/>
  <c r="A299" i="1"/>
  <c r="G6064" i="1"/>
  <c r="A6065" i="1"/>
  <c r="G1971" i="1"/>
  <c r="A1972" i="1"/>
  <c r="G6249" i="1"/>
  <c r="A6250" i="1"/>
  <c r="A5010" i="1"/>
  <c r="G5009" i="1"/>
  <c r="G6186" i="1"/>
  <c r="A6187" i="1"/>
  <c r="G5134" i="1"/>
  <c r="A5135" i="1"/>
  <c r="A3397" i="1"/>
  <c r="G3396" i="1"/>
  <c r="G3833" i="1"/>
  <c r="A3834" i="1"/>
  <c r="A4701" i="1"/>
  <c r="G4700" i="1"/>
  <c r="G2963" i="1"/>
  <c r="A2964" i="1"/>
  <c r="A3957" i="1"/>
  <c r="G3956" i="1"/>
  <c r="A4886" i="1"/>
  <c r="G4885" i="1"/>
  <c r="G6435" i="1"/>
  <c r="A6436" i="1"/>
  <c r="G51" i="1"/>
  <c r="A52" i="1"/>
  <c r="G2714" i="1"/>
  <c r="A2715" i="1"/>
  <c r="G4575" i="1"/>
  <c r="A4576" i="1"/>
  <c r="G1661" i="1"/>
  <c r="A1662" i="1"/>
  <c r="A1910" i="1"/>
  <c r="G1909" i="1"/>
  <c r="A2840" i="1"/>
  <c r="G2839" i="1"/>
  <c r="A483" i="1"/>
  <c r="G482" i="1"/>
  <c r="A4763" i="1"/>
  <c r="G4762" i="1"/>
  <c r="G2220" i="1"/>
  <c r="A2221" i="1"/>
  <c r="G4948" i="1"/>
  <c r="A4949" i="1"/>
  <c r="G4264" i="1"/>
  <c r="A4265" i="1"/>
  <c r="G4390" i="1"/>
  <c r="A4391" i="1"/>
  <c r="A6127" i="1"/>
  <c r="G6126" i="1"/>
  <c r="A3459" i="1"/>
  <c r="G3458" i="1"/>
  <c r="G5445" i="1"/>
  <c r="A5446" i="1"/>
  <c r="A2655" i="1"/>
  <c r="G2654" i="1"/>
  <c r="A3089" i="1"/>
  <c r="G3088" i="1"/>
  <c r="A5507" i="1"/>
  <c r="G5506" i="1"/>
  <c r="A981" i="1"/>
  <c r="G980" i="1"/>
  <c r="A3709" i="1"/>
  <c r="G3708" i="1"/>
  <c r="A733" i="1"/>
  <c r="G732" i="1"/>
  <c r="A3894" i="1"/>
  <c r="G3893" i="1"/>
  <c r="A2284" i="1"/>
  <c r="G2283" i="1"/>
  <c r="G5381" i="1"/>
  <c r="A5382" i="1"/>
  <c r="G4637" i="1"/>
  <c r="A4638" i="1"/>
  <c r="A5877" i="1"/>
  <c r="G5876" i="1"/>
  <c r="A361" i="1"/>
  <c r="G360" i="1"/>
  <c r="G5632" i="1"/>
  <c r="A5633" i="1"/>
  <c r="A4080" i="1"/>
  <c r="G4079" i="1"/>
  <c r="A3150" i="1"/>
  <c r="G3149" i="1"/>
  <c r="A5568" i="1"/>
  <c r="G5567" i="1"/>
  <c r="A1848" i="1"/>
  <c r="G1847" i="1"/>
  <c r="A5816" i="1"/>
  <c r="G5815" i="1"/>
  <c r="G668" i="1"/>
  <c r="A669" i="1"/>
  <c r="A4514" i="1"/>
  <c r="G4513" i="1"/>
  <c r="A2778" i="1"/>
  <c r="G2777" i="1"/>
  <c r="A112" i="1"/>
  <c r="G111" i="1"/>
  <c r="A3214" i="1"/>
  <c r="G3213" i="1"/>
  <c r="G2901" i="1"/>
  <c r="A2902" i="1"/>
  <c r="A6007" i="1"/>
  <c r="G6006" i="1"/>
  <c r="A794" i="1"/>
  <c r="G793" i="1"/>
  <c r="A235" i="1"/>
  <c r="G234" i="1"/>
  <c r="G2158" i="1"/>
  <c r="A2159" i="1"/>
  <c r="A2593" i="1"/>
  <c r="G2592" i="1"/>
  <c r="A5754" i="1"/>
  <c r="G5753" i="1"/>
  <c r="G2530" i="1"/>
  <c r="A2531" i="1"/>
  <c r="G6497" i="1"/>
  <c r="A6498" i="1"/>
  <c r="A545" i="1"/>
  <c r="G544" i="1"/>
  <c r="G1226" i="1"/>
  <c r="A1227" i="1"/>
  <c r="G1723" i="1"/>
  <c r="A1724" i="1"/>
  <c r="G606" i="1"/>
  <c r="A607" i="1"/>
  <c r="A1352" i="1"/>
  <c r="G1351" i="1"/>
  <c r="A919" i="1"/>
  <c r="G918" i="1"/>
  <c r="A4142" i="1"/>
  <c r="G4141" i="1"/>
  <c r="A5072" i="1"/>
  <c r="G5071" i="1"/>
  <c r="A4019" i="1"/>
  <c r="G4018" i="1"/>
  <c r="A4205" i="1"/>
  <c r="G4204" i="1"/>
  <c r="A5939" i="1"/>
  <c r="G5938" i="1"/>
  <c r="A4826" i="1"/>
  <c r="G4825" i="1"/>
  <c r="G1041" i="1"/>
  <c r="A1042" i="1"/>
  <c r="G1288" i="1"/>
  <c r="A1289" i="1"/>
  <c r="A3029" i="1"/>
  <c r="G3028" i="1"/>
  <c r="A1166" i="1"/>
  <c r="G1165" i="1"/>
  <c r="G4452" i="1"/>
  <c r="A4453" i="1"/>
  <c r="G420" i="1"/>
  <c r="A421" i="1"/>
  <c r="A3335" i="1"/>
  <c r="G3334" i="1"/>
  <c r="G1601" i="1"/>
  <c r="A1602" i="1"/>
  <c r="A173" i="1"/>
  <c r="G172" i="1"/>
  <c r="G1474" i="1"/>
  <c r="A1475" i="1"/>
  <c r="A856" i="1"/>
  <c r="G855" i="1"/>
  <c r="G2406" i="1"/>
  <c r="A2407" i="1"/>
  <c r="G5259" i="1"/>
  <c r="A5260" i="1"/>
  <c r="G2035" i="1"/>
  <c r="A2036" i="1"/>
  <c r="G1412" i="1"/>
  <c r="A1413" i="1"/>
  <c r="G1537" i="1"/>
  <c r="A1538" i="1"/>
  <c r="G1102" i="1"/>
  <c r="A1103" i="1"/>
  <c r="A1786" i="1"/>
  <c r="G1785" i="1"/>
  <c r="A2344" i="1"/>
  <c r="G2343" i="1"/>
  <c r="G2097" i="1"/>
  <c r="A2098" i="1"/>
  <c r="G5196" i="1"/>
  <c r="A5197" i="1"/>
  <c r="G5321" i="1"/>
  <c r="A5322" i="1"/>
  <c r="G5692" i="1" l="1"/>
  <c r="A5693" i="1"/>
  <c r="G3645" i="1"/>
  <c r="A3646" i="1"/>
  <c r="A6562" i="1"/>
  <c r="G6561" i="1"/>
  <c r="G3279" i="1"/>
  <c r="A3280" i="1"/>
  <c r="A4328" i="1"/>
  <c r="G4327" i="1"/>
  <c r="G3771" i="1"/>
  <c r="A3772" i="1"/>
  <c r="A6312" i="1"/>
  <c r="G6311" i="1"/>
  <c r="G2468" i="1"/>
  <c r="A2469" i="1"/>
  <c r="A6374" i="1"/>
  <c r="G6373" i="1"/>
  <c r="A3523" i="1"/>
  <c r="G3522" i="1"/>
  <c r="A300" i="1"/>
  <c r="G299" i="1"/>
  <c r="G3584" i="1"/>
  <c r="A3585" i="1"/>
  <c r="A3835" i="1"/>
  <c r="G3834" i="1"/>
  <c r="A1973" i="1"/>
  <c r="G1972" i="1"/>
  <c r="G3957" i="1"/>
  <c r="A3958" i="1"/>
  <c r="A4702" i="1"/>
  <c r="G4701" i="1"/>
  <c r="G5010" i="1"/>
  <c r="A5011" i="1"/>
  <c r="G5135" i="1"/>
  <c r="A5136" i="1"/>
  <c r="A2965" i="1"/>
  <c r="G2964" i="1"/>
  <c r="A6188" i="1"/>
  <c r="G6187" i="1"/>
  <c r="A6251" i="1"/>
  <c r="G6250" i="1"/>
  <c r="A6066" i="1"/>
  <c r="G6065" i="1"/>
  <c r="G4886" i="1"/>
  <c r="A4887" i="1"/>
  <c r="A3398" i="1"/>
  <c r="G3397" i="1"/>
  <c r="G4638" i="1"/>
  <c r="A4639" i="1"/>
  <c r="G4391" i="1"/>
  <c r="A4392" i="1"/>
  <c r="A4950" i="1"/>
  <c r="G4949" i="1"/>
  <c r="A4081" i="1"/>
  <c r="G4080" i="1"/>
  <c r="A362" i="1"/>
  <c r="G361" i="1"/>
  <c r="G3894" i="1"/>
  <c r="A3895" i="1"/>
  <c r="A3710" i="1"/>
  <c r="G3709" i="1"/>
  <c r="A982" i="1"/>
  <c r="G981" i="1"/>
  <c r="A3090" i="1"/>
  <c r="G3089" i="1"/>
  <c r="A3460" i="1"/>
  <c r="G3459" i="1"/>
  <c r="G4763" i="1"/>
  <c r="A4764" i="1"/>
  <c r="A2841" i="1"/>
  <c r="G2840" i="1"/>
  <c r="G52" i="1"/>
  <c r="A53" i="1"/>
  <c r="G5633" i="1"/>
  <c r="A5634" i="1"/>
  <c r="A5383" i="1"/>
  <c r="G5382" i="1"/>
  <c r="G5446" i="1"/>
  <c r="A5447" i="1"/>
  <c r="G4265" i="1"/>
  <c r="A4266" i="1"/>
  <c r="A2222" i="1"/>
  <c r="G2221" i="1"/>
  <c r="A4577" i="1"/>
  <c r="G4576" i="1"/>
  <c r="G2715" i="1"/>
  <c r="A2716" i="1"/>
  <c r="A6437" i="1"/>
  <c r="G6436" i="1"/>
  <c r="A1663" i="1"/>
  <c r="G1662" i="1"/>
  <c r="A3151" i="1"/>
  <c r="G3150" i="1"/>
  <c r="A5878" i="1"/>
  <c r="G5877" i="1"/>
  <c r="G2284" i="1"/>
  <c r="A2285" i="1"/>
  <c r="A734" i="1"/>
  <c r="G733" i="1"/>
  <c r="G5507" i="1"/>
  <c r="A5508" i="1"/>
  <c r="G2655" i="1"/>
  <c r="A2656" i="1"/>
  <c r="G6127" i="1"/>
  <c r="A6128" i="1"/>
  <c r="G483" i="1"/>
  <c r="A484" i="1"/>
  <c r="G1910" i="1"/>
  <c r="A1911" i="1"/>
  <c r="G5260" i="1"/>
  <c r="A5261" i="1"/>
  <c r="A1603" i="1"/>
  <c r="G1602" i="1"/>
  <c r="A2408" i="1"/>
  <c r="G2407" i="1"/>
  <c r="G1475" i="1"/>
  <c r="A1476" i="1"/>
  <c r="G421" i="1"/>
  <c r="A422" i="1"/>
  <c r="G1042" i="1"/>
  <c r="A1043" i="1"/>
  <c r="G607" i="1"/>
  <c r="A608" i="1"/>
  <c r="G1227" i="1"/>
  <c r="A1228" i="1"/>
  <c r="A6499" i="1"/>
  <c r="G6498" i="1"/>
  <c r="A2903" i="1"/>
  <c r="G2902" i="1"/>
  <c r="G669" i="1"/>
  <c r="A670" i="1"/>
  <c r="A2099" i="1"/>
  <c r="G2098" i="1"/>
  <c r="A1539" i="1"/>
  <c r="G1538" i="1"/>
  <c r="G2036" i="1"/>
  <c r="A2037" i="1"/>
  <c r="A4454" i="1"/>
  <c r="G4453" i="1"/>
  <c r="A1290" i="1"/>
  <c r="G1289" i="1"/>
  <c r="G1724" i="1"/>
  <c r="A1725" i="1"/>
  <c r="A2532" i="1"/>
  <c r="G2531" i="1"/>
  <c r="A5198" i="1"/>
  <c r="G5197" i="1"/>
  <c r="G1166" i="1"/>
  <c r="A1167" i="1"/>
  <c r="A3030" i="1"/>
  <c r="G3029" i="1"/>
  <c r="G4826" i="1"/>
  <c r="A4827" i="1"/>
  <c r="A5940" i="1"/>
  <c r="G5939" i="1"/>
  <c r="A4206" i="1"/>
  <c r="G4205" i="1"/>
  <c r="A4020" i="1"/>
  <c r="G4019" i="1"/>
  <c r="G4142" i="1"/>
  <c r="A4143" i="1"/>
  <c r="A920" i="1"/>
  <c r="G919" i="1"/>
  <c r="G545" i="1"/>
  <c r="A546" i="1"/>
  <c r="G5754" i="1"/>
  <c r="A5755" i="1"/>
  <c r="A2594" i="1"/>
  <c r="G2593" i="1"/>
  <c r="A6008" i="1"/>
  <c r="G6007" i="1"/>
  <c r="G1848" i="1"/>
  <c r="A1849" i="1"/>
  <c r="A5323" i="1"/>
  <c r="G5322" i="1"/>
  <c r="A1104" i="1"/>
  <c r="G1103" i="1"/>
  <c r="G1413" i="1"/>
  <c r="A1414" i="1"/>
  <c r="G2159" i="1"/>
  <c r="A2160" i="1"/>
  <c r="G2344" i="1"/>
  <c r="A2345" i="1"/>
  <c r="A1787" i="1"/>
  <c r="G1786" i="1"/>
  <c r="G856" i="1"/>
  <c r="A857" i="1"/>
  <c r="A174" i="1"/>
  <c r="G173" i="1"/>
  <c r="G3335" i="1"/>
  <c r="A3336" i="1"/>
  <c r="G5072" i="1"/>
  <c r="A5073" i="1"/>
  <c r="G1352" i="1"/>
  <c r="A1353" i="1"/>
  <c r="A236" i="1"/>
  <c r="G235" i="1"/>
  <c r="A795" i="1"/>
  <c r="G794" i="1"/>
  <c r="G3214" i="1"/>
  <c r="A3215" i="1"/>
  <c r="G112" i="1"/>
  <c r="A113" i="1"/>
  <c r="A2779" i="1"/>
  <c r="G2778" i="1"/>
  <c r="G4514" i="1"/>
  <c r="A4515" i="1"/>
  <c r="G5816" i="1"/>
  <c r="A5817" i="1"/>
  <c r="G5568" i="1"/>
  <c r="A5569" i="1"/>
  <c r="A5694" i="1" l="1"/>
  <c r="G5693" i="1"/>
  <c r="G6562" i="1"/>
  <c r="A6563" i="1"/>
  <c r="A3647" i="1"/>
  <c r="G3646" i="1"/>
  <c r="G3280" i="1"/>
  <c r="A3281" i="1"/>
  <c r="A2470" i="1"/>
  <c r="G2469" i="1"/>
  <c r="A3773" i="1"/>
  <c r="G3772" i="1"/>
  <c r="G3523" i="1"/>
  <c r="A3524" i="1"/>
  <c r="G6374" i="1"/>
  <c r="A6375" i="1"/>
  <c r="A6313" i="1"/>
  <c r="G6312" i="1"/>
  <c r="A4329" i="1"/>
  <c r="G4328" i="1"/>
  <c r="G3585" i="1"/>
  <c r="A3586" i="1"/>
  <c r="A301" i="1"/>
  <c r="G300" i="1"/>
  <c r="A6067" i="1"/>
  <c r="G6066" i="1"/>
  <c r="G6188" i="1"/>
  <c r="A6189" i="1"/>
  <c r="G4702" i="1"/>
  <c r="A4703" i="1"/>
  <c r="G1973" i="1"/>
  <c r="A1974" i="1"/>
  <c r="A4888" i="1"/>
  <c r="G4887" i="1"/>
  <c r="G5011" i="1"/>
  <c r="A5012" i="1"/>
  <c r="A3959" i="1"/>
  <c r="G3958" i="1"/>
  <c r="A5137" i="1"/>
  <c r="G5136" i="1"/>
  <c r="G3398" i="1"/>
  <c r="A3399" i="1"/>
  <c r="G6251" i="1"/>
  <c r="A6252" i="1"/>
  <c r="G2965" i="1"/>
  <c r="A2966" i="1"/>
  <c r="G3835" i="1"/>
  <c r="A3836" i="1"/>
  <c r="A6129" i="1"/>
  <c r="G6128" i="1"/>
  <c r="A5509" i="1"/>
  <c r="G5508" i="1"/>
  <c r="G4266" i="1"/>
  <c r="A4267" i="1"/>
  <c r="A5635" i="1"/>
  <c r="G5634" i="1"/>
  <c r="G4392" i="1"/>
  <c r="A4393" i="1"/>
  <c r="G3151" i="1"/>
  <c r="A3152" i="1"/>
  <c r="G6437" i="1"/>
  <c r="A6438" i="1"/>
  <c r="A4578" i="1"/>
  <c r="G4577" i="1"/>
  <c r="A2842" i="1"/>
  <c r="G2841" i="1"/>
  <c r="G3460" i="1"/>
  <c r="A3461" i="1"/>
  <c r="A3091" i="1"/>
  <c r="G3090" i="1"/>
  <c r="G3710" i="1"/>
  <c r="A3711" i="1"/>
  <c r="A4082" i="1"/>
  <c r="G4081" i="1"/>
  <c r="G2285" i="1"/>
  <c r="A2286" i="1"/>
  <c r="G484" i="1"/>
  <c r="A485" i="1"/>
  <c r="G2656" i="1"/>
  <c r="A2657" i="1"/>
  <c r="A2717" i="1"/>
  <c r="G2716" i="1"/>
  <c r="A5448" i="1"/>
  <c r="G5447" i="1"/>
  <c r="A54" i="1"/>
  <c r="G53" i="1"/>
  <c r="G4764" i="1"/>
  <c r="A4765" i="1"/>
  <c r="A3896" i="1"/>
  <c r="G3895" i="1"/>
  <c r="G4639" i="1"/>
  <c r="A4640" i="1"/>
  <c r="G1911" i="1"/>
  <c r="A1912" i="1"/>
  <c r="G734" i="1"/>
  <c r="A735" i="1"/>
  <c r="A5879" i="1"/>
  <c r="G5878" i="1"/>
  <c r="A1664" i="1"/>
  <c r="G1663" i="1"/>
  <c r="A2223" i="1"/>
  <c r="G2222" i="1"/>
  <c r="A5384" i="1"/>
  <c r="G5383" i="1"/>
  <c r="A983" i="1"/>
  <c r="G982" i="1"/>
  <c r="A363" i="1"/>
  <c r="G362" i="1"/>
  <c r="G4950" i="1"/>
  <c r="A4951" i="1"/>
  <c r="A5570" i="1"/>
  <c r="G5569" i="1"/>
  <c r="G5073" i="1"/>
  <c r="A5074" i="1"/>
  <c r="A1850" i="1"/>
  <c r="G1849" i="1"/>
  <c r="A4144" i="1"/>
  <c r="G4143" i="1"/>
  <c r="G2037" i="1"/>
  <c r="A2038" i="1"/>
  <c r="A2780" i="1"/>
  <c r="G2779" i="1"/>
  <c r="G4515" i="1"/>
  <c r="A4516" i="1"/>
  <c r="G3336" i="1"/>
  <c r="A3337" i="1"/>
  <c r="G1414" i="1"/>
  <c r="A1415" i="1"/>
  <c r="A671" i="1"/>
  <c r="G670" i="1"/>
  <c r="A1229" i="1"/>
  <c r="G1228" i="1"/>
  <c r="G1043" i="1"/>
  <c r="A1044" i="1"/>
  <c r="A423" i="1"/>
  <c r="G422" i="1"/>
  <c r="G5261" i="1"/>
  <c r="A5262" i="1"/>
  <c r="G5817" i="1"/>
  <c r="A5818" i="1"/>
  <c r="A858" i="1"/>
  <c r="G857" i="1"/>
  <c r="A2161" i="1"/>
  <c r="G2160" i="1"/>
  <c r="G546" i="1"/>
  <c r="A547" i="1"/>
  <c r="G4827" i="1"/>
  <c r="A4828" i="1"/>
  <c r="A1168" i="1"/>
  <c r="G1167" i="1"/>
  <c r="G236" i="1"/>
  <c r="A237" i="1"/>
  <c r="G113" i="1"/>
  <c r="A114" i="1"/>
  <c r="G3215" i="1"/>
  <c r="A3216" i="1"/>
  <c r="G1353" i="1"/>
  <c r="A1354" i="1"/>
  <c r="A796" i="1"/>
  <c r="G795" i="1"/>
  <c r="A175" i="1"/>
  <c r="G174" i="1"/>
  <c r="A1788" i="1"/>
  <c r="G1787" i="1"/>
  <c r="A5324" i="1"/>
  <c r="G5323" i="1"/>
  <c r="A6009" i="1"/>
  <c r="G6008" i="1"/>
  <c r="A2595" i="1"/>
  <c r="G2594" i="1"/>
  <c r="A921" i="1"/>
  <c r="G920" i="1"/>
  <c r="A4021" i="1"/>
  <c r="G4020" i="1"/>
  <c r="G5940" i="1"/>
  <c r="A5941" i="1"/>
  <c r="G3030" i="1"/>
  <c r="A3031" i="1"/>
  <c r="A5199" i="1"/>
  <c r="G5198" i="1"/>
  <c r="A2533" i="1"/>
  <c r="G2532" i="1"/>
  <c r="G4454" i="1"/>
  <c r="A4455" i="1"/>
  <c r="A1540" i="1"/>
  <c r="G1539" i="1"/>
  <c r="G2408" i="1"/>
  <c r="A2409" i="1"/>
  <c r="G2345" i="1"/>
  <c r="A2346" i="1"/>
  <c r="G5755" i="1"/>
  <c r="A5756" i="1"/>
  <c r="A1726" i="1"/>
  <c r="G1725" i="1"/>
  <c r="G608" i="1"/>
  <c r="A609" i="1"/>
  <c r="G1476" i="1"/>
  <c r="A1477" i="1"/>
  <c r="G1104" i="1"/>
  <c r="A1105" i="1"/>
  <c r="A4207" i="1"/>
  <c r="G4206" i="1"/>
  <c r="G1290" i="1"/>
  <c r="A1291" i="1"/>
  <c r="G2099" i="1"/>
  <c r="A2100" i="1"/>
  <c r="G2903" i="1"/>
  <c r="A2904" i="1"/>
  <c r="G6499" i="1"/>
  <c r="A6500" i="1"/>
  <c r="A1604" i="1"/>
  <c r="G1603" i="1"/>
  <c r="A5695" i="1" l="1"/>
  <c r="G5694" i="1"/>
  <c r="A3648" i="1"/>
  <c r="G3647" i="1"/>
  <c r="A6564" i="1"/>
  <c r="G6563" i="1"/>
  <c r="G3281" i="1"/>
  <c r="A3282" i="1"/>
  <c r="G4329" i="1"/>
  <c r="A4330" i="1"/>
  <c r="A3774" i="1"/>
  <c r="G3773" i="1"/>
  <c r="A6376" i="1"/>
  <c r="G6375" i="1"/>
  <c r="G3524" i="1"/>
  <c r="A3525" i="1"/>
  <c r="G6313" i="1"/>
  <c r="A6314" i="1"/>
  <c r="G2470" i="1"/>
  <c r="A2471" i="1"/>
  <c r="G301" i="1"/>
  <c r="A302" i="1"/>
  <c r="A3587" i="1"/>
  <c r="G3586" i="1"/>
  <c r="G2966" i="1"/>
  <c r="A2967" i="1"/>
  <c r="A3400" i="1"/>
  <c r="G3399" i="1"/>
  <c r="A4704" i="1"/>
  <c r="G4703" i="1"/>
  <c r="G3959" i="1"/>
  <c r="A3960" i="1"/>
  <c r="G4888" i="1"/>
  <c r="A4889" i="1"/>
  <c r="G6067" i="1"/>
  <c r="A6068" i="1"/>
  <c r="G3836" i="1"/>
  <c r="A3837" i="1"/>
  <c r="G6252" i="1"/>
  <c r="A6253" i="1"/>
  <c r="G5012" i="1"/>
  <c r="A5013" i="1"/>
  <c r="A1975" i="1"/>
  <c r="G1974" i="1"/>
  <c r="G6189" i="1"/>
  <c r="A6190" i="1"/>
  <c r="A5138" i="1"/>
  <c r="G5137" i="1"/>
  <c r="A4641" i="1"/>
  <c r="G4640" i="1"/>
  <c r="A486" i="1"/>
  <c r="G485" i="1"/>
  <c r="A3712" i="1"/>
  <c r="G3711" i="1"/>
  <c r="G3152" i="1"/>
  <c r="A3153" i="1"/>
  <c r="G983" i="1"/>
  <c r="A984" i="1"/>
  <c r="G2223" i="1"/>
  <c r="A2224" i="1"/>
  <c r="A5880" i="1"/>
  <c r="G5879" i="1"/>
  <c r="G54" i="1"/>
  <c r="A55" i="1"/>
  <c r="G2717" i="1"/>
  <c r="A2718" i="1"/>
  <c r="A4083" i="1"/>
  <c r="G4082" i="1"/>
  <c r="G4578" i="1"/>
  <c r="A4579" i="1"/>
  <c r="G5509" i="1"/>
  <c r="A5510" i="1"/>
  <c r="A4952" i="1"/>
  <c r="G4951" i="1"/>
  <c r="A736" i="1"/>
  <c r="G735" i="1"/>
  <c r="A1913" i="1"/>
  <c r="G1912" i="1"/>
  <c r="A4766" i="1"/>
  <c r="G4765" i="1"/>
  <c r="A2658" i="1"/>
  <c r="G2657" i="1"/>
  <c r="G2286" i="1"/>
  <c r="A2287" i="1"/>
  <c r="G6438" i="1"/>
  <c r="A6439" i="1"/>
  <c r="A4394" i="1"/>
  <c r="G4393" i="1"/>
  <c r="G4267" i="1"/>
  <c r="A4268" i="1"/>
  <c r="A3462" i="1"/>
  <c r="G3461" i="1"/>
  <c r="G363" i="1"/>
  <c r="A364" i="1"/>
  <c r="A5385" i="1"/>
  <c r="G5384" i="1"/>
  <c r="G1664" i="1"/>
  <c r="A1665" i="1"/>
  <c r="G3896" i="1"/>
  <c r="A3897" i="1"/>
  <c r="A5449" i="1"/>
  <c r="G5448" i="1"/>
  <c r="A3092" i="1"/>
  <c r="G3091" i="1"/>
  <c r="A2843" i="1"/>
  <c r="G2842" i="1"/>
  <c r="G5635" i="1"/>
  <c r="A5636" i="1"/>
  <c r="A6130" i="1"/>
  <c r="G6129" i="1"/>
  <c r="A5757" i="1"/>
  <c r="G5756" i="1"/>
  <c r="A3217" i="1"/>
  <c r="G3216" i="1"/>
  <c r="G5262" i="1"/>
  <c r="A5263" i="1"/>
  <c r="G1415" i="1"/>
  <c r="A1416" i="1"/>
  <c r="A4517" i="1"/>
  <c r="G4516" i="1"/>
  <c r="G2038" i="1"/>
  <c r="A2039" i="1"/>
  <c r="A2101" i="1"/>
  <c r="G2100" i="1"/>
  <c r="G1477" i="1"/>
  <c r="A1478" i="1"/>
  <c r="G2409" i="1"/>
  <c r="A2410" i="1"/>
  <c r="G4455" i="1"/>
  <c r="A4456" i="1"/>
  <c r="A3032" i="1"/>
  <c r="G3031" i="1"/>
  <c r="G1354" i="1"/>
  <c r="A1355" i="1"/>
  <c r="A115" i="1"/>
  <c r="G114" i="1"/>
  <c r="G237" i="1"/>
  <c r="A238" i="1"/>
  <c r="G547" i="1"/>
  <c r="A548" i="1"/>
  <c r="A5819" i="1"/>
  <c r="G5818" i="1"/>
  <c r="G5074" i="1"/>
  <c r="A5075" i="1"/>
  <c r="G1105" i="1"/>
  <c r="A1106" i="1"/>
  <c r="A2347" i="1"/>
  <c r="G2346" i="1"/>
  <c r="A5942" i="1"/>
  <c r="G5941" i="1"/>
  <c r="A4829" i="1"/>
  <c r="G4828" i="1"/>
  <c r="G1044" i="1"/>
  <c r="A1045" i="1"/>
  <c r="G1604" i="1"/>
  <c r="A1605" i="1"/>
  <c r="A4208" i="1"/>
  <c r="G4207" i="1"/>
  <c r="A2905" i="1"/>
  <c r="G2904" i="1"/>
  <c r="G1291" i="1"/>
  <c r="A1292" i="1"/>
  <c r="G1726" i="1"/>
  <c r="A1727" i="1"/>
  <c r="G1540" i="1"/>
  <c r="A1541" i="1"/>
  <c r="G5199" i="1"/>
  <c r="A5200" i="1"/>
  <c r="A4022" i="1"/>
  <c r="G4021" i="1"/>
  <c r="A2596" i="1"/>
  <c r="G2595" i="1"/>
  <c r="A6010" i="1"/>
  <c r="G6009" i="1"/>
  <c r="G5324" i="1"/>
  <c r="A5325" i="1"/>
  <c r="A1169" i="1"/>
  <c r="G1168" i="1"/>
  <c r="A2162" i="1"/>
  <c r="G2161" i="1"/>
  <c r="G423" i="1"/>
  <c r="A424" i="1"/>
  <c r="A1230" i="1"/>
  <c r="G1229" i="1"/>
  <c r="A672" i="1"/>
  <c r="G671" i="1"/>
  <c r="G2780" i="1"/>
  <c r="A2781" i="1"/>
  <c r="G6500" i="1"/>
  <c r="A6501" i="1"/>
  <c r="G609" i="1"/>
  <c r="A610" i="1"/>
  <c r="G3337" i="1"/>
  <c r="A3338" i="1"/>
  <c r="G2533" i="1"/>
  <c r="A2534" i="1"/>
  <c r="A922" i="1"/>
  <c r="G921" i="1"/>
  <c r="A1789" i="1"/>
  <c r="G1788" i="1"/>
  <c r="G175" i="1"/>
  <c r="A176" i="1"/>
  <c r="A797" i="1"/>
  <c r="G796" i="1"/>
  <c r="G858" i="1"/>
  <c r="A859" i="1"/>
  <c r="G4144" i="1"/>
  <c r="A4145" i="1"/>
  <c r="A1851" i="1"/>
  <c r="G1850" i="1"/>
  <c r="G5570" i="1"/>
  <c r="A5571" i="1"/>
  <c r="A5696" i="1" l="1"/>
  <c r="G5695" i="1"/>
  <c r="A6565" i="1"/>
  <c r="G6564" i="1"/>
  <c r="G3648" i="1"/>
  <c r="A3649" i="1"/>
  <c r="A3283" i="1"/>
  <c r="G3282" i="1"/>
  <c r="A3775" i="1"/>
  <c r="G3774" i="1"/>
  <c r="A6315" i="1"/>
  <c r="G6314" i="1"/>
  <c r="A4331" i="1"/>
  <c r="G4330" i="1"/>
  <c r="A2472" i="1"/>
  <c r="G2471" i="1"/>
  <c r="A3526" i="1"/>
  <c r="G3525" i="1"/>
  <c r="G6376" i="1"/>
  <c r="A6377" i="1"/>
  <c r="A3588" i="1"/>
  <c r="G3587" i="1"/>
  <c r="G302" i="1"/>
  <c r="A303" i="1"/>
  <c r="A5139" i="1"/>
  <c r="G5138" i="1"/>
  <c r="G1975" i="1"/>
  <c r="A1976" i="1"/>
  <c r="G3400" i="1"/>
  <c r="A3401" i="1"/>
  <c r="G6253" i="1"/>
  <c r="A6254" i="1"/>
  <c r="G3960" i="1"/>
  <c r="A3961" i="1"/>
  <c r="A6191" i="1"/>
  <c r="G6190" i="1"/>
  <c r="A5014" i="1"/>
  <c r="G5013" i="1"/>
  <c r="G3837" i="1"/>
  <c r="A3838" i="1"/>
  <c r="G4889" i="1"/>
  <c r="A4890" i="1"/>
  <c r="G2967" i="1"/>
  <c r="A2968" i="1"/>
  <c r="A6069" i="1"/>
  <c r="G6068" i="1"/>
  <c r="G4704" i="1"/>
  <c r="A4705" i="1"/>
  <c r="A3898" i="1"/>
  <c r="G3897" i="1"/>
  <c r="A4269" i="1"/>
  <c r="G4268" i="1"/>
  <c r="A56" i="1"/>
  <c r="G55" i="1"/>
  <c r="A3093" i="1"/>
  <c r="G3092" i="1"/>
  <c r="A5386" i="1"/>
  <c r="G5385" i="1"/>
  <c r="A3463" i="1"/>
  <c r="G3462" i="1"/>
  <c r="A4767" i="1"/>
  <c r="G4766" i="1"/>
  <c r="G736" i="1"/>
  <c r="A737" i="1"/>
  <c r="G4083" i="1"/>
  <c r="A4084" i="1"/>
  <c r="A3713" i="1"/>
  <c r="G3712" i="1"/>
  <c r="A2288" i="1"/>
  <c r="G2287" i="1"/>
  <c r="G5510" i="1"/>
  <c r="A5511" i="1"/>
  <c r="A2225" i="1"/>
  <c r="G2224" i="1"/>
  <c r="G1665" i="1"/>
  <c r="A1666" i="1"/>
  <c r="A365" i="1"/>
  <c r="G364" i="1"/>
  <c r="A4580" i="1"/>
  <c r="G4579" i="1"/>
  <c r="G2718" i="1"/>
  <c r="A2719" i="1"/>
  <c r="G984" i="1"/>
  <c r="A985" i="1"/>
  <c r="A3154" i="1"/>
  <c r="G3153" i="1"/>
  <c r="G5636" i="1"/>
  <c r="A5637" i="1"/>
  <c r="A6440" i="1"/>
  <c r="G6439" i="1"/>
  <c r="A6131" i="1"/>
  <c r="G6130" i="1"/>
  <c r="A2844" i="1"/>
  <c r="G2843" i="1"/>
  <c r="A5450" i="1"/>
  <c r="G5449" i="1"/>
  <c r="G4394" i="1"/>
  <c r="A4395" i="1"/>
  <c r="A2659" i="1"/>
  <c r="G2658" i="1"/>
  <c r="G1913" i="1"/>
  <c r="A1914" i="1"/>
  <c r="G4952" i="1"/>
  <c r="A4953" i="1"/>
  <c r="G5880" i="1"/>
  <c r="A5881" i="1"/>
  <c r="A487" i="1"/>
  <c r="G486" i="1"/>
  <c r="G4641" i="1"/>
  <c r="A4642" i="1"/>
  <c r="G4145" i="1"/>
  <c r="A4146" i="1"/>
  <c r="G1478" i="1"/>
  <c r="A1479" i="1"/>
  <c r="G1789" i="1"/>
  <c r="A1790" i="1"/>
  <c r="G2534" i="1"/>
  <c r="A2535" i="1"/>
  <c r="A2782" i="1"/>
  <c r="G2781" i="1"/>
  <c r="G424" i="1"/>
  <c r="A425" i="1"/>
  <c r="G5325" i="1"/>
  <c r="A5326" i="1"/>
  <c r="G1541" i="1"/>
  <c r="A1542" i="1"/>
  <c r="A1606" i="1"/>
  <c r="G1605" i="1"/>
  <c r="A1107" i="1"/>
  <c r="G1106" i="1"/>
  <c r="A5076" i="1"/>
  <c r="G5075" i="1"/>
  <c r="G548" i="1"/>
  <c r="A549" i="1"/>
  <c r="A239" i="1"/>
  <c r="G238" i="1"/>
  <c r="A1356" i="1"/>
  <c r="G1355" i="1"/>
  <c r="A2411" i="1"/>
  <c r="G2410" i="1"/>
  <c r="A2040" i="1"/>
  <c r="G2039" i="1"/>
  <c r="A1417" i="1"/>
  <c r="G1416" i="1"/>
  <c r="G5263" i="1"/>
  <c r="A5264" i="1"/>
  <c r="A860" i="1"/>
  <c r="G859" i="1"/>
  <c r="A6502" i="1"/>
  <c r="G6501" i="1"/>
  <c r="A1293" i="1"/>
  <c r="G1292" i="1"/>
  <c r="G797" i="1"/>
  <c r="A798" i="1"/>
  <c r="G176" i="1"/>
  <c r="A177" i="1"/>
  <c r="G3338" i="1"/>
  <c r="A3339" i="1"/>
  <c r="G610" i="1"/>
  <c r="A611" i="1"/>
  <c r="G1727" i="1"/>
  <c r="A1728" i="1"/>
  <c r="G1851" i="1"/>
  <c r="A1852" i="1"/>
  <c r="A923" i="1"/>
  <c r="G922" i="1"/>
  <c r="A673" i="1"/>
  <c r="G672" i="1"/>
  <c r="G2162" i="1"/>
  <c r="A2163" i="1"/>
  <c r="A2597" i="1"/>
  <c r="G2596" i="1"/>
  <c r="A2906" i="1"/>
  <c r="G2905" i="1"/>
  <c r="G4208" i="1"/>
  <c r="A4209" i="1"/>
  <c r="A4830" i="1"/>
  <c r="G4829" i="1"/>
  <c r="G2347" i="1"/>
  <c r="A2348" i="1"/>
  <c r="G3032" i="1"/>
  <c r="A3033" i="1"/>
  <c r="G2101" i="1"/>
  <c r="A2102" i="1"/>
  <c r="A5758" i="1"/>
  <c r="G5757" i="1"/>
  <c r="G5571" i="1"/>
  <c r="A5572" i="1"/>
  <c r="A5201" i="1"/>
  <c r="G5200" i="1"/>
  <c r="G1045" i="1"/>
  <c r="A1046" i="1"/>
  <c r="A4457" i="1"/>
  <c r="G4456" i="1"/>
  <c r="G1230" i="1"/>
  <c r="A1231" i="1"/>
  <c r="A1170" i="1"/>
  <c r="G1169" i="1"/>
  <c r="A6011" i="1"/>
  <c r="G6010" i="1"/>
  <c r="A4023" i="1"/>
  <c r="G4022" i="1"/>
  <c r="G5942" i="1"/>
  <c r="A5943" i="1"/>
  <c r="A5820" i="1"/>
  <c r="G5819" i="1"/>
  <c r="A116" i="1"/>
  <c r="G115" i="1"/>
  <c r="G4517" i="1"/>
  <c r="A4518" i="1"/>
  <c r="A3218" i="1"/>
  <c r="G3217" i="1"/>
  <c r="A5697" i="1" l="1"/>
  <c r="G5696" i="1"/>
  <c r="A3650" i="1"/>
  <c r="G3649" i="1"/>
  <c r="G6565" i="1"/>
  <c r="A6566" i="1"/>
  <c r="G3283" i="1"/>
  <c r="A3284" i="1"/>
  <c r="A2473" i="1"/>
  <c r="G2472" i="1"/>
  <c r="G6377" i="1"/>
  <c r="A6378" i="1"/>
  <c r="A6316" i="1"/>
  <c r="G6315" i="1"/>
  <c r="G3526" i="1"/>
  <c r="A3527" i="1"/>
  <c r="A4332" i="1"/>
  <c r="G4331" i="1"/>
  <c r="G3775" i="1"/>
  <c r="A3776" i="1"/>
  <c r="A304" i="1"/>
  <c r="G303" i="1"/>
  <c r="A3589" i="1"/>
  <c r="G3588" i="1"/>
  <c r="A2969" i="1"/>
  <c r="G2968" i="1"/>
  <c r="G3838" i="1"/>
  <c r="A3839" i="1"/>
  <c r="A6255" i="1"/>
  <c r="G6254" i="1"/>
  <c r="G1976" i="1"/>
  <c r="A1977" i="1"/>
  <c r="A6192" i="1"/>
  <c r="G6191" i="1"/>
  <c r="A4706" i="1"/>
  <c r="G4705" i="1"/>
  <c r="A4891" i="1"/>
  <c r="G4890" i="1"/>
  <c r="G3961" i="1"/>
  <c r="A3962" i="1"/>
  <c r="A3402" i="1"/>
  <c r="G3401" i="1"/>
  <c r="A6070" i="1"/>
  <c r="G6069" i="1"/>
  <c r="A5015" i="1"/>
  <c r="G5014" i="1"/>
  <c r="A5140" i="1"/>
  <c r="G5139" i="1"/>
  <c r="A4954" i="1"/>
  <c r="G4953" i="1"/>
  <c r="A2720" i="1"/>
  <c r="G2719" i="1"/>
  <c r="A5512" i="1"/>
  <c r="G5511" i="1"/>
  <c r="A4085" i="1"/>
  <c r="G4084" i="1"/>
  <c r="G487" i="1"/>
  <c r="A488" i="1"/>
  <c r="A2660" i="1"/>
  <c r="G2659" i="1"/>
  <c r="A5451" i="1"/>
  <c r="G5450" i="1"/>
  <c r="A6132" i="1"/>
  <c r="G6131" i="1"/>
  <c r="A6441" i="1"/>
  <c r="G6440" i="1"/>
  <c r="G3154" i="1"/>
  <c r="A3155" i="1"/>
  <c r="G3713" i="1"/>
  <c r="A3714" i="1"/>
  <c r="G4767" i="1"/>
  <c r="A4768" i="1"/>
  <c r="A5387" i="1"/>
  <c r="G5386" i="1"/>
  <c r="A57" i="1"/>
  <c r="G56" i="1"/>
  <c r="A4270" i="1"/>
  <c r="G4269" i="1"/>
  <c r="A4643" i="1"/>
  <c r="G4642" i="1"/>
  <c r="A5882" i="1"/>
  <c r="G5881" i="1"/>
  <c r="A1915" i="1"/>
  <c r="G1914" i="1"/>
  <c r="G5637" i="1"/>
  <c r="A5638" i="1"/>
  <c r="G985" i="1"/>
  <c r="A986" i="1"/>
  <c r="G737" i="1"/>
  <c r="A738" i="1"/>
  <c r="G4395" i="1"/>
  <c r="A4396" i="1"/>
  <c r="G1666" i="1"/>
  <c r="A1667" i="1"/>
  <c r="A2845" i="1"/>
  <c r="G2844" i="1"/>
  <c r="G4580" i="1"/>
  <c r="A4581" i="1"/>
  <c r="G365" i="1"/>
  <c r="A366" i="1"/>
  <c r="G2225" i="1"/>
  <c r="A2226" i="1"/>
  <c r="G2288" i="1"/>
  <c r="A2289" i="1"/>
  <c r="G3463" i="1"/>
  <c r="A3464" i="1"/>
  <c r="G3093" i="1"/>
  <c r="A3094" i="1"/>
  <c r="A3899" i="1"/>
  <c r="G3898" i="1"/>
  <c r="A2103" i="1"/>
  <c r="G2102" i="1"/>
  <c r="G3339" i="1"/>
  <c r="A3340" i="1"/>
  <c r="G4146" i="1"/>
  <c r="A4147" i="1"/>
  <c r="A6012" i="1"/>
  <c r="G6011" i="1"/>
  <c r="A5944" i="1"/>
  <c r="G5943" i="1"/>
  <c r="G3033" i="1"/>
  <c r="A3034" i="1"/>
  <c r="A178" i="1"/>
  <c r="G177" i="1"/>
  <c r="G798" i="1"/>
  <c r="A799" i="1"/>
  <c r="G5264" i="1"/>
  <c r="A5265" i="1"/>
  <c r="A550" i="1"/>
  <c r="G549" i="1"/>
  <c r="G1542" i="1"/>
  <c r="A1543" i="1"/>
  <c r="G425" i="1"/>
  <c r="A426" i="1"/>
  <c r="A1791" i="1"/>
  <c r="G1790" i="1"/>
  <c r="G1479" i="1"/>
  <c r="A1480" i="1"/>
  <c r="A1232" i="1"/>
  <c r="G1231" i="1"/>
  <c r="G5572" i="1"/>
  <c r="A5573" i="1"/>
  <c r="A2164" i="1"/>
  <c r="G2163" i="1"/>
  <c r="A1853" i="1"/>
  <c r="G1852" i="1"/>
  <c r="G5326" i="1"/>
  <c r="A5327" i="1"/>
  <c r="G116" i="1"/>
  <c r="A117" i="1"/>
  <c r="A5821" i="1"/>
  <c r="G5820" i="1"/>
  <c r="G1170" i="1"/>
  <c r="A1171" i="1"/>
  <c r="G4518" i="1"/>
  <c r="A4519" i="1"/>
  <c r="A1047" i="1"/>
  <c r="G1046" i="1"/>
  <c r="A4210" i="1"/>
  <c r="G4209" i="1"/>
  <c r="G4023" i="1"/>
  <c r="A4024" i="1"/>
  <c r="G5758" i="1"/>
  <c r="A5759" i="1"/>
  <c r="G4830" i="1"/>
  <c r="A4831" i="1"/>
  <c r="G673" i="1"/>
  <c r="A674" i="1"/>
  <c r="A1294" i="1"/>
  <c r="G1293" i="1"/>
  <c r="A6503" i="1"/>
  <c r="G6502" i="1"/>
  <c r="A2041" i="1"/>
  <c r="G2040" i="1"/>
  <c r="A1357" i="1"/>
  <c r="G1356" i="1"/>
  <c r="G1107" i="1"/>
  <c r="A1108" i="1"/>
  <c r="A2349" i="1"/>
  <c r="G2348" i="1"/>
  <c r="G1728" i="1"/>
  <c r="A1729" i="1"/>
  <c r="A612" i="1"/>
  <c r="G611" i="1"/>
  <c r="G2535" i="1"/>
  <c r="A2536" i="1"/>
  <c r="G3218" i="1"/>
  <c r="A3219" i="1"/>
  <c r="A4458" i="1"/>
  <c r="G4457" i="1"/>
  <c r="A5202" i="1"/>
  <c r="G5201" i="1"/>
  <c r="A2907" i="1"/>
  <c r="G2906" i="1"/>
  <c r="G2597" i="1"/>
  <c r="A2598" i="1"/>
  <c r="G923" i="1"/>
  <c r="A924" i="1"/>
  <c r="A861" i="1"/>
  <c r="G860" i="1"/>
  <c r="A1418" i="1"/>
  <c r="G1417" i="1"/>
  <c r="A2412" i="1"/>
  <c r="G2411" i="1"/>
  <c r="G239" i="1"/>
  <c r="A240" i="1"/>
  <c r="G5076" i="1"/>
  <c r="A5077" i="1"/>
  <c r="A1607" i="1"/>
  <c r="G1606" i="1"/>
  <c r="A2783" i="1"/>
  <c r="G2782" i="1"/>
  <c r="G5697" i="1" l="1"/>
  <c r="A5698" i="1"/>
  <c r="A6567" i="1"/>
  <c r="G6566" i="1"/>
  <c r="G3650" i="1"/>
  <c r="A3651" i="1"/>
  <c r="A3285" i="1"/>
  <c r="G3284" i="1"/>
  <c r="A3777" i="1"/>
  <c r="G3776" i="1"/>
  <c r="G3527" i="1"/>
  <c r="A3528" i="1"/>
  <c r="A6379" i="1"/>
  <c r="G6378" i="1"/>
  <c r="A4333" i="1"/>
  <c r="G4332" i="1"/>
  <c r="A6317" i="1"/>
  <c r="G6316" i="1"/>
  <c r="A2474" i="1"/>
  <c r="G2473" i="1"/>
  <c r="G3589" i="1"/>
  <c r="A3590" i="1"/>
  <c r="G304" i="1"/>
  <c r="A305" i="1"/>
  <c r="G1977" i="1"/>
  <c r="A1978" i="1"/>
  <c r="G3839" i="1"/>
  <c r="A3840" i="1"/>
  <c r="G5015" i="1"/>
  <c r="A5016" i="1"/>
  <c r="A3403" i="1"/>
  <c r="G3402" i="1"/>
  <c r="G4891" i="1"/>
  <c r="A4892" i="1"/>
  <c r="A6193" i="1"/>
  <c r="G6192" i="1"/>
  <c r="A3963" i="1"/>
  <c r="G3962" i="1"/>
  <c r="G5140" i="1"/>
  <c r="A5141" i="1"/>
  <c r="G6070" i="1"/>
  <c r="A6071" i="1"/>
  <c r="G4706" i="1"/>
  <c r="A4707" i="1"/>
  <c r="G6255" i="1"/>
  <c r="A6256" i="1"/>
  <c r="G2969" i="1"/>
  <c r="A2970" i="1"/>
  <c r="G3464" i="1"/>
  <c r="A3465" i="1"/>
  <c r="A1668" i="1"/>
  <c r="G1667" i="1"/>
  <c r="G738" i="1"/>
  <c r="A739" i="1"/>
  <c r="G986" i="1"/>
  <c r="A987" i="1"/>
  <c r="G3155" i="1"/>
  <c r="A3156" i="1"/>
  <c r="A5883" i="1"/>
  <c r="G5882" i="1"/>
  <c r="G4270" i="1"/>
  <c r="A4271" i="1"/>
  <c r="G5387" i="1"/>
  <c r="A5388" i="1"/>
  <c r="G6132" i="1"/>
  <c r="A6133" i="1"/>
  <c r="G2660" i="1"/>
  <c r="A2661" i="1"/>
  <c r="G4085" i="1"/>
  <c r="A4086" i="1"/>
  <c r="A2721" i="1"/>
  <c r="G2720" i="1"/>
  <c r="G2226" i="1"/>
  <c r="A2227" i="1"/>
  <c r="G3714" i="1"/>
  <c r="A3715" i="1"/>
  <c r="A3095" i="1"/>
  <c r="G3094" i="1"/>
  <c r="G2289" i="1"/>
  <c r="A2290" i="1"/>
  <c r="A367" i="1"/>
  <c r="G366" i="1"/>
  <c r="A4397" i="1"/>
  <c r="G4396" i="1"/>
  <c r="A5639" i="1"/>
  <c r="G5638" i="1"/>
  <c r="A4769" i="1"/>
  <c r="G4768" i="1"/>
  <c r="G488" i="1"/>
  <c r="A489" i="1"/>
  <c r="G4581" i="1"/>
  <c r="A4582" i="1"/>
  <c r="G3899" i="1"/>
  <c r="A3900" i="1"/>
  <c r="A2846" i="1"/>
  <c r="G2845" i="1"/>
  <c r="G1915" i="1"/>
  <c r="A1916" i="1"/>
  <c r="A4644" i="1"/>
  <c r="G4643" i="1"/>
  <c r="A58" i="1"/>
  <c r="G57" i="1"/>
  <c r="G6441" i="1"/>
  <c r="A6442" i="1"/>
  <c r="G5451" i="1"/>
  <c r="A5452" i="1"/>
  <c r="G5512" i="1"/>
  <c r="A5513" i="1"/>
  <c r="G4954" i="1"/>
  <c r="A4955" i="1"/>
  <c r="G3219" i="1"/>
  <c r="A3220" i="1"/>
  <c r="A1172" i="1"/>
  <c r="G1171" i="1"/>
  <c r="G426" i="1"/>
  <c r="A427" i="1"/>
  <c r="G1418" i="1"/>
  <c r="A1419" i="1"/>
  <c r="A551" i="1"/>
  <c r="G550" i="1"/>
  <c r="A1544" i="1"/>
  <c r="G1543" i="1"/>
  <c r="G5265" i="1"/>
  <c r="A5266" i="1"/>
  <c r="A800" i="1"/>
  <c r="G799" i="1"/>
  <c r="G240" i="1"/>
  <c r="A241" i="1"/>
  <c r="G2598" i="1"/>
  <c r="A2599" i="1"/>
  <c r="A5760" i="1"/>
  <c r="G5759" i="1"/>
  <c r="G4024" i="1"/>
  <c r="A4025" i="1"/>
  <c r="G5327" i="1"/>
  <c r="A5328" i="1"/>
  <c r="A1481" i="1"/>
  <c r="G1480" i="1"/>
  <c r="G3340" i="1"/>
  <c r="A3341" i="1"/>
  <c r="G2349" i="1"/>
  <c r="A2350" i="1"/>
  <c r="G1294" i="1"/>
  <c r="A1295" i="1"/>
  <c r="G5821" i="1"/>
  <c r="A5822" i="1"/>
  <c r="A2165" i="1"/>
  <c r="G2164" i="1"/>
  <c r="G1232" i="1"/>
  <c r="A1233" i="1"/>
  <c r="G178" i="1"/>
  <c r="A179" i="1"/>
  <c r="A925" i="1"/>
  <c r="G924" i="1"/>
  <c r="A2537" i="1"/>
  <c r="G2536" i="1"/>
  <c r="G1729" i="1"/>
  <c r="A1730" i="1"/>
  <c r="G1108" i="1"/>
  <c r="A1109" i="1"/>
  <c r="A675" i="1"/>
  <c r="G674" i="1"/>
  <c r="A4832" i="1"/>
  <c r="G4831" i="1"/>
  <c r="G4519" i="1"/>
  <c r="A4520" i="1"/>
  <c r="A118" i="1"/>
  <c r="G117" i="1"/>
  <c r="A5574" i="1"/>
  <c r="G5573" i="1"/>
  <c r="A2784" i="1"/>
  <c r="G2783" i="1"/>
  <c r="G1607" i="1"/>
  <c r="A1608" i="1"/>
  <c r="A2413" i="1"/>
  <c r="G2412" i="1"/>
  <c r="A862" i="1"/>
  <c r="G861" i="1"/>
  <c r="G2907" i="1"/>
  <c r="A2908" i="1"/>
  <c r="G5202" i="1"/>
  <c r="A5203" i="1"/>
  <c r="G4458" i="1"/>
  <c r="A4459" i="1"/>
  <c r="G1357" i="1"/>
  <c r="A1358" i="1"/>
  <c r="G6503" i="1"/>
  <c r="A6504" i="1"/>
  <c r="G4210" i="1"/>
  <c r="A4211" i="1"/>
  <c r="A1048" i="1"/>
  <c r="G1047" i="1"/>
  <c r="G1853" i="1"/>
  <c r="A1854" i="1"/>
  <c r="G1791" i="1"/>
  <c r="A1792" i="1"/>
  <c r="A5945" i="1"/>
  <c r="G5944" i="1"/>
  <c r="A2104" i="1"/>
  <c r="G2103" i="1"/>
  <c r="G5077" i="1"/>
  <c r="A5078" i="1"/>
  <c r="G3034" i="1"/>
  <c r="A3035" i="1"/>
  <c r="G4147" i="1"/>
  <c r="A4148" i="1"/>
  <c r="A613" i="1"/>
  <c r="G612" i="1"/>
  <c r="G2041" i="1"/>
  <c r="A2042" i="1"/>
  <c r="A6013" i="1"/>
  <c r="G6012" i="1"/>
  <c r="G5698" i="1" l="1"/>
  <c r="A5699" i="1"/>
  <c r="G3651" i="1"/>
  <c r="A3652" i="1"/>
  <c r="G6567" i="1"/>
  <c r="A6568" i="1"/>
  <c r="G3285" i="1"/>
  <c r="A3286" i="1"/>
  <c r="G4333" i="1"/>
  <c r="A4334" i="1"/>
  <c r="A3529" i="1"/>
  <c r="G3528" i="1"/>
  <c r="G2474" i="1"/>
  <c r="A2475" i="1"/>
  <c r="G6317" i="1"/>
  <c r="A6318" i="1"/>
  <c r="A6380" i="1"/>
  <c r="G6379" i="1"/>
  <c r="G3777" i="1"/>
  <c r="A3778" i="1"/>
  <c r="A3591" i="1"/>
  <c r="G3590" i="1"/>
  <c r="G305" i="1"/>
  <c r="A306" i="1"/>
  <c r="G6256" i="1"/>
  <c r="A6257" i="1"/>
  <c r="G6071" i="1"/>
  <c r="A6072" i="1"/>
  <c r="A3841" i="1"/>
  <c r="G3840" i="1"/>
  <c r="G6193" i="1"/>
  <c r="A6194" i="1"/>
  <c r="A3404" i="1"/>
  <c r="G3403" i="1"/>
  <c r="G2970" i="1"/>
  <c r="A2971" i="1"/>
  <c r="A4708" i="1"/>
  <c r="G4707" i="1"/>
  <c r="A5142" i="1"/>
  <c r="G5141" i="1"/>
  <c r="A4893" i="1"/>
  <c r="G4892" i="1"/>
  <c r="A5017" i="1"/>
  <c r="G5016" i="1"/>
  <c r="G1978" i="1"/>
  <c r="A1979" i="1"/>
  <c r="A3964" i="1"/>
  <c r="G3963" i="1"/>
  <c r="A1917" i="1"/>
  <c r="G1916" i="1"/>
  <c r="G2227" i="1"/>
  <c r="A2228" i="1"/>
  <c r="A4087" i="1"/>
  <c r="G4086" i="1"/>
  <c r="G6133" i="1"/>
  <c r="A6134" i="1"/>
  <c r="G4271" i="1"/>
  <c r="A4272" i="1"/>
  <c r="A3157" i="1"/>
  <c r="G3156" i="1"/>
  <c r="G739" i="1"/>
  <c r="A740" i="1"/>
  <c r="G3465" i="1"/>
  <c r="A3466" i="1"/>
  <c r="A59" i="1"/>
  <c r="G58" i="1"/>
  <c r="A2847" i="1"/>
  <c r="G2846" i="1"/>
  <c r="G4769" i="1"/>
  <c r="A4770" i="1"/>
  <c r="G367" i="1"/>
  <c r="A368" i="1"/>
  <c r="G3095" i="1"/>
  <c r="A3096" i="1"/>
  <c r="A6443" i="1"/>
  <c r="G6442" i="1"/>
  <c r="G4955" i="1"/>
  <c r="A4956" i="1"/>
  <c r="A5453" i="1"/>
  <c r="G5452" i="1"/>
  <c r="G3900" i="1"/>
  <c r="A3901" i="1"/>
  <c r="G489" i="1"/>
  <c r="A490" i="1"/>
  <c r="G2290" i="1"/>
  <c r="A2291" i="1"/>
  <c r="G3715" i="1"/>
  <c r="A3716" i="1"/>
  <c r="A2662" i="1"/>
  <c r="G2661" i="1"/>
  <c r="A5389" i="1"/>
  <c r="G5388" i="1"/>
  <c r="A988" i="1"/>
  <c r="G987" i="1"/>
  <c r="A5514" i="1"/>
  <c r="G5513" i="1"/>
  <c r="G4582" i="1"/>
  <c r="A4583" i="1"/>
  <c r="A4645" i="1"/>
  <c r="G4644" i="1"/>
  <c r="A5640" i="1"/>
  <c r="G5639" i="1"/>
  <c r="A4398" i="1"/>
  <c r="G4397" i="1"/>
  <c r="A2722" i="1"/>
  <c r="G2721" i="1"/>
  <c r="G5883" i="1"/>
  <c r="A5884" i="1"/>
  <c r="G1668" i="1"/>
  <c r="A1669" i="1"/>
  <c r="A3036" i="1"/>
  <c r="G3035" i="1"/>
  <c r="G5203" i="1"/>
  <c r="A5204" i="1"/>
  <c r="G5328" i="1"/>
  <c r="A5329" i="1"/>
  <c r="A242" i="1"/>
  <c r="G241" i="1"/>
  <c r="A1420" i="1"/>
  <c r="G1419" i="1"/>
  <c r="A6014" i="1"/>
  <c r="G6013" i="1"/>
  <c r="A863" i="1"/>
  <c r="G862" i="1"/>
  <c r="A2043" i="1"/>
  <c r="G2042" i="1"/>
  <c r="G5078" i="1"/>
  <c r="A5079" i="1"/>
  <c r="A4212" i="1"/>
  <c r="G4211" i="1"/>
  <c r="A2909" i="1"/>
  <c r="G2908" i="1"/>
  <c r="G4520" i="1"/>
  <c r="A4521" i="1"/>
  <c r="G1109" i="1"/>
  <c r="A1110" i="1"/>
  <c r="A5823" i="1"/>
  <c r="G5822" i="1"/>
  <c r="A3342" i="1"/>
  <c r="G3341" i="1"/>
  <c r="A5267" i="1"/>
  <c r="G5266" i="1"/>
  <c r="A428" i="1"/>
  <c r="G427" i="1"/>
  <c r="A3221" i="1"/>
  <c r="G3220" i="1"/>
  <c r="A1609" i="1"/>
  <c r="G1608" i="1"/>
  <c r="A180" i="1"/>
  <c r="G179" i="1"/>
  <c r="G613" i="1"/>
  <c r="A614" i="1"/>
  <c r="A2105" i="1"/>
  <c r="G2104" i="1"/>
  <c r="A5946" i="1"/>
  <c r="G5945" i="1"/>
  <c r="A1049" i="1"/>
  <c r="G1048" i="1"/>
  <c r="G5574" i="1"/>
  <c r="A5575" i="1"/>
  <c r="G4832" i="1"/>
  <c r="A4833" i="1"/>
  <c r="G4148" i="1"/>
  <c r="A4149" i="1"/>
  <c r="G1792" i="1"/>
  <c r="A1793" i="1"/>
  <c r="G1358" i="1"/>
  <c r="A1359" i="1"/>
  <c r="A4460" i="1"/>
  <c r="G4459" i="1"/>
  <c r="G1730" i="1"/>
  <c r="A1731" i="1"/>
  <c r="A1234" i="1"/>
  <c r="G1233" i="1"/>
  <c r="A2351" i="1"/>
  <c r="G2350" i="1"/>
  <c r="G4025" i="1"/>
  <c r="A4026" i="1"/>
  <c r="G2413" i="1"/>
  <c r="A2414" i="1"/>
  <c r="A2785" i="1"/>
  <c r="G2784" i="1"/>
  <c r="A119" i="1"/>
  <c r="G118" i="1"/>
  <c r="G675" i="1"/>
  <c r="A676" i="1"/>
  <c r="G2537" i="1"/>
  <c r="A2538" i="1"/>
  <c r="A1482" i="1"/>
  <c r="G1481" i="1"/>
  <c r="A1855" i="1"/>
  <c r="G1854" i="1"/>
  <c r="G6504" i="1"/>
  <c r="A6505" i="1"/>
  <c r="A1296" i="1"/>
  <c r="G1295" i="1"/>
  <c r="G2599" i="1"/>
  <c r="A2600" i="1"/>
  <c r="G925" i="1"/>
  <c r="A926" i="1"/>
  <c r="A2166" i="1"/>
  <c r="G2165" i="1"/>
  <c r="A5761" i="1"/>
  <c r="G5760" i="1"/>
  <c r="G800" i="1"/>
  <c r="A801" i="1"/>
  <c r="G1544" i="1"/>
  <c r="A1545" i="1"/>
  <c r="G551" i="1"/>
  <c r="A552" i="1"/>
  <c r="G1172" i="1"/>
  <c r="A1173" i="1"/>
  <c r="G5699" i="1" l="1"/>
  <c r="A5700" i="1"/>
  <c r="A6569" i="1"/>
  <c r="G6568" i="1"/>
  <c r="G3652" i="1"/>
  <c r="A3653" i="1"/>
  <c r="G3286" i="1"/>
  <c r="A3287" i="1"/>
  <c r="G3287" i="1" s="1"/>
  <c r="A3779" i="1"/>
  <c r="G3778" i="1"/>
  <c r="G3529" i="1"/>
  <c r="A3530" i="1"/>
  <c r="G2475" i="1"/>
  <c r="A2476" i="1"/>
  <c r="A4335" i="1"/>
  <c r="G4334" i="1"/>
  <c r="A6319" i="1"/>
  <c r="G6318" i="1"/>
  <c r="G6380" i="1"/>
  <c r="A6381" i="1"/>
  <c r="G306" i="1"/>
  <c r="A307" i="1"/>
  <c r="A3592" i="1"/>
  <c r="G3591" i="1"/>
  <c r="A1980" i="1"/>
  <c r="G1979" i="1"/>
  <c r="A6073" i="1"/>
  <c r="G6072" i="1"/>
  <c r="G4893" i="1"/>
  <c r="A4894" i="1"/>
  <c r="A4709" i="1"/>
  <c r="G4708" i="1"/>
  <c r="G3404" i="1"/>
  <c r="A3405" i="1"/>
  <c r="A2972" i="1"/>
  <c r="G2971" i="1"/>
  <c r="G6194" i="1"/>
  <c r="A6195" i="1"/>
  <c r="G6257" i="1"/>
  <c r="A6258" i="1"/>
  <c r="G3964" i="1"/>
  <c r="A3965" i="1"/>
  <c r="A5018" i="1"/>
  <c r="G5017" i="1"/>
  <c r="A5143" i="1"/>
  <c r="G5142" i="1"/>
  <c r="A3842" i="1"/>
  <c r="G3841" i="1"/>
  <c r="G2291" i="1"/>
  <c r="A2292" i="1"/>
  <c r="G368" i="1"/>
  <c r="A369" i="1"/>
  <c r="A3467" i="1"/>
  <c r="G3466" i="1"/>
  <c r="G4272" i="1"/>
  <c r="A4273" i="1"/>
  <c r="G4398" i="1"/>
  <c r="A4399" i="1"/>
  <c r="A4646" i="1"/>
  <c r="G4645" i="1"/>
  <c r="A5515" i="1"/>
  <c r="G5514" i="1"/>
  <c r="G988" i="1"/>
  <c r="A989" i="1"/>
  <c r="A2663" i="1"/>
  <c r="G2662" i="1"/>
  <c r="G5453" i="1"/>
  <c r="A5454" i="1"/>
  <c r="A6444" i="1"/>
  <c r="G6443" i="1"/>
  <c r="G2847" i="1"/>
  <c r="A2848" i="1"/>
  <c r="G3157" i="1"/>
  <c r="A3158" i="1"/>
  <c r="G4087" i="1"/>
  <c r="A4088" i="1"/>
  <c r="A1670" i="1"/>
  <c r="G1669" i="1"/>
  <c r="A4584" i="1"/>
  <c r="G4583" i="1"/>
  <c r="A3717" i="1"/>
  <c r="G3716" i="1"/>
  <c r="A491" i="1"/>
  <c r="G490" i="1"/>
  <c r="G4956" i="1"/>
  <c r="A4957" i="1"/>
  <c r="A3097" i="1"/>
  <c r="G3096" i="1"/>
  <c r="G4770" i="1"/>
  <c r="A4771" i="1"/>
  <c r="G740" i="1"/>
  <c r="A741" i="1"/>
  <c r="G6134" i="1"/>
  <c r="A6135" i="1"/>
  <c r="A2229" i="1"/>
  <c r="G2228" i="1"/>
  <c r="A5885" i="1"/>
  <c r="G5884" i="1"/>
  <c r="A3902" i="1"/>
  <c r="G3901" i="1"/>
  <c r="A2723" i="1"/>
  <c r="G2722" i="1"/>
  <c r="A5641" i="1"/>
  <c r="G5640" i="1"/>
  <c r="G5389" i="1"/>
  <c r="A5390" i="1"/>
  <c r="A60" i="1"/>
  <c r="G59" i="1"/>
  <c r="G1917" i="1"/>
  <c r="A1918" i="1"/>
  <c r="A2539" i="1"/>
  <c r="G2538" i="1"/>
  <c r="A2167" i="1"/>
  <c r="G2166" i="1"/>
  <c r="G1173" i="1"/>
  <c r="A1174" i="1"/>
  <c r="A927" i="1"/>
  <c r="G926" i="1"/>
  <c r="A4150" i="1"/>
  <c r="G4149" i="1"/>
  <c r="G614" i="1"/>
  <c r="A615" i="1"/>
  <c r="G4521" i="1"/>
  <c r="A4522" i="1"/>
  <c r="G5329" i="1"/>
  <c r="A5330" i="1"/>
  <c r="A802" i="1"/>
  <c r="G801" i="1"/>
  <c r="G6505" i="1"/>
  <c r="A6506" i="1"/>
  <c r="G2414" i="1"/>
  <c r="A2415" i="1"/>
  <c r="G1731" i="1"/>
  <c r="A1732" i="1"/>
  <c r="G5079" i="1"/>
  <c r="A5080" i="1"/>
  <c r="A5762" i="1"/>
  <c r="G5761" i="1"/>
  <c r="A1483" i="1"/>
  <c r="G1482" i="1"/>
  <c r="G119" i="1"/>
  <c r="A120" i="1"/>
  <c r="G1545" i="1"/>
  <c r="A1546" i="1"/>
  <c r="G2600" i="1"/>
  <c r="A2601" i="1"/>
  <c r="A677" i="1"/>
  <c r="G676" i="1"/>
  <c r="A4027" i="1"/>
  <c r="G4026" i="1"/>
  <c r="G1793" i="1"/>
  <c r="A1794" i="1"/>
  <c r="A5576" i="1"/>
  <c r="G5575" i="1"/>
  <c r="G1296" i="1"/>
  <c r="A1297" i="1"/>
  <c r="A1856" i="1"/>
  <c r="G1855" i="1"/>
  <c r="G2785" i="1"/>
  <c r="A2786" i="1"/>
  <c r="A4461" i="1"/>
  <c r="G4460" i="1"/>
  <c r="A5947" i="1"/>
  <c r="G5946" i="1"/>
  <c r="A1610" i="1"/>
  <c r="G1609" i="1"/>
  <c r="G3342" i="1"/>
  <c r="A3343" i="1"/>
  <c r="A4213" i="1"/>
  <c r="G4212" i="1"/>
  <c r="G2043" i="1"/>
  <c r="A2044" i="1"/>
  <c r="A864" i="1"/>
  <c r="G863" i="1"/>
  <c r="G1420" i="1"/>
  <c r="A1421" i="1"/>
  <c r="G552" i="1"/>
  <c r="A553" i="1"/>
  <c r="A1360" i="1"/>
  <c r="G1359" i="1"/>
  <c r="G4833" i="1"/>
  <c r="A4834" i="1"/>
  <c r="A1111" i="1"/>
  <c r="G1110" i="1"/>
  <c r="A5205" i="1"/>
  <c r="G5204" i="1"/>
  <c r="G2351" i="1"/>
  <c r="A2352" i="1"/>
  <c r="G1234" i="1"/>
  <c r="A1235" i="1"/>
  <c r="G1049" i="1"/>
  <c r="A1050" i="1"/>
  <c r="A2106" i="1"/>
  <c r="G2105" i="1"/>
  <c r="G180" i="1"/>
  <c r="A181" i="1"/>
  <c r="A3222" i="1"/>
  <c r="G3221" i="1"/>
  <c r="A429" i="1"/>
  <c r="G428" i="1"/>
  <c r="A5268" i="1"/>
  <c r="G5267" i="1"/>
  <c r="G5823" i="1"/>
  <c r="A5824" i="1"/>
  <c r="G2909" i="1"/>
  <c r="A2910" i="1"/>
  <c r="A6015" i="1"/>
  <c r="G6015" i="1" s="1"/>
  <c r="G6014" i="1"/>
  <c r="A243" i="1"/>
  <c r="G242" i="1"/>
  <c r="A3037" i="1"/>
  <c r="G3036" i="1"/>
  <c r="G5700" i="1" l="1"/>
  <c r="A5701" i="1"/>
  <c r="A3654" i="1"/>
  <c r="G3653" i="1"/>
  <c r="A6570" i="1"/>
  <c r="G6569" i="1"/>
  <c r="G2476" i="1"/>
  <c r="A2477" i="1"/>
  <c r="A6382" i="1"/>
  <c r="G6381" i="1"/>
  <c r="G3530" i="1"/>
  <c r="A3531" i="1"/>
  <c r="G4335" i="1"/>
  <c r="A4336" i="1"/>
  <c r="A6320" i="1"/>
  <c r="G6319" i="1"/>
  <c r="G3779" i="1"/>
  <c r="A3780" i="1"/>
  <c r="A3593" i="1"/>
  <c r="G3592" i="1"/>
  <c r="G307" i="1"/>
  <c r="A308" i="1"/>
  <c r="G3965" i="1"/>
  <c r="A3966" i="1"/>
  <c r="G6195" i="1"/>
  <c r="A6196" i="1"/>
  <c r="A5144" i="1"/>
  <c r="G5143" i="1"/>
  <c r="A4710" i="1"/>
  <c r="G4709" i="1"/>
  <c r="A6074" i="1"/>
  <c r="G6073" i="1"/>
  <c r="G6258" i="1"/>
  <c r="A6259" i="1"/>
  <c r="G3405" i="1"/>
  <c r="A3406" i="1"/>
  <c r="G4894" i="1"/>
  <c r="A4895" i="1"/>
  <c r="G3842" i="1"/>
  <c r="A3843" i="1"/>
  <c r="G5018" i="1"/>
  <c r="A5019" i="1"/>
  <c r="G2972" i="1"/>
  <c r="A2973" i="1"/>
  <c r="G1980" i="1"/>
  <c r="A1981" i="1"/>
  <c r="G3158" i="1"/>
  <c r="A3159" i="1"/>
  <c r="A370" i="1"/>
  <c r="G369" i="1"/>
  <c r="A61" i="1"/>
  <c r="G60" i="1"/>
  <c r="A5642" i="1"/>
  <c r="G5641" i="1"/>
  <c r="A3903" i="1"/>
  <c r="G3902" i="1"/>
  <c r="A2230" i="1"/>
  <c r="G2229" i="1"/>
  <c r="G3097" i="1"/>
  <c r="A3098" i="1"/>
  <c r="A492" i="1"/>
  <c r="G491" i="1"/>
  <c r="G4584" i="1"/>
  <c r="A4585" i="1"/>
  <c r="A1671" i="1"/>
  <c r="G1670" i="1"/>
  <c r="G6444" i="1"/>
  <c r="A6445" i="1"/>
  <c r="G2663" i="1"/>
  <c r="A2664" i="1"/>
  <c r="G5515" i="1"/>
  <c r="A5516" i="1"/>
  <c r="G5390" i="1"/>
  <c r="A5391" i="1"/>
  <c r="G4273" i="1"/>
  <c r="A4274" i="1"/>
  <c r="A6136" i="1"/>
  <c r="G6135" i="1"/>
  <c r="G4771" i="1"/>
  <c r="A4772" i="1"/>
  <c r="A4958" i="1"/>
  <c r="G4957" i="1"/>
  <c r="G4088" i="1"/>
  <c r="A4089" i="1"/>
  <c r="G2848" i="1"/>
  <c r="A2849" i="1"/>
  <c r="G5454" i="1"/>
  <c r="A5455" i="1"/>
  <c r="G989" i="1"/>
  <c r="A990" i="1"/>
  <c r="G2292" i="1"/>
  <c r="A2293" i="1"/>
  <c r="G1918" i="1"/>
  <c r="A1919" i="1"/>
  <c r="G741" i="1"/>
  <c r="A742" i="1"/>
  <c r="G4399" i="1"/>
  <c r="A4400" i="1"/>
  <c r="G2723" i="1"/>
  <c r="A2724" i="1"/>
  <c r="A5886" i="1"/>
  <c r="G5885" i="1"/>
  <c r="A3718" i="1"/>
  <c r="G3717" i="1"/>
  <c r="A4647" i="1"/>
  <c r="G4646" i="1"/>
  <c r="G3467" i="1"/>
  <c r="A3468" i="1"/>
  <c r="A5825" i="1"/>
  <c r="G5824" i="1"/>
  <c r="G181" i="1"/>
  <c r="A182" i="1"/>
  <c r="G1235" i="1"/>
  <c r="A1236" i="1"/>
  <c r="G120" i="1"/>
  <c r="A121" i="1"/>
  <c r="A2416" i="1"/>
  <c r="G2415" i="1"/>
  <c r="A1175" i="1"/>
  <c r="G1174" i="1"/>
  <c r="G2910" i="1"/>
  <c r="A2911" i="1"/>
  <c r="A1051" i="1"/>
  <c r="G1050" i="1"/>
  <c r="G2352" i="1"/>
  <c r="A2353" i="1"/>
  <c r="A4835" i="1"/>
  <c r="G4834" i="1"/>
  <c r="A554" i="1"/>
  <c r="G553" i="1"/>
  <c r="G1421" i="1"/>
  <c r="A1422" i="1"/>
  <c r="G2044" i="1"/>
  <c r="A2045" i="1"/>
  <c r="A2787" i="1"/>
  <c r="G2786" i="1"/>
  <c r="A1298" i="1"/>
  <c r="G1297" i="1"/>
  <c r="A1795" i="1"/>
  <c r="G1794" i="1"/>
  <c r="G1546" i="1"/>
  <c r="A1547" i="1"/>
  <c r="G5080" i="1"/>
  <c r="A5081" i="1"/>
  <c r="G1732" i="1"/>
  <c r="A1733" i="1"/>
  <c r="G6506" i="1"/>
  <c r="A6507" i="1"/>
  <c r="G5330" i="1"/>
  <c r="A5331" i="1"/>
  <c r="A4523" i="1"/>
  <c r="G4522" i="1"/>
  <c r="A5269" i="1"/>
  <c r="G5268" i="1"/>
  <c r="A3223" i="1"/>
  <c r="G3222" i="1"/>
  <c r="A1112" i="1"/>
  <c r="G1111" i="1"/>
  <c r="G1610" i="1"/>
  <c r="A1611" i="1"/>
  <c r="G4461" i="1"/>
  <c r="A4462" i="1"/>
  <c r="A5577" i="1"/>
  <c r="G5576" i="1"/>
  <c r="G677" i="1"/>
  <c r="A678" i="1"/>
  <c r="A1484" i="1"/>
  <c r="G1483" i="1"/>
  <c r="A5763" i="1"/>
  <c r="G5762" i="1"/>
  <c r="A4151" i="1"/>
  <c r="G4150" i="1"/>
  <c r="G927" i="1"/>
  <c r="A928" i="1"/>
  <c r="A2540" i="1"/>
  <c r="G2539" i="1"/>
  <c r="A3344" i="1"/>
  <c r="G3343" i="1"/>
  <c r="G2601" i="1"/>
  <c r="A2602" i="1"/>
  <c r="A616" i="1"/>
  <c r="G615" i="1"/>
  <c r="A3038" i="1"/>
  <c r="G3037" i="1"/>
  <c r="G243" i="1"/>
  <c r="A244" i="1"/>
  <c r="A430" i="1"/>
  <c r="G429" i="1"/>
  <c r="G2106" i="1"/>
  <c r="A2107" i="1"/>
  <c r="A5206" i="1"/>
  <c r="G5205" i="1"/>
  <c r="A1361" i="1"/>
  <c r="G1360" i="1"/>
  <c r="A865" i="1"/>
  <c r="G864" i="1"/>
  <c r="G4213" i="1"/>
  <c r="A4214" i="1"/>
  <c r="G5947" i="1"/>
  <c r="A5948" i="1"/>
  <c r="G1856" i="1"/>
  <c r="A1857" i="1"/>
  <c r="A4028" i="1"/>
  <c r="G4027" i="1"/>
  <c r="A803" i="1"/>
  <c r="G802" i="1"/>
  <c r="G2167" i="1"/>
  <c r="A2168" i="1"/>
  <c r="A5702" i="1" l="1"/>
  <c r="G5701" i="1"/>
  <c r="G6570" i="1"/>
  <c r="A6571" i="1"/>
  <c r="A3655" i="1"/>
  <c r="G3654" i="1"/>
  <c r="G6382" i="1"/>
  <c r="A6383" i="1"/>
  <c r="A3532" i="1"/>
  <c r="G3531" i="1"/>
  <c r="A3781" i="1"/>
  <c r="G3780" i="1"/>
  <c r="G4336" i="1"/>
  <c r="A4337" i="1"/>
  <c r="G2477" i="1"/>
  <c r="A2478" i="1"/>
  <c r="A6321" i="1"/>
  <c r="G6320" i="1"/>
  <c r="A309" i="1"/>
  <c r="G308" i="1"/>
  <c r="G3593" i="1"/>
  <c r="A3594" i="1"/>
  <c r="A3844" i="1"/>
  <c r="G3843" i="1"/>
  <c r="G6196" i="1"/>
  <c r="A6197" i="1"/>
  <c r="A6075" i="1"/>
  <c r="G6074" i="1"/>
  <c r="A2974" i="1"/>
  <c r="G2973" i="1"/>
  <c r="G3406" i="1"/>
  <c r="A3407" i="1"/>
  <c r="G1981" i="1"/>
  <c r="A1982" i="1"/>
  <c r="A5020" i="1"/>
  <c r="G5019" i="1"/>
  <c r="A4896" i="1"/>
  <c r="G4895" i="1"/>
  <c r="A6260" i="1"/>
  <c r="G6259" i="1"/>
  <c r="G3966" i="1"/>
  <c r="A3967" i="1"/>
  <c r="G4710" i="1"/>
  <c r="A4711" i="1"/>
  <c r="A5145" i="1"/>
  <c r="G5144" i="1"/>
  <c r="G1919" i="1"/>
  <c r="A1920" i="1"/>
  <c r="G5455" i="1"/>
  <c r="A5456" i="1"/>
  <c r="G4089" i="1"/>
  <c r="A4090" i="1"/>
  <c r="G4647" i="1"/>
  <c r="A4648" i="1"/>
  <c r="A5887" i="1"/>
  <c r="G5886" i="1"/>
  <c r="A4959" i="1"/>
  <c r="G4958" i="1"/>
  <c r="A6137" i="1"/>
  <c r="G6136" i="1"/>
  <c r="A1672" i="1"/>
  <c r="G1671" i="1"/>
  <c r="G492" i="1"/>
  <c r="A493" i="1"/>
  <c r="A2231" i="1"/>
  <c r="G2230" i="1"/>
  <c r="A5643" i="1"/>
  <c r="G5643" i="1" s="1"/>
  <c r="G5642" i="1"/>
  <c r="G370" i="1"/>
  <c r="A371" i="1"/>
  <c r="G2664" i="1"/>
  <c r="A2665" i="1"/>
  <c r="G3468" i="1"/>
  <c r="A3469" i="1"/>
  <c r="A2725" i="1"/>
  <c r="G2724" i="1"/>
  <c r="A743" i="1"/>
  <c r="G742" i="1"/>
  <c r="A2294" i="1"/>
  <c r="G2293" i="1"/>
  <c r="A991" i="1"/>
  <c r="G990" i="1"/>
  <c r="G2849" i="1"/>
  <c r="A2850" i="1"/>
  <c r="A4773" i="1"/>
  <c r="G4772" i="1"/>
  <c r="G4274" i="1"/>
  <c r="A4275" i="1"/>
  <c r="G5516" i="1"/>
  <c r="A5517" i="1"/>
  <c r="G6445" i="1"/>
  <c r="A6446" i="1"/>
  <c r="G4585" i="1"/>
  <c r="A4586" i="1"/>
  <c r="A3099" i="1"/>
  <c r="G3098" i="1"/>
  <c r="A3160" i="1"/>
  <c r="G3159" i="1"/>
  <c r="G4400" i="1"/>
  <c r="A4401" i="1"/>
  <c r="A5392" i="1"/>
  <c r="G5391" i="1"/>
  <c r="G3718" i="1"/>
  <c r="A3719" i="1"/>
  <c r="A3904" i="1"/>
  <c r="G3903" i="1"/>
  <c r="A62" i="1"/>
  <c r="G61" i="1"/>
  <c r="G2168" i="1"/>
  <c r="A2169" i="1"/>
  <c r="A2108" i="1"/>
  <c r="G2107" i="1"/>
  <c r="G678" i="1"/>
  <c r="A679" i="1"/>
  <c r="G1611" i="1"/>
  <c r="A1612" i="1"/>
  <c r="G5081" i="1"/>
  <c r="A5082" i="1"/>
  <c r="A1423" i="1"/>
  <c r="G1422" i="1"/>
  <c r="G1236" i="1"/>
  <c r="A1237" i="1"/>
  <c r="A1362" i="1"/>
  <c r="G1361" i="1"/>
  <c r="G5948" i="1"/>
  <c r="A5949" i="1"/>
  <c r="G5331" i="1"/>
  <c r="A5332" i="1"/>
  <c r="G1547" i="1"/>
  <c r="A1548" i="1"/>
  <c r="G2045" i="1"/>
  <c r="A2046" i="1"/>
  <c r="A2354" i="1"/>
  <c r="G2353" i="1"/>
  <c r="G2911" i="1"/>
  <c r="A2912" i="1"/>
  <c r="A1858" i="1"/>
  <c r="G1857" i="1"/>
  <c r="G244" i="1"/>
  <c r="A245" i="1"/>
  <c r="G6507" i="1"/>
  <c r="A6508" i="1"/>
  <c r="A866" i="1"/>
  <c r="G865" i="1"/>
  <c r="A617" i="1"/>
  <c r="G616" i="1"/>
  <c r="G3344" i="1"/>
  <c r="A3345" i="1"/>
  <c r="G4214" i="1"/>
  <c r="A4215" i="1"/>
  <c r="G2602" i="1"/>
  <c r="A2603" i="1"/>
  <c r="G928" i="1"/>
  <c r="A929" i="1"/>
  <c r="G4462" i="1"/>
  <c r="A4463" i="1"/>
  <c r="G1733" i="1"/>
  <c r="A1734" i="1"/>
  <c r="G803" i="1"/>
  <c r="A804" i="1"/>
  <c r="A4029" i="1"/>
  <c r="G4028" i="1"/>
  <c r="G5206" i="1"/>
  <c r="A5207" i="1"/>
  <c r="A431" i="1"/>
  <c r="G430" i="1"/>
  <c r="A3039" i="1"/>
  <c r="G3039" i="1" s="1"/>
  <c r="G3038" i="1"/>
  <c r="G2540" i="1"/>
  <c r="A2541" i="1"/>
  <c r="G5763" i="1"/>
  <c r="A5764" i="1"/>
  <c r="G1112" i="1"/>
  <c r="A1113" i="1"/>
  <c r="G5269" i="1"/>
  <c r="A5270" i="1"/>
  <c r="A1796" i="1"/>
  <c r="G1795" i="1"/>
  <c r="G554" i="1"/>
  <c r="A555" i="1"/>
  <c r="G1175" i="1"/>
  <c r="A1176" i="1"/>
  <c r="A5826" i="1"/>
  <c r="G5825" i="1"/>
  <c r="G121" i="1"/>
  <c r="A122" i="1"/>
  <c r="A183" i="1"/>
  <c r="G182" i="1"/>
  <c r="G4151" i="1"/>
  <c r="A4152" i="1"/>
  <c r="G1484" i="1"/>
  <c r="A1485" i="1"/>
  <c r="A5578" i="1"/>
  <c r="G5577" i="1"/>
  <c r="A3224" i="1"/>
  <c r="G3223" i="1"/>
  <c r="G4523" i="1"/>
  <c r="A4524" i="1"/>
  <c r="A1299" i="1"/>
  <c r="G1298" i="1"/>
  <c r="A2788" i="1"/>
  <c r="G2787" i="1"/>
  <c r="A4836" i="1"/>
  <c r="G4835" i="1"/>
  <c r="G1051" i="1"/>
  <c r="A1052" i="1"/>
  <c r="A2417" i="1"/>
  <c r="G2416" i="1"/>
  <c r="G5702" i="1" l="1"/>
  <c r="A5703" i="1"/>
  <c r="G3655" i="1"/>
  <c r="A3656" i="1"/>
  <c r="A6572" i="1"/>
  <c r="G6571" i="1"/>
  <c r="A6322" i="1"/>
  <c r="G6321" i="1"/>
  <c r="A3533" i="1"/>
  <c r="G3532" i="1"/>
  <c r="A2479" i="1"/>
  <c r="G2478" i="1"/>
  <c r="G4337" i="1"/>
  <c r="A4338" i="1"/>
  <c r="G6383" i="1"/>
  <c r="A6384" i="1"/>
  <c r="G3781" i="1"/>
  <c r="A3782" i="1"/>
  <c r="A3595" i="1"/>
  <c r="G3594" i="1"/>
  <c r="G309" i="1"/>
  <c r="A310" i="1"/>
  <c r="G4711" i="1"/>
  <c r="A4712" i="1"/>
  <c r="G6197" i="1"/>
  <c r="A6198" i="1"/>
  <c r="G6260" i="1"/>
  <c r="A6261" i="1"/>
  <c r="A5021" i="1"/>
  <c r="G5020" i="1"/>
  <c r="A3408" i="1"/>
  <c r="G3407" i="1"/>
  <c r="A3968" i="1"/>
  <c r="G3967" i="1"/>
  <c r="A1983" i="1"/>
  <c r="G1982" i="1"/>
  <c r="G5145" i="1"/>
  <c r="A5146" i="1"/>
  <c r="A4897" i="1"/>
  <c r="G4896" i="1"/>
  <c r="G2974" i="1"/>
  <c r="A2975" i="1"/>
  <c r="G6075" i="1"/>
  <c r="A6076" i="1"/>
  <c r="G3844" i="1"/>
  <c r="A3845" i="1"/>
  <c r="G3845" i="1" s="1"/>
  <c r="A4402" i="1"/>
  <c r="G4401" i="1"/>
  <c r="G4275" i="1"/>
  <c r="A4276" i="1"/>
  <c r="A372" i="1"/>
  <c r="G371" i="1"/>
  <c r="A4091" i="1"/>
  <c r="G4090" i="1"/>
  <c r="A3905" i="1"/>
  <c r="G3904" i="1"/>
  <c r="G3099" i="1"/>
  <c r="A3100" i="1"/>
  <c r="G2294" i="1"/>
  <c r="A2295" i="1"/>
  <c r="G2295" i="1" s="1"/>
  <c r="G2231" i="1"/>
  <c r="A2232" i="1"/>
  <c r="A1673" i="1"/>
  <c r="G1672" i="1"/>
  <c r="A4960" i="1"/>
  <c r="G4959" i="1"/>
  <c r="G5887" i="1"/>
  <c r="A5888" i="1"/>
  <c r="G3719" i="1"/>
  <c r="A3720" i="1"/>
  <c r="A6447" i="1"/>
  <c r="G6446" i="1"/>
  <c r="G4586" i="1"/>
  <c r="A4587" i="1"/>
  <c r="G5517" i="1"/>
  <c r="A5518" i="1"/>
  <c r="G2665" i="1"/>
  <c r="A2666" i="1"/>
  <c r="G493" i="1"/>
  <c r="A494" i="1"/>
  <c r="G4648" i="1"/>
  <c r="A4649" i="1"/>
  <c r="G5456" i="1"/>
  <c r="A5457" i="1"/>
  <c r="G5457" i="1" s="1"/>
  <c r="G1920" i="1"/>
  <c r="A1921" i="1"/>
  <c r="G2850" i="1"/>
  <c r="A2851" i="1"/>
  <c r="G3469" i="1"/>
  <c r="A3470" i="1"/>
  <c r="A63" i="1"/>
  <c r="G63" i="1" s="1"/>
  <c r="G62" i="1"/>
  <c r="A5393" i="1"/>
  <c r="G5392" i="1"/>
  <c r="G3160" i="1"/>
  <c r="A3161" i="1"/>
  <c r="A4774" i="1"/>
  <c r="G4773" i="1"/>
  <c r="G991" i="1"/>
  <c r="A992" i="1"/>
  <c r="G743" i="1"/>
  <c r="A744" i="1"/>
  <c r="A2726" i="1"/>
  <c r="G2725" i="1"/>
  <c r="G6137" i="1"/>
  <c r="A6138" i="1"/>
  <c r="A4153" i="1"/>
  <c r="G4152" i="1"/>
  <c r="G5764" i="1"/>
  <c r="A5765" i="1"/>
  <c r="G2603" i="1"/>
  <c r="A2604" i="1"/>
  <c r="A3346" i="1"/>
  <c r="G3345" i="1"/>
  <c r="G2912" i="1"/>
  <c r="A2913" i="1"/>
  <c r="G5332" i="1"/>
  <c r="A5333" i="1"/>
  <c r="G5333" i="1" s="1"/>
  <c r="G1237" i="1"/>
  <c r="A1238" i="1"/>
  <c r="A5083" i="1"/>
  <c r="G5082" i="1"/>
  <c r="A2170" i="1"/>
  <c r="G2169" i="1"/>
  <c r="A2418" i="1"/>
  <c r="G2417" i="1"/>
  <c r="G4836" i="1"/>
  <c r="A4837" i="1"/>
  <c r="G4837" i="1" s="1"/>
  <c r="A1053" i="1"/>
  <c r="G1052" i="1"/>
  <c r="A4525" i="1"/>
  <c r="G4524" i="1"/>
  <c r="A1486" i="1"/>
  <c r="G1485" i="1"/>
  <c r="G122" i="1"/>
  <c r="A123" i="1"/>
  <c r="A556" i="1"/>
  <c r="G555" i="1"/>
  <c r="A1114" i="1"/>
  <c r="G1113" i="1"/>
  <c r="G2541" i="1"/>
  <c r="A2542" i="1"/>
  <c r="A805" i="1"/>
  <c r="G804" i="1"/>
  <c r="G4463" i="1"/>
  <c r="A4464" i="1"/>
  <c r="G929" i="1"/>
  <c r="A930" i="1"/>
  <c r="A246" i="1"/>
  <c r="G245" i="1"/>
  <c r="G1548" i="1"/>
  <c r="A1549" i="1"/>
  <c r="A5950" i="1"/>
  <c r="G5949" i="1"/>
  <c r="G1612" i="1"/>
  <c r="A1613" i="1"/>
  <c r="G1613" i="1" s="1"/>
  <c r="G2788" i="1"/>
  <c r="A2789" i="1"/>
  <c r="A5827" i="1"/>
  <c r="G5826" i="1"/>
  <c r="G1796" i="1"/>
  <c r="A1797" i="1"/>
  <c r="G431" i="1"/>
  <c r="A432" i="1"/>
  <c r="G617" i="1"/>
  <c r="A618" i="1"/>
  <c r="G2354" i="1"/>
  <c r="A2355" i="1"/>
  <c r="A1363" i="1"/>
  <c r="G1362" i="1"/>
  <c r="G1423" i="1"/>
  <c r="A1424" i="1"/>
  <c r="G2108" i="1"/>
  <c r="A2109" i="1"/>
  <c r="G2109" i="1" s="1"/>
  <c r="A1177" i="1"/>
  <c r="G1176" i="1"/>
  <c r="G5270" i="1"/>
  <c r="A5271" i="1"/>
  <c r="G5271" i="1" s="1"/>
  <c r="G5207" i="1"/>
  <c r="A5208" i="1"/>
  <c r="G1734" i="1"/>
  <c r="A1735" i="1"/>
  <c r="G4215" i="1"/>
  <c r="A4216" i="1"/>
  <c r="A6509" i="1"/>
  <c r="G6508" i="1"/>
  <c r="G2046" i="1"/>
  <c r="A2047" i="1"/>
  <c r="G2047" i="1" s="1"/>
  <c r="A680" i="1"/>
  <c r="G679" i="1"/>
  <c r="G1299" i="1"/>
  <c r="A1300" i="1"/>
  <c r="G3224" i="1"/>
  <c r="A3225" i="1"/>
  <c r="G3225" i="1" s="1"/>
  <c r="A5579" i="1"/>
  <c r="G5578" i="1"/>
  <c r="G183" i="1"/>
  <c r="A184" i="1"/>
  <c r="G4029" i="1"/>
  <c r="A4030" i="1"/>
  <c r="G866" i="1"/>
  <c r="A867" i="1"/>
  <c r="G1858" i="1"/>
  <c r="A1859" i="1"/>
  <c r="A5704" i="1" l="1"/>
  <c r="G5703" i="1"/>
  <c r="G6572" i="1"/>
  <c r="A6573" i="1"/>
  <c r="G6573" i="1" s="1"/>
  <c r="A3657" i="1"/>
  <c r="G3656" i="1"/>
  <c r="G3782" i="1"/>
  <c r="A3783" i="1"/>
  <c r="G3783" i="1" s="1"/>
  <c r="G4338" i="1"/>
  <c r="A4339" i="1"/>
  <c r="A3534" i="1"/>
  <c r="G3533" i="1"/>
  <c r="G6384" i="1"/>
  <c r="A6385" i="1"/>
  <c r="A2480" i="1"/>
  <c r="G2479" i="1"/>
  <c r="A6323" i="1"/>
  <c r="G6322" i="1"/>
  <c r="A311" i="1"/>
  <c r="G311" i="1" s="1"/>
  <c r="G310" i="1"/>
  <c r="G3595" i="1"/>
  <c r="A3596" i="1"/>
  <c r="G6076" i="1"/>
  <c r="A6077" i="1"/>
  <c r="G6077" i="1" s="1"/>
  <c r="G6198" i="1"/>
  <c r="A6199" i="1"/>
  <c r="A4898" i="1"/>
  <c r="G4897" i="1"/>
  <c r="A1984" i="1"/>
  <c r="G1983" i="1"/>
  <c r="A3409" i="1"/>
  <c r="G3408" i="1"/>
  <c r="A5022" i="1"/>
  <c r="G5021" i="1"/>
  <c r="G2975" i="1"/>
  <c r="A2976" i="1"/>
  <c r="A5147" i="1"/>
  <c r="G5147" i="1" s="1"/>
  <c r="G5146" i="1"/>
  <c r="G6261" i="1"/>
  <c r="A6262" i="1"/>
  <c r="G4712" i="1"/>
  <c r="A4713" i="1"/>
  <c r="G4713" i="1" s="1"/>
  <c r="A3969" i="1"/>
  <c r="G3969" i="1" s="1"/>
  <c r="G3968" i="1"/>
  <c r="A6139" i="1"/>
  <c r="G6139" i="1" s="1"/>
  <c r="G6138" i="1"/>
  <c r="G2851" i="1"/>
  <c r="A2852" i="1"/>
  <c r="G5518" i="1"/>
  <c r="A5519" i="1"/>
  <c r="G5519" i="1" s="1"/>
  <c r="A3721" i="1"/>
  <c r="G3721" i="1" s="1"/>
  <c r="G3720" i="1"/>
  <c r="A3101" i="1"/>
  <c r="G3101" i="1" s="1"/>
  <c r="G3100" i="1"/>
  <c r="G4774" i="1"/>
  <c r="A4775" i="1"/>
  <c r="G4775" i="1" s="1"/>
  <c r="G5393" i="1"/>
  <c r="A5394" i="1"/>
  <c r="G4960" i="1"/>
  <c r="A4961" i="1"/>
  <c r="G4961" i="1" s="1"/>
  <c r="G4091" i="1"/>
  <c r="A4092" i="1"/>
  <c r="G744" i="1"/>
  <c r="A745" i="1"/>
  <c r="G745" i="1" s="1"/>
  <c r="G2232" i="1"/>
  <c r="A2233" i="1"/>
  <c r="G2233" i="1" s="1"/>
  <c r="G4276" i="1"/>
  <c r="A4277" i="1"/>
  <c r="A993" i="1"/>
  <c r="G993" i="1" s="1"/>
  <c r="G992" i="1"/>
  <c r="G3161" i="1"/>
  <c r="A3162" i="1"/>
  <c r="A3471" i="1"/>
  <c r="G3470" i="1"/>
  <c r="G1921" i="1"/>
  <c r="A1922" i="1"/>
  <c r="A4650" i="1"/>
  <c r="G4649" i="1"/>
  <c r="A2667" i="1"/>
  <c r="G2667" i="1" s="1"/>
  <c r="G2666" i="1"/>
  <c r="G4587" i="1"/>
  <c r="A4588" i="1"/>
  <c r="A5889" i="1"/>
  <c r="G5888" i="1"/>
  <c r="A495" i="1"/>
  <c r="G494" i="1"/>
  <c r="G2726" i="1"/>
  <c r="A2727" i="1"/>
  <c r="A6448" i="1"/>
  <c r="G6447" i="1"/>
  <c r="G1673" i="1"/>
  <c r="A1674" i="1"/>
  <c r="G3905" i="1"/>
  <c r="A3906" i="1"/>
  <c r="G372" i="1"/>
  <c r="A373" i="1"/>
  <c r="G373" i="1" s="1"/>
  <c r="G4402" i="1"/>
  <c r="A4403" i="1"/>
  <c r="G4403" i="1" s="1"/>
  <c r="A1860" i="1"/>
  <c r="G1859" i="1"/>
  <c r="G4030" i="1"/>
  <c r="A4031" i="1"/>
  <c r="G4031" i="1" s="1"/>
  <c r="A4217" i="1"/>
  <c r="G4217" i="1" s="1"/>
  <c r="G4216" i="1"/>
  <c r="A1425" i="1"/>
  <c r="G1424" i="1"/>
  <c r="A2790" i="1"/>
  <c r="G2789" i="1"/>
  <c r="G4464" i="1"/>
  <c r="A4465" i="1"/>
  <c r="G4465" i="1" s="1"/>
  <c r="G5765" i="1"/>
  <c r="A5766" i="1"/>
  <c r="G867" i="1"/>
  <c r="A868" i="1"/>
  <c r="G184" i="1"/>
  <c r="A185" i="1"/>
  <c r="A1736" i="1"/>
  <c r="G1735" i="1"/>
  <c r="G618" i="1"/>
  <c r="A619" i="1"/>
  <c r="G1797" i="1"/>
  <c r="A1798" i="1"/>
  <c r="A1550" i="1"/>
  <c r="G1549" i="1"/>
  <c r="G930" i="1"/>
  <c r="A931" i="1"/>
  <c r="G931" i="1" s="1"/>
  <c r="G2542" i="1"/>
  <c r="A2543" i="1"/>
  <c r="G2543" i="1" s="1"/>
  <c r="G1238" i="1"/>
  <c r="A1239" i="1"/>
  <c r="A2914" i="1"/>
  <c r="G2913" i="1"/>
  <c r="G2604" i="1"/>
  <c r="A2605" i="1"/>
  <c r="G2605" i="1" s="1"/>
  <c r="A681" i="1"/>
  <c r="G680" i="1"/>
  <c r="G6509" i="1"/>
  <c r="A6510" i="1"/>
  <c r="A1364" i="1"/>
  <c r="G1363" i="1"/>
  <c r="G5827" i="1"/>
  <c r="A5828" i="1"/>
  <c r="G246" i="1"/>
  <c r="A247" i="1"/>
  <c r="A806" i="1"/>
  <c r="G805" i="1"/>
  <c r="G556" i="1"/>
  <c r="A557" i="1"/>
  <c r="G4525" i="1"/>
  <c r="A4526" i="1"/>
  <c r="G2170" i="1"/>
  <c r="A2171" i="1"/>
  <c r="G2171" i="1" s="1"/>
  <c r="A1301" i="1"/>
  <c r="G1300" i="1"/>
  <c r="G5208" i="1"/>
  <c r="A5209" i="1"/>
  <c r="G5209" i="1" s="1"/>
  <c r="A2356" i="1"/>
  <c r="G2355" i="1"/>
  <c r="A433" i="1"/>
  <c r="G432" i="1"/>
  <c r="A124" i="1"/>
  <c r="G123" i="1"/>
  <c r="A5580" i="1"/>
  <c r="G5579" i="1"/>
  <c r="G1177" i="1"/>
  <c r="A1178" i="1"/>
  <c r="G5950" i="1"/>
  <c r="A5951" i="1"/>
  <c r="G1114" i="1"/>
  <c r="A1115" i="1"/>
  <c r="A1487" i="1"/>
  <c r="G1486" i="1"/>
  <c r="A1054" i="1"/>
  <c r="G1053" i="1"/>
  <c r="G2418" i="1"/>
  <c r="A2419" i="1"/>
  <c r="G2419" i="1" s="1"/>
  <c r="A5084" i="1"/>
  <c r="G5083" i="1"/>
  <c r="A3347" i="1"/>
  <c r="G3346" i="1"/>
  <c r="A4154" i="1"/>
  <c r="G4153" i="1"/>
  <c r="A5705" i="1" l="1"/>
  <c r="G5705" i="1" s="1"/>
  <c r="G5704" i="1"/>
  <c r="G3657" i="1"/>
  <c r="A3658" i="1"/>
  <c r="G6385" i="1"/>
  <c r="A6386" i="1"/>
  <c r="G6323" i="1"/>
  <c r="A6324" i="1"/>
  <c r="A4340" i="1"/>
  <c r="G4339" i="1"/>
  <c r="A2481" i="1"/>
  <c r="G2481" i="1" s="1"/>
  <c r="G2480" i="1"/>
  <c r="G3534" i="1"/>
  <c r="A3535" i="1"/>
  <c r="G3535" i="1" s="1"/>
  <c r="G3596" i="1"/>
  <c r="A3597" i="1"/>
  <c r="G3597" i="1" s="1"/>
  <c r="G6199" i="1"/>
  <c r="A6200" i="1"/>
  <c r="A5023" i="1"/>
  <c r="G5023" i="1" s="1"/>
  <c r="G5022" i="1"/>
  <c r="A1985" i="1"/>
  <c r="G1985" i="1" s="1"/>
  <c r="G1984" i="1"/>
  <c r="G6262" i="1"/>
  <c r="A6263" i="1"/>
  <c r="G6263" i="1" s="1"/>
  <c r="G2976" i="1"/>
  <c r="A2977" i="1"/>
  <c r="G2977" i="1" s="1"/>
  <c r="G3409" i="1"/>
  <c r="A3410" i="1"/>
  <c r="G4898" i="1"/>
  <c r="A4899" i="1"/>
  <c r="G4899" i="1" s="1"/>
  <c r="G2852" i="1"/>
  <c r="A2853" i="1"/>
  <c r="G2853" i="1" s="1"/>
  <c r="G6448" i="1"/>
  <c r="A6449" i="1"/>
  <c r="G6449" i="1" s="1"/>
  <c r="A496" i="1"/>
  <c r="G495" i="1"/>
  <c r="G4650" i="1"/>
  <c r="A4651" i="1"/>
  <c r="G4651" i="1" s="1"/>
  <c r="A3472" i="1"/>
  <c r="G3471" i="1"/>
  <c r="G3906" i="1"/>
  <c r="A3907" i="1"/>
  <c r="G3907" i="1" s="1"/>
  <c r="A4589" i="1"/>
  <c r="G4589" i="1" s="1"/>
  <c r="G4588" i="1"/>
  <c r="A1675" i="1"/>
  <c r="G1675" i="1" s="1"/>
  <c r="G1674" i="1"/>
  <c r="A2728" i="1"/>
  <c r="G2727" i="1"/>
  <c r="A1923" i="1"/>
  <c r="G1923" i="1" s="1"/>
  <c r="G1922" i="1"/>
  <c r="A3163" i="1"/>
  <c r="G3163" i="1" s="1"/>
  <c r="G3162" i="1"/>
  <c r="A4278" i="1"/>
  <c r="G4277" i="1"/>
  <c r="A4093" i="1"/>
  <c r="G4093" i="1" s="1"/>
  <c r="G4092" i="1"/>
  <c r="G5394" i="1"/>
  <c r="A5395" i="1"/>
  <c r="G5395" i="1" s="1"/>
  <c r="A5890" i="1"/>
  <c r="G5889" i="1"/>
  <c r="G868" i="1"/>
  <c r="A869" i="1"/>
  <c r="G869" i="1" s="1"/>
  <c r="G1115" i="1"/>
  <c r="A1116" i="1"/>
  <c r="G5951" i="1"/>
  <c r="A5952" i="1"/>
  <c r="A558" i="1"/>
  <c r="G557" i="1"/>
  <c r="A248" i="1"/>
  <c r="G247" i="1"/>
  <c r="A620" i="1"/>
  <c r="G619" i="1"/>
  <c r="G185" i="1"/>
  <c r="A186" i="1"/>
  <c r="A5767" i="1"/>
  <c r="G5767" i="1" s="1"/>
  <c r="G5766" i="1"/>
  <c r="G5828" i="1"/>
  <c r="A5829" i="1"/>
  <c r="G5829" i="1" s="1"/>
  <c r="A6511" i="1"/>
  <c r="G6511" i="1" s="1"/>
  <c r="G6510" i="1"/>
  <c r="A1240" i="1"/>
  <c r="G1239" i="1"/>
  <c r="G4154" i="1"/>
  <c r="A4155" i="1"/>
  <c r="G4155" i="1" s="1"/>
  <c r="G5084" i="1"/>
  <c r="A5085" i="1"/>
  <c r="G5085" i="1" s="1"/>
  <c r="G1054" i="1"/>
  <c r="A1055" i="1"/>
  <c r="G1055" i="1" s="1"/>
  <c r="A5581" i="1"/>
  <c r="G5581" i="1" s="1"/>
  <c r="G5580" i="1"/>
  <c r="A434" i="1"/>
  <c r="G433" i="1"/>
  <c r="G1364" i="1"/>
  <c r="A1365" i="1"/>
  <c r="G1365" i="1" s="1"/>
  <c r="G681" i="1"/>
  <c r="A682" i="1"/>
  <c r="G2914" i="1"/>
  <c r="A2915" i="1"/>
  <c r="G2915" i="1" s="1"/>
  <c r="A1551" i="1"/>
  <c r="G1551" i="1" s="1"/>
  <c r="G1550" i="1"/>
  <c r="G1425" i="1"/>
  <c r="A1426" i="1"/>
  <c r="A1179" i="1"/>
  <c r="G1179" i="1" s="1"/>
  <c r="G1178" i="1"/>
  <c r="A4527" i="1"/>
  <c r="G4527" i="1" s="1"/>
  <c r="G4526" i="1"/>
  <c r="G1798" i="1"/>
  <c r="A1799" i="1"/>
  <c r="G1799" i="1" s="1"/>
  <c r="A3348" i="1"/>
  <c r="G3347" i="1"/>
  <c r="G1487" i="1"/>
  <c r="A1488" i="1"/>
  <c r="G124" i="1"/>
  <c r="A125" i="1"/>
  <c r="G125" i="1" s="1"/>
  <c r="G2356" i="1"/>
  <c r="A2357" i="1"/>
  <c r="G2357" i="1" s="1"/>
  <c r="A1302" i="1"/>
  <c r="G1301" i="1"/>
  <c r="A807" i="1"/>
  <c r="G807" i="1" s="1"/>
  <c r="G806" i="1"/>
  <c r="G1736" i="1"/>
  <c r="A1737" i="1"/>
  <c r="G1737" i="1" s="1"/>
  <c r="A2791" i="1"/>
  <c r="G2791" i="1" s="1"/>
  <c r="G2790" i="1"/>
  <c r="G1860" i="1"/>
  <c r="A1861" i="1"/>
  <c r="G1861" i="1" s="1"/>
  <c r="A3659" i="1" l="1"/>
  <c r="G3659" i="1" s="1"/>
  <c r="G3658" i="1"/>
  <c r="A6387" i="1"/>
  <c r="G6387" i="1" s="1"/>
  <c r="G6386" i="1"/>
  <c r="G6324" i="1"/>
  <c r="A6325" i="1"/>
  <c r="G6325" i="1" s="1"/>
  <c r="G4340" i="1"/>
  <c r="A4341" i="1"/>
  <c r="G4341" i="1" s="1"/>
  <c r="G3410" i="1"/>
  <c r="A3411" i="1"/>
  <c r="G3411" i="1" s="1"/>
  <c r="A6201" i="1"/>
  <c r="G6201" i="1" s="1"/>
  <c r="G6200" i="1"/>
  <c r="A4279" i="1"/>
  <c r="G4279" i="1" s="1"/>
  <c r="G4278" i="1"/>
  <c r="A5891" i="1"/>
  <c r="G5891" i="1" s="1"/>
  <c r="G5890" i="1"/>
  <c r="G2728" i="1"/>
  <c r="A2729" i="1"/>
  <c r="G2729" i="1" s="1"/>
  <c r="A3473" i="1"/>
  <c r="G3473" i="1" s="1"/>
  <c r="G3472" i="1"/>
  <c r="G496" i="1"/>
  <c r="A497" i="1"/>
  <c r="G497" i="1" s="1"/>
  <c r="A1427" i="1"/>
  <c r="G1427" i="1" s="1"/>
  <c r="G1426" i="1"/>
  <c r="G186" i="1"/>
  <c r="A187" i="1"/>
  <c r="G187" i="1" s="1"/>
  <c r="G5952" i="1"/>
  <c r="A5953" i="1"/>
  <c r="G5953" i="1" s="1"/>
  <c r="A1489" i="1"/>
  <c r="G1489" i="1" s="1"/>
  <c r="G1488" i="1"/>
  <c r="G682" i="1"/>
  <c r="A683" i="1"/>
  <c r="G683" i="1" s="1"/>
  <c r="G1116" i="1"/>
  <c r="A1117" i="1"/>
  <c r="G1117" i="1" s="1"/>
  <c r="G434" i="1"/>
  <c r="A435" i="1"/>
  <c r="G435" i="1" s="1"/>
  <c r="G620" i="1"/>
  <c r="A621" i="1"/>
  <c r="G621" i="1" s="1"/>
  <c r="G558" i="1"/>
  <c r="A559" i="1"/>
  <c r="G559" i="1" s="1"/>
  <c r="G1302" i="1"/>
  <c r="A1303" i="1"/>
  <c r="G1303" i="1" s="1"/>
  <c r="G3348" i="1"/>
  <c r="A3349" i="1"/>
  <c r="G3349" i="1" s="1"/>
  <c r="A1241" i="1"/>
  <c r="G1241" i="1" s="1"/>
  <c r="G1240" i="1"/>
  <c r="A249" i="1"/>
  <c r="G249" i="1" s="1"/>
  <c r="G248" i="1"/>
</calcChain>
</file>

<file path=xl/sharedStrings.xml><?xml version="1.0" encoding="utf-8"?>
<sst xmlns="http://schemas.openxmlformats.org/spreadsheetml/2006/main" count="40138" uniqueCount="241">
  <si>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</si>
  <si>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</si>
  <si>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</si>
  <si>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</si>
  <si>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</si>
  <si>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</si>
  <si>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</si>
  <si>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</si>
  <si>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</si>
  <si>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</si>
  <si>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</si>
  <si>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</si>
  <si>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</si>
  <si>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</si>
  <si>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</si>
  <si>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</si>
  <si>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</si>
  <si>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</si>
  <si>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</si>
  <si>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</si>
  <si>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</si>
  <si>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</si>
  <si>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</si>
  <si>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</si>
  <si>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</si>
  <si>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</si>
  <si>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</si>
  <si>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</si>
  <si>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</si>
  <si>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</si>
  <si>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</si>
  <si>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</si>
  <si>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</si>
  <si>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</si>
  <si>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</si>
  <si>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</si>
  <si>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</si>
  <si>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</si>
  <si>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</si>
  <si>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</si>
  <si>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</si>
  <si>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</si>
  <si>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</si>
  <si>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</si>
  <si>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</si>
  <si>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</si>
  <si>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</si>
  <si>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</si>
  <si>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</si>
  <si>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</si>
  <si>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</si>
  <si>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</si>
  <si>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</si>
  <si>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</si>
  <si>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</si>
  <si>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</si>
  <si>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</si>
  <si>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</si>
  <si>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</si>
  <si>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</si>
  <si>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</si>
  <si>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</si>
  <si>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</si>
  <si>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</si>
  <si>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</si>
  <si>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</si>
  <si>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</si>
  <si>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</si>
  <si>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</si>
  <si>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</si>
  <si>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</si>
  <si>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</si>
  <si>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</si>
  <si>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</si>
  <si>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</si>
  <si>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</si>
  <si>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</si>
  <si>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</si>
  <si>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</si>
  <si>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</si>
  <si>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</si>
  <si>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</si>
  <si>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</si>
  <si>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</si>
  <si>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</si>
  <si>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</si>
  <si>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</si>
  <si>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</si>
  <si>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</si>
  <si>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</si>
  <si>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</si>
  <si>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</si>
  <si>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</si>
  <si>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</si>
  <si>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</si>
  <si>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</si>
  <si>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</si>
  <si>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</si>
  <si>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</si>
  <si>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</si>
  <si>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</si>
  <si>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</si>
  <si>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</si>
  <si>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</si>
  <si>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</si>
  <si>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</si>
  <si>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</si>
  <si>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</si>
  <si>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</si>
  <si>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</si>
  <si>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</si>
  <si>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</si>
  <si>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</si>
  <si>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</si>
  <si>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</si>
  <si>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</si>
  <si>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</si>
  <si>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</si>
  <si>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</si>
  <si>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</si>
  <si>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</si>
  <si>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</si>
  <si>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</si>
  <si>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</si>
  <si>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</si>
  <si>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</si>
  <si>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</si>
  <si>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</si>
  <si>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</si>
  <si>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</si>
  <si>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</si>
  <si>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</si>
  <si>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</si>
  <si>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</si>
  <si>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</si>
  <si>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</si>
  <si>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</si>
  <si>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</si>
  <si>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</si>
  <si>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</si>
  <si>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</si>
  <si>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</si>
  <si>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</si>
  <si>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</si>
  <si>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</si>
  <si>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</si>
  <si>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</si>
  <si>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</si>
  <si>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</si>
  <si>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</si>
  <si>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</si>
  <si>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</si>
  <si>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</si>
  <si>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</si>
  <si>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</si>
  <si>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</si>
  <si>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</si>
  <si>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</si>
  <si>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</si>
  <si>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</si>
  <si>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</si>
  <si>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</si>
  <si>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</si>
  <si>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</si>
  <si>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</si>
  <si>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</si>
  <si>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</si>
  <si>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</si>
  <si>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</si>
  <si>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</si>
  <si>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</si>
  <si>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</si>
  <si>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</si>
  <si>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</si>
  <si>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</si>
  <si>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</si>
  <si>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</si>
  <si>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</si>
  <si>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</si>
  <si>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</si>
  <si>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</si>
  <si>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</si>
  <si>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</si>
  <si>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</si>
  <si>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</si>
  <si>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</si>
  <si>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</si>
  <si>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</si>
  <si>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</si>
  <si>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</si>
  <si>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</si>
  <si>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</si>
  <si>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</si>
  <si>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</si>
  <si>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</si>
  <si>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</si>
  <si>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</si>
  <si>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</si>
  <si>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</si>
  <si>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</si>
  <si>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</si>
  <si>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</si>
  <si>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</si>
  <si>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</si>
  <si>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</si>
  <si>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</si>
  <si>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</si>
  <si>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</si>
  <si>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</si>
  <si>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</si>
  <si>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</si>
  <si>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</si>
  <si>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</si>
  <si>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</si>
  <si>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</si>
  <si>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</si>
  <si>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</si>
  <si>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</si>
  <si>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</si>
  <si>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</si>
  <si>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</si>
  <si>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</si>
  <si>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</si>
  <si>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</si>
  <si>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</si>
  <si>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</si>
  <si>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</si>
  <si>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</si>
  <si>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</si>
  <si>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</si>
  <si>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</si>
  <si>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</si>
  <si>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</si>
  <si>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</si>
  <si>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</si>
  <si>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</si>
  <si>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</si>
  <si>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</si>
  <si>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</si>
  <si>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</si>
  <si>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平成30年4月1日現在豊中市町目別年齢別人口（1歳きざみ）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</si>
</sst>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5"/>
  <sheetViews>
    <sheetView workbookViewId="0">
      <selection sqref="A1:E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150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151</v>
      </c>
      <c r="B2" t="s">
        <v>4</v>
      </c>
      <c r="C2">
        <v>4</v>
      </c>
      <c r="D2">
        <v>3</v>
      </c>
      <c r="E2">
        <v>7</v>
      </c>
    </row>
    <row r="3" spans="1:5" x14ac:dyDescent="0.2">
      <c r="A3" t="s">
        <v>151</v>
      </c>
      <c r="B3" t="s">
        <v>5</v>
      </c>
      <c r="C3">
        <v>2</v>
      </c>
      <c r="D3">
        <v>2</v>
      </c>
      <c r="E3">
        <v>4</v>
      </c>
    </row>
    <row r="4" spans="1:5" x14ac:dyDescent="0.2">
      <c r="A4" t="s">
        <v>151</v>
      </c>
      <c r="B4" t="s">
        <v>6</v>
      </c>
      <c r="C4">
        <v>4</v>
      </c>
      <c r="D4">
        <v>5</v>
      </c>
      <c r="E4">
        <v>9</v>
      </c>
    </row>
    <row r="5" spans="1:5" x14ac:dyDescent="0.2">
      <c r="A5" t="s">
        <v>151</v>
      </c>
      <c r="B5" t="s">
        <v>7</v>
      </c>
      <c r="C5">
        <v>3</v>
      </c>
      <c r="D5">
        <v>2</v>
      </c>
      <c r="E5">
        <v>5</v>
      </c>
    </row>
    <row r="6" spans="1:5" x14ac:dyDescent="0.2">
      <c r="A6" t="s">
        <v>151</v>
      </c>
      <c r="B6" t="s">
        <v>8</v>
      </c>
      <c r="C6">
        <v>3</v>
      </c>
      <c r="D6">
        <v>6</v>
      </c>
      <c r="E6">
        <v>9</v>
      </c>
    </row>
    <row r="7" spans="1:5" x14ac:dyDescent="0.2">
      <c r="A7" t="s">
        <v>151</v>
      </c>
      <c r="B7" t="s">
        <v>9</v>
      </c>
      <c r="C7">
        <v>3</v>
      </c>
      <c r="D7">
        <v>1</v>
      </c>
      <c r="E7">
        <v>4</v>
      </c>
    </row>
    <row r="8" spans="1:5" x14ac:dyDescent="0.2">
      <c r="A8" t="s">
        <v>151</v>
      </c>
      <c r="B8" t="s">
        <v>10</v>
      </c>
      <c r="C8">
        <v>4</v>
      </c>
      <c r="D8">
        <v>2</v>
      </c>
      <c r="E8">
        <v>6</v>
      </c>
    </row>
    <row r="9" spans="1:5" x14ac:dyDescent="0.2">
      <c r="A9" t="s">
        <v>151</v>
      </c>
      <c r="B9" t="s">
        <v>11</v>
      </c>
      <c r="C9">
        <v>4</v>
      </c>
      <c r="D9">
        <v>8</v>
      </c>
      <c r="E9">
        <v>12</v>
      </c>
    </row>
    <row r="10" spans="1:5" x14ac:dyDescent="0.2">
      <c r="A10" t="s">
        <v>151</v>
      </c>
      <c r="B10" t="s">
        <v>12</v>
      </c>
      <c r="C10">
        <v>4</v>
      </c>
      <c r="D10">
        <v>3</v>
      </c>
      <c r="E10">
        <v>7</v>
      </c>
    </row>
    <row r="11" spans="1:5" x14ac:dyDescent="0.2">
      <c r="A11" t="s">
        <v>151</v>
      </c>
      <c r="B11" t="s">
        <v>13</v>
      </c>
      <c r="C11">
        <v>4</v>
      </c>
      <c r="D11">
        <v>2</v>
      </c>
      <c r="E11">
        <v>6</v>
      </c>
    </row>
    <row r="12" spans="1:5" x14ac:dyDescent="0.2">
      <c r="A12" t="s">
        <v>151</v>
      </c>
      <c r="B12" t="s">
        <v>14</v>
      </c>
      <c r="C12">
        <v>2</v>
      </c>
      <c r="D12">
        <v>0</v>
      </c>
      <c r="E12">
        <v>2</v>
      </c>
    </row>
    <row r="13" spans="1:5" x14ac:dyDescent="0.2">
      <c r="A13" t="s">
        <v>151</v>
      </c>
      <c r="B13" t="s">
        <v>15</v>
      </c>
      <c r="C13">
        <v>6</v>
      </c>
      <c r="D13">
        <v>6</v>
      </c>
      <c r="E13">
        <v>12</v>
      </c>
    </row>
    <row r="14" spans="1:5" x14ac:dyDescent="0.2">
      <c r="A14" t="s">
        <v>151</v>
      </c>
      <c r="B14" t="s">
        <v>16</v>
      </c>
      <c r="C14">
        <v>2</v>
      </c>
      <c r="D14">
        <v>4</v>
      </c>
      <c r="E14">
        <v>6</v>
      </c>
    </row>
    <row r="15" spans="1:5" x14ac:dyDescent="0.2">
      <c r="A15" t="s">
        <v>151</v>
      </c>
      <c r="B15" t="s">
        <v>17</v>
      </c>
      <c r="C15">
        <v>6</v>
      </c>
      <c r="D15">
        <v>4</v>
      </c>
      <c r="E15">
        <v>10</v>
      </c>
    </row>
    <row r="16" spans="1:5" x14ac:dyDescent="0.2">
      <c r="A16" t="s">
        <v>151</v>
      </c>
      <c r="B16" t="s">
        <v>18</v>
      </c>
      <c r="C16">
        <v>5</v>
      </c>
      <c r="D16">
        <v>5</v>
      </c>
      <c r="E16">
        <v>10</v>
      </c>
    </row>
    <row r="17" spans="1:5" x14ac:dyDescent="0.2">
      <c r="A17" t="s">
        <v>151</v>
      </c>
      <c r="B17" t="s">
        <v>19</v>
      </c>
      <c r="C17">
        <v>2</v>
      </c>
      <c r="D17">
        <v>4</v>
      </c>
      <c r="E17">
        <v>6</v>
      </c>
    </row>
    <row r="18" spans="1:5" x14ac:dyDescent="0.2">
      <c r="A18" t="s">
        <v>151</v>
      </c>
      <c r="B18" t="s">
        <v>20</v>
      </c>
      <c r="C18">
        <v>5</v>
      </c>
      <c r="D18">
        <v>3</v>
      </c>
      <c r="E18">
        <v>8</v>
      </c>
    </row>
    <row r="19" spans="1:5" x14ac:dyDescent="0.2">
      <c r="A19" t="s">
        <v>151</v>
      </c>
      <c r="B19" t="s">
        <v>21</v>
      </c>
      <c r="C19">
        <v>4</v>
      </c>
      <c r="D19">
        <v>7</v>
      </c>
      <c r="E19">
        <v>11</v>
      </c>
    </row>
    <row r="20" spans="1:5" x14ac:dyDescent="0.2">
      <c r="A20" t="s">
        <v>151</v>
      </c>
      <c r="B20" t="s">
        <v>22</v>
      </c>
      <c r="C20">
        <v>5</v>
      </c>
      <c r="D20">
        <v>3</v>
      </c>
      <c r="E20">
        <v>8</v>
      </c>
    </row>
    <row r="21" spans="1:5" x14ac:dyDescent="0.2">
      <c r="A21" t="s">
        <v>151</v>
      </c>
      <c r="B21" t="s">
        <v>23</v>
      </c>
      <c r="C21">
        <v>1</v>
      </c>
      <c r="D21">
        <v>4</v>
      </c>
      <c r="E21">
        <v>5</v>
      </c>
    </row>
    <row r="22" spans="1:5" x14ac:dyDescent="0.2">
      <c r="A22" t="s">
        <v>151</v>
      </c>
      <c r="B22" t="s">
        <v>24</v>
      </c>
      <c r="C22">
        <v>5</v>
      </c>
      <c r="D22">
        <v>4</v>
      </c>
      <c r="E22">
        <v>9</v>
      </c>
    </row>
    <row r="23" spans="1:5" x14ac:dyDescent="0.2">
      <c r="A23" t="s">
        <v>151</v>
      </c>
      <c r="B23" t="s">
        <v>25</v>
      </c>
      <c r="C23">
        <v>5</v>
      </c>
      <c r="D23">
        <v>7</v>
      </c>
      <c r="E23">
        <v>12</v>
      </c>
    </row>
    <row r="24" spans="1:5" x14ac:dyDescent="0.2">
      <c r="A24" t="s">
        <v>151</v>
      </c>
      <c r="B24" t="s">
        <v>26</v>
      </c>
      <c r="C24">
        <v>4</v>
      </c>
      <c r="D24">
        <v>4</v>
      </c>
      <c r="E24">
        <v>8</v>
      </c>
    </row>
    <row r="25" spans="1:5" x14ac:dyDescent="0.2">
      <c r="A25" t="s">
        <v>151</v>
      </c>
      <c r="B25" t="s">
        <v>27</v>
      </c>
      <c r="C25">
        <v>5</v>
      </c>
      <c r="D25">
        <v>4</v>
      </c>
      <c r="E25">
        <v>9</v>
      </c>
    </row>
    <row r="26" spans="1:5" x14ac:dyDescent="0.2">
      <c r="A26" t="s">
        <v>151</v>
      </c>
      <c r="B26" t="s">
        <v>28</v>
      </c>
      <c r="C26">
        <v>4</v>
      </c>
      <c r="D26">
        <v>3</v>
      </c>
      <c r="E26">
        <v>7</v>
      </c>
    </row>
    <row r="27" spans="1:5" x14ac:dyDescent="0.2">
      <c r="A27" t="s">
        <v>151</v>
      </c>
      <c r="B27" t="s">
        <v>29</v>
      </c>
      <c r="C27">
        <v>5</v>
      </c>
      <c r="D27">
        <v>8</v>
      </c>
      <c r="E27">
        <v>13</v>
      </c>
    </row>
    <row r="28" spans="1:5" x14ac:dyDescent="0.2">
      <c r="A28" t="s">
        <v>151</v>
      </c>
      <c r="B28" t="s">
        <v>30</v>
      </c>
      <c r="C28">
        <v>2</v>
      </c>
      <c r="D28">
        <v>3</v>
      </c>
      <c r="E28">
        <v>5</v>
      </c>
    </row>
    <row r="29" spans="1:5" x14ac:dyDescent="0.2">
      <c r="A29" t="s">
        <v>151</v>
      </c>
      <c r="B29" t="s">
        <v>31</v>
      </c>
      <c r="C29">
        <v>5</v>
      </c>
      <c r="D29">
        <v>6</v>
      </c>
      <c r="E29">
        <v>11</v>
      </c>
    </row>
    <row r="30" spans="1:5" x14ac:dyDescent="0.2">
      <c r="A30" t="s">
        <v>151</v>
      </c>
      <c r="B30" t="s">
        <v>32</v>
      </c>
      <c r="C30">
        <v>4</v>
      </c>
      <c r="D30">
        <v>8</v>
      </c>
      <c r="E30">
        <v>12</v>
      </c>
    </row>
    <row r="31" spans="1:5" x14ac:dyDescent="0.2">
      <c r="A31" t="s">
        <v>151</v>
      </c>
      <c r="B31" t="s">
        <v>33</v>
      </c>
      <c r="C31">
        <v>5</v>
      </c>
      <c r="D31">
        <v>4</v>
      </c>
      <c r="E31">
        <v>9</v>
      </c>
    </row>
    <row r="32" spans="1:5" x14ac:dyDescent="0.2">
      <c r="A32" t="s">
        <v>151</v>
      </c>
      <c r="B32" t="s">
        <v>34</v>
      </c>
      <c r="C32">
        <v>2</v>
      </c>
      <c r="D32">
        <v>3</v>
      </c>
      <c r="E32">
        <v>5</v>
      </c>
    </row>
    <row r="33" spans="1:5" x14ac:dyDescent="0.2">
      <c r="A33" t="s">
        <v>151</v>
      </c>
      <c r="B33" t="s">
        <v>35</v>
      </c>
      <c r="C33">
        <v>4</v>
      </c>
      <c r="D33">
        <v>3</v>
      </c>
      <c r="E33">
        <v>7</v>
      </c>
    </row>
    <row r="34" spans="1:5" x14ac:dyDescent="0.2">
      <c r="A34" t="s">
        <v>151</v>
      </c>
      <c r="B34" t="s">
        <v>36</v>
      </c>
      <c r="C34">
        <v>8</v>
      </c>
      <c r="D34">
        <v>8</v>
      </c>
      <c r="E34">
        <v>16</v>
      </c>
    </row>
    <row r="35" spans="1:5" x14ac:dyDescent="0.2">
      <c r="A35" t="s">
        <v>151</v>
      </c>
      <c r="B35" t="s">
        <v>37</v>
      </c>
      <c r="C35">
        <v>4</v>
      </c>
      <c r="D35">
        <v>0</v>
      </c>
      <c r="E35">
        <v>4</v>
      </c>
    </row>
    <row r="36" spans="1:5" x14ac:dyDescent="0.2">
      <c r="A36" t="s">
        <v>151</v>
      </c>
      <c r="B36" t="s">
        <v>38</v>
      </c>
      <c r="C36">
        <v>1</v>
      </c>
      <c r="D36">
        <v>4</v>
      </c>
      <c r="E36">
        <v>5</v>
      </c>
    </row>
    <row r="37" spans="1:5" x14ac:dyDescent="0.2">
      <c r="A37" t="s">
        <v>151</v>
      </c>
      <c r="B37" t="s">
        <v>39</v>
      </c>
      <c r="C37">
        <v>3</v>
      </c>
      <c r="D37">
        <v>0</v>
      </c>
      <c r="E37">
        <v>3</v>
      </c>
    </row>
    <row r="38" spans="1:5" x14ac:dyDescent="0.2">
      <c r="A38" t="s">
        <v>151</v>
      </c>
      <c r="B38" t="s">
        <v>40</v>
      </c>
      <c r="C38">
        <v>1</v>
      </c>
      <c r="D38">
        <v>6</v>
      </c>
      <c r="E38">
        <v>7</v>
      </c>
    </row>
    <row r="39" spans="1:5" x14ac:dyDescent="0.2">
      <c r="A39" t="s">
        <v>151</v>
      </c>
      <c r="B39" t="s">
        <v>41</v>
      </c>
      <c r="C39">
        <v>4</v>
      </c>
      <c r="D39">
        <v>7</v>
      </c>
      <c r="E39">
        <v>11</v>
      </c>
    </row>
    <row r="40" spans="1:5" x14ac:dyDescent="0.2">
      <c r="A40" t="s">
        <v>151</v>
      </c>
      <c r="B40" t="s">
        <v>42</v>
      </c>
      <c r="C40">
        <v>3</v>
      </c>
      <c r="D40">
        <v>4</v>
      </c>
      <c r="E40">
        <v>7</v>
      </c>
    </row>
    <row r="41" spans="1:5" x14ac:dyDescent="0.2">
      <c r="A41" t="s">
        <v>151</v>
      </c>
      <c r="B41" t="s">
        <v>43</v>
      </c>
      <c r="C41">
        <v>4</v>
      </c>
      <c r="D41">
        <v>3</v>
      </c>
      <c r="E41">
        <v>7</v>
      </c>
    </row>
    <row r="42" spans="1:5" x14ac:dyDescent="0.2">
      <c r="A42" t="s">
        <v>151</v>
      </c>
      <c r="B42" t="s">
        <v>44</v>
      </c>
      <c r="C42">
        <v>4</v>
      </c>
      <c r="D42">
        <v>6</v>
      </c>
      <c r="E42">
        <v>10</v>
      </c>
    </row>
    <row r="43" spans="1:5" x14ac:dyDescent="0.2">
      <c r="A43" t="s">
        <v>151</v>
      </c>
      <c r="B43" t="s">
        <v>45</v>
      </c>
      <c r="C43">
        <v>9</v>
      </c>
      <c r="D43">
        <v>2</v>
      </c>
      <c r="E43">
        <v>11</v>
      </c>
    </row>
    <row r="44" spans="1:5" x14ac:dyDescent="0.2">
      <c r="A44" t="s">
        <v>151</v>
      </c>
      <c r="B44" t="s">
        <v>46</v>
      </c>
      <c r="C44">
        <v>10</v>
      </c>
      <c r="D44">
        <v>9</v>
      </c>
      <c r="E44">
        <v>19</v>
      </c>
    </row>
    <row r="45" spans="1:5" x14ac:dyDescent="0.2">
      <c r="A45" t="s">
        <v>151</v>
      </c>
      <c r="B45" t="s">
        <v>47</v>
      </c>
      <c r="C45">
        <v>4</v>
      </c>
      <c r="D45">
        <v>10</v>
      </c>
      <c r="E45">
        <v>14</v>
      </c>
    </row>
    <row r="46" spans="1:5" x14ac:dyDescent="0.2">
      <c r="A46" t="s">
        <v>151</v>
      </c>
      <c r="B46" t="s">
        <v>48</v>
      </c>
      <c r="C46">
        <v>4</v>
      </c>
      <c r="D46">
        <v>2</v>
      </c>
      <c r="E46">
        <v>6</v>
      </c>
    </row>
    <row r="47" spans="1:5" x14ac:dyDescent="0.2">
      <c r="A47" t="s">
        <v>151</v>
      </c>
      <c r="B47" t="s">
        <v>49</v>
      </c>
      <c r="C47">
        <v>3</v>
      </c>
      <c r="D47">
        <v>6</v>
      </c>
      <c r="E47">
        <v>9</v>
      </c>
    </row>
    <row r="48" spans="1:5" x14ac:dyDescent="0.2">
      <c r="A48" t="s">
        <v>151</v>
      </c>
      <c r="B48" t="s">
        <v>50</v>
      </c>
      <c r="C48">
        <v>6</v>
      </c>
      <c r="D48">
        <v>3</v>
      </c>
      <c r="E48">
        <v>9</v>
      </c>
    </row>
    <row r="49" spans="1:5" x14ac:dyDescent="0.2">
      <c r="A49" t="s">
        <v>151</v>
      </c>
      <c r="B49" t="s">
        <v>51</v>
      </c>
      <c r="C49">
        <v>5</v>
      </c>
      <c r="D49">
        <v>5</v>
      </c>
      <c r="E49">
        <v>10</v>
      </c>
    </row>
    <row r="50" spans="1:5" x14ac:dyDescent="0.2">
      <c r="A50" t="s">
        <v>151</v>
      </c>
      <c r="B50" t="s">
        <v>52</v>
      </c>
      <c r="C50">
        <v>2</v>
      </c>
      <c r="D50">
        <v>5</v>
      </c>
      <c r="E50">
        <v>7</v>
      </c>
    </row>
    <row r="51" spans="1:5" x14ac:dyDescent="0.2">
      <c r="A51" t="s">
        <v>151</v>
      </c>
      <c r="B51" t="s">
        <v>53</v>
      </c>
      <c r="C51">
        <v>9</v>
      </c>
      <c r="D51">
        <v>5</v>
      </c>
      <c r="E51">
        <v>14</v>
      </c>
    </row>
    <row r="52" spans="1:5" x14ac:dyDescent="0.2">
      <c r="A52" t="s">
        <v>151</v>
      </c>
      <c r="B52" t="s">
        <v>54</v>
      </c>
      <c r="C52">
        <v>8</v>
      </c>
      <c r="D52">
        <v>10</v>
      </c>
      <c r="E52">
        <v>18</v>
      </c>
    </row>
    <row r="53" spans="1:5" x14ac:dyDescent="0.2">
      <c r="A53" t="s">
        <v>151</v>
      </c>
      <c r="B53" t="s">
        <v>55</v>
      </c>
      <c r="C53">
        <v>9</v>
      </c>
      <c r="D53">
        <v>6</v>
      </c>
      <c r="E53">
        <v>15</v>
      </c>
    </row>
    <row r="54" spans="1:5" x14ac:dyDescent="0.2">
      <c r="A54" t="s">
        <v>151</v>
      </c>
      <c r="B54" t="s">
        <v>56</v>
      </c>
      <c r="C54">
        <v>8</v>
      </c>
      <c r="D54">
        <v>7</v>
      </c>
      <c r="E54">
        <v>15</v>
      </c>
    </row>
    <row r="55" spans="1:5" x14ac:dyDescent="0.2">
      <c r="A55" t="s">
        <v>151</v>
      </c>
      <c r="B55" t="s">
        <v>57</v>
      </c>
      <c r="C55">
        <v>6</v>
      </c>
      <c r="D55">
        <v>6</v>
      </c>
      <c r="E55">
        <v>12</v>
      </c>
    </row>
    <row r="56" spans="1:5" x14ac:dyDescent="0.2">
      <c r="A56" t="s">
        <v>151</v>
      </c>
      <c r="B56" t="s">
        <v>58</v>
      </c>
      <c r="C56">
        <v>3</v>
      </c>
      <c r="D56">
        <v>5</v>
      </c>
      <c r="E56">
        <v>8</v>
      </c>
    </row>
    <row r="57" spans="1:5" x14ac:dyDescent="0.2">
      <c r="A57" t="s">
        <v>151</v>
      </c>
      <c r="B57" t="s">
        <v>59</v>
      </c>
      <c r="C57">
        <v>2</v>
      </c>
      <c r="D57">
        <v>4</v>
      </c>
      <c r="E57">
        <v>6</v>
      </c>
    </row>
    <row r="58" spans="1:5" x14ac:dyDescent="0.2">
      <c r="A58" t="s">
        <v>151</v>
      </c>
      <c r="B58" t="s">
        <v>60</v>
      </c>
      <c r="C58">
        <v>3</v>
      </c>
      <c r="D58">
        <v>5</v>
      </c>
      <c r="E58">
        <v>8</v>
      </c>
    </row>
    <row r="59" spans="1:5" x14ac:dyDescent="0.2">
      <c r="A59" t="s">
        <v>151</v>
      </c>
      <c r="B59" t="s">
        <v>61</v>
      </c>
      <c r="C59">
        <v>6</v>
      </c>
      <c r="D59">
        <v>6</v>
      </c>
      <c r="E59">
        <v>12</v>
      </c>
    </row>
    <row r="60" spans="1:5" x14ac:dyDescent="0.2">
      <c r="A60" t="s">
        <v>151</v>
      </c>
      <c r="B60" t="s">
        <v>62</v>
      </c>
      <c r="C60">
        <v>10</v>
      </c>
      <c r="D60">
        <v>3</v>
      </c>
      <c r="E60">
        <v>13</v>
      </c>
    </row>
    <row r="61" spans="1:5" x14ac:dyDescent="0.2">
      <c r="A61" t="s">
        <v>151</v>
      </c>
      <c r="B61" t="s">
        <v>63</v>
      </c>
      <c r="C61">
        <v>5</v>
      </c>
      <c r="D61">
        <v>5</v>
      </c>
      <c r="E61">
        <v>10</v>
      </c>
    </row>
    <row r="62" spans="1:5" x14ac:dyDescent="0.2">
      <c r="A62" t="s">
        <v>151</v>
      </c>
      <c r="B62" t="s">
        <v>64</v>
      </c>
      <c r="C62">
        <v>5</v>
      </c>
      <c r="D62">
        <v>1</v>
      </c>
      <c r="E62">
        <v>6</v>
      </c>
    </row>
    <row r="63" spans="1:5" x14ac:dyDescent="0.2">
      <c r="A63" t="s">
        <v>151</v>
      </c>
      <c r="B63" t="s">
        <v>65</v>
      </c>
      <c r="C63">
        <v>1</v>
      </c>
      <c r="D63">
        <v>1</v>
      </c>
      <c r="E63">
        <v>2</v>
      </c>
    </row>
    <row r="64" spans="1:5" x14ac:dyDescent="0.2">
      <c r="A64" t="s">
        <v>151</v>
      </c>
      <c r="B64" t="s">
        <v>66</v>
      </c>
      <c r="C64">
        <v>4</v>
      </c>
      <c r="D64">
        <v>2</v>
      </c>
      <c r="E64">
        <v>6</v>
      </c>
    </row>
    <row r="65" spans="1:5" x14ac:dyDescent="0.2">
      <c r="A65" t="s">
        <v>151</v>
      </c>
      <c r="B65" t="s">
        <v>67</v>
      </c>
      <c r="C65">
        <v>4</v>
      </c>
      <c r="D65">
        <v>6</v>
      </c>
      <c r="E65">
        <v>10</v>
      </c>
    </row>
    <row r="66" spans="1:5" x14ac:dyDescent="0.2">
      <c r="A66" t="s">
        <v>151</v>
      </c>
      <c r="B66" t="s">
        <v>68</v>
      </c>
      <c r="C66">
        <v>4</v>
      </c>
      <c r="D66">
        <v>2</v>
      </c>
      <c r="E66">
        <v>6</v>
      </c>
    </row>
    <row r="67" spans="1:5" x14ac:dyDescent="0.2">
      <c r="A67" t="s">
        <v>151</v>
      </c>
      <c r="B67" t="s">
        <v>69</v>
      </c>
      <c r="C67">
        <v>1</v>
      </c>
      <c r="D67">
        <v>3</v>
      </c>
      <c r="E67">
        <v>4</v>
      </c>
    </row>
    <row r="68" spans="1:5" x14ac:dyDescent="0.2">
      <c r="A68" t="s">
        <v>151</v>
      </c>
      <c r="B68" t="s">
        <v>70</v>
      </c>
      <c r="C68">
        <v>6</v>
      </c>
      <c r="D68">
        <v>1</v>
      </c>
      <c r="E68">
        <v>7</v>
      </c>
    </row>
    <row r="69" spans="1:5" x14ac:dyDescent="0.2">
      <c r="A69" t="s">
        <v>151</v>
      </c>
      <c r="B69" t="s">
        <v>71</v>
      </c>
      <c r="C69">
        <v>2</v>
      </c>
      <c r="D69">
        <v>3</v>
      </c>
      <c r="E69">
        <v>5</v>
      </c>
    </row>
    <row r="70" spans="1:5" x14ac:dyDescent="0.2">
      <c r="A70" t="s">
        <v>151</v>
      </c>
      <c r="B70" t="s">
        <v>72</v>
      </c>
      <c r="C70">
        <v>4</v>
      </c>
      <c r="D70">
        <v>3</v>
      </c>
      <c r="E70">
        <v>7</v>
      </c>
    </row>
    <row r="71" spans="1:5" x14ac:dyDescent="0.2">
      <c r="A71" t="s">
        <v>151</v>
      </c>
      <c r="B71" t="s">
        <v>73</v>
      </c>
      <c r="C71">
        <v>5</v>
      </c>
      <c r="D71">
        <v>3</v>
      </c>
      <c r="E71">
        <v>8</v>
      </c>
    </row>
    <row r="72" spans="1:5" x14ac:dyDescent="0.2">
      <c r="A72" t="s">
        <v>151</v>
      </c>
      <c r="B72" t="s">
        <v>74</v>
      </c>
      <c r="C72">
        <v>2</v>
      </c>
      <c r="D72">
        <v>4</v>
      </c>
      <c r="E72">
        <v>6</v>
      </c>
    </row>
    <row r="73" spans="1:5" x14ac:dyDescent="0.2">
      <c r="A73" t="s">
        <v>151</v>
      </c>
      <c r="B73" t="s">
        <v>75</v>
      </c>
      <c r="C73">
        <v>4</v>
      </c>
      <c r="D73">
        <v>5</v>
      </c>
      <c r="E73">
        <v>9</v>
      </c>
    </row>
    <row r="74" spans="1:5" x14ac:dyDescent="0.2">
      <c r="A74" t="s">
        <v>151</v>
      </c>
      <c r="B74" t="s">
        <v>76</v>
      </c>
      <c r="C74">
        <v>2</v>
      </c>
      <c r="D74">
        <v>3</v>
      </c>
      <c r="E74">
        <v>5</v>
      </c>
    </row>
    <row r="75" spans="1:5" x14ac:dyDescent="0.2">
      <c r="A75" t="s">
        <v>151</v>
      </c>
      <c r="B75" t="s">
        <v>77</v>
      </c>
      <c r="C75">
        <v>2</v>
      </c>
      <c r="D75">
        <v>5</v>
      </c>
      <c r="E75">
        <v>7</v>
      </c>
    </row>
    <row r="76" spans="1:5" x14ac:dyDescent="0.2">
      <c r="A76" t="s">
        <v>151</v>
      </c>
      <c r="B76" t="s">
        <v>78</v>
      </c>
      <c r="C76">
        <v>3</v>
      </c>
      <c r="D76">
        <v>5</v>
      </c>
      <c r="E76">
        <v>8</v>
      </c>
    </row>
    <row r="77" spans="1:5" x14ac:dyDescent="0.2">
      <c r="A77" t="s">
        <v>151</v>
      </c>
      <c r="B77" t="s">
        <v>79</v>
      </c>
      <c r="C77">
        <v>5</v>
      </c>
      <c r="D77">
        <v>3</v>
      </c>
      <c r="E77">
        <v>8</v>
      </c>
    </row>
    <row r="78" spans="1:5" x14ac:dyDescent="0.2">
      <c r="A78" t="s">
        <v>151</v>
      </c>
      <c r="B78" t="s">
        <v>80</v>
      </c>
      <c r="C78">
        <v>5</v>
      </c>
      <c r="D78">
        <v>4</v>
      </c>
      <c r="E78">
        <v>9</v>
      </c>
    </row>
    <row r="79" spans="1:5" x14ac:dyDescent="0.2">
      <c r="A79" t="s">
        <v>151</v>
      </c>
      <c r="B79" t="s">
        <v>81</v>
      </c>
      <c r="C79">
        <v>4</v>
      </c>
      <c r="D79">
        <v>5</v>
      </c>
      <c r="E79">
        <v>9</v>
      </c>
    </row>
    <row r="80" spans="1:5" x14ac:dyDescent="0.2">
      <c r="A80" t="s">
        <v>151</v>
      </c>
      <c r="B80" t="s">
        <v>82</v>
      </c>
      <c r="C80">
        <v>4</v>
      </c>
      <c r="D80">
        <v>2</v>
      </c>
      <c r="E80">
        <v>6</v>
      </c>
    </row>
    <row r="81" spans="1:5" x14ac:dyDescent="0.2">
      <c r="A81" t="s">
        <v>151</v>
      </c>
      <c r="B81" t="s">
        <v>83</v>
      </c>
      <c r="C81">
        <v>1</v>
      </c>
      <c r="D81">
        <v>1</v>
      </c>
      <c r="E81">
        <v>2</v>
      </c>
    </row>
    <row r="82" spans="1:5" x14ac:dyDescent="0.2">
      <c r="A82" t="s">
        <v>151</v>
      </c>
      <c r="B82" t="s">
        <v>84</v>
      </c>
      <c r="C82">
        <v>1</v>
      </c>
      <c r="D82">
        <v>2</v>
      </c>
      <c r="E82">
        <v>3</v>
      </c>
    </row>
    <row r="83" spans="1:5" x14ac:dyDescent="0.2">
      <c r="A83" t="s">
        <v>151</v>
      </c>
      <c r="B83" t="s">
        <v>85</v>
      </c>
      <c r="C83">
        <v>2</v>
      </c>
      <c r="D83">
        <v>4</v>
      </c>
      <c r="E83">
        <v>6</v>
      </c>
    </row>
    <row r="84" spans="1:5" x14ac:dyDescent="0.2">
      <c r="A84" t="s">
        <v>151</v>
      </c>
      <c r="B84" t="s">
        <v>86</v>
      </c>
      <c r="C84">
        <v>1</v>
      </c>
      <c r="D84">
        <v>2</v>
      </c>
      <c r="E84">
        <v>3</v>
      </c>
    </row>
    <row r="85" spans="1:5" x14ac:dyDescent="0.2">
      <c r="A85" t="s">
        <v>151</v>
      </c>
      <c r="B85" t="s">
        <v>87</v>
      </c>
      <c r="C85">
        <v>0</v>
      </c>
      <c r="D85">
        <v>0</v>
      </c>
      <c r="E85">
        <v>0</v>
      </c>
    </row>
    <row r="86" spans="1:5" x14ac:dyDescent="0.2">
      <c r="A86" t="s">
        <v>151</v>
      </c>
      <c r="B86" t="s">
        <v>88</v>
      </c>
      <c r="C86">
        <v>1</v>
      </c>
      <c r="D86">
        <v>2</v>
      </c>
      <c r="E86">
        <v>3</v>
      </c>
    </row>
    <row r="87" spans="1:5" x14ac:dyDescent="0.2">
      <c r="A87" t="s">
        <v>151</v>
      </c>
      <c r="B87" t="s">
        <v>89</v>
      </c>
      <c r="C87">
        <v>2</v>
      </c>
      <c r="D87">
        <v>1</v>
      </c>
      <c r="E87">
        <v>3</v>
      </c>
    </row>
    <row r="88" spans="1:5" x14ac:dyDescent="0.2">
      <c r="A88" t="s">
        <v>151</v>
      </c>
      <c r="B88" t="s">
        <v>90</v>
      </c>
      <c r="C88">
        <v>3</v>
      </c>
      <c r="D88">
        <v>1</v>
      </c>
      <c r="E88">
        <v>4</v>
      </c>
    </row>
    <row r="89" spans="1:5" x14ac:dyDescent="0.2">
      <c r="A89" t="s">
        <v>151</v>
      </c>
      <c r="B89" t="s">
        <v>91</v>
      </c>
      <c r="C89">
        <v>0</v>
      </c>
      <c r="D89">
        <v>1</v>
      </c>
      <c r="E89">
        <v>1</v>
      </c>
    </row>
    <row r="90" spans="1:5" x14ac:dyDescent="0.2">
      <c r="A90" t="s">
        <v>151</v>
      </c>
      <c r="B90" t="s">
        <v>92</v>
      </c>
      <c r="C90">
        <v>1</v>
      </c>
      <c r="D90">
        <v>1</v>
      </c>
      <c r="E90">
        <v>2</v>
      </c>
    </row>
    <row r="91" spans="1:5" x14ac:dyDescent="0.2">
      <c r="A91" t="s">
        <v>151</v>
      </c>
      <c r="B91" t="s">
        <v>93</v>
      </c>
      <c r="C91">
        <v>1</v>
      </c>
      <c r="D91">
        <v>1</v>
      </c>
      <c r="E91">
        <v>2</v>
      </c>
    </row>
    <row r="92" spans="1:5" x14ac:dyDescent="0.2">
      <c r="A92" t="s">
        <v>151</v>
      </c>
      <c r="B92" t="s">
        <v>94</v>
      </c>
      <c r="C92">
        <v>1</v>
      </c>
      <c r="D92">
        <v>0</v>
      </c>
      <c r="E92">
        <v>1</v>
      </c>
    </row>
    <row r="93" spans="1:5" x14ac:dyDescent="0.2">
      <c r="A93" t="s">
        <v>151</v>
      </c>
      <c r="B93" t="s">
        <v>95</v>
      </c>
      <c r="C93">
        <v>1</v>
      </c>
      <c r="D93">
        <v>1</v>
      </c>
      <c r="E93">
        <v>2</v>
      </c>
    </row>
    <row r="94" spans="1:5" x14ac:dyDescent="0.2">
      <c r="A94" t="s">
        <v>151</v>
      </c>
      <c r="B94" t="s">
        <v>96</v>
      </c>
      <c r="C94">
        <v>0</v>
      </c>
      <c r="D94">
        <v>0</v>
      </c>
      <c r="E94">
        <v>0</v>
      </c>
    </row>
    <row r="95" spans="1:5" x14ac:dyDescent="0.2">
      <c r="A95" t="s">
        <v>151</v>
      </c>
      <c r="B95" t="s">
        <v>97</v>
      </c>
      <c r="C95">
        <v>0</v>
      </c>
      <c r="D95">
        <v>2</v>
      </c>
      <c r="E95">
        <v>2</v>
      </c>
    </row>
    <row r="96" spans="1:5" x14ac:dyDescent="0.2">
      <c r="A96" t="s">
        <v>151</v>
      </c>
      <c r="B96" t="s">
        <v>98</v>
      </c>
      <c r="C96">
        <v>0</v>
      </c>
      <c r="D96">
        <v>0</v>
      </c>
      <c r="E96">
        <v>0</v>
      </c>
    </row>
    <row r="97" spans="1:5" x14ac:dyDescent="0.2">
      <c r="A97" t="s">
        <v>151</v>
      </c>
      <c r="B97" t="s">
        <v>99</v>
      </c>
      <c r="C97">
        <v>0</v>
      </c>
      <c r="D97">
        <v>0</v>
      </c>
      <c r="E97">
        <v>0</v>
      </c>
    </row>
    <row r="98" spans="1:5" x14ac:dyDescent="0.2">
      <c r="A98" t="s">
        <v>151</v>
      </c>
      <c r="B98" t="s">
        <v>100</v>
      </c>
      <c r="C98">
        <v>0</v>
      </c>
      <c r="D98">
        <v>0</v>
      </c>
      <c r="E98">
        <v>0</v>
      </c>
    </row>
    <row r="99" spans="1:5" x14ac:dyDescent="0.2">
      <c r="A99" t="s">
        <v>151</v>
      </c>
      <c r="B99" t="s">
        <v>101</v>
      </c>
      <c r="C99">
        <v>0</v>
      </c>
      <c r="D99">
        <v>2</v>
      </c>
      <c r="E99">
        <v>2</v>
      </c>
    </row>
    <row r="100" spans="1:5" x14ac:dyDescent="0.2">
      <c r="A100" t="s">
        <v>151</v>
      </c>
      <c r="B100" t="s">
        <v>102</v>
      </c>
      <c r="C100">
        <v>0</v>
      </c>
      <c r="D100">
        <v>0</v>
      </c>
      <c r="E100">
        <v>0</v>
      </c>
    </row>
    <row r="101" spans="1:5" x14ac:dyDescent="0.2">
      <c r="A101" t="s">
        <v>151</v>
      </c>
      <c r="B101" t="s">
        <v>103</v>
      </c>
      <c r="C101">
        <v>0</v>
      </c>
      <c r="D101">
        <v>0</v>
      </c>
      <c r="E101">
        <v>0</v>
      </c>
    </row>
    <row r="102" spans="1:5" x14ac:dyDescent="0.2">
      <c r="A102" t="s">
        <v>151</v>
      </c>
      <c r="B102" t="s">
        <v>104</v>
      </c>
      <c r="C102">
        <v>0</v>
      </c>
      <c r="D102">
        <v>0</v>
      </c>
      <c r="E102">
        <v>0</v>
      </c>
    </row>
    <row r="103" spans="1:5" x14ac:dyDescent="0.2">
      <c r="A103" t="s">
        <v>151</v>
      </c>
      <c r="B103" t="s">
        <v>105</v>
      </c>
      <c r="C103">
        <v>0</v>
      </c>
      <c r="D103">
        <v>0</v>
      </c>
      <c r="E103">
        <v>0</v>
      </c>
    </row>
    <row r="104" spans="1:5" x14ac:dyDescent="0.2">
      <c r="A104" t="s">
        <v>151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151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151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151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151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151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151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151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151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151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151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151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151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151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151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151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151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151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151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151</v>
      </c>
      <c r="B123" t="s">
        <v>129</v>
      </c>
      <c r="C123">
        <v>349</v>
      </c>
      <c r="D123">
        <v>355</v>
      </c>
      <c r="E123">
        <v>704</v>
      </c>
    </row>
    <row r="124" spans="1:5" x14ac:dyDescent="0.2">
      <c r="A124" t="s">
        <v>150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130</v>
      </c>
      <c r="B125" t="s">
        <v>4</v>
      </c>
      <c r="C125">
        <v>23</v>
      </c>
      <c r="D125">
        <v>15</v>
      </c>
      <c r="E125">
        <v>38</v>
      </c>
    </row>
    <row r="126" spans="1:5" x14ac:dyDescent="0.2">
      <c r="A126" t="s">
        <v>130</v>
      </c>
      <c r="B126" t="s">
        <v>5</v>
      </c>
      <c r="C126">
        <v>19</v>
      </c>
      <c r="D126">
        <v>25</v>
      </c>
      <c r="E126">
        <v>44</v>
      </c>
    </row>
    <row r="127" spans="1:5" x14ac:dyDescent="0.2">
      <c r="A127" t="s">
        <v>130</v>
      </c>
      <c r="B127" t="s">
        <v>6</v>
      </c>
      <c r="C127">
        <v>28</v>
      </c>
      <c r="D127">
        <v>20</v>
      </c>
      <c r="E127">
        <v>48</v>
      </c>
    </row>
    <row r="128" spans="1:5" x14ac:dyDescent="0.2">
      <c r="A128" t="s">
        <v>130</v>
      </c>
      <c r="B128" t="s">
        <v>7</v>
      </c>
      <c r="C128">
        <v>29</v>
      </c>
      <c r="D128">
        <v>25</v>
      </c>
      <c r="E128">
        <v>54</v>
      </c>
    </row>
    <row r="129" spans="1:5" x14ac:dyDescent="0.2">
      <c r="A129" t="s">
        <v>130</v>
      </c>
      <c r="B129" t="s">
        <v>8</v>
      </c>
      <c r="C129">
        <v>20</v>
      </c>
      <c r="D129">
        <v>30</v>
      </c>
      <c r="E129">
        <v>50</v>
      </c>
    </row>
    <row r="130" spans="1:5" x14ac:dyDescent="0.2">
      <c r="A130" t="s">
        <v>130</v>
      </c>
      <c r="B130" t="s">
        <v>9</v>
      </c>
      <c r="C130">
        <v>24</v>
      </c>
      <c r="D130">
        <v>29</v>
      </c>
      <c r="E130">
        <v>53</v>
      </c>
    </row>
    <row r="131" spans="1:5" x14ac:dyDescent="0.2">
      <c r="A131" t="s">
        <v>130</v>
      </c>
      <c r="B131" t="s">
        <v>10</v>
      </c>
      <c r="C131">
        <v>32</v>
      </c>
      <c r="D131">
        <v>26</v>
      </c>
      <c r="E131">
        <v>58</v>
      </c>
    </row>
    <row r="132" spans="1:5" x14ac:dyDescent="0.2">
      <c r="A132" t="s">
        <v>130</v>
      </c>
      <c r="B132" t="s">
        <v>11</v>
      </c>
      <c r="C132">
        <v>38</v>
      </c>
      <c r="D132">
        <v>38</v>
      </c>
      <c r="E132">
        <v>76</v>
      </c>
    </row>
    <row r="133" spans="1:5" x14ac:dyDescent="0.2">
      <c r="A133" t="s">
        <v>130</v>
      </c>
      <c r="B133" t="s">
        <v>12</v>
      </c>
      <c r="C133">
        <v>33</v>
      </c>
      <c r="D133">
        <v>26</v>
      </c>
      <c r="E133">
        <v>59</v>
      </c>
    </row>
    <row r="134" spans="1:5" x14ac:dyDescent="0.2">
      <c r="A134" t="s">
        <v>130</v>
      </c>
      <c r="B134" t="s">
        <v>13</v>
      </c>
      <c r="C134">
        <v>34</v>
      </c>
      <c r="D134">
        <v>38</v>
      </c>
      <c r="E134">
        <v>72</v>
      </c>
    </row>
    <row r="135" spans="1:5" x14ac:dyDescent="0.2">
      <c r="A135" t="s">
        <v>130</v>
      </c>
      <c r="B135" t="s">
        <v>14</v>
      </c>
      <c r="C135">
        <v>35</v>
      </c>
      <c r="D135">
        <v>34</v>
      </c>
      <c r="E135">
        <v>69</v>
      </c>
    </row>
    <row r="136" spans="1:5" x14ac:dyDescent="0.2">
      <c r="A136" t="s">
        <v>130</v>
      </c>
      <c r="B136" t="s">
        <v>15</v>
      </c>
      <c r="C136">
        <v>42</v>
      </c>
      <c r="D136">
        <v>36</v>
      </c>
      <c r="E136">
        <v>78</v>
      </c>
    </row>
    <row r="137" spans="1:5" x14ac:dyDescent="0.2">
      <c r="A137" t="s">
        <v>130</v>
      </c>
      <c r="B137" t="s">
        <v>16</v>
      </c>
      <c r="C137">
        <v>37</v>
      </c>
      <c r="D137">
        <v>42</v>
      </c>
      <c r="E137">
        <v>79</v>
      </c>
    </row>
    <row r="138" spans="1:5" x14ac:dyDescent="0.2">
      <c r="A138" t="s">
        <v>130</v>
      </c>
      <c r="B138" t="s">
        <v>17</v>
      </c>
      <c r="C138">
        <v>38</v>
      </c>
      <c r="D138">
        <v>39</v>
      </c>
      <c r="E138">
        <v>77</v>
      </c>
    </row>
    <row r="139" spans="1:5" x14ac:dyDescent="0.2">
      <c r="A139" t="s">
        <v>130</v>
      </c>
      <c r="B139" t="s">
        <v>18</v>
      </c>
      <c r="C139">
        <v>33</v>
      </c>
      <c r="D139">
        <v>41</v>
      </c>
      <c r="E139">
        <v>74</v>
      </c>
    </row>
    <row r="140" spans="1:5" x14ac:dyDescent="0.2">
      <c r="A140" t="s">
        <v>130</v>
      </c>
      <c r="B140" t="s">
        <v>19</v>
      </c>
      <c r="C140">
        <v>37</v>
      </c>
      <c r="D140">
        <v>37</v>
      </c>
      <c r="E140">
        <v>74</v>
      </c>
    </row>
    <row r="141" spans="1:5" x14ac:dyDescent="0.2">
      <c r="A141" t="s">
        <v>130</v>
      </c>
      <c r="B141" t="s">
        <v>20</v>
      </c>
      <c r="C141">
        <v>30</v>
      </c>
      <c r="D141">
        <v>26</v>
      </c>
      <c r="E141">
        <v>56</v>
      </c>
    </row>
    <row r="142" spans="1:5" x14ac:dyDescent="0.2">
      <c r="A142" t="s">
        <v>130</v>
      </c>
      <c r="B142" t="s">
        <v>21</v>
      </c>
      <c r="C142">
        <v>35</v>
      </c>
      <c r="D142">
        <v>38</v>
      </c>
      <c r="E142">
        <v>73</v>
      </c>
    </row>
    <row r="143" spans="1:5" x14ac:dyDescent="0.2">
      <c r="A143" t="s">
        <v>130</v>
      </c>
      <c r="B143" t="s">
        <v>22</v>
      </c>
      <c r="C143">
        <v>31</v>
      </c>
      <c r="D143">
        <v>26</v>
      </c>
      <c r="E143">
        <v>57</v>
      </c>
    </row>
    <row r="144" spans="1:5" x14ac:dyDescent="0.2">
      <c r="A144" t="s">
        <v>130</v>
      </c>
      <c r="B144" t="s">
        <v>23</v>
      </c>
      <c r="C144">
        <v>28</v>
      </c>
      <c r="D144">
        <v>20</v>
      </c>
      <c r="E144">
        <v>48</v>
      </c>
    </row>
    <row r="145" spans="1:5" x14ac:dyDescent="0.2">
      <c r="A145" t="s">
        <v>130</v>
      </c>
      <c r="B145" t="s">
        <v>24</v>
      </c>
      <c r="C145">
        <v>19</v>
      </c>
      <c r="D145">
        <v>24</v>
      </c>
      <c r="E145">
        <v>43</v>
      </c>
    </row>
    <row r="146" spans="1:5" x14ac:dyDescent="0.2">
      <c r="A146" t="s">
        <v>130</v>
      </c>
      <c r="B146" t="s">
        <v>25</v>
      </c>
      <c r="C146">
        <v>17</v>
      </c>
      <c r="D146">
        <v>18</v>
      </c>
      <c r="E146">
        <v>35</v>
      </c>
    </row>
    <row r="147" spans="1:5" x14ac:dyDescent="0.2">
      <c r="A147" t="s">
        <v>130</v>
      </c>
      <c r="B147" t="s">
        <v>26</v>
      </c>
      <c r="C147">
        <v>14</v>
      </c>
      <c r="D147">
        <v>19</v>
      </c>
      <c r="E147">
        <v>33</v>
      </c>
    </row>
    <row r="148" spans="1:5" x14ac:dyDescent="0.2">
      <c r="A148" t="s">
        <v>130</v>
      </c>
      <c r="B148" t="s">
        <v>27</v>
      </c>
      <c r="C148">
        <v>19</v>
      </c>
      <c r="D148">
        <v>10</v>
      </c>
      <c r="E148">
        <v>29</v>
      </c>
    </row>
    <row r="149" spans="1:5" x14ac:dyDescent="0.2">
      <c r="A149" t="s">
        <v>130</v>
      </c>
      <c r="B149" t="s">
        <v>28</v>
      </c>
      <c r="C149">
        <v>9</v>
      </c>
      <c r="D149">
        <v>8</v>
      </c>
      <c r="E149">
        <v>17</v>
      </c>
    </row>
    <row r="150" spans="1:5" x14ac:dyDescent="0.2">
      <c r="A150" t="s">
        <v>130</v>
      </c>
      <c r="B150" t="s">
        <v>29</v>
      </c>
      <c r="C150">
        <v>14</v>
      </c>
      <c r="D150">
        <v>13</v>
      </c>
      <c r="E150">
        <v>27</v>
      </c>
    </row>
    <row r="151" spans="1:5" x14ac:dyDescent="0.2">
      <c r="A151" t="s">
        <v>130</v>
      </c>
      <c r="B151" t="s">
        <v>30</v>
      </c>
      <c r="C151">
        <v>20</v>
      </c>
      <c r="D151">
        <v>18</v>
      </c>
      <c r="E151">
        <v>38</v>
      </c>
    </row>
    <row r="152" spans="1:5" x14ac:dyDescent="0.2">
      <c r="A152" t="s">
        <v>130</v>
      </c>
      <c r="B152" t="s">
        <v>31</v>
      </c>
      <c r="C152">
        <v>21</v>
      </c>
      <c r="D152">
        <v>18</v>
      </c>
      <c r="E152">
        <v>39</v>
      </c>
    </row>
    <row r="153" spans="1:5" x14ac:dyDescent="0.2">
      <c r="A153" t="s">
        <v>130</v>
      </c>
      <c r="B153" t="s">
        <v>32</v>
      </c>
      <c r="C153">
        <v>16</v>
      </c>
      <c r="D153">
        <v>18</v>
      </c>
      <c r="E153">
        <v>34</v>
      </c>
    </row>
    <row r="154" spans="1:5" x14ac:dyDescent="0.2">
      <c r="A154" t="s">
        <v>130</v>
      </c>
      <c r="B154" t="s">
        <v>33</v>
      </c>
      <c r="C154">
        <v>14</v>
      </c>
      <c r="D154">
        <v>27</v>
      </c>
      <c r="E154">
        <v>41</v>
      </c>
    </row>
    <row r="155" spans="1:5" x14ac:dyDescent="0.2">
      <c r="A155" t="s">
        <v>130</v>
      </c>
      <c r="B155" t="s">
        <v>34</v>
      </c>
      <c r="C155">
        <v>18</v>
      </c>
      <c r="D155">
        <v>16</v>
      </c>
      <c r="E155">
        <v>34</v>
      </c>
    </row>
    <row r="156" spans="1:5" x14ac:dyDescent="0.2">
      <c r="A156" t="s">
        <v>130</v>
      </c>
      <c r="B156" t="s">
        <v>35</v>
      </c>
      <c r="C156">
        <v>18</v>
      </c>
      <c r="D156">
        <v>23</v>
      </c>
      <c r="E156">
        <v>41</v>
      </c>
    </row>
    <row r="157" spans="1:5" x14ac:dyDescent="0.2">
      <c r="A157" t="s">
        <v>130</v>
      </c>
      <c r="B157" t="s">
        <v>36</v>
      </c>
      <c r="C157">
        <v>21</v>
      </c>
      <c r="D157">
        <v>25</v>
      </c>
      <c r="E157">
        <v>46</v>
      </c>
    </row>
    <row r="158" spans="1:5" x14ac:dyDescent="0.2">
      <c r="A158" t="s">
        <v>130</v>
      </c>
      <c r="B158" t="s">
        <v>37</v>
      </c>
      <c r="C158">
        <v>28</v>
      </c>
      <c r="D158">
        <v>29</v>
      </c>
      <c r="E158">
        <v>57</v>
      </c>
    </row>
    <row r="159" spans="1:5" x14ac:dyDescent="0.2">
      <c r="A159" t="s">
        <v>130</v>
      </c>
      <c r="B159" t="s">
        <v>38</v>
      </c>
      <c r="C159">
        <v>19</v>
      </c>
      <c r="D159">
        <v>34</v>
      </c>
      <c r="E159">
        <v>53</v>
      </c>
    </row>
    <row r="160" spans="1:5" x14ac:dyDescent="0.2">
      <c r="A160" t="s">
        <v>130</v>
      </c>
      <c r="B160" t="s">
        <v>39</v>
      </c>
      <c r="C160">
        <v>28</v>
      </c>
      <c r="D160">
        <v>24</v>
      </c>
      <c r="E160">
        <v>52</v>
      </c>
    </row>
    <row r="161" spans="1:5" x14ac:dyDescent="0.2">
      <c r="A161" t="s">
        <v>130</v>
      </c>
      <c r="B161" t="s">
        <v>40</v>
      </c>
      <c r="C161">
        <v>23</v>
      </c>
      <c r="D161">
        <v>39</v>
      </c>
      <c r="E161">
        <v>62</v>
      </c>
    </row>
    <row r="162" spans="1:5" x14ac:dyDescent="0.2">
      <c r="A162" t="s">
        <v>130</v>
      </c>
      <c r="B162" t="s">
        <v>41</v>
      </c>
      <c r="C162">
        <v>32</v>
      </c>
      <c r="D162">
        <v>35</v>
      </c>
      <c r="E162">
        <v>67</v>
      </c>
    </row>
    <row r="163" spans="1:5" x14ac:dyDescent="0.2">
      <c r="A163" t="s">
        <v>130</v>
      </c>
      <c r="B163" t="s">
        <v>42</v>
      </c>
      <c r="C163">
        <v>34</v>
      </c>
      <c r="D163">
        <v>41</v>
      </c>
      <c r="E163">
        <v>75</v>
      </c>
    </row>
    <row r="164" spans="1:5" x14ac:dyDescent="0.2">
      <c r="A164" t="s">
        <v>130</v>
      </c>
      <c r="B164" t="s">
        <v>43</v>
      </c>
      <c r="C164">
        <v>46</v>
      </c>
      <c r="D164">
        <v>34</v>
      </c>
      <c r="E164">
        <v>80</v>
      </c>
    </row>
    <row r="165" spans="1:5" x14ac:dyDescent="0.2">
      <c r="A165" t="s">
        <v>130</v>
      </c>
      <c r="B165" t="s">
        <v>44</v>
      </c>
      <c r="C165">
        <v>30</v>
      </c>
      <c r="D165">
        <v>50</v>
      </c>
      <c r="E165">
        <v>80</v>
      </c>
    </row>
    <row r="166" spans="1:5" x14ac:dyDescent="0.2">
      <c r="A166" t="s">
        <v>130</v>
      </c>
      <c r="B166" t="s">
        <v>45</v>
      </c>
      <c r="C166">
        <v>36</v>
      </c>
      <c r="D166">
        <v>47</v>
      </c>
      <c r="E166">
        <v>83</v>
      </c>
    </row>
    <row r="167" spans="1:5" x14ac:dyDescent="0.2">
      <c r="A167" t="s">
        <v>130</v>
      </c>
      <c r="B167" t="s">
        <v>46</v>
      </c>
      <c r="C167">
        <v>41</v>
      </c>
      <c r="D167">
        <v>45</v>
      </c>
      <c r="E167">
        <v>86</v>
      </c>
    </row>
    <row r="168" spans="1:5" x14ac:dyDescent="0.2">
      <c r="A168" t="s">
        <v>130</v>
      </c>
      <c r="B168" t="s">
        <v>47</v>
      </c>
      <c r="C168">
        <v>53</v>
      </c>
      <c r="D168">
        <v>49</v>
      </c>
      <c r="E168">
        <v>102</v>
      </c>
    </row>
    <row r="169" spans="1:5" x14ac:dyDescent="0.2">
      <c r="A169" t="s">
        <v>130</v>
      </c>
      <c r="B169" t="s">
        <v>48</v>
      </c>
      <c r="C169">
        <v>52</v>
      </c>
      <c r="D169">
        <v>60</v>
      </c>
      <c r="E169">
        <v>112</v>
      </c>
    </row>
    <row r="170" spans="1:5" x14ac:dyDescent="0.2">
      <c r="A170" t="s">
        <v>130</v>
      </c>
      <c r="B170" t="s">
        <v>49</v>
      </c>
      <c r="C170">
        <v>65</v>
      </c>
      <c r="D170">
        <v>53</v>
      </c>
      <c r="E170">
        <v>118</v>
      </c>
    </row>
    <row r="171" spans="1:5" x14ac:dyDescent="0.2">
      <c r="A171" t="s">
        <v>130</v>
      </c>
      <c r="B171" t="s">
        <v>50</v>
      </c>
      <c r="C171">
        <v>51</v>
      </c>
      <c r="D171">
        <v>47</v>
      </c>
      <c r="E171">
        <v>98</v>
      </c>
    </row>
    <row r="172" spans="1:5" x14ac:dyDescent="0.2">
      <c r="A172" t="s">
        <v>130</v>
      </c>
      <c r="B172" t="s">
        <v>51</v>
      </c>
      <c r="C172">
        <v>51</v>
      </c>
      <c r="D172">
        <v>50</v>
      </c>
      <c r="E172">
        <v>101</v>
      </c>
    </row>
    <row r="173" spans="1:5" x14ac:dyDescent="0.2">
      <c r="A173" t="s">
        <v>130</v>
      </c>
      <c r="B173" t="s">
        <v>52</v>
      </c>
      <c r="C173">
        <v>49</v>
      </c>
      <c r="D173">
        <v>55</v>
      </c>
      <c r="E173">
        <v>104</v>
      </c>
    </row>
    <row r="174" spans="1:5" x14ac:dyDescent="0.2">
      <c r="A174" t="s">
        <v>130</v>
      </c>
      <c r="B174" t="s">
        <v>53</v>
      </c>
      <c r="C174">
        <v>36</v>
      </c>
      <c r="D174">
        <v>39</v>
      </c>
      <c r="E174">
        <v>75</v>
      </c>
    </row>
    <row r="175" spans="1:5" x14ac:dyDescent="0.2">
      <c r="A175" t="s">
        <v>130</v>
      </c>
      <c r="B175" t="s">
        <v>54</v>
      </c>
      <c r="C175">
        <v>61</v>
      </c>
      <c r="D175">
        <v>46</v>
      </c>
      <c r="E175">
        <v>107</v>
      </c>
    </row>
    <row r="176" spans="1:5" x14ac:dyDescent="0.2">
      <c r="A176" t="s">
        <v>130</v>
      </c>
      <c r="B176" t="s">
        <v>55</v>
      </c>
      <c r="C176">
        <v>29</v>
      </c>
      <c r="D176">
        <v>27</v>
      </c>
      <c r="E176">
        <v>56</v>
      </c>
    </row>
    <row r="177" spans="1:5" x14ac:dyDescent="0.2">
      <c r="A177" t="s">
        <v>130</v>
      </c>
      <c r="B177" t="s">
        <v>56</v>
      </c>
      <c r="C177">
        <v>31</v>
      </c>
      <c r="D177">
        <v>34</v>
      </c>
      <c r="E177">
        <v>65</v>
      </c>
    </row>
    <row r="178" spans="1:5" x14ac:dyDescent="0.2">
      <c r="A178" t="s">
        <v>130</v>
      </c>
      <c r="B178" t="s">
        <v>57</v>
      </c>
      <c r="C178">
        <v>43</v>
      </c>
      <c r="D178">
        <v>33</v>
      </c>
      <c r="E178">
        <v>76</v>
      </c>
    </row>
    <row r="179" spans="1:5" x14ac:dyDescent="0.2">
      <c r="A179" t="s">
        <v>130</v>
      </c>
      <c r="B179" t="s">
        <v>58</v>
      </c>
      <c r="C179">
        <v>26</v>
      </c>
      <c r="D179">
        <v>35</v>
      </c>
      <c r="E179">
        <v>61</v>
      </c>
    </row>
    <row r="180" spans="1:5" x14ac:dyDescent="0.2">
      <c r="A180" t="s">
        <v>130</v>
      </c>
      <c r="B180" t="s">
        <v>59</v>
      </c>
      <c r="C180">
        <v>20</v>
      </c>
      <c r="D180">
        <v>39</v>
      </c>
      <c r="E180">
        <v>59</v>
      </c>
    </row>
    <row r="181" spans="1:5" x14ac:dyDescent="0.2">
      <c r="A181" t="s">
        <v>130</v>
      </c>
      <c r="B181" t="s">
        <v>60</v>
      </c>
      <c r="C181">
        <v>32</v>
      </c>
      <c r="D181">
        <v>33</v>
      </c>
      <c r="E181">
        <v>65</v>
      </c>
    </row>
    <row r="182" spans="1:5" x14ac:dyDescent="0.2">
      <c r="A182" t="s">
        <v>130</v>
      </c>
      <c r="B182" t="s">
        <v>61</v>
      </c>
      <c r="C182">
        <v>30</v>
      </c>
      <c r="D182">
        <v>32</v>
      </c>
      <c r="E182">
        <v>62</v>
      </c>
    </row>
    <row r="183" spans="1:5" x14ac:dyDescent="0.2">
      <c r="A183" t="s">
        <v>130</v>
      </c>
      <c r="B183" t="s">
        <v>62</v>
      </c>
      <c r="C183">
        <v>22</v>
      </c>
      <c r="D183">
        <v>22</v>
      </c>
      <c r="E183">
        <v>44</v>
      </c>
    </row>
    <row r="184" spans="1:5" x14ac:dyDescent="0.2">
      <c r="A184" t="s">
        <v>130</v>
      </c>
      <c r="B184" t="s">
        <v>63</v>
      </c>
      <c r="C184">
        <v>20</v>
      </c>
      <c r="D184">
        <v>38</v>
      </c>
      <c r="E184">
        <v>58</v>
      </c>
    </row>
    <row r="185" spans="1:5" x14ac:dyDescent="0.2">
      <c r="A185" t="s">
        <v>130</v>
      </c>
      <c r="B185" t="s">
        <v>64</v>
      </c>
      <c r="C185">
        <v>24</v>
      </c>
      <c r="D185">
        <v>23</v>
      </c>
      <c r="E185">
        <v>47</v>
      </c>
    </row>
    <row r="186" spans="1:5" x14ac:dyDescent="0.2">
      <c r="A186" t="s">
        <v>130</v>
      </c>
      <c r="B186" t="s">
        <v>65</v>
      </c>
      <c r="C186">
        <v>21</v>
      </c>
      <c r="D186">
        <v>26</v>
      </c>
      <c r="E186">
        <v>47</v>
      </c>
    </row>
    <row r="187" spans="1:5" x14ac:dyDescent="0.2">
      <c r="A187" t="s">
        <v>130</v>
      </c>
      <c r="B187" t="s">
        <v>66</v>
      </c>
      <c r="C187">
        <v>25</v>
      </c>
      <c r="D187">
        <v>29</v>
      </c>
      <c r="E187">
        <v>54</v>
      </c>
    </row>
    <row r="188" spans="1:5" x14ac:dyDescent="0.2">
      <c r="A188" t="s">
        <v>130</v>
      </c>
      <c r="B188" t="s">
        <v>67</v>
      </c>
      <c r="C188">
        <v>21</v>
      </c>
      <c r="D188">
        <v>24</v>
      </c>
      <c r="E188">
        <v>45</v>
      </c>
    </row>
    <row r="189" spans="1:5" x14ac:dyDescent="0.2">
      <c r="A189" t="s">
        <v>130</v>
      </c>
      <c r="B189" t="s">
        <v>68</v>
      </c>
      <c r="C189">
        <v>15</v>
      </c>
      <c r="D189">
        <v>20</v>
      </c>
      <c r="E189">
        <v>35</v>
      </c>
    </row>
    <row r="190" spans="1:5" x14ac:dyDescent="0.2">
      <c r="A190" t="s">
        <v>130</v>
      </c>
      <c r="B190" t="s">
        <v>69</v>
      </c>
      <c r="C190">
        <v>25</v>
      </c>
      <c r="D190">
        <v>38</v>
      </c>
      <c r="E190">
        <v>63</v>
      </c>
    </row>
    <row r="191" spans="1:5" x14ac:dyDescent="0.2">
      <c r="A191" t="s">
        <v>130</v>
      </c>
      <c r="B191" t="s">
        <v>70</v>
      </c>
      <c r="C191">
        <v>24</v>
      </c>
      <c r="D191">
        <v>21</v>
      </c>
      <c r="E191">
        <v>45</v>
      </c>
    </row>
    <row r="192" spans="1:5" x14ac:dyDescent="0.2">
      <c r="A192" t="s">
        <v>130</v>
      </c>
      <c r="B192" t="s">
        <v>71</v>
      </c>
      <c r="C192">
        <v>25</v>
      </c>
      <c r="D192">
        <v>28</v>
      </c>
      <c r="E192">
        <v>53</v>
      </c>
    </row>
    <row r="193" spans="1:5" x14ac:dyDescent="0.2">
      <c r="A193" t="s">
        <v>130</v>
      </c>
      <c r="B193" t="s">
        <v>72</v>
      </c>
      <c r="C193">
        <v>34</v>
      </c>
      <c r="D193">
        <v>34</v>
      </c>
      <c r="E193">
        <v>68</v>
      </c>
    </row>
    <row r="194" spans="1:5" x14ac:dyDescent="0.2">
      <c r="A194" t="s">
        <v>130</v>
      </c>
      <c r="B194" t="s">
        <v>73</v>
      </c>
      <c r="C194">
        <v>35</v>
      </c>
      <c r="D194">
        <v>29</v>
      </c>
      <c r="E194">
        <v>64</v>
      </c>
    </row>
    <row r="195" spans="1:5" x14ac:dyDescent="0.2">
      <c r="A195" t="s">
        <v>130</v>
      </c>
      <c r="B195" t="s">
        <v>74</v>
      </c>
      <c r="C195">
        <v>41</v>
      </c>
      <c r="D195">
        <v>43</v>
      </c>
      <c r="E195">
        <v>84</v>
      </c>
    </row>
    <row r="196" spans="1:5" x14ac:dyDescent="0.2">
      <c r="A196" t="s">
        <v>130</v>
      </c>
      <c r="B196" t="s">
        <v>75</v>
      </c>
      <c r="C196">
        <v>22</v>
      </c>
      <c r="D196">
        <v>28</v>
      </c>
      <c r="E196">
        <v>50</v>
      </c>
    </row>
    <row r="197" spans="1:5" x14ac:dyDescent="0.2">
      <c r="A197" t="s">
        <v>130</v>
      </c>
      <c r="B197" t="s">
        <v>76</v>
      </c>
      <c r="C197">
        <v>15</v>
      </c>
      <c r="D197">
        <v>20</v>
      </c>
      <c r="E197">
        <v>35</v>
      </c>
    </row>
    <row r="198" spans="1:5" x14ac:dyDescent="0.2">
      <c r="A198" t="s">
        <v>130</v>
      </c>
      <c r="B198" t="s">
        <v>77</v>
      </c>
      <c r="C198">
        <v>21</v>
      </c>
      <c r="D198">
        <v>27</v>
      </c>
      <c r="E198">
        <v>48</v>
      </c>
    </row>
    <row r="199" spans="1:5" x14ac:dyDescent="0.2">
      <c r="A199" t="s">
        <v>130</v>
      </c>
      <c r="B199" t="s">
        <v>78</v>
      </c>
      <c r="C199">
        <v>16</v>
      </c>
      <c r="D199">
        <v>27</v>
      </c>
      <c r="E199">
        <v>43</v>
      </c>
    </row>
    <row r="200" spans="1:5" x14ac:dyDescent="0.2">
      <c r="A200" t="s">
        <v>130</v>
      </c>
      <c r="B200" t="s">
        <v>79</v>
      </c>
      <c r="C200">
        <v>23</v>
      </c>
      <c r="D200">
        <v>28</v>
      </c>
      <c r="E200">
        <v>51</v>
      </c>
    </row>
    <row r="201" spans="1:5" x14ac:dyDescent="0.2">
      <c r="A201" t="s">
        <v>130</v>
      </c>
      <c r="B201" t="s">
        <v>80</v>
      </c>
      <c r="C201">
        <v>27</v>
      </c>
      <c r="D201">
        <v>33</v>
      </c>
      <c r="E201">
        <v>60</v>
      </c>
    </row>
    <row r="202" spans="1:5" x14ac:dyDescent="0.2">
      <c r="A202" t="s">
        <v>130</v>
      </c>
      <c r="B202" t="s">
        <v>81</v>
      </c>
      <c r="C202">
        <v>16</v>
      </c>
      <c r="D202">
        <v>31</v>
      </c>
      <c r="E202">
        <v>47</v>
      </c>
    </row>
    <row r="203" spans="1:5" x14ac:dyDescent="0.2">
      <c r="A203" t="s">
        <v>130</v>
      </c>
      <c r="B203" t="s">
        <v>82</v>
      </c>
      <c r="C203">
        <v>25</v>
      </c>
      <c r="D203">
        <v>17</v>
      </c>
      <c r="E203">
        <v>42</v>
      </c>
    </row>
    <row r="204" spans="1:5" x14ac:dyDescent="0.2">
      <c r="A204" t="s">
        <v>130</v>
      </c>
      <c r="B204" t="s">
        <v>83</v>
      </c>
      <c r="C204">
        <v>10</v>
      </c>
      <c r="D204">
        <v>20</v>
      </c>
      <c r="E204">
        <v>30</v>
      </c>
    </row>
    <row r="205" spans="1:5" x14ac:dyDescent="0.2">
      <c r="A205" t="s">
        <v>130</v>
      </c>
      <c r="B205" t="s">
        <v>84</v>
      </c>
      <c r="C205">
        <v>21</v>
      </c>
      <c r="D205">
        <v>22</v>
      </c>
      <c r="E205">
        <v>43</v>
      </c>
    </row>
    <row r="206" spans="1:5" x14ac:dyDescent="0.2">
      <c r="A206" t="s">
        <v>130</v>
      </c>
      <c r="B206" t="s">
        <v>85</v>
      </c>
      <c r="C206">
        <v>12</v>
      </c>
      <c r="D206">
        <v>26</v>
      </c>
      <c r="E206">
        <v>38</v>
      </c>
    </row>
    <row r="207" spans="1:5" x14ac:dyDescent="0.2">
      <c r="A207" t="s">
        <v>130</v>
      </c>
      <c r="B207" t="s">
        <v>86</v>
      </c>
      <c r="C207">
        <v>16</v>
      </c>
      <c r="D207">
        <v>26</v>
      </c>
      <c r="E207">
        <v>42</v>
      </c>
    </row>
    <row r="208" spans="1:5" x14ac:dyDescent="0.2">
      <c r="A208" t="s">
        <v>130</v>
      </c>
      <c r="B208" t="s">
        <v>87</v>
      </c>
      <c r="C208">
        <v>14</v>
      </c>
      <c r="D208">
        <v>22</v>
      </c>
      <c r="E208">
        <v>36</v>
      </c>
    </row>
    <row r="209" spans="1:5" x14ac:dyDescent="0.2">
      <c r="A209" t="s">
        <v>130</v>
      </c>
      <c r="B209" t="s">
        <v>88</v>
      </c>
      <c r="C209">
        <v>18</v>
      </c>
      <c r="D209">
        <v>26</v>
      </c>
      <c r="E209">
        <v>44</v>
      </c>
    </row>
    <row r="210" spans="1:5" x14ac:dyDescent="0.2">
      <c r="A210" t="s">
        <v>130</v>
      </c>
      <c r="B210" t="s">
        <v>89</v>
      </c>
      <c r="C210">
        <v>8</v>
      </c>
      <c r="D210">
        <v>24</v>
      </c>
      <c r="E210">
        <v>32</v>
      </c>
    </row>
    <row r="211" spans="1:5" x14ac:dyDescent="0.2">
      <c r="A211" t="s">
        <v>130</v>
      </c>
      <c r="B211" t="s">
        <v>90</v>
      </c>
      <c r="C211">
        <v>9</v>
      </c>
      <c r="D211">
        <v>26</v>
      </c>
      <c r="E211">
        <v>35</v>
      </c>
    </row>
    <row r="212" spans="1:5" x14ac:dyDescent="0.2">
      <c r="A212" t="s">
        <v>130</v>
      </c>
      <c r="B212" t="s">
        <v>91</v>
      </c>
      <c r="C212">
        <v>9</v>
      </c>
      <c r="D212">
        <v>17</v>
      </c>
      <c r="E212">
        <v>26</v>
      </c>
    </row>
    <row r="213" spans="1:5" x14ac:dyDescent="0.2">
      <c r="A213" t="s">
        <v>130</v>
      </c>
      <c r="B213" t="s">
        <v>92</v>
      </c>
      <c r="C213">
        <v>9</v>
      </c>
      <c r="D213">
        <v>18</v>
      </c>
      <c r="E213">
        <v>27</v>
      </c>
    </row>
    <row r="214" spans="1:5" x14ac:dyDescent="0.2">
      <c r="A214" t="s">
        <v>130</v>
      </c>
      <c r="B214" t="s">
        <v>93</v>
      </c>
      <c r="C214">
        <v>9</v>
      </c>
      <c r="D214">
        <v>15</v>
      </c>
      <c r="E214">
        <v>24</v>
      </c>
    </row>
    <row r="215" spans="1:5" x14ac:dyDescent="0.2">
      <c r="A215" t="s">
        <v>130</v>
      </c>
      <c r="B215" t="s">
        <v>94</v>
      </c>
      <c r="C215">
        <v>4</v>
      </c>
      <c r="D215">
        <v>11</v>
      </c>
      <c r="E215">
        <v>15</v>
      </c>
    </row>
    <row r="216" spans="1:5" x14ac:dyDescent="0.2">
      <c r="A216" t="s">
        <v>130</v>
      </c>
      <c r="B216" t="s">
        <v>95</v>
      </c>
      <c r="C216">
        <v>7</v>
      </c>
      <c r="D216">
        <v>10</v>
      </c>
      <c r="E216">
        <v>17</v>
      </c>
    </row>
    <row r="217" spans="1:5" x14ac:dyDescent="0.2">
      <c r="A217" t="s">
        <v>130</v>
      </c>
      <c r="B217" t="s">
        <v>96</v>
      </c>
      <c r="C217">
        <v>4</v>
      </c>
      <c r="D217">
        <v>10</v>
      </c>
      <c r="E217">
        <v>14</v>
      </c>
    </row>
    <row r="218" spans="1:5" x14ac:dyDescent="0.2">
      <c r="A218" t="s">
        <v>130</v>
      </c>
      <c r="B218" t="s">
        <v>97</v>
      </c>
      <c r="C218">
        <v>1</v>
      </c>
      <c r="D218">
        <v>5</v>
      </c>
      <c r="E218">
        <v>6</v>
      </c>
    </row>
    <row r="219" spans="1:5" x14ac:dyDescent="0.2">
      <c r="A219" t="s">
        <v>130</v>
      </c>
      <c r="B219" t="s">
        <v>98</v>
      </c>
      <c r="C219">
        <v>0</v>
      </c>
      <c r="D219">
        <v>4</v>
      </c>
      <c r="E219">
        <v>4</v>
      </c>
    </row>
    <row r="220" spans="1:5" x14ac:dyDescent="0.2">
      <c r="A220" t="s">
        <v>130</v>
      </c>
      <c r="B220" t="s">
        <v>99</v>
      </c>
      <c r="C220">
        <v>0</v>
      </c>
      <c r="D220">
        <v>2</v>
      </c>
      <c r="E220">
        <v>2</v>
      </c>
    </row>
    <row r="221" spans="1:5" x14ac:dyDescent="0.2">
      <c r="A221" t="s">
        <v>130</v>
      </c>
      <c r="B221" t="s">
        <v>100</v>
      </c>
      <c r="C221">
        <v>1</v>
      </c>
      <c r="D221">
        <v>3</v>
      </c>
      <c r="E221">
        <v>4</v>
      </c>
    </row>
    <row r="222" spans="1:5" x14ac:dyDescent="0.2">
      <c r="A222" t="s">
        <v>130</v>
      </c>
      <c r="B222" t="s">
        <v>101</v>
      </c>
      <c r="C222">
        <v>0</v>
      </c>
      <c r="D222">
        <v>0</v>
      </c>
      <c r="E222">
        <v>0</v>
      </c>
    </row>
    <row r="223" spans="1:5" x14ac:dyDescent="0.2">
      <c r="A223" t="s">
        <v>130</v>
      </c>
      <c r="B223" t="s">
        <v>102</v>
      </c>
      <c r="C223">
        <v>0</v>
      </c>
      <c r="D223">
        <v>4</v>
      </c>
      <c r="E223">
        <v>4</v>
      </c>
    </row>
    <row r="224" spans="1:5" x14ac:dyDescent="0.2">
      <c r="A224" t="s">
        <v>130</v>
      </c>
      <c r="B224" t="s">
        <v>103</v>
      </c>
      <c r="C224">
        <v>1</v>
      </c>
      <c r="D224">
        <v>0</v>
      </c>
      <c r="E224">
        <v>1</v>
      </c>
    </row>
    <row r="225" spans="1:5" x14ac:dyDescent="0.2">
      <c r="A225" t="s">
        <v>130</v>
      </c>
      <c r="B225" t="s">
        <v>104</v>
      </c>
      <c r="C225">
        <v>0</v>
      </c>
      <c r="D225">
        <v>4</v>
      </c>
      <c r="E225">
        <v>4</v>
      </c>
    </row>
    <row r="226" spans="1:5" x14ac:dyDescent="0.2">
      <c r="A226" t="s">
        <v>130</v>
      </c>
      <c r="B226" t="s">
        <v>105</v>
      </c>
      <c r="C226">
        <v>0</v>
      </c>
      <c r="D226">
        <v>0</v>
      </c>
      <c r="E226">
        <v>0</v>
      </c>
    </row>
    <row r="227" spans="1:5" x14ac:dyDescent="0.2">
      <c r="A227" t="s">
        <v>130</v>
      </c>
      <c r="B227" t="s">
        <v>106</v>
      </c>
      <c r="C227">
        <v>0</v>
      </c>
      <c r="D227">
        <v>0</v>
      </c>
      <c r="E227">
        <v>0</v>
      </c>
    </row>
    <row r="228" spans="1:5" x14ac:dyDescent="0.2">
      <c r="A228" t="s">
        <v>130</v>
      </c>
      <c r="B228" t="s">
        <v>107</v>
      </c>
      <c r="C228">
        <v>0</v>
      </c>
      <c r="D228">
        <v>0</v>
      </c>
      <c r="E228">
        <v>0</v>
      </c>
    </row>
    <row r="229" spans="1:5" x14ac:dyDescent="0.2">
      <c r="A229" t="s">
        <v>130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130</v>
      </c>
      <c r="B246" t="s">
        <v>129</v>
      </c>
      <c r="C246">
        <v>2442</v>
      </c>
      <c r="D246">
        <v>2739</v>
      </c>
      <c r="E246">
        <v>5181</v>
      </c>
    </row>
    <row r="247" spans="1:5" x14ac:dyDescent="0.2">
      <c r="A247" t="s">
        <v>150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131</v>
      </c>
      <c r="B248" t="s">
        <v>4</v>
      </c>
      <c r="C248">
        <v>2</v>
      </c>
      <c r="D248">
        <v>1</v>
      </c>
      <c r="E248">
        <v>3</v>
      </c>
    </row>
    <row r="249" spans="1:5" x14ac:dyDescent="0.2">
      <c r="A249" t="s">
        <v>131</v>
      </c>
      <c r="B249" t="s">
        <v>5</v>
      </c>
      <c r="C249">
        <v>0</v>
      </c>
      <c r="D249">
        <v>1</v>
      </c>
      <c r="E249">
        <v>1</v>
      </c>
    </row>
    <row r="250" spans="1:5" x14ac:dyDescent="0.2">
      <c r="A250" t="s">
        <v>131</v>
      </c>
      <c r="B250" t="s">
        <v>6</v>
      </c>
      <c r="C250">
        <v>0</v>
      </c>
      <c r="D250">
        <v>0</v>
      </c>
      <c r="E250">
        <v>0</v>
      </c>
    </row>
    <row r="251" spans="1:5" x14ac:dyDescent="0.2">
      <c r="A251" t="s">
        <v>131</v>
      </c>
      <c r="B251" t="s">
        <v>7</v>
      </c>
      <c r="C251">
        <v>0</v>
      </c>
      <c r="D251">
        <v>0</v>
      </c>
      <c r="E251">
        <v>0</v>
      </c>
    </row>
    <row r="252" spans="1:5" x14ac:dyDescent="0.2">
      <c r="A252" t="s">
        <v>131</v>
      </c>
      <c r="B252" t="s">
        <v>8</v>
      </c>
      <c r="C252">
        <v>0</v>
      </c>
      <c r="D252">
        <v>0</v>
      </c>
      <c r="E252">
        <v>0</v>
      </c>
    </row>
    <row r="253" spans="1:5" x14ac:dyDescent="0.2">
      <c r="A253" t="s">
        <v>131</v>
      </c>
      <c r="B253" t="s">
        <v>9</v>
      </c>
      <c r="C253">
        <v>0</v>
      </c>
      <c r="D253">
        <v>0</v>
      </c>
      <c r="E253">
        <v>0</v>
      </c>
    </row>
    <row r="254" spans="1:5" x14ac:dyDescent="0.2">
      <c r="A254" t="s">
        <v>131</v>
      </c>
      <c r="B254" t="s">
        <v>10</v>
      </c>
      <c r="C254">
        <v>1</v>
      </c>
      <c r="D254">
        <v>0</v>
      </c>
      <c r="E254">
        <v>1</v>
      </c>
    </row>
    <row r="255" spans="1:5" x14ac:dyDescent="0.2">
      <c r="A255" t="s">
        <v>131</v>
      </c>
      <c r="B255" t="s">
        <v>11</v>
      </c>
      <c r="C255">
        <v>1</v>
      </c>
      <c r="D255">
        <v>0</v>
      </c>
      <c r="E255">
        <v>1</v>
      </c>
    </row>
    <row r="256" spans="1:5" x14ac:dyDescent="0.2">
      <c r="A256" t="s">
        <v>131</v>
      </c>
      <c r="B256" t="s">
        <v>12</v>
      </c>
      <c r="C256">
        <v>0</v>
      </c>
      <c r="D256">
        <v>0</v>
      </c>
      <c r="E256">
        <v>0</v>
      </c>
    </row>
    <row r="257" spans="1:5" x14ac:dyDescent="0.2">
      <c r="A257" t="s">
        <v>131</v>
      </c>
      <c r="B257" t="s">
        <v>13</v>
      </c>
      <c r="C257">
        <v>3</v>
      </c>
      <c r="D257">
        <v>1</v>
      </c>
      <c r="E257">
        <v>4</v>
      </c>
    </row>
    <row r="258" spans="1:5" x14ac:dyDescent="0.2">
      <c r="A258" t="s">
        <v>131</v>
      </c>
      <c r="B258" t="s">
        <v>14</v>
      </c>
      <c r="C258">
        <v>0</v>
      </c>
      <c r="D258">
        <v>0</v>
      </c>
      <c r="E258">
        <v>0</v>
      </c>
    </row>
    <row r="259" spans="1:5" x14ac:dyDescent="0.2">
      <c r="A259" t="s">
        <v>131</v>
      </c>
      <c r="B259" t="s">
        <v>15</v>
      </c>
      <c r="C259">
        <v>1</v>
      </c>
      <c r="D259">
        <v>1</v>
      </c>
      <c r="E259">
        <v>2</v>
      </c>
    </row>
    <row r="260" spans="1:5" x14ac:dyDescent="0.2">
      <c r="A260" t="s">
        <v>131</v>
      </c>
      <c r="B260" t="s">
        <v>16</v>
      </c>
      <c r="C260">
        <v>0</v>
      </c>
      <c r="D260">
        <v>1</v>
      </c>
      <c r="E260">
        <v>1</v>
      </c>
    </row>
    <row r="261" spans="1:5" x14ac:dyDescent="0.2">
      <c r="A261" t="s">
        <v>131</v>
      </c>
      <c r="B261" t="s">
        <v>17</v>
      </c>
      <c r="C261">
        <v>1</v>
      </c>
      <c r="D261">
        <v>0</v>
      </c>
      <c r="E261">
        <v>1</v>
      </c>
    </row>
    <row r="262" spans="1:5" x14ac:dyDescent="0.2">
      <c r="A262" t="s">
        <v>131</v>
      </c>
      <c r="B262" t="s">
        <v>18</v>
      </c>
      <c r="C262">
        <v>0</v>
      </c>
      <c r="D262">
        <v>2</v>
      </c>
      <c r="E262">
        <v>2</v>
      </c>
    </row>
    <row r="263" spans="1:5" x14ac:dyDescent="0.2">
      <c r="A263" t="s">
        <v>131</v>
      </c>
      <c r="B263" t="s">
        <v>19</v>
      </c>
      <c r="C263">
        <v>0</v>
      </c>
      <c r="D263">
        <v>2</v>
      </c>
      <c r="E263">
        <v>2</v>
      </c>
    </row>
    <row r="264" spans="1:5" x14ac:dyDescent="0.2">
      <c r="A264" t="s">
        <v>131</v>
      </c>
      <c r="B264" t="s">
        <v>20</v>
      </c>
      <c r="C264">
        <v>0</v>
      </c>
      <c r="D264">
        <v>1</v>
      </c>
      <c r="E264">
        <v>1</v>
      </c>
    </row>
    <row r="265" spans="1:5" x14ac:dyDescent="0.2">
      <c r="A265" t="s">
        <v>131</v>
      </c>
      <c r="B265" t="s">
        <v>21</v>
      </c>
      <c r="C265">
        <v>1</v>
      </c>
      <c r="D265">
        <v>0</v>
      </c>
      <c r="E265">
        <v>1</v>
      </c>
    </row>
    <row r="266" spans="1:5" x14ac:dyDescent="0.2">
      <c r="A266" t="s">
        <v>131</v>
      </c>
      <c r="B266" t="s">
        <v>22</v>
      </c>
      <c r="C266">
        <v>2</v>
      </c>
      <c r="D266">
        <v>1</v>
      </c>
      <c r="E266">
        <v>3</v>
      </c>
    </row>
    <row r="267" spans="1:5" x14ac:dyDescent="0.2">
      <c r="A267" t="s">
        <v>131</v>
      </c>
      <c r="B267" t="s">
        <v>23</v>
      </c>
      <c r="C267">
        <v>3</v>
      </c>
      <c r="D267">
        <v>1</v>
      </c>
      <c r="E267">
        <v>4</v>
      </c>
    </row>
    <row r="268" spans="1:5" x14ac:dyDescent="0.2">
      <c r="A268" t="s">
        <v>131</v>
      </c>
      <c r="B268" t="s">
        <v>24</v>
      </c>
      <c r="C268">
        <v>3</v>
      </c>
      <c r="D268">
        <v>1</v>
      </c>
      <c r="E268">
        <v>4</v>
      </c>
    </row>
    <row r="269" spans="1:5" x14ac:dyDescent="0.2">
      <c r="A269" t="s">
        <v>131</v>
      </c>
      <c r="B269" t="s">
        <v>25</v>
      </c>
      <c r="C269">
        <v>4</v>
      </c>
      <c r="D269">
        <v>3</v>
      </c>
      <c r="E269">
        <v>7</v>
      </c>
    </row>
    <row r="270" spans="1:5" x14ac:dyDescent="0.2">
      <c r="A270" t="s">
        <v>131</v>
      </c>
      <c r="B270" t="s">
        <v>26</v>
      </c>
      <c r="C270">
        <v>2</v>
      </c>
      <c r="D270">
        <v>0</v>
      </c>
      <c r="E270">
        <v>2</v>
      </c>
    </row>
    <row r="271" spans="1:5" x14ac:dyDescent="0.2">
      <c r="A271" t="s">
        <v>131</v>
      </c>
      <c r="B271" t="s">
        <v>27</v>
      </c>
      <c r="C271">
        <v>1</v>
      </c>
      <c r="D271">
        <v>1</v>
      </c>
      <c r="E271">
        <v>2</v>
      </c>
    </row>
    <row r="272" spans="1:5" x14ac:dyDescent="0.2">
      <c r="A272" t="s">
        <v>131</v>
      </c>
      <c r="B272" t="s">
        <v>28</v>
      </c>
      <c r="C272">
        <v>1</v>
      </c>
      <c r="D272">
        <v>2</v>
      </c>
      <c r="E272">
        <v>3</v>
      </c>
    </row>
    <row r="273" spans="1:5" x14ac:dyDescent="0.2">
      <c r="A273" t="s">
        <v>131</v>
      </c>
      <c r="B273" t="s">
        <v>29</v>
      </c>
      <c r="C273">
        <v>0</v>
      </c>
      <c r="D273">
        <v>0</v>
      </c>
      <c r="E273">
        <v>0</v>
      </c>
    </row>
    <row r="274" spans="1:5" x14ac:dyDescent="0.2">
      <c r="A274" t="s">
        <v>131</v>
      </c>
      <c r="B274" t="s">
        <v>30</v>
      </c>
      <c r="C274">
        <v>0</v>
      </c>
      <c r="D274">
        <v>1</v>
      </c>
      <c r="E274">
        <v>1</v>
      </c>
    </row>
    <row r="275" spans="1:5" x14ac:dyDescent="0.2">
      <c r="A275" t="s">
        <v>131</v>
      </c>
      <c r="B275" t="s">
        <v>31</v>
      </c>
      <c r="C275">
        <v>1</v>
      </c>
      <c r="D275">
        <v>0</v>
      </c>
      <c r="E275">
        <v>1</v>
      </c>
    </row>
    <row r="276" spans="1:5" x14ac:dyDescent="0.2">
      <c r="A276" t="s">
        <v>131</v>
      </c>
      <c r="B276" t="s">
        <v>32</v>
      </c>
      <c r="C276">
        <v>0</v>
      </c>
      <c r="D276">
        <v>2</v>
      </c>
      <c r="E276">
        <v>2</v>
      </c>
    </row>
    <row r="277" spans="1:5" x14ac:dyDescent="0.2">
      <c r="A277" t="s">
        <v>131</v>
      </c>
      <c r="B277" t="s">
        <v>33</v>
      </c>
      <c r="C277">
        <v>2</v>
      </c>
      <c r="D277">
        <v>1</v>
      </c>
      <c r="E277">
        <v>3</v>
      </c>
    </row>
    <row r="278" spans="1:5" x14ac:dyDescent="0.2">
      <c r="A278" t="s">
        <v>131</v>
      </c>
      <c r="B278" t="s">
        <v>34</v>
      </c>
      <c r="C278">
        <v>3</v>
      </c>
      <c r="D278">
        <v>4</v>
      </c>
      <c r="E278">
        <v>7</v>
      </c>
    </row>
    <row r="279" spans="1:5" x14ac:dyDescent="0.2">
      <c r="A279" t="s">
        <v>131</v>
      </c>
      <c r="B279" t="s">
        <v>35</v>
      </c>
      <c r="C279">
        <v>3</v>
      </c>
      <c r="D279">
        <v>4</v>
      </c>
      <c r="E279">
        <v>7</v>
      </c>
    </row>
    <row r="280" spans="1:5" x14ac:dyDescent="0.2">
      <c r="A280" t="s">
        <v>131</v>
      </c>
      <c r="B280" t="s">
        <v>36</v>
      </c>
      <c r="C280">
        <v>4</v>
      </c>
      <c r="D280">
        <v>1</v>
      </c>
      <c r="E280">
        <v>5</v>
      </c>
    </row>
    <row r="281" spans="1:5" x14ac:dyDescent="0.2">
      <c r="A281" t="s">
        <v>131</v>
      </c>
      <c r="B281" t="s">
        <v>37</v>
      </c>
      <c r="C281">
        <v>3</v>
      </c>
      <c r="D281">
        <v>0</v>
      </c>
      <c r="E281">
        <v>3</v>
      </c>
    </row>
    <row r="282" spans="1:5" x14ac:dyDescent="0.2">
      <c r="A282" t="s">
        <v>131</v>
      </c>
      <c r="B282" t="s">
        <v>38</v>
      </c>
      <c r="C282">
        <v>0</v>
      </c>
      <c r="D282">
        <v>0</v>
      </c>
      <c r="E282">
        <v>0</v>
      </c>
    </row>
    <row r="283" spans="1:5" x14ac:dyDescent="0.2">
      <c r="A283" t="s">
        <v>131</v>
      </c>
      <c r="B283" t="s">
        <v>39</v>
      </c>
      <c r="C283">
        <v>2</v>
      </c>
      <c r="D283">
        <v>4</v>
      </c>
      <c r="E283">
        <v>6</v>
      </c>
    </row>
    <row r="284" spans="1:5" x14ac:dyDescent="0.2">
      <c r="A284" t="s">
        <v>131</v>
      </c>
      <c r="B284" t="s">
        <v>40</v>
      </c>
      <c r="C284">
        <v>2</v>
      </c>
      <c r="D284">
        <v>0</v>
      </c>
      <c r="E284">
        <v>2</v>
      </c>
    </row>
    <row r="285" spans="1:5" x14ac:dyDescent="0.2">
      <c r="A285" t="s">
        <v>131</v>
      </c>
      <c r="B285" t="s">
        <v>41</v>
      </c>
      <c r="C285">
        <v>1</v>
      </c>
      <c r="D285">
        <v>0</v>
      </c>
      <c r="E285">
        <v>1</v>
      </c>
    </row>
    <row r="286" spans="1:5" x14ac:dyDescent="0.2">
      <c r="A286" t="s">
        <v>131</v>
      </c>
      <c r="B286" t="s">
        <v>42</v>
      </c>
      <c r="C286">
        <v>0</v>
      </c>
      <c r="D286">
        <v>2</v>
      </c>
      <c r="E286">
        <v>2</v>
      </c>
    </row>
    <row r="287" spans="1:5" x14ac:dyDescent="0.2">
      <c r="A287" t="s">
        <v>131</v>
      </c>
      <c r="B287" t="s">
        <v>43</v>
      </c>
      <c r="C287">
        <v>4</v>
      </c>
      <c r="D287">
        <v>0</v>
      </c>
      <c r="E287">
        <v>4</v>
      </c>
    </row>
    <row r="288" spans="1:5" x14ac:dyDescent="0.2">
      <c r="A288" t="s">
        <v>131</v>
      </c>
      <c r="B288" t="s">
        <v>44</v>
      </c>
      <c r="C288">
        <v>3</v>
      </c>
      <c r="D288">
        <v>1</v>
      </c>
      <c r="E288">
        <v>4</v>
      </c>
    </row>
    <row r="289" spans="1:5" x14ac:dyDescent="0.2">
      <c r="A289" t="s">
        <v>131</v>
      </c>
      <c r="B289" t="s">
        <v>45</v>
      </c>
      <c r="C289">
        <v>1</v>
      </c>
      <c r="D289">
        <v>0</v>
      </c>
      <c r="E289">
        <v>1</v>
      </c>
    </row>
    <row r="290" spans="1:5" x14ac:dyDescent="0.2">
      <c r="A290" t="s">
        <v>131</v>
      </c>
      <c r="B290" t="s">
        <v>46</v>
      </c>
      <c r="C290">
        <v>2</v>
      </c>
      <c r="D290">
        <v>2</v>
      </c>
      <c r="E290">
        <v>4</v>
      </c>
    </row>
    <row r="291" spans="1:5" x14ac:dyDescent="0.2">
      <c r="A291" t="s">
        <v>131</v>
      </c>
      <c r="B291" t="s">
        <v>47</v>
      </c>
      <c r="C291">
        <v>5</v>
      </c>
      <c r="D291">
        <v>2</v>
      </c>
      <c r="E291">
        <v>7</v>
      </c>
    </row>
    <row r="292" spans="1:5" x14ac:dyDescent="0.2">
      <c r="A292" t="s">
        <v>131</v>
      </c>
      <c r="B292" t="s">
        <v>48</v>
      </c>
      <c r="C292">
        <v>1</v>
      </c>
      <c r="D292">
        <v>0</v>
      </c>
      <c r="E292">
        <v>1</v>
      </c>
    </row>
    <row r="293" spans="1:5" x14ac:dyDescent="0.2">
      <c r="A293" t="s">
        <v>131</v>
      </c>
      <c r="B293" t="s">
        <v>49</v>
      </c>
      <c r="C293">
        <v>1</v>
      </c>
      <c r="D293">
        <v>1</v>
      </c>
      <c r="E293">
        <v>2</v>
      </c>
    </row>
    <row r="294" spans="1:5" x14ac:dyDescent="0.2">
      <c r="A294" t="s">
        <v>131</v>
      </c>
      <c r="B294" t="s">
        <v>50</v>
      </c>
      <c r="C294">
        <v>0</v>
      </c>
      <c r="D294">
        <v>2</v>
      </c>
      <c r="E294">
        <v>2</v>
      </c>
    </row>
    <row r="295" spans="1:5" x14ac:dyDescent="0.2">
      <c r="A295" t="s">
        <v>131</v>
      </c>
      <c r="B295" t="s">
        <v>51</v>
      </c>
      <c r="C295">
        <v>2</v>
      </c>
      <c r="D295">
        <v>2</v>
      </c>
      <c r="E295">
        <v>4</v>
      </c>
    </row>
    <row r="296" spans="1:5" x14ac:dyDescent="0.2">
      <c r="A296" t="s">
        <v>131</v>
      </c>
      <c r="B296" t="s">
        <v>52</v>
      </c>
      <c r="C296">
        <v>1</v>
      </c>
      <c r="D296">
        <v>3</v>
      </c>
      <c r="E296">
        <v>4</v>
      </c>
    </row>
    <row r="297" spans="1:5" x14ac:dyDescent="0.2">
      <c r="A297" t="s">
        <v>131</v>
      </c>
      <c r="B297" t="s">
        <v>53</v>
      </c>
      <c r="C297">
        <v>0</v>
      </c>
      <c r="D297">
        <v>0</v>
      </c>
      <c r="E297">
        <v>0</v>
      </c>
    </row>
    <row r="298" spans="1:5" x14ac:dyDescent="0.2">
      <c r="A298" t="s">
        <v>131</v>
      </c>
      <c r="B298" t="s">
        <v>54</v>
      </c>
      <c r="C298">
        <v>1</v>
      </c>
      <c r="D298">
        <v>0</v>
      </c>
      <c r="E298">
        <v>1</v>
      </c>
    </row>
    <row r="299" spans="1:5" x14ac:dyDescent="0.2">
      <c r="A299" t="s">
        <v>131</v>
      </c>
      <c r="B299" t="s">
        <v>55</v>
      </c>
      <c r="C299">
        <v>0</v>
      </c>
      <c r="D299">
        <v>0</v>
      </c>
      <c r="E299">
        <v>0</v>
      </c>
    </row>
    <row r="300" spans="1:5" x14ac:dyDescent="0.2">
      <c r="A300" t="s">
        <v>131</v>
      </c>
      <c r="B300" t="s">
        <v>56</v>
      </c>
      <c r="C300">
        <v>0</v>
      </c>
      <c r="D300">
        <v>3</v>
      </c>
      <c r="E300">
        <v>3</v>
      </c>
    </row>
    <row r="301" spans="1:5" x14ac:dyDescent="0.2">
      <c r="A301" t="s">
        <v>131</v>
      </c>
      <c r="B301" t="s">
        <v>57</v>
      </c>
      <c r="C301">
        <v>3</v>
      </c>
      <c r="D301">
        <v>1</v>
      </c>
      <c r="E301">
        <v>4</v>
      </c>
    </row>
    <row r="302" spans="1:5" x14ac:dyDescent="0.2">
      <c r="A302" t="s">
        <v>131</v>
      </c>
      <c r="B302" t="s">
        <v>58</v>
      </c>
      <c r="C302">
        <v>1</v>
      </c>
      <c r="D302">
        <v>2</v>
      </c>
      <c r="E302">
        <v>3</v>
      </c>
    </row>
    <row r="303" spans="1:5" x14ac:dyDescent="0.2">
      <c r="A303" t="s">
        <v>131</v>
      </c>
      <c r="B303" t="s">
        <v>59</v>
      </c>
      <c r="C303">
        <v>1</v>
      </c>
      <c r="D303">
        <v>0</v>
      </c>
      <c r="E303">
        <v>1</v>
      </c>
    </row>
    <row r="304" spans="1:5" x14ac:dyDescent="0.2">
      <c r="A304" t="s">
        <v>131</v>
      </c>
      <c r="B304" t="s">
        <v>60</v>
      </c>
      <c r="C304">
        <v>1</v>
      </c>
      <c r="D304">
        <v>4</v>
      </c>
      <c r="E304">
        <v>5</v>
      </c>
    </row>
    <row r="305" spans="1:5" x14ac:dyDescent="0.2">
      <c r="A305" t="s">
        <v>131</v>
      </c>
      <c r="B305" t="s">
        <v>61</v>
      </c>
      <c r="C305">
        <v>3</v>
      </c>
      <c r="D305">
        <v>1</v>
      </c>
      <c r="E305">
        <v>4</v>
      </c>
    </row>
    <row r="306" spans="1:5" x14ac:dyDescent="0.2">
      <c r="A306" t="s">
        <v>131</v>
      </c>
      <c r="B306" t="s">
        <v>62</v>
      </c>
      <c r="C306">
        <v>1</v>
      </c>
      <c r="D306">
        <v>3</v>
      </c>
      <c r="E306">
        <v>4</v>
      </c>
    </row>
    <row r="307" spans="1:5" x14ac:dyDescent="0.2">
      <c r="A307" t="s">
        <v>131</v>
      </c>
      <c r="B307" t="s">
        <v>63</v>
      </c>
      <c r="C307">
        <v>2</v>
      </c>
      <c r="D307">
        <v>2</v>
      </c>
      <c r="E307">
        <v>4</v>
      </c>
    </row>
    <row r="308" spans="1:5" x14ac:dyDescent="0.2">
      <c r="A308" t="s">
        <v>131</v>
      </c>
      <c r="B308" t="s">
        <v>64</v>
      </c>
      <c r="C308">
        <v>1</v>
      </c>
      <c r="D308">
        <v>2</v>
      </c>
      <c r="E308">
        <v>3</v>
      </c>
    </row>
    <row r="309" spans="1:5" x14ac:dyDescent="0.2">
      <c r="A309" t="s">
        <v>131</v>
      </c>
      <c r="B309" t="s">
        <v>65</v>
      </c>
      <c r="C309">
        <v>3</v>
      </c>
      <c r="D309">
        <v>2</v>
      </c>
      <c r="E309">
        <v>5</v>
      </c>
    </row>
    <row r="310" spans="1:5" x14ac:dyDescent="0.2">
      <c r="A310" t="s">
        <v>131</v>
      </c>
      <c r="B310" t="s">
        <v>66</v>
      </c>
      <c r="C310">
        <v>1</v>
      </c>
      <c r="D310">
        <v>2</v>
      </c>
      <c r="E310">
        <v>3</v>
      </c>
    </row>
    <row r="311" spans="1:5" x14ac:dyDescent="0.2">
      <c r="A311" t="s">
        <v>131</v>
      </c>
      <c r="B311" t="s">
        <v>67</v>
      </c>
      <c r="C311">
        <v>1</v>
      </c>
      <c r="D311">
        <v>3</v>
      </c>
      <c r="E311">
        <v>4</v>
      </c>
    </row>
    <row r="312" spans="1:5" x14ac:dyDescent="0.2">
      <c r="A312" t="s">
        <v>131</v>
      </c>
      <c r="B312" t="s">
        <v>68</v>
      </c>
      <c r="C312">
        <v>1</v>
      </c>
      <c r="D312">
        <v>3</v>
      </c>
      <c r="E312">
        <v>4</v>
      </c>
    </row>
    <row r="313" spans="1:5" x14ac:dyDescent="0.2">
      <c r="A313" t="s">
        <v>131</v>
      </c>
      <c r="B313" t="s">
        <v>69</v>
      </c>
      <c r="C313">
        <v>0</v>
      </c>
      <c r="D313">
        <v>1</v>
      </c>
      <c r="E313">
        <v>1</v>
      </c>
    </row>
    <row r="314" spans="1:5" x14ac:dyDescent="0.2">
      <c r="A314" t="s">
        <v>131</v>
      </c>
      <c r="B314" t="s">
        <v>70</v>
      </c>
      <c r="C314">
        <v>2</v>
      </c>
      <c r="D314">
        <v>1</v>
      </c>
      <c r="E314">
        <v>3</v>
      </c>
    </row>
    <row r="315" spans="1:5" x14ac:dyDescent="0.2">
      <c r="A315" t="s">
        <v>131</v>
      </c>
      <c r="B315" t="s">
        <v>71</v>
      </c>
      <c r="C315">
        <v>3</v>
      </c>
      <c r="D315">
        <v>1</v>
      </c>
      <c r="E315">
        <v>4</v>
      </c>
    </row>
    <row r="316" spans="1:5" x14ac:dyDescent="0.2">
      <c r="A316" t="s">
        <v>131</v>
      </c>
      <c r="B316" t="s">
        <v>72</v>
      </c>
      <c r="C316">
        <v>3</v>
      </c>
      <c r="D316">
        <v>2</v>
      </c>
      <c r="E316">
        <v>5</v>
      </c>
    </row>
    <row r="317" spans="1:5" x14ac:dyDescent="0.2">
      <c r="A317" t="s">
        <v>131</v>
      </c>
      <c r="B317" t="s">
        <v>73</v>
      </c>
      <c r="C317">
        <v>2</v>
      </c>
      <c r="D317">
        <v>2</v>
      </c>
      <c r="E317">
        <v>4</v>
      </c>
    </row>
    <row r="318" spans="1:5" x14ac:dyDescent="0.2">
      <c r="A318" t="s">
        <v>131</v>
      </c>
      <c r="B318" t="s">
        <v>74</v>
      </c>
      <c r="C318">
        <v>3</v>
      </c>
      <c r="D318">
        <v>4</v>
      </c>
      <c r="E318">
        <v>7</v>
      </c>
    </row>
    <row r="319" spans="1:5" x14ac:dyDescent="0.2">
      <c r="A319" t="s">
        <v>131</v>
      </c>
      <c r="B319" t="s">
        <v>75</v>
      </c>
      <c r="C319">
        <v>1</v>
      </c>
      <c r="D319">
        <v>1</v>
      </c>
      <c r="E319">
        <v>2</v>
      </c>
    </row>
    <row r="320" spans="1:5" x14ac:dyDescent="0.2">
      <c r="A320" t="s">
        <v>131</v>
      </c>
      <c r="B320" t="s">
        <v>76</v>
      </c>
      <c r="C320">
        <v>0</v>
      </c>
      <c r="D320">
        <v>2</v>
      </c>
      <c r="E320">
        <v>2</v>
      </c>
    </row>
    <row r="321" spans="1:5" x14ac:dyDescent="0.2">
      <c r="A321" t="s">
        <v>131</v>
      </c>
      <c r="B321" t="s">
        <v>77</v>
      </c>
      <c r="C321">
        <v>2</v>
      </c>
      <c r="D321">
        <v>1</v>
      </c>
      <c r="E321">
        <v>3</v>
      </c>
    </row>
    <row r="322" spans="1:5" x14ac:dyDescent="0.2">
      <c r="A322" t="s">
        <v>131</v>
      </c>
      <c r="B322" t="s">
        <v>78</v>
      </c>
      <c r="C322">
        <v>2</v>
      </c>
      <c r="D322">
        <v>0</v>
      </c>
      <c r="E322">
        <v>2</v>
      </c>
    </row>
    <row r="323" spans="1:5" x14ac:dyDescent="0.2">
      <c r="A323" t="s">
        <v>131</v>
      </c>
      <c r="B323" t="s">
        <v>79</v>
      </c>
      <c r="C323">
        <v>1</v>
      </c>
      <c r="D323">
        <v>1</v>
      </c>
      <c r="E323">
        <v>2</v>
      </c>
    </row>
    <row r="324" spans="1:5" x14ac:dyDescent="0.2">
      <c r="A324" t="s">
        <v>131</v>
      </c>
      <c r="B324" t="s">
        <v>80</v>
      </c>
      <c r="C324">
        <v>5</v>
      </c>
      <c r="D324">
        <v>1</v>
      </c>
      <c r="E324">
        <v>6</v>
      </c>
    </row>
    <row r="325" spans="1:5" x14ac:dyDescent="0.2">
      <c r="A325" t="s">
        <v>131</v>
      </c>
      <c r="B325" t="s">
        <v>81</v>
      </c>
      <c r="C325">
        <v>2</v>
      </c>
      <c r="D325">
        <v>1</v>
      </c>
      <c r="E325">
        <v>3</v>
      </c>
    </row>
    <row r="326" spans="1:5" x14ac:dyDescent="0.2">
      <c r="A326" t="s">
        <v>131</v>
      </c>
      <c r="B326" t="s">
        <v>82</v>
      </c>
      <c r="C326">
        <v>0</v>
      </c>
      <c r="D326">
        <v>0</v>
      </c>
      <c r="E326">
        <v>0</v>
      </c>
    </row>
    <row r="327" spans="1:5" x14ac:dyDescent="0.2">
      <c r="A327" t="s">
        <v>131</v>
      </c>
      <c r="B327" t="s">
        <v>83</v>
      </c>
      <c r="C327">
        <v>1</v>
      </c>
      <c r="D327">
        <v>0</v>
      </c>
      <c r="E327">
        <v>1</v>
      </c>
    </row>
    <row r="328" spans="1:5" x14ac:dyDescent="0.2">
      <c r="A328" t="s">
        <v>131</v>
      </c>
      <c r="B328" t="s">
        <v>84</v>
      </c>
      <c r="C328">
        <v>0</v>
      </c>
      <c r="D328">
        <v>3</v>
      </c>
      <c r="E328">
        <v>3</v>
      </c>
    </row>
    <row r="329" spans="1:5" x14ac:dyDescent="0.2">
      <c r="A329" t="s">
        <v>131</v>
      </c>
      <c r="B329" t="s">
        <v>85</v>
      </c>
      <c r="C329">
        <v>0</v>
      </c>
      <c r="D329">
        <v>0</v>
      </c>
      <c r="E329">
        <v>0</v>
      </c>
    </row>
    <row r="330" spans="1:5" x14ac:dyDescent="0.2">
      <c r="A330" t="s">
        <v>131</v>
      </c>
      <c r="B330" t="s">
        <v>86</v>
      </c>
      <c r="C330">
        <v>0</v>
      </c>
      <c r="D330">
        <v>0</v>
      </c>
      <c r="E330">
        <v>0</v>
      </c>
    </row>
    <row r="331" spans="1:5" x14ac:dyDescent="0.2">
      <c r="A331" t="s">
        <v>131</v>
      </c>
      <c r="B331" t="s">
        <v>87</v>
      </c>
      <c r="C331">
        <v>2</v>
      </c>
      <c r="D331">
        <v>1</v>
      </c>
      <c r="E331">
        <v>3</v>
      </c>
    </row>
    <row r="332" spans="1:5" x14ac:dyDescent="0.2">
      <c r="A332" t="s">
        <v>131</v>
      </c>
      <c r="B332" t="s">
        <v>88</v>
      </c>
      <c r="C332">
        <v>1</v>
      </c>
      <c r="D332">
        <v>2</v>
      </c>
      <c r="E332">
        <v>3</v>
      </c>
    </row>
    <row r="333" spans="1:5" x14ac:dyDescent="0.2">
      <c r="A333" t="s">
        <v>131</v>
      </c>
      <c r="B333" t="s">
        <v>89</v>
      </c>
      <c r="C333">
        <v>0</v>
      </c>
      <c r="D333">
        <v>1</v>
      </c>
      <c r="E333">
        <v>1</v>
      </c>
    </row>
    <row r="334" spans="1:5" x14ac:dyDescent="0.2">
      <c r="A334" t="s">
        <v>131</v>
      </c>
      <c r="B334" t="s">
        <v>90</v>
      </c>
      <c r="C334">
        <v>2</v>
      </c>
      <c r="D334">
        <v>1</v>
      </c>
      <c r="E334">
        <v>3</v>
      </c>
    </row>
    <row r="335" spans="1:5" x14ac:dyDescent="0.2">
      <c r="A335" t="s">
        <v>131</v>
      </c>
      <c r="B335" t="s">
        <v>91</v>
      </c>
      <c r="C335">
        <v>1</v>
      </c>
      <c r="D335">
        <v>0</v>
      </c>
      <c r="E335">
        <v>1</v>
      </c>
    </row>
    <row r="336" spans="1:5" x14ac:dyDescent="0.2">
      <c r="A336" t="s">
        <v>131</v>
      </c>
      <c r="B336" t="s">
        <v>92</v>
      </c>
      <c r="C336">
        <v>1</v>
      </c>
      <c r="D336">
        <v>2</v>
      </c>
      <c r="E336">
        <v>3</v>
      </c>
    </row>
    <row r="337" spans="1:5" x14ac:dyDescent="0.2">
      <c r="A337" t="s">
        <v>131</v>
      </c>
      <c r="B337" t="s">
        <v>93</v>
      </c>
      <c r="C337">
        <v>0</v>
      </c>
      <c r="D337">
        <v>1</v>
      </c>
      <c r="E337">
        <v>1</v>
      </c>
    </row>
    <row r="338" spans="1:5" x14ac:dyDescent="0.2">
      <c r="A338" t="s">
        <v>131</v>
      </c>
      <c r="B338" t="s">
        <v>94</v>
      </c>
      <c r="C338">
        <v>0</v>
      </c>
      <c r="D338">
        <v>0</v>
      </c>
      <c r="E338">
        <v>0</v>
      </c>
    </row>
    <row r="339" spans="1:5" x14ac:dyDescent="0.2">
      <c r="A339" t="s">
        <v>131</v>
      </c>
      <c r="B339" t="s">
        <v>95</v>
      </c>
      <c r="C339">
        <v>0</v>
      </c>
      <c r="D339">
        <v>0</v>
      </c>
      <c r="E339">
        <v>0</v>
      </c>
    </row>
    <row r="340" spans="1:5" x14ac:dyDescent="0.2">
      <c r="A340" t="s">
        <v>131</v>
      </c>
      <c r="B340" t="s">
        <v>96</v>
      </c>
      <c r="C340">
        <v>0</v>
      </c>
      <c r="D340">
        <v>3</v>
      </c>
      <c r="E340">
        <v>3</v>
      </c>
    </row>
    <row r="341" spans="1:5" x14ac:dyDescent="0.2">
      <c r="A341" t="s">
        <v>131</v>
      </c>
      <c r="B341" t="s">
        <v>97</v>
      </c>
      <c r="C341">
        <v>0</v>
      </c>
      <c r="D341">
        <v>0</v>
      </c>
      <c r="E341">
        <v>0</v>
      </c>
    </row>
    <row r="342" spans="1:5" x14ac:dyDescent="0.2">
      <c r="A342" t="s">
        <v>131</v>
      </c>
      <c r="B342" t="s">
        <v>98</v>
      </c>
      <c r="C342">
        <v>0</v>
      </c>
      <c r="D342">
        <v>0</v>
      </c>
      <c r="E342">
        <v>0</v>
      </c>
    </row>
    <row r="343" spans="1:5" x14ac:dyDescent="0.2">
      <c r="A343" t="s">
        <v>131</v>
      </c>
      <c r="B343" t="s">
        <v>99</v>
      </c>
      <c r="C343">
        <v>0</v>
      </c>
      <c r="D343">
        <v>1</v>
      </c>
      <c r="E343">
        <v>1</v>
      </c>
    </row>
    <row r="344" spans="1:5" x14ac:dyDescent="0.2">
      <c r="A344" t="s">
        <v>131</v>
      </c>
      <c r="B344" t="s">
        <v>100</v>
      </c>
      <c r="C344">
        <v>0</v>
      </c>
      <c r="D344">
        <v>1</v>
      </c>
      <c r="E344">
        <v>1</v>
      </c>
    </row>
    <row r="345" spans="1:5" x14ac:dyDescent="0.2">
      <c r="A345" t="s">
        <v>131</v>
      </c>
      <c r="B345" t="s">
        <v>101</v>
      </c>
      <c r="C345">
        <v>0</v>
      </c>
      <c r="D345">
        <v>0</v>
      </c>
      <c r="E345">
        <v>0</v>
      </c>
    </row>
    <row r="346" spans="1:5" x14ac:dyDescent="0.2">
      <c r="A346" t="s">
        <v>131</v>
      </c>
      <c r="B346" t="s">
        <v>102</v>
      </c>
      <c r="C346">
        <v>0</v>
      </c>
      <c r="D346">
        <v>1</v>
      </c>
      <c r="E346">
        <v>1</v>
      </c>
    </row>
    <row r="347" spans="1:5" x14ac:dyDescent="0.2">
      <c r="A347" t="s">
        <v>131</v>
      </c>
      <c r="B347" t="s">
        <v>103</v>
      </c>
      <c r="C347">
        <v>0</v>
      </c>
      <c r="D347">
        <v>0</v>
      </c>
      <c r="E347">
        <v>0</v>
      </c>
    </row>
    <row r="348" spans="1:5" x14ac:dyDescent="0.2">
      <c r="A348" t="s">
        <v>131</v>
      </c>
      <c r="B348" t="s">
        <v>104</v>
      </c>
      <c r="C348">
        <v>0</v>
      </c>
      <c r="D348">
        <v>0</v>
      </c>
      <c r="E348">
        <v>0</v>
      </c>
    </row>
    <row r="349" spans="1:5" x14ac:dyDescent="0.2">
      <c r="A349" t="s">
        <v>131</v>
      </c>
      <c r="B349" t="s">
        <v>105</v>
      </c>
      <c r="C349">
        <v>0</v>
      </c>
      <c r="D349">
        <v>0</v>
      </c>
      <c r="E349">
        <v>0</v>
      </c>
    </row>
    <row r="350" spans="1:5" x14ac:dyDescent="0.2">
      <c r="A350" t="s">
        <v>131</v>
      </c>
      <c r="B350" t="s">
        <v>106</v>
      </c>
      <c r="C350">
        <v>0</v>
      </c>
      <c r="D350">
        <v>0</v>
      </c>
      <c r="E350">
        <v>0</v>
      </c>
    </row>
    <row r="351" spans="1:5" x14ac:dyDescent="0.2">
      <c r="A351" t="s">
        <v>131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131</v>
      </c>
      <c r="B369" t="s">
        <v>129</v>
      </c>
      <c r="C369">
        <v>121</v>
      </c>
      <c r="D369">
        <v>114</v>
      </c>
      <c r="E369">
        <v>235</v>
      </c>
    </row>
    <row r="370" spans="1:5" x14ac:dyDescent="0.2">
      <c r="A370" t="s">
        <v>150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152</v>
      </c>
      <c r="B371" t="s">
        <v>4</v>
      </c>
      <c r="C371">
        <v>5</v>
      </c>
      <c r="D371">
        <v>7</v>
      </c>
      <c r="E371">
        <v>12</v>
      </c>
    </row>
    <row r="372" spans="1:5" x14ac:dyDescent="0.2">
      <c r="A372" t="s">
        <v>152</v>
      </c>
      <c r="B372" t="s">
        <v>5</v>
      </c>
      <c r="C372">
        <v>5</v>
      </c>
      <c r="D372">
        <v>8</v>
      </c>
      <c r="E372">
        <v>13</v>
      </c>
    </row>
    <row r="373" spans="1:5" x14ac:dyDescent="0.2">
      <c r="A373" t="s">
        <v>152</v>
      </c>
      <c r="B373" t="s">
        <v>6</v>
      </c>
      <c r="C373">
        <v>6</v>
      </c>
      <c r="D373">
        <v>6</v>
      </c>
      <c r="E373">
        <v>12</v>
      </c>
    </row>
    <row r="374" spans="1:5" x14ac:dyDescent="0.2">
      <c r="A374" t="s">
        <v>152</v>
      </c>
      <c r="B374" t="s">
        <v>7</v>
      </c>
      <c r="C374">
        <v>8</v>
      </c>
      <c r="D374">
        <v>8</v>
      </c>
      <c r="E374">
        <v>16</v>
      </c>
    </row>
    <row r="375" spans="1:5" x14ac:dyDescent="0.2">
      <c r="A375" t="s">
        <v>152</v>
      </c>
      <c r="B375" t="s">
        <v>8</v>
      </c>
      <c r="C375">
        <v>6</v>
      </c>
      <c r="D375">
        <v>9</v>
      </c>
      <c r="E375">
        <v>15</v>
      </c>
    </row>
    <row r="376" spans="1:5" x14ac:dyDescent="0.2">
      <c r="A376" t="s">
        <v>152</v>
      </c>
      <c r="B376" t="s">
        <v>9</v>
      </c>
      <c r="C376">
        <v>4</v>
      </c>
      <c r="D376">
        <v>7</v>
      </c>
      <c r="E376">
        <v>11</v>
      </c>
    </row>
    <row r="377" spans="1:5" x14ac:dyDescent="0.2">
      <c r="A377" t="s">
        <v>152</v>
      </c>
      <c r="B377" t="s">
        <v>10</v>
      </c>
      <c r="C377">
        <v>8</v>
      </c>
      <c r="D377">
        <v>8</v>
      </c>
      <c r="E377">
        <v>16</v>
      </c>
    </row>
    <row r="378" spans="1:5" x14ac:dyDescent="0.2">
      <c r="A378" t="s">
        <v>152</v>
      </c>
      <c r="B378" t="s">
        <v>11</v>
      </c>
      <c r="C378">
        <v>11</v>
      </c>
      <c r="D378">
        <v>3</v>
      </c>
      <c r="E378">
        <v>14</v>
      </c>
    </row>
    <row r="379" spans="1:5" x14ac:dyDescent="0.2">
      <c r="A379" t="s">
        <v>152</v>
      </c>
      <c r="B379" t="s">
        <v>12</v>
      </c>
      <c r="C379">
        <v>6</v>
      </c>
      <c r="D379">
        <v>6</v>
      </c>
      <c r="E379">
        <v>12</v>
      </c>
    </row>
    <row r="380" spans="1:5" x14ac:dyDescent="0.2">
      <c r="A380" t="s">
        <v>152</v>
      </c>
      <c r="B380" t="s">
        <v>13</v>
      </c>
      <c r="C380">
        <v>7</v>
      </c>
      <c r="D380">
        <v>6</v>
      </c>
      <c r="E380">
        <v>13</v>
      </c>
    </row>
    <row r="381" spans="1:5" x14ac:dyDescent="0.2">
      <c r="A381" t="s">
        <v>152</v>
      </c>
      <c r="B381" t="s">
        <v>14</v>
      </c>
      <c r="C381">
        <v>10</v>
      </c>
      <c r="D381">
        <v>7</v>
      </c>
      <c r="E381">
        <v>17</v>
      </c>
    </row>
    <row r="382" spans="1:5" x14ac:dyDescent="0.2">
      <c r="A382" t="s">
        <v>152</v>
      </c>
      <c r="B382" t="s">
        <v>15</v>
      </c>
      <c r="C382">
        <v>10</v>
      </c>
      <c r="D382">
        <v>10</v>
      </c>
      <c r="E382">
        <v>20</v>
      </c>
    </row>
    <row r="383" spans="1:5" x14ac:dyDescent="0.2">
      <c r="A383" t="s">
        <v>152</v>
      </c>
      <c r="B383" t="s">
        <v>16</v>
      </c>
      <c r="C383">
        <v>9</v>
      </c>
      <c r="D383">
        <v>7</v>
      </c>
      <c r="E383">
        <v>16</v>
      </c>
    </row>
    <row r="384" spans="1:5" x14ac:dyDescent="0.2">
      <c r="A384" t="s">
        <v>152</v>
      </c>
      <c r="B384" t="s">
        <v>17</v>
      </c>
      <c r="C384">
        <v>6</v>
      </c>
      <c r="D384">
        <v>6</v>
      </c>
      <c r="E384">
        <v>12</v>
      </c>
    </row>
    <row r="385" spans="1:5" x14ac:dyDescent="0.2">
      <c r="A385" t="s">
        <v>152</v>
      </c>
      <c r="B385" t="s">
        <v>18</v>
      </c>
      <c r="C385">
        <v>8</v>
      </c>
      <c r="D385">
        <v>4</v>
      </c>
      <c r="E385">
        <v>12</v>
      </c>
    </row>
    <row r="386" spans="1:5" x14ac:dyDescent="0.2">
      <c r="A386" t="s">
        <v>152</v>
      </c>
      <c r="B386" t="s">
        <v>19</v>
      </c>
      <c r="C386">
        <v>4</v>
      </c>
      <c r="D386">
        <v>10</v>
      </c>
      <c r="E386">
        <v>14</v>
      </c>
    </row>
    <row r="387" spans="1:5" x14ac:dyDescent="0.2">
      <c r="A387" t="s">
        <v>152</v>
      </c>
      <c r="B387" t="s">
        <v>20</v>
      </c>
      <c r="C387">
        <v>9</v>
      </c>
      <c r="D387">
        <v>7</v>
      </c>
      <c r="E387">
        <v>16</v>
      </c>
    </row>
    <row r="388" spans="1:5" x14ac:dyDescent="0.2">
      <c r="A388" t="s">
        <v>152</v>
      </c>
      <c r="B388" t="s">
        <v>21</v>
      </c>
      <c r="C388">
        <v>9</v>
      </c>
      <c r="D388">
        <v>6</v>
      </c>
      <c r="E388">
        <v>15</v>
      </c>
    </row>
    <row r="389" spans="1:5" x14ac:dyDescent="0.2">
      <c r="A389" t="s">
        <v>152</v>
      </c>
      <c r="B389" t="s">
        <v>22</v>
      </c>
      <c r="C389">
        <v>8</v>
      </c>
      <c r="D389">
        <v>5</v>
      </c>
      <c r="E389">
        <v>13</v>
      </c>
    </row>
    <row r="390" spans="1:5" x14ac:dyDescent="0.2">
      <c r="A390" t="s">
        <v>152</v>
      </c>
      <c r="B390" t="s">
        <v>23</v>
      </c>
      <c r="C390">
        <v>5</v>
      </c>
      <c r="D390">
        <v>10</v>
      </c>
      <c r="E390">
        <v>15</v>
      </c>
    </row>
    <row r="391" spans="1:5" x14ac:dyDescent="0.2">
      <c r="A391" t="s">
        <v>152</v>
      </c>
      <c r="B391" t="s">
        <v>24</v>
      </c>
      <c r="C391">
        <v>10</v>
      </c>
      <c r="D391">
        <v>7</v>
      </c>
      <c r="E391">
        <v>17</v>
      </c>
    </row>
    <row r="392" spans="1:5" x14ac:dyDescent="0.2">
      <c r="A392" t="s">
        <v>152</v>
      </c>
      <c r="B392" t="s">
        <v>25</v>
      </c>
      <c r="C392">
        <v>10</v>
      </c>
      <c r="D392">
        <v>6</v>
      </c>
      <c r="E392">
        <v>16</v>
      </c>
    </row>
    <row r="393" spans="1:5" x14ac:dyDescent="0.2">
      <c r="A393" t="s">
        <v>152</v>
      </c>
      <c r="B393" t="s">
        <v>26</v>
      </c>
      <c r="C393">
        <v>8</v>
      </c>
      <c r="D393">
        <v>10</v>
      </c>
      <c r="E393">
        <v>18</v>
      </c>
    </row>
    <row r="394" spans="1:5" x14ac:dyDescent="0.2">
      <c r="A394" t="s">
        <v>152</v>
      </c>
      <c r="B394" t="s">
        <v>27</v>
      </c>
      <c r="C394">
        <v>9</v>
      </c>
      <c r="D394">
        <v>14</v>
      </c>
      <c r="E394">
        <v>23</v>
      </c>
    </row>
    <row r="395" spans="1:5" x14ac:dyDescent="0.2">
      <c r="A395" t="s">
        <v>152</v>
      </c>
      <c r="B395" t="s">
        <v>28</v>
      </c>
      <c r="C395">
        <v>10</v>
      </c>
      <c r="D395">
        <v>10</v>
      </c>
      <c r="E395">
        <v>20</v>
      </c>
    </row>
    <row r="396" spans="1:5" x14ac:dyDescent="0.2">
      <c r="A396" t="s">
        <v>152</v>
      </c>
      <c r="B396" t="s">
        <v>29</v>
      </c>
      <c r="C396">
        <v>3</v>
      </c>
      <c r="D396">
        <v>14</v>
      </c>
      <c r="E396">
        <v>17</v>
      </c>
    </row>
    <row r="397" spans="1:5" x14ac:dyDescent="0.2">
      <c r="A397" t="s">
        <v>152</v>
      </c>
      <c r="B397" t="s">
        <v>30</v>
      </c>
      <c r="C397">
        <v>8</v>
      </c>
      <c r="D397">
        <v>12</v>
      </c>
      <c r="E397">
        <v>20</v>
      </c>
    </row>
    <row r="398" spans="1:5" x14ac:dyDescent="0.2">
      <c r="A398" t="s">
        <v>152</v>
      </c>
      <c r="B398" t="s">
        <v>31</v>
      </c>
      <c r="C398">
        <v>17</v>
      </c>
      <c r="D398">
        <v>12</v>
      </c>
      <c r="E398">
        <v>29</v>
      </c>
    </row>
    <row r="399" spans="1:5" x14ac:dyDescent="0.2">
      <c r="A399" t="s">
        <v>152</v>
      </c>
      <c r="B399" t="s">
        <v>32</v>
      </c>
      <c r="C399">
        <v>5</v>
      </c>
      <c r="D399">
        <v>13</v>
      </c>
      <c r="E399">
        <v>18</v>
      </c>
    </row>
    <row r="400" spans="1:5" x14ac:dyDescent="0.2">
      <c r="A400" t="s">
        <v>152</v>
      </c>
      <c r="B400" t="s">
        <v>33</v>
      </c>
      <c r="C400">
        <v>13</v>
      </c>
      <c r="D400">
        <v>11</v>
      </c>
      <c r="E400">
        <v>24</v>
      </c>
    </row>
    <row r="401" spans="1:5" x14ac:dyDescent="0.2">
      <c r="A401" t="s">
        <v>152</v>
      </c>
      <c r="B401" t="s">
        <v>34</v>
      </c>
      <c r="C401">
        <v>14</v>
      </c>
      <c r="D401">
        <v>14</v>
      </c>
      <c r="E401">
        <v>28</v>
      </c>
    </row>
    <row r="402" spans="1:5" x14ac:dyDescent="0.2">
      <c r="A402" t="s">
        <v>152</v>
      </c>
      <c r="B402" t="s">
        <v>35</v>
      </c>
      <c r="C402">
        <v>11</v>
      </c>
      <c r="D402">
        <v>10</v>
      </c>
      <c r="E402">
        <v>21</v>
      </c>
    </row>
    <row r="403" spans="1:5" x14ac:dyDescent="0.2">
      <c r="A403" t="s">
        <v>152</v>
      </c>
      <c r="B403" t="s">
        <v>36</v>
      </c>
      <c r="C403">
        <v>14</v>
      </c>
      <c r="D403">
        <v>14</v>
      </c>
      <c r="E403">
        <v>28</v>
      </c>
    </row>
    <row r="404" spans="1:5" x14ac:dyDescent="0.2">
      <c r="A404" t="s">
        <v>152</v>
      </c>
      <c r="B404" t="s">
        <v>37</v>
      </c>
      <c r="C404">
        <v>18</v>
      </c>
      <c r="D404">
        <v>12</v>
      </c>
      <c r="E404">
        <v>30</v>
      </c>
    </row>
    <row r="405" spans="1:5" x14ac:dyDescent="0.2">
      <c r="A405" t="s">
        <v>152</v>
      </c>
      <c r="B405" t="s">
        <v>38</v>
      </c>
      <c r="C405">
        <v>10</v>
      </c>
      <c r="D405">
        <v>11</v>
      </c>
      <c r="E405">
        <v>21</v>
      </c>
    </row>
    <row r="406" spans="1:5" x14ac:dyDescent="0.2">
      <c r="A406" t="s">
        <v>152</v>
      </c>
      <c r="B406" t="s">
        <v>39</v>
      </c>
      <c r="C406">
        <v>10</v>
      </c>
      <c r="D406">
        <v>12</v>
      </c>
      <c r="E406">
        <v>22</v>
      </c>
    </row>
    <row r="407" spans="1:5" x14ac:dyDescent="0.2">
      <c r="A407" t="s">
        <v>152</v>
      </c>
      <c r="B407" t="s">
        <v>40</v>
      </c>
      <c r="C407">
        <v>12</v>
      </c>
      <c r="D407">
        <v>14</v>
      </c>
      <c r="E407">
        <v>26</v>
      </c>
    </row>
    <row r="408" spans="1:5" x14ac:dyDescent="0.2">
      <c r="A408" t="s">
        <v>152</v>
      </c>
      <c r="B408" t="s">
        <v>41</v>
      </c>
      <c r="C408">
        <v>16</v>
      </c>
      <c r="D408">
        <v>8</v>
      </c>
      <c r="E408">
        <v>24</v>
      </c>
    </row>
    <row r="409" spans="1:5" x14ac:dyDescent="0.2">
      <c r="A409" t="s">
        <v>152</v>
      </c>
      <c r="B409" t="s">
        <v>42</v>
      </c>
      <c r="C409">
        <v>9</v>
      </c>
      <c r="D409">
        <v>17</v>
      </c>
      <c r="E409">
        <v>26</v>
      </c>
    </row>
    <row r="410" spans="1:5" x14ac:dyDescent="0.2">
      <c r="A410" t="s">
        <v>152</v>
      </c>
      <c r="B410" t="s">
        <v>43</v>
      </c>
      <c r="C410">
        <v>17</v>
      </c>
      <c r="D410">
        <v>14</v>
      </c>
      <c r="E410">
        <v>31</v>
      </c>
    </row>
    <row r="411" spans="1:5" x14ac:dyDescent="0.2">
      <c r="A411" t="s">
        <v>152</v>
      </c>
      <c r="B411" t="s">
        <v>44</v>
      </c>
      <c r="C411">
        <v>13</v>
      </c>
      <c r="D411">
        <v>15</v>
      </c>
      <c r="E411">
        <v>28</v>
      </c>
    </row>
    <row r="412" spans="1:5" x14ac:dyDescent="0.2">
      <c r="A412" t="s">
        <v>152</v>
      </c>
      <c r="B412" t="s">
        <v>45</v>
      </c>
      <c r="C412">
        <v>10</v>
      </c>
      <c r="D412">
        <v>6</v>
      </c>
      <c r="E412">
        <v>16</v>
      </c>
    </row>
    <row r="413" spans="1:5" x14ac:dyDescent="0.2">
      <c r="A413" t="s">
        <v>152</v>
      </c>
      <c r="B413" t="s">
        <v>46</v>
      </c>
      <c r="C413">
        <v>18</v>
      </c>
      <c r="D413">
        <v>14</v>
      </c>
      <c r="E413">
        <v>32</v>
      </c>
    </row>
    <row r="414" spans="1:5" x14ac:dyDescent="0.2">
      <c r="A414" t="s">
        <v>152</v>
      </c>
      <c r="B414" t="s">
        <v>47</v>
      </c>
      <c r="C414">
        <v>16</v>
      </c>
      <c r="D414">
        <v>14</v>
      </c>
      <c r="E414">
        <v>30</v>
      </c>
    </row>
    <row r="415" spans="1:5" x14ac:dyDescent="0.2">
      <c r="A415" t="s">
        <v>152</v>
      </c>
      <c r="B415" t="s">
        <v>48</v>
      </c>
      <c r="C415">
        <v>18</v>
      </c>
      <c r="D415">
        <v>18</v>
      </c>
      <c r="E415">
        <v>36</v>
      </c>
    </row>
    <row r="416" spans="1:5" x14ac:dyDescent="0.2">
      <c r="A416" t="s">
        <v>152</v>
      </c>
      <c r="B416" t="s">
        <v>49</v>
      </c>
      <c r="C416">
        <v>21</v>
      </c>
      <c r="D416">
        <v>16</v>
      </c>
      <c r="E416">
        <v>37</v>
      </c>
    </row>
    <row r="417" spans="1:5" x14ac:dyDescent="0.2">
      <c r="A417" t="s">
        <v>152</v>
      </c>
      <c r="B417" t="s">
        <v>50</v>
      </c>
      <c r="C417">
        <v>22</v>
      </c>
      <c r="D417">
        <v>12</v>
      </c>
      <c r="E417">
        <v>34</v>
      </c>
    </row>
    <row r="418" spans="1:5" x14ac:dyDescent="0.2">
      <c r="A418" t="s">
        <v>152</v>
      </c>
      <c r="B418" t="s">
        <v>51</v>
      </c>
      <c r="C418">
        <v>15</v>
      </c>
      <c r="D418">
        <v>17</v>
      </c>
      <c r="E418">
        <v>32</v>
      </c>
    </row>
    <row r="419" spans="1:5" x14ac:dyDescent="0.2">
      <c r="A419" t="s">
        <v>152</v>
      </c>
      <c r="B419" t="s">
        <v>52</v>
      </c>
      <c r="C419">
        <v>22</v>
      </c>
      <c r="D419">
        <v>10</v>
      </c>
      <c r="E419">
        <v>32</v>
      </c>
    </row>
    <row r="420" spans="1:5" x14ac:dyDescent="0.2">
      <c r="A420" t="s">
        <v>152</v>
      </c>
      <c r="B420" t="s">
        <v>53</v>
      </c>
      <c r="C420">
        <v>17</v>
      </c>
      <c r="D420">
        <v>13</v>
      </c>
      <c r="E420">
        <v>30</v>
      </c>
    </row>
    <row r="421" spans="1:5" x14ac:dyDescent="0.2">
      <c r="A421" t="s">
        <v>152</v>
      </c>
      <c r="B421" t="s">
        <v>54</v>
      </c>
      <c r="C421">
        <v>14</v>
      </c>
      <c r="D421">
        <v>11</v>
      </c>
      <c r="E421">
        <v>25</v>
      </c>
    </row>
    <row r="422" spans="1:5" x14ac:dyDescent="0.2">
      <c r="A422" t="s">
        <v>152</v>
      </c>
      <c r="B422" t="s">
        <v>55</v>
      </c>
      <c r="C422">
        <v>14</v>
      </c>
      <c r="D422">
        <v>7</v>
      </c>
      <c r="E422">
        <v>21</v>
      </c>
    </row>
    <row r="423" spans="1:5" x14ac:dyDescent="0.2">
      <c r="A423" t="s">
        <v>152</v>
      </c>
      <c r="B423" t="s">
        <v>56</v>
      </c>
      <c r="C423">
        <v>12</v>
      </c>
      <c r="D423">
        <v>16</v>
      </c>
      <c r="E423">
        <v>28</v>
      </c>
    </row>
    <row r="424" spans="1:5" x14ac:dyDescent="0.2">
      <c r="A424" t="s">
        <v>152</v>
      </c>
      <c r="B424" t="s">
        <v>57</v>
      </c>
      <c r="C424">
        <v>13</v>
      </c>
      <c r="D424">
        <v>15</v>
      </c>
      <c r="E424">
        <v>28</v>
      </c>
    </row>
    <row r="425" spans="1:5" x14ac:dyDescent="0.2">
      <c r="A425" t="s">
        <v>152</v>
      </c>
      <c r="B425" t="s">
        <v>58</v>
      </c>
      <c r="C425">
        <v>13</v>
      </c>
      <c r="D425">
        <v>7</v>
      </c>
      <c r="E425">
        <v>20</v>
      </c>
    </row>
    <row r="426" spans="1:5" x14ac:dyDescent="0.2">
      <c r="A426" t="s">
        <v>152</v>
      </c>
      <c r="B426" t="s">
        <v>59</v>
      </c>
      <c r="C426">
        <v>14</v>
      </c>
      <c r="D426">
        <v>11</v>
      </c>
      <c r="E426">
        <v>25</v>
      </c>
    </row>
    <row r="427" spans="1:5" x14ac:dyDescent="0.2">
      <c r="A427" t="s">
        <v>152</v>
      </c>
      <c r="B427" t="s">
        <v>60</v>
      </c>
      <c r="C427">
        <v>12</v>
      </c>
      <c r="D427">
        <v>13</v>
      </c>
      <c r="E427">
        <v>25</v>
      </c>
    </row>
    <row r="428" spans="1:5" x14ac:dyDescent="0.2">
      <c r="A428" t="s">
        <v>152</v>
      </c>
      <c r="B428" t="s">
        <v>61</v>
      </c>
      <c r="C428">
        <v>10</v>
      </c>
      <c r="D428">
        <v>12</v>
      </c>
      <c r="E428">
        <v>22</v>
      </c>
    </row>
    <row r="429" spans="1:5" x14ac:dyDescent="0.2">
      <c r="A429" t="s">
        <v>152</v>
      </c>
      <c r="B429" t="s">
        <v>62</v>
      </c>
      <c r="C429">
        <v>5</v>
      </c>
      <c r="D429">
        <v>9</v>
      </c>
      <c r="E429">
        <v>14</v>
      </c>
    </row>
    <row r="430" spans="1:5" x14ac:dyDescent="0.2">
      <c r="A430" t="s">
        <v>152</v>
      </c>
      <c r="B430" t="s">
        <v>63</v>
      </c>
      <c r="C430">
        <v>9</v>
      </c>
      <c r="D430">
        <v>7</v>
      </c>
      <c r="E430">
        <v>16</v>
      </c>
    </row>
    <row r="431" spans="1:5" x14ac:dyDescent="0.2">
      <c r="A431" t="s">
        <v>152</v>
      </c>
      <c r="B431" t="s">
        <v>64</v>
      </c>
      <c r="C431">
        <v>9</v>
      </c>
      <c r="D431">
        <v>7</v>
      </c>
      <c r="E431">
        <v>16</v>
      </c>
    </row>
    <row r="432" spans="1:5" x14ac:dyDescent="0.2">
      <c r="A432" t="s">
        <v>152</v>
      </c>
      <c r="B432" t="s">
        <v>65</v>
      </c>
      <c r="C432">
        <v>9</v>
      </c>
      <c r="D432">
        <v>14</v>
      </c>
      <c r="E432">
        <v>23</v>
      </c>
    </row>
    <row r="433" spans="1:5" x14ac:dyDescent="0.2">
      <c r="A433" t="s">
        <v>152</v>
      </c>
      <c r="B433" t="s">
        <v>66</v>
      </c>
      <c r="C433">
        <v>14</v>
      </c>
      <c r="D433">
        <v>7</v>
      </c>
      <c r="E433">
        <v>21</v>
      </c>
    </row>
    <row r="434" spans="1:5" x14ac:dyDescent="0.2">
      <c r="A434" t="s">
        <v>152</v>
      </c>
      <c r="B434" t="s">
        <v>67</v>
      </c>
      <c r="C434">
        <v>11</v>
      </c>
      <c r="D434">
        <v>13</v>
      </c>
      <c r="E434">
        <v>24</v>
      </c>
    </row>
    <row r="435" spans="1:5" x14ac:dyDescent="0.2">
      <c r="A435" t="s">
        <v>152</v>
      </c>
      <c r="B435" t="s">
        <v>68</v>
      </c>
      <c r="C435">
        <v>14</v>
      </c>
      <c r="D435">
        <v>16</v>
      </c>
      <c r="E435">
        <v>30</v>
      </c>
    </row>
    <row r="436" spans="1:5" x14ac:dyDescent="0.2">
      <c r="A436" t="s">
        <v>152</v>
      </c>
      <c r="B436" t="s">
        <v>69</v>
      </c>
      <c r="C436">
        <v>10</v>
      </c>
      <c r="D436">
        <v>11</v>
      </c>
      <c r="E436">
        <v>21</v>
      </c>
    </row>
    <row r="437" spans="1:5" x14ac:dyDescent="0.2">
      <c r="A437" t="s">
        <v>152</v>
      </c>
      <c r="B437" t="s">
        <v>70</v>
      </c>
      <c r="C437">
        <v>10</v>
      </c>
      <c r="D437">
        <v>19</v>
      </c>
      <c r="E437">
        <v>29</v>
      </c>
    </row>
    <row r="438" spans="1:5" x14ac:dyDescent="0.2">
      <c r="A438" t="s">
        <v>152</v>
      </c>
      <c r="B438" t="s">
        <v>71</v>
      </c>
      <c r="C438">
        <v>17</v>
      </c>
      <c r="D438">
        <v>12</v>
      </c>
      <c r="E438">
        <v>29</v>
      </c>
    </row>
    <row r="439" spans="1:5" x14ac:dyDescent="0.2">
      <c r="A439" t="s">
        <v>152</v>
      </c>
      <c r="B439" t="s">
        <v>72</v>
      </c>
      <c r="C439">
        <v>14</v>
      </c>
      <c r="D439">
        <v>17</v>
      </c>
      <c r="E439">
        <v>31</v>
      </c>
    </row>
    <row r="440" spans="1:5" x14ac:dyDescent="0.2">
      <c r="A440" t="s">
        <v>152</v>
      </c>
      <c r="B440" t="s">
        <v>73</v>
      </c>
      <c r="C440">
        <v>18</v>
      </c>
      <c r="D440">
        <v>26</v>
      </c>
      <c r="E440">
        <v>44</v>
      </c>
    </row>
    <row r="441" spans="1:5" x14ac:dyDescent="0.2">
      <c r="A441" t="s">
        <v>152</v>
      </c>
      <c r="B441" t="s">
        <v>74</v>
      </c>
      <c r="C441">
        <v>21</v>
      </c>
      <c r="D441">
        <v>17</v>
      </c>
      <c r="E441">
        <v>38</v>
      </c>
    </row>
    <row r="442" spans="1:5" x14ac:dyDescent="0.2">
      <c r="A442" t="s">
        <v>152</v>
      </c>
      <c r="B442" t="s">
        <v>75</v>
      </c>
      <c r="C442">
        <v>17</v>
      </c>
      <c r="D442">
        <v>12</v>
      </c>
      <c r="E442">
        <v>29</v>
      </c>
    </row>
    <row r="443" spans="1:5" x14ac:dyDescent="0.2">
      <c r="A443" t="s">
        <v>152</v>
      </c>
      <c r="B443" t="s">
        <v>76</v>
      </c>
      <c r="C443">
        <v>8</v>
      </c>
      <c r="D443">
        <v>11</v>
      </c>
      <c r="E443">
        <v>19</v>
      </c>
    </row>
    <row r="444" spans="1:5" x14ac:dyDescent="0.2">
      <c r="A444" t="s">
        <v>152</v>
      </c>
      <c r="B444" t="s">
        <v>77</v>
      </c>
      <c r="C444">
        <v>13</v>
      </c>
      <c r="D444">
        <v>19</v>
      </c>
      <c r="E444">
        <v>32</v>
      </c>
    </row>
    <row r="445" spans="1:5" x14ac:dyDescent="0.2">
      <c r="A445" t="s">
        <v>152</v>
      </c>
      <c r="B445" t="s">
        <v>78</v>
      </c>
      <c r="C445">
        <v>6</v>
      </c>
      <c r="D445">
        <v>16</v>
      </c>
      <c r="E445">
        <v>22</v>
      </c>
    </row>
    <row r="446" spans="1:5" x14ac:dyDescent="0.2">
      <c r="A446" t="s">
        <v>152</v>
      </c>
      <c r="B446" t="s">
        <v>79</v>
      </c>
      <c r="C446">
        <v>10</v>
      </c>
      <c r="D446">
        <v>11</v>
      </c>
      <c r="E446">
        <v>21</v>
      </c>
    </row>
    <row r="447" spans="1:5" x14ac:dyDescent="0.2">
      <c r="A447" t="s">
        <v>152</v>
      </c>
      <c r="B447" t="s">
        <v>80</v>
      </c>
      <c r="C447">
        <v>19</v>
      </c>
      <c r="D447">
        <v>12</v>
      </c>
      <c r="E447">
        <v>31</v>
      </c>
    </row>
    <row r="448" spans="1:5" x14ac:dyDescent="0.2">
      <c r="A448" t="s">
        <v>152</v>
      </c>
      <c r="B448" t="s">
        <v>81</v>
      </c>
      <c r="C448">
        <v>10</v>
      </c>
      <c r="D448">
        <v>22</v>
      </c>
      <c r="E448">
        <v>32</v>
      </c>
    </row>
    <row r="449" spans="1:5" x14ac:dyDescent="0.2">
      <c r="A449" t="s">
        <v>152</v>
      </c>
      <c r="B449" t="s">
        <v>82</v>
      </c>
      <c r="C449">
        <v>11</v>
      </c>
      <c r="D449">
        <v>21</v>
      </c>
      <c r="E449">
        <v>32</v>
      </c>
    </row>
    <row r="450" spans="1:5" x14ac:dyDescent="0.2">
      <c r="A450" t="s">
        <v>152</v>
      </c>
      <c r="B450" t="s">
        <v>83</v>
      </c>
      <c r="C450">
        <v>6</v>
      </c>
      <c r="D450">
        <v>15</v>
      </c>
      <c r="E450">
        <v>21</v>
      </c>
    </row>
    <row r="451" spans="1:5" x14ac:dyDescent="0.2">
      <c r="A451" t="s">
        <v>152</v>
      </c>
      <c r="B451" t="s">
        <v>84</v>
      </c>
      <c r="C451">
        <v>9</v>
      </c>
      <c r="D451">
        <v>12</v>
      </c>
      <c r="E451">
        <v>21</v>
      </c>
    </row>
    <row r="452" spans="1:5" x14ac:dyDescent="0.2">
      <c r="A452" t="s">
        <v>152</v>
      </c>
      <c r="B452" t="s">
        <v>85</v>
      </c>
      <c r="C452">
        <v>12</v>
      </c>
      <c r="D452">
        <v>11</v>
      </c>
      <c r="E452">
        <v>23</v>
      </c>
    </row>
    <row r="453" spans="1:5" x14ac:dyDescent="0.2">
      <c r="A453" t="s">
        <v>152</v>
      </c>
      <c r="B453" t="s">
        <v>86</v>
      </c>
      <c r="C453">
        <v>3</v>
      </c>
      <c r="D453">
        <v>17</v>
      </c>
      <c r="E453">
        <v>20</v>
      </c>
    </row>
    <row r="454" spans="1:5" x14ac:dyDescent="0.2">
      <c r="A454" t="s">
        <v>152</v>
      </c>
      <c r="B454" t="s">
        <v>87</v>
      </c>
      <c r="C454">
        <v>11</v>
      </c>
      <c r="D454">
        <v>9</v>
      </c>
      <c r="E454">
        <v>20</v>
      </c>
    </row>
    <row r="455" spans="1:5" x14ac:dyDescent="0.2">
      <c r="A455" t="s">
        <v>152</v>
      </c>
      <c r="B455" t="s">
        <v>88</v>
      </c>
      <c r="C455">
        <v>4</v>
      </c>
      <c r="D455">
        <v>8</v>
      </c>
      <c r="E455">
        <v>12</v>
      </c>
    </row>
    <row r="456" spans="1:5" x14ac:dyDescent="0.2">
      <c r="A456" t="s">
        <v>152</v>
      </c>
      <c r="B456" t="s">
        <v>89</v>
      </c>
      <c r="C456">
        <v>6</v>
      </c>
      <c r="D456">
        <v>7</v>
      </c>
      <c r="E456">
        <v>13</v>
      </c>
    </row>
    <row r="457" spans="1:5" x14ac:dyDescent="0.2">
      <c r="A457" t="s">
        <v>152</v>
      </c>
      <c r="B457" t="s">
        <v>90</v>
      </c>
      <c r="C457">
        <v>2</v>
      </c>
      <c r="D457">
        <v>5</v>
      </c>
      <c r="E457">
        <v>7</v>
      </c>
    </row>
    <row r="458" spans="1:5" x14ac:dyDescent="0.2">
      <c r="A458" t="s">
        <v>152</v>
      </c>
      <c r="B458" t="s">
        <v>91</v>
      </c>
      <c r="C458">
        <v>0</v>
      </c>
      <c r="D458">
        <v>1</v>
      </c>
      <c r="E458">
        <v>1</v>
      </c>
    </row>
    <row r="459" spans="1:5" x14ac:dyDescent="0.2">
      <c r="A459" t="s">
        <v>152</v>
      </c>
      <c r="B459" t="s">
        <v>92</v>
      </c>
      <c r="C459">
        <v>2</v>
      </c>
      <c r="D459">
        <v>5</v>
      </c>
      <c r="E459">
        <v>7</v>
      </c>
    </row>
    <row r="460" spans="1:5" x14ac:dyDescent="0.2">
      <c r="A460" t="s">
        <v>152</v>
      </c>
      <c r="B460" t="s">
        <v>93</v>
      </c>
      <c r="C460">
        <v>2</v>
      </c>
      <c r="D460">
        <v>8</v>
      </c>
      <c r="E460">
        <v>10</v>
      </c>
    </row>
    <row r="461" spans="1:5" x14ac:dyDescent="0.2">
      <c r="A461" t="s">
        <v>152</v>
      </c>
      <c r="B461" t="s">
        <v>94</v>
      </c>
      <c r="C461">
        <v>1</v>
      </c>
      <c r="D461">
        <v>2</v>
      </c>
      <c r="E461">
        <v>3</v>
      </c>
    </row>
    <row r="462" spans="1:5" x14ac:dyDescent="0.2">
      <c r="A462" t="s">
        <v>152</v>
      </c>
      <c r="B462" t="s">
        <v>95</v>
      </c>
      <c r="C462">
        <v>2</v>
      </c>
      <c r="D462">
        <v>2</v>
      </c>
      <c r="E462">
        <v>4</v>
      </c>
    </row>
    <row r="463" spans="1:5" x14ac:dyDescent="0.2">
      <c r="A463" t="s">
        <v>152</v>
      </c>
      <c r="B463" t="s">
        <v>96</v>
      </c>
      <c r="C463">
        <v>0</v>
      </c>
      <c r="D463">
        <v>4</v>
      </c>
      <c r="E463">
        <v>4</v>
      </c>
    </row>
    <row r="464" spans="1:5" x14ac:dyDescent="0.2">
      <c r="A464" t="s">
        <v>152</v>
      </c>
      <c r="B464" t="s">
        <v>97</v>
      </c>
      <c r="C464">
        <v>1</v>
      </c>
      <c r="D464">
        <v>2</v>
      </c>
      <c r="E464">
        <v>3</v>
      </c>
    </row>
    <row r="465" spans="1:5" x14ac:dyDescent="0.2">
      <c r="A465" t="s">
        <v>152</v>
      </c>
      <c r="B465" t="s">
        <v>98</v>
      </c>
      <c r="C465">
        <v>0</v>
      </c>
      <c r="D465">
        <v>1</v>
      </c>
      <c r="E465">
        <v>1</v>
      </c>
    </row>
    <row r="466" spans="1:5" x14ac:dyDescent="0.2">
      <c r="A466" t="s">
        <v>152</v>
      </c>
      <c r="B466" t="s">
        <v>99</v>
      </c>
      <c r="C466">
        <v>0</v>
      </c>
      <c r="D466">
        <v>0</v>
      </c>
      <c r="E466">
        <v>0</v>
      </c>
    </row>
    <row r="467" spans="1:5" x14ac:dyDescent="0.2">
      <c r="A467" t="s">
        <v>152</v>
      </c>
      <c r="B467" t="s">
        <v>100</v>
      </c>
      <c r="C467">
        <v>0</v>
      </c>
      <c r="D467">
        <v>0</v>
      </c>
      <c r="E467">
        <v>0</v>
      </c>
    </row>
    <row r="468" spans="1:5" x14ac:dyDescent="0.2">
      <c r="A468" t="s">
        <v>152</v>
      </c>
      <c r="B468" t="s">
        <v>101</v>
      </c>
      <c r="C468">
        <v>0</v>
      </c>
      <c r="D468">
        <v>0</v>
      </c>
      <c r="E468">
        <v>0</v>
      </c>
    </row>
    <row r="469" spans="1:5" x14ac:dyDescent="0.2">
      <c r="A469" t="s">
        <v>152</v>
      </c>
      <c r="B469" t="s">
        <v>102</v>
      </c>
      <c r="C469">
        <v>0</v>
      </c>
      <c r="D469">
        <v>0</v>
      </c>
      <c r="E469">
        <v>0</v>
      </c>
    </row>
    <row r="470" spans="1:5" x14ac:dyDescent="0.2">
      <c r="A470" t="s">
        <v>152</v>
      </c>
      <c r="B470" t="s">
        <v>103</v>
      </c>
      <c r="C470">
        <v>0</v>
      </c>
      <c r="D470">
        <v>0</v>
      </c>
      <c r="E470">
        <v>0</v>
      </c>
    </row>
    <row r="471" spans="1:5" x14ac:dyDescent="0.2">
      <c r="A471" t="s">
        <v>152</v>
      </c>
      <c r="B471" t="s">
        <v>104</v>
      </c>
      <c r="C471">
        <v>0</v>
      </c>
      <c r="D471">
        <v>1</v>
      </c>
      <c r="E471">
        <v>1</v>
      </c>
    </row>
    <row r="472" spans="1:5" x14ac:dyDescent="0.2">
      <c r="A472" t="s">
        <v>152</v>
      </c>
      <c r="B472" t="s">
        <v>105</v>
      </c>
      <c r="C472">
        <v>0</v>
      </c>
      <c r="D472">
        <v>0</v>
      </c>
      <c r="E472">
        <v>0</v>
      </c>
    </row>
    <row r="473" spans="1:5" x14ac:dyDescent="0.2">
      <c r="A473" t="s">
        <v>152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152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152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152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152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152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152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152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152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152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152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152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152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152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152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152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152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152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152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152</v>
      </c>
      <c r="B492" t="s">
        <v>129</v>
      </c>
      <c r="C492">
        <v>958</v>
      </c>
      <c r="D492">
        <v>1011</v>
      </c>
      <c r="E492">
        <v>1969</v>
      </c>
    </row>
    <row r="493" spans="1:5" x14ac:dyDescent="0.2">
      <c r="A493" t="s">
        <v>150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132</v>
      </c>
      <c r="B494" t="s">
        <v>4</v>
      </c>
      <c r="C494">
        <v>0</v>
      </c>
      <c r="D494">
        <v>0</v>
      </c>
      <c r="E494">
        <v>0</v>
      </c>
    </row>
    <row r="495" spans="1:5" x14ac:dyDescent="0.2">
      <c r="A495" t="s">
        <v>132</v>
      </c>
      <c r="B495" t="s">
        <v>5</v>
      </c>
      <c r="C495">
        <v>0</v>
      </c>
      <c r="D495">
        <v>1</v>
      </c>
      <c r="E495">
        <v>1</v>
      </c>
    </row>
    <row r="496" spans="1:5" x14ac:dyDescent="0.2">
      <c r="A496" t="s">
        <v>132</v>
      </c>
      <c r="B496" t="s">
        <v>6</v>
      </c>
      <c r="C496">
        <v>1</v>
      </c>
      <c r="D496">
        <v>0</v>
      </c>
      <c r="E496">
        <v>1</v>
      </c>
    </row>
    <row r="497" spans="1:5" x14ac:dyDescent="0.2">
      <c r="A497" t="s">
        <v>132</v>
      </c>
      <c r="B497" t="s">
        <v>7</v>
      </c>
      <c r="C497">
        <v>0</v>
      </c>
      <c r="D497">
        <v>2</v>
      </c>
      <c r="E497">
        <v>2</v>
      </c>
    </row>
    <row r="498" spans="1:5" x14ac:dyDescent="0.2">
      <c r="A498" t="s">
        <v>132</v>
      </c>
      <c r="B498" t="s">
        <v>8</v>
      </c>
      <c r="C498">
        <v>1</v>
      </c>
      <c r="D498">
        <v>0</v>
      </c>
      <c r="E498">
        <v>1</v>
      </c>
    </row>
    <row r="499" spans="1:5" x14ac:dyDescent="0.2">
      <c r="A499" t="s">
        <v>132</v>
      </c>
      <c r="B499" t="s">
        <v>9</v>
      </c>
      <c r="C499">
        <v>1</v>
      </c>
      <c r="D499">
        <v>1</v>
      </c>
      <c r="E499">
        <v>2</v>
      </c>
    </row>
    <row r="500" spans="1:5" x14ac:dyDescent="0.2">
      <c r="A500" t="s">
        <v>132</v>
      </c>
      <c r="B500" t="s">
        <v>10</v>
      </c>
      <c r="C500">
        <v>3</v>
      </c>
      <c r="D500">
        <v>0</v>
      </c>
      <c r="E500">
        <v>3</v>
      </c>
    </row>
    <row r="501" spans="1:5" x14ac:dyDescent="0.2">
      <c r="A501" t="s">
        <v>132</v>
      </c>
      <c r="B501" t="s">
        <v>11</v>
      </c>
      <c r="C501">
        <v>1</v>
      </c>
      <c r="D501">
        <v>2</v>
      </c>
      <c r="E501">
        <v>3</v>
      </c>
    </row>
    <row r="502" spans="1:5" x14ac:dyDescent="0.2">
      <c r="A502" t="s">
        <v>132</v>
      </c>
      <c r="B502" t="s">
        <v>12</v>
      </c>
      <c r="C502">
        <v>4</v>
      </c>
      <c r="D502">
        <v>3</v>
      </c>
      <c r="E502">
        <v>7</v>
      </c>
    </row>
    <row r="503" spans="1:5" x14ac:dyDescent="0.2">
      <c r="A503" t="s">
        <v>132</v>
      </c>
      <c r="B503" t="s">
        <v>13</v>
      </c>
      <c r="C503">
        <v>0</v>
      </c>
      <c r="D503">
        <v>0</v>
      </c>
      <c r="E503">
        <v>0</v>
      </c>
    </row>
    <row r="504" spans="1:5" x14ac:dyDescent="0.2">
      <c r="A504" t="s">
        <v>132</v>
      </c>
      <c r="B504" t="s">
        <v>14</v>
      </c>
      <c r="C504">
        <v>0</v>
      </c>
      <c r="D504">
        <v>2</v>
      </c>
      <c r="E504">
        <v>2</v>
      </c>
    </row>
    <row r="505" spans="1:5" x14ac:dyDescent="0.2">
      <c r="A505" t="s">
        <v>132</v>
      </c>
      <c r="B505" t="s">
        <v>15</v>
      </c>
      <c r="C505">
        <v>1</v>
      </c>
      <c r="D505">
        <v>0</v>
      </c>
      <c r="E505">
        <v>1</v>
      </c>
    </row>
    <row r="506" spans="1:5" x14ac:dyDescent="0.2">
      <c r="A506" t="s">
        <v>132</v>
      </c>
      <c r="B506" t="s">
        <v>16</v>
      </c>
      <c r="C506">
        <v>1</v>
      </c>
      <c r="D506">
        <v>0</v>
      </c>
      <c r="E506">
        <v>1</v>
      </c>
    </row>
    <row r="507" spans="1:5" x14ac:dyDescent="0.2">
      <c r="A507" t="s">
        <v>132</v>
      </c>
      <c r="B507" t="s">
        <v>17</v>
      </c>
      <c r="C507">
        <v>1</v>
      </c>
      <c r="D507">
        <v>1</v>
      </c>
      <c r="E507">
        <v>2</v>
      </c>
    </row>
    <row r="508" spans="1:5" x14ac:dyDescent="0.2">
      <c r="A508" t="s">
        <v>132</v>
      </c>
      <c r="B508" t="s">
        <v>18</v>
      </c>
      <c r="C508">
        <v>1</v>
      </c>
      <c r="D508">
        <v>1</v>
      </c>
      <c r="E508">
        <v>2</v>
      </c>
    </row>
    <row r="509" spans="1:5" x14ac:dyDescent="0.2">
      <c r="A509" t="s">
        <v>132</v>
      </c>
      <c r="B509" t="s">
        <v>19</v>
      </c>
      <c r="C509">
        <v>4</v>
      </c>
      <c r="D509">
        <v>2</v>
      </c>
      <c r="E509">
        <v>6</v>
      </c>
    </row>
    <row r="510" spans="1:5" x14ac:dyDescent="0.2">
      <c r="A510" t="s">
        <v>132</v>
      </c>
      <c r="B510" t="s">
        <v>20</v>
      </c>
      <c r="C510">
        <v>2</v>
      </c>
      <c r="D510">
        <v>2</v>
      </c>
      <c r="E510">
        <v>4</v>
      </c>
    </row>
    <row r="511" spans="1:5" x14ac:dyDescent="0.2">
      <c r="A511" t="s">
        <v>132</v>
      </c>
      <c r="B511" t="s">
        <v>21</v>
      </c>
      <c r="C511">
        <v>2</v>
      </c>
      <c r="D511">
        <v>3</v>
      </c>
      <c r="E511">
        <v>5</v>
      </c>
    </row>
    <row r="512" spans="1:5" x14ac:dyDescent="0.2">
      <c r="A512" t="s">
        <v>132</v>
      </c>
      <c r="B512" t="s">
        <v>22</v>
      </c>
      <c r="C512">
        <v>4</v>
      </c>
      <c r="D512">
        <v>1</v>
      </c>
      <c r="E512">
        <v>5</v>
      </c>
    </row>
    <row r="513" spans="1:5" x14ac:dyDescent="0.2">
      <c r="A513" t="s">
        <v>132</v>
      </c>
      <c r="B513" t="s">
        <v>23</v>
      </c>
      <c r="C513">
        <v>3</v>
      </c>
      <c r="D513">
        <v>2</v>
      </c>
      <c r="E513">
        <v>5</v>
      </c>
    </row>
    <row r="514" spans="1:5" x14ac:dyDescent="0.2">
      <c r="A514" t="s">
        <v>132</v>
      </c>
      <c r="B514" t="s">
        <v>24</v>
      </c>
      <c r="C514">
        <v>3</v>
      </c>
      <c r="D514">
        <v>1</v>
      </c>
      <c r="E514">
        <v>4</v>
      </c>
    </row>
    <row r="515" spans="1:5" x14ac:dyDescent="0.2">
      <c r="A515" t="s">
        <v>132</v>
      </c>
      <c r="B515" t="s">
        <v>25</v>
      </c>
      <c r="C515">
        <v>2</v>
      </c>
      <c r="D515">
        <v>4</v>
      </c>
      <c r="E515">
        <v>6</v>
      </c>
    </row>
    <row r="516" spans="1:5" x14ac:dyDescent="0.2">
      <c r="A516" t="s">
        <v>132</v>
      </c>
      <c r="B516" t="s">
        <v>26</v>
      </c>
      <c r="C516">
        <v>2</v>
      </c>
      <c r="D516">
        <v>3</v>
      </c>
      <c r="E516">
        <v>5</v>
      </c>
    </row>
    <row r="517" spans="1:5" x14ac:dyDescent="0.2">
      <c r="A517" t="s">
        <v>132</v>
      </c>
      <c r="B517" t="s">
        <v>27</v>
      </c>
      <c r="C517">
        <v>1</v>
      </c>
      <c r="D517">
        <v>3</v>
      </c>
      <c r="E517">
        <v>4</v>
      </c>
    </row>
    <row r="518" spans="1:5" x14ac:dyDescent="0.2">
      <c r="A518" t="s">
        <v>132</v>
      </c>
      <c r="B518" t="s">
        <v>28</v>
      </c>
      <c r="C518">
        <v>0</v>
      </c>
      <c r="D518">
        <v>1</v>
      </c>
      <c r="E518">
        <v>1</v>
      </c>
    </row>
    <row r="519" spans="1:5" x14ac:dyDescent="0.2">
      <c r="A519" t="s">
        <v>132</v>
      </c>
      <c r="B519" t="s">
        <v>29</v>
      </c>
      <c r="C519">
        <v>0</v>
      </c>
      <c r="D519">
        <v>0</v>
      </c>
      <c r="E519">
        <v>0</v>
      </c>
    </row>
    <row r="520" spans="1:5" x14ac:dyDescent="0.2">
      <c r="A520" t="s">
        <v>132</v>
      </c>
      <c r="B520" t="s">
        <v>30</v>
      </c>
      <c r="C520">
        <v>1</v>
      </c>
      <c r="D520">
        <v>1</v>
      </c>
      <c r="E520">
        <v>2</v>
      </c>
    </row>
    <row r="521" spans="1:5" x14ac:dyDescent="0.2">
      <c r="A521" t="s">
        <v>132</v>
      </c>
      <c r="B521" t="s">
        <v>31</v>
      </c>
      <c r="C521">
        <v>2</v>
      </c>
      <c r="D521">
        <v>1</v>
      </c>
      <c r="E521">
        <v>3</v>
      </c>
    </row>
    <row r="522" spans="1:5" x14ac:dyDescent="0.2">
      <c r="A522" t="s">
        <v>132</v>
      </c>
      <c r="B522" t="s">
        <v>32</v>
      </c>
      <c r="C522">
        <v>4</v>
      </c>
      <c r="D522">
        <v>2</v>
      </c>
      <c r="E522">
        <v>6</v>
      </c>
    </row>
    <row r="523" spans="1:5" x14ac:dyDescent="0.2">
      <c r="A523" t="s">
        <v>132</v>
      </c>
      <c r="B523" t="s">
        <v>33</v>
      </c>
      <c r="C523">
        <v>5</v>
      </c>
      <c r="D523">
        <v>2</v>
      </c>
      <c r="E523">
        <v>7</v>
      </c>
    </row>
    <row r="524" spans="1:5" x14ac:dyDescent="0.2">
      <c r="A524" t="s">
        <v>132</v>
      </c>
      <c r="B524" t="s">
        <v>34</v>
      </c>
      <c r="C524">
        <v>1</v>
      </c>
      <c r="D524">
        <v>0</v>
      </c>
      <c r="E524">
        <v>1</v>
      </c>
    </row>
    <row r="525" spans="1:5" x14ac:dyDescent="0.2">
      <c r="A525" t="s">
        <v>132</v>
      </c>
      <c r="B525" t="s">
        <v>35</v>
      </c>
      <c r="C525">
        <v>1</v>
      </c>
      <c r="D525">
        <v>2</v>
      </c>
      <c r="E525">
        <v>3</v>
      </c>
    </row>
    <row r="526" spans="1:5" x14ac:dyDescent="0.2">
      <c r="A526" t="s">
        <v>132</v>
      </c>
      <c r="B526" t="s">
        <v>36</v>
      </c>
      <c r="C526">
        <v>4</v>
      </c>
      <c r="D526">
        <v>3</v>
      </c>
      <c r="E526">
        <v>7</v>
      </c>
    </row>
    <row r="527" spans="1:5" x14ac:dyDescent="0.2">
      <c r="A527" t="s">
        <v>132</v>
      </c>
      <c r="B527" t="s">
        <v>37</v>
      </c>
      <c r="C527">
        <v>3</v>
      </c>
      <c r="D527">
        <v>3</v>
      </c>
      <c r="E527">
        <v>6</v>
      </c>
    </row>
    <row r="528" spans="1:5" x14ac:dyDescent="0.2">
      <c r="A528" t="s">
        <v>132</v>
      </c>
      <c r="B528" t="s">
        <v>38</v>
      </c>
      <c r="C528">
        <v>3</v>
      </c>
      <c r="D528">
        <v>1</v>
      </c>
      <c r="E528">
        <v>4</v>
      </c>
    </row>
    <row r="529" spans="1:5" x14ac:dyDescent="0.2">
      <c r="A529" t="s">
        <v>132</v>
      </c>
      <c r="B529" t="s">
        <v>39</v>
      </c>
      <c r="C529">
        <v>2</v>
      </c>
      <c r="D529">
        <v>2</v>
      </c>
      <c r="E529">
        <v>4</v>
      </c>
    </row>
    <row r="530" spans="1:5" x14ac:dyDescent="0.2">
      <c r="A530" t="s">
        <v>132</v>
      </c>
      <c r="B530" t="s">
        <v>40</v>
      </c>
      <c r="C530">
        <v>2</v>
      </c>
      <c r="D530">
        <v>3</v>
      </c>
      <c r="E530">
        <v>5</v>
      </c>
    </row>
    <row r="531" spans="1:5" x14ac:dyDescent="0.2">
      <c r="A531" t="s">
        <v>132</v>
      </c>
      <c r="B531" t="s">
        <v>41</v>
      </c>
      <c r="C531">
        <v>1</v>
      </c>
      <c r="D531">
        <v>1</v>
      </c>
      <c r="E531">
        <v>2</v>
      </c>
    </row>
    <row r="532" spans="1:5" x14ac:dyDescent="0.2">
      <c r="A532" t="s">
        <v>132</v>
      </c>
      <c r="B532" t="s">
        <v>42</v>
      </c>
      <c r="C532">
        <v>2</v>
      </c>
      <c r="D532">
        <v>1</v>
      </c>
      <c r="E532">
        <v>3</v>
      </c>
    </row>
    <row r="533" spans="1:5" x14ac:dyDescent="0.2">
      <c r="A533" t="s">
        <v>132</v>
      </c>
      <c r="B533" t="s">
        <v>43</v>
      </c>
      <c r="C533">
        <v>4</v>
      </c>
      <c r="D533">
        <v>6</v>
      </c>
      <c r="E533">
        <v>10</v>
      </c>
    </row>
    <row r="534" spans="1:5" x14ac:dyDescent="0.2">
      <c r="A534" t="s">
        <v>132</v>
      </c>
      <c r="B534" t="s">
        <v>44</v>
      </c>
      <c r="C534">
        <v>0</v>
      </c>
      <c r="D534">
        <v>0</v>
      </c>
      <c r="E534">
        <v>0</v>
      </c>
    </row>
    <row r="535" spans="1:5" x14ac:dyDescent="0.2">
      <c r="A535" t="s">
        <v>132</v>
      </c>
      <c r="B535" t="s">
        <v>45</v>
      </c>
      <c r="C535">
        <v>2</v>
      </c>
      <c r="D535">
        <v>2</v>
      </c>
      <c r="E535">
        <v>4</v>
      </c>
    </row>
    <row r="536" spans="1:5" x14ac:dyDescent="0.2">
      <c r="A536" t="s">
        <v>132</v>
      </c>
      <c r="B536" t="s">
        <v>46</v>
      </c>
      <c r="C536">
        <v>1</v>
      </c>
      <c r="D536">
        <v>2</v>
      </c>
      <c r="E536">
        <v>3</v>
      </c>
    </row>
    <row r="537" spans="1:5" x14ac:dyDescent="0.2">
      <c r="A537" t="s">
        <v>132</v>
      </c>
      <c r="B537" t="s">
        <v>47</v>
      </c>
      <c r="C537">
        <v>1</v>
      </c>
      <c r="D537">
        <v>3</v>
      </c>
      <c r="E537">
        <v>4</v>
      </c>
    </row>
    <row r="538" spans="1:5" x14ac:dyDescent="0.2">
      <c r="A538" t="s">
        <v>132</v>
      </c>
      <c r="B538" t="s">
        <v>48</v>
      </c>
      <c r="C538">
        <v>4</v>
      </c>
      <c r="D538">
        <v>3</v>
      </c>
      <c r="E538">
        <v>7</v>
      </c>
    </row>
    <row r="539" spans="1:5" x14ac:dyDescent="0.2">
      <c r="A539" t="s">
        <v>132</v>
      </c>
      <c r="B539" t="s">
        <v>49</v>
      </c>
      <c r="C539">
        <v>3</v>
      </c>
      <c r="D539">
        <v>2</v>
      </c>
      <c r="E539">
        <v>5</v>
      </c>
    </row>
    <row r="540" spans="1:5" x14ac:dyDescent="0.2">
      <c r="A540" t="s">
        <v>132</v>
      </c>
      <c r="B540" t="s">
        <v>50</v>
      </c>
      <c r="C540">
        <v>4</v>
      </c>
      <c r="D540">
        <v>8</v>
      </c>
      <c r="E540">
        <v>12</v>
      </c>
    </row>
    <row r="541" spans="1:5" x14ac:dyDescent="0.2">
      <c r="A541" t="s">
        <v>132</v>
      </c>
      <c r="B541" t="s">
        <v>51</v>
      </c>
      <c r="C541">
        <v>4</v>
      </c>
      <c r="D541">
        <v>3</v>
      </c>
      <c r="E541">
        <v>7</v>
      </c>
    </row>
    <row r="542" spans="1:5" x14ac:dyDescent="0.2">
      <c r="A542" t="s">
        <v>132</v>
      </c>
      <c r="B542" t="s">
        <v>52</v>
      </c>
      <c r="C542">
        <v>3</v>
      </c>
      <c r="D542">
        <v>0</v>
      </c>
      <c r="E542">
        <v>3</v>
      </c>
    </row>
    <row r="543" spans="1:5" x14ac:dyDescent="0.2">
      <c r="A543" t="s">
        <v>132</v>
      </c>
      <c r="B543" t="s">
        <v>53</v>
      </c>
      <c r="C543">
        <v>2</v>
      </c>
      <c r="D543">
        <v>2</v>
      </c>
      <c r="E543">
        <v>4</v>
      </c>
    </row>
    <row r="544" spans="1:5" x14ac:dyDescent="0.2">
      <c r="A544" t="s">
        <v>132</v>
      </c>
      <c r="B544" t="s">
        <v>54</v>
      </c>
      <c r="C544">
        <v>2</v>
      </c>
      <c r="D544">
        <v>0</v>
      </c>
      <c r="E544">
        <v>2</v>
      </c>
    </row>
    <row r="545" spans="1:5" x14ac:dyDescent="0.2">
      <c r="A545" t="s">
        <v>132</v>
      </c>
      <c r="B545" t="s">
        <v>55</v>
      </c>
      <c r="C545">
        <v>1</v>
      </c>
      <c r="D545">
        <v>2</v>
      </c>
      <c r="E545">
        <v>3</v>
      </c>
    </row>
    <row r="546" spans="1:5" x14ac:dyDescent="0.2">
      <c r="A546" t="s">
        <v>132</v>
      </c>
      <c r="B546" t="s">
        <v>56</v>
      </c>
      <c r="C546">
        <v>3</v>
      </c>
      <c r="D546">
        <v>1</v>
      </c>
      <c r="E546">
        <v>4</v>
      </c>
    </row>
    <row r="547" spans="1:5" x14ac:dyDescent="0.2">
      <c r="A547" t="s">
        <v>132</v>
      </c>
      <c r="B547" t="s">
        <v>57</v>
      </c>
      <c r="C547">
        <v>3</v>
      </c>
      <c r="D547">
        <v>3</v>
      </c>
      <c r="E547">
        <v>6</v>
      </c>
    </row>
    <row r="548" spans="1:5" x14ac:dyDescent="0.2">
      <c r="A548" t="s">
        <v>132</v>
      </c>
      <c r="B548" t="s">
        <v>58</v>
      </c>
      <c r="C548">
        <v>3</v>
      </c>
      <c r="D548">
        <v>2</v>
      </c>
      <c r="E548">
        <v>5</v>
      </c>
    </row>
    <row r="549" spans="1:5" x14ac:dyDescent="0.2">
      <c r="A549" t="s">
        <v>132</v>
      </c>
      <c r="B549" t="s">
        <v>59</v>
      </c>
      <c r="C549">
        <v>2</v>
      </c>
      <c r="D549">
        <v>3</v>
      </c>
      <c r="E549">
        <v>5</v>
      </c>
    </row>
    <row r="550" spans="1:5" x14ac:dyDescent="0.2">
      <c r="A550" t="s">
        <v>132</v>
      </c>
      <c r="B550" t="s">
        <v>60</v>
      </c>
      <c r="C550">
        <v>1</v>
      </c>
      <c r="D550">
        <v>4</v>
      </c>
      <c r="E550">
        <v>5</v>
      </c>
    </row>
    <row r="551" spans="1:5" x14ac:dyDescent="0.2">
      <c r="A551" t="s">
        <v>132</v>
      </c>
      <c r="B551" t="s">
        <v>61</v>
      </c>
      <c r="C551">
        <v>2</v>
      </c>
      <c r="D551">
        <v>2</v>
      </c>
      <c r="E551">
        <v>4</v>
      </c>
    </row>
    <row r="552" spans="1:5" x14ac:dyDescent="0.2">
      <c r="A552" t="s">
        <v>132</v>
      </c>
      <c r="B552" t="s">
        <v>62</v>
      </c>
      <c r="C552">
        <v>2</v>
      </c>
      <c r="D552">
        <v>1</v>
      </c>
      <c r="E552">
        <v>3</v>
      </c>
    </row>
    <row r="553" spans="1:5" x14ac:dyDescent="0.2">
      <c r="A553" t="s">
        <v>132</v>
      </c>
      <c r="B553" t="s">
        <v>63</v>
      </c>
      <c r="C553">
        <v>3</v>
      </c>
      <c r="D553">
        <v>3</v>
      </c>
      <c r="E553">
        <v>6</v>
      </c>
    </row>
    <row r="554" spans="1:5" x14ac:dyDescent="0.2">
      <c r="A554" t="s">
        <v>132</v>
      </c>
      <c r="B554" t="s">
        <v>64</v>
      </c>
      <c r="C554">
        <v>3</v>
      </c>
      <c r="D554">
        <v>3</v>
      </c>
      <c r="E554">
        <v>6</v>
      </c>
    </row>
    <row r="555" spans="1:5" x14ac:dyDescent="0.2">
      <c r="A555" t="s">
        <v>132</v>
      </c>
      <c r="B555" t="s">
        <v>65</v>
      </c>
      <c r="C555">
        <v>3</v>
      </c>
      <c r="D555">
        <v>2</v>
      </c>
      <c r="E555">
        <v>5</v>
      </c>
    </row>
    <row r="556" spans="1:5" x14ac:dyDescent="0.2">
      <c r="A556" t="s">
        <v>132</v>
      </c>
      <c r="B556" t="s">
        <v>66</v>
      </c>
      <c r="C556">
        <v>2</v>
      </c>
      <c r="D556">
        <v>2</v>
      </c>
      <c r="E556">
        <v>4</v>
      </c>
    </row>
    <row r="557" spans="1:5" x14ac:dyDescent="0.2">
      <c r="A557" t="s">
        <v>132</v>
      </c>
      <c r="B557" t="s">
        <v>67</v>
      </c>
      <c r="C557">
        <v>3</v>
      </c>
      <c r="D557">
        <v>2</v>
      </c>
      <c r="E557">
        <v>5</v>
      </c>
    </row>
    <row r="558" spans="1:5" x14ac:dyDescent="0.2">
      <c r="A558" t="s">
        <v>132</v>
      </c>
      <c r="B558" t="s">
        <v>68</v>
      </c>
      <c r="C558">
        <v>5</v>
      </c>
      <c r="D558">
        <v>0</v>
      </c>
      <c r="E558">
        <v>5</v>
      </c>
    </row>
    <row r="559" spans="1:5" x14ac:dyDescent="0.2">
      <c r="A559" t="s">
        <v>132</v>
      </c>
      <c r="B559" t="s">
        <v>69</v>
      </c>
      <c r="C559">
        <v>1</v>
      </c>
      <c r="D559">
        <v>4</v>
      </c>
      <c r="E559">
        <v>5</v>
      </c>
    </row>
    <row r="560" spans="1:5" x14ac:dyDescent="0.2">
      <c r="A560" t="s">
        <v>132</v>
      </c>
      <c r="B560" t="s">
        <v>70</v>
      </c>
      <c r="C560">
        <v>2</v>
      </c>
      <c r="D560">
        <v>1</v>
      </c>
      <c r="E560">
        <v>3</v>
      </c>
    </row>
    <row r="561" spans="1:5" x14ac:dyDescent="0.2">
      <c r="A561" t="s">
        <v>132</v>
      </c>
      <c r="B561" t="s">
        <v>71</v>
      </c>
      <c r="C561">
        <v>5</v>
      </c>
      <c r="D561">
        <v>2</v>
      </c>
      <c r="E561">
        <v>7</v>
      </c>
    </row>
    <row r="562" spans="1:5" x14ac:dyDescent="0.2">
      <c r="A562" t="s">
        <v>132</v>
      </c>
      <c r="B562" t="s">
        <v>72</v>
      </c>
      <c r="C562">
        <v>3</v>
      </c>
      <c r="D562">
        <v>4</v>
      </c>
      <c r="E562">
        <v>7</v>
      </c>
    </row>
    <row r="563" spans="1:5" x14ac:dyDescent="0.2">
      <c r="A563" t="s">
        <v>132</v>
      </c>
      <c r="B563" t="s">
        <v>73</v>
      </c>
      <c r="C563">
        <v>8</v>
      </c>
      <c r="D563">
        <v>4</v>
      </c>
      <c r="E563">
        <v>12</v>
      </c>
    </row>
    <row r="564" spans="1:5" x14ac:dyDescent="0.2">
      <c r="A564" t="s">
        <v>132</v>
      </c>
      <c r="B564" t="s">
        <v>74</v>
      </c>
      <c r="C564">
        <v>2</v>
      </c>
      <c r="D564">
        <v>4</v>
      </c>
      <c r="E564">
        <v>6</v>
      </c>
    </row>
    <row r="565" spans="1:5" x14ac:dyDescent="0.2">
      <c r="A565" t="s">
        <v>132</v>
      </c>
      <c r="B565" t="s">
        <v>75</v>
      </c>
      <c r="C565">
        <v>2</v>
      </c>
      <c r="D565">
        <v>2</v>
      </c>
      <c r="E565">
        <v>4</v>
      </c>
    </row>
    <row r="566" spans="1:5" x14ac:dyDescent="0.2">
      <c r="A566" t="s">
        <v>132</v>
      </c>
      <c r="B566" t="s">
        <v>76</v>
      </c>
      <c r="C566">
        <v>1</v>
      </c>
      <c r="D566">
        <v>3</v>
      </c>
      <c r="E566">
        <v>4</v>
      </c>
    </row>
    <row r="567" spans="1:5" x14ac:dyDescent="0.2">
      <c r="A567" t="s">
        <v>132</v>
      </c>
      <c r="B567" t="s">
        <v>77</v>
      </c>
      <c r="C567">
        <v>3</v>
      </c>
      <c r="D567">
        <v>4</v>
      </c>
      <c r="E567">
        <v>7</v>
      </c>
    </row>
    <row r="568" spans="1:5" x14ac:dyDescent="0.2">
      <c r="A568" t="s">
        <v>132</v>
      </c>
      <c r="B568" t="s">
        <v>78</v>
      </c>
      <c r="C568">
        <v>2</v>
      </c>
      <c r="D568">
        <v>4</v>
      </c>
      <c r="E568">
        <v>6</v>
      </c>
    </row>
    <row r="569" spans="1:5" x14ac:dyDescent="0.2">
      <c r="A569" t="s">
        <v>132</v>
      </c>
      <c r="B569" t="s">
        <v>79</v>
      </c>
      <c r="C569">
        <v>3</v>
      </c>
      <c r="D569">
        <v>6</v>
      </c>
      <c r="E569">
        <v>9</v>
      </c>
    </row>
    <row r="570" spans="1:5" x14ac:dyDescent="0.2">
      <c r="A570" t="s">
        <v>132</v>
      </c>
      <c r="B570" t="s">
        <v>80</v>
      </c>
      <c r="C570">
        <v>1</v>
      </c>
      <c r="D570">
        <v>1</v>
      </c>
      <c r="E570">
        <v>2</v>
      </c>
    </row>
    <row r="571" spans="1:5" x14ac:dyDescent="0.2">
      <c r="A571" t="s">
        <v>132</v>
      </c>
      <c r="B571" t="s">
        <v>81</v>
      </c>
      <c r="C571">
        <v>4</v>
      </c>
      <c r="D571">
        <v>2</v>
      </c>
      <c r="E571">
        <v>6</v>
      </c>
    </row>
    <row r="572" spans="1:5" x14ac:dyDescent="0.2">
      <c r="A572" t="s">
        <v>132</v>
      </c>
      <c r="B572" t="s">
        <v>82</v>
      </c>
      <c r="C572">
        <v>1</v>
      </c>
      <c r="D572">
        <v>2</v>
      </c>
      <c r="E572">
        <v>3</v>
      </c>
    </row>
    <row r="573" spans="1:5" x14ac:dyDescent="0.2">
      <c r="A573" t="s">
        <v>132</v>
      </c>
      <c r="B573" t="s">
        <v>83</v>
      </c>
      <c r="C573">
        <v>2</v>
      </c>
      <c r="D573">
        <v>3</v>
      </c>
      <c r="E573">
        <v>5</v>
      </c>
    </row>
    <row r="574" spans="1:5" x14ac:dyDescent="0.2">
      <c r="A574" t="s">
        <v>132</v>
      </c>
      <c r="B574" t="s">
        <v>84</v>
      </c>
      <c r="C574">
        <v>4</v>
      </c>
      <c r="D574">
        <v>6</v>
      </c>
      <c r="E574">
        <v>10</v>
      </c>
    </row>
    <row r="575" spans="1:5" x14ac:dyDescent="0.2">
      <c r="A575" t="s">
        <v>132</v>
      </c>
      <c r="B575" t="s">
        <v>85</v>
      </c>
      <c r="C575">
        <v>3</v>
      </c>
      <c r="D575">
        <v>0</v>
      </c>
      <c r="E575">
        <v>3</v>
      </c>
    </row>
    <row r="576" spans="1:5" x14ac:dyDescent="0.2">
      <c r="A576" t="s">
        <v>132</v>
      </c>
      <c r="B576" t="s">
        <v>86</v>
      </c>
      <c r="C576">
        <v>0</v>
      </c>
      <c r="D576">
        <v>1</v>
      </c>
      <c r="E576">
        <v>1</v>
      </c>
    </row>
    <row r="577" spans="1:5" x14ac:dyDescent="0.2">
      <c r="A577" t="s">
        <v>132</v>
      </c>
      <c r="B577" t="s">
        <v>87</v>
      </c>
      <c r="C577">
        <v>2</v>
      </c>
      <c r="D577">
        <v>2</v>
      </c>
      <c r="E577">
        <v>4</v>
      </c>
    </row>
    <row r="578" spans="1:5" x14ac:dyDescent="0.2">
      <c r="A578" t="s">
        <v>132</v>
      </c>
      <c r="B578" t="s">
        <v>88</v>
      </c>
      <c r="C578">
        <v>4</v>
      </c>
      <c r="D578">
        <v>2</v>
      </c>
      <c r="E578">
        <v>6</v>
      </c>
    </row>
    <row r="579" spans="1:5" x14ac:dyDescent="0.2">
      <c r="A579" t="s">
        <v>132</v>
      </c>
      <c r="B579" t="s">
        <v>89</v>
      </c>
      <c r="C579">
        <v>0</v>
      </c>
      <c r="D579">
        <v>1</v>
      </c>
      <c r="E579">
        <v>1</v>
      </c>
    </row>
    <row r="580" spans="1:5" x14ac:dyDescent="0.2">
      <c r="A580" t="s">
        <v>132</v>
      </c>
      <c r="B580" t="s">
        <v>90</v>
      </c>
      <c r="C580">
        <v>1</v>
      </c>
      <c r="D580">
        <v>2</v>
      </c>
      <c r="E580">
        <v>3</v>
      </c>
    </row>
    <row r="581" spans="1:5" x14ac:dyDescent="0.2">
      <c r="A581" t="s">
        <v>132</v>
      </c>
      <c r="B581" t="s">
        <v>91</v>
      </c>
      <c r="C581">
        <v>1</v>
      </c>
      <c r="D581">
        <v>0</v>
      </c>
      <c r="E581">
        <v>1</v>
      </c>
    </row>
    <row r="582" spans="1:5" x14ac:dyDescent="0.2">
      <c r="A582" t="s">
        <v>132</v>
      </c>
      <c r="B582" t="s">
        <v>92</v>
      </c>
      <c r="C582">
        <v>0</v>
      </c>
      <c r="D582">
        <v>3</v>
      </c>
      <c r="E582">
        <v>3</v>
      </c>
    </row>
    <row r="583" spans="1:5" x14ac:dyDescent="0.2">
      <c r="A583" t="s">
        <v>132</v>
      </c>
      <c r="B583" t="s">
        <v>93</v>
      </c>
      <c r="C583">
        <v>1</v>
      </c>
      <c r="D583">
        <v>0</v>
      </c>
      <c r="E583">
        <v>1</v>
      </c>
    </row>
    <row r="584" spans="1:5" x14ac:dyDescent="0.2">
      <c r="A584" t="s">
        <v>132</v>
      </c>
      <c r="B584" t="s">
        <v>94</v>
      </c>
      <c r="C584">
        <v>0</v>
      </c>
      <c r="D584">
        <v>1</v>
      </c>
      <c r="E584">
        <v>1</v>
      </c>
    </row>
    <row r="585" spans="1:5" x14ac:dyDescent="0.2">
      <c r="A585" t="s">
        <v>132</v>
      </c>
      <c r="B585" t="s">
        <v>95</v>
      </c>
      <c r="C585">
        <v>0</v>
      </c>
      <c r="D585">
        <v>1</v>
      </c>
      <c r="E585">
        <v>1</v>
      </c>
    </row>
    <row r="586" spans="1:5" x14ac:dyDescent="0.2">
      <c r="A586" t="s">
        <v>132</v>
      </c>
      <c r="B586" t="s">
        <v>96</v>
      </c>
      <c r="C586">
        <v>0</v>
      </c>
      <c r="D586">
        <v>0</v>
      </c>
      <c r="E586">
        <v>0</v>
      </c>
    </row>
    <row r="587" spans="1:5" x14ac:dyDescent="0.2">
      <c r="A587" t="s">
        <v>132</v>
      </c>
      <c r="B587" t="s">
        <v>97</v>
      </c>
      <c r="C587">
        <v>0</v>
      </c>
      <c r="D587">
        <v>0</v>
      </c>
      <c r="E587">
        <v>0</v>
      </c>
    </row>
    <row r="588" spans="1:5" x14ac:dyDescent="0.2">
      <c r="A588" t="s">
        <v>132</v>
      </c>
      <c r="B588" t="s">
        <v>98</v>
      </c>
      <c r="C588">
        <v>0</v>
      </c>
      <c r="D588">
        <v>0</v>
      </c>
      <c r="E588">
        <v>0</v>
      </c>
    </row>
    <row r="589" spans="1:5" x14ac:dyDescent="0.2">
      <c r="A589" t="s">
        <v>132</v>
      </c>
      <c r="B589" t="s">
        <v>99</v>
      </c>
      <c r="C589">
        <v>0</v>
      </c>
      <c r="D589">
        <v>1</v>
      </c>
      <c r="E589">
        <v>1</v>
      </c>
    </row>
    <row r="590" spans="1:5" x14ac:dyDescent="0.2">
      <c r="A590" t="s">
        <v>132</v>
      </c>
      <c r="B590" t="s">
        <v>100</v>
      </c>
      <c r="C590">
        <v>0</v>
      </c>
      <c r="D590">
        <v>0</v>
      </c>
      <c r="E590">
        <v>0</v>
      </c>
    </row>
    <row r="591" spans="1:5" x14ac:dyDescent="0.2">
      <c r="A591" t="s">
        <v>132</v>
      </c>
      <c r="B591" t="s">
        <v>101</v>
      </c>
      <c r="C591">
        <v>0</v>
      </c>
      <c r="D591">
        <v>0</v>
      </c>
      <c r="E591">
        <v>0</v>
      </c>
    </row>
    <row r="592" spans="1:5" x14ac:dyDescent="0.2">
      <c r="A592" t="s">
        <v>132</v>
      </c>
      <c r="B592" t="s">
        <v>102</v>
      </c>
      <c r="C592">
        <v>0</v>
      </c>
      <c r="D592">
        <v>0</v>
      </c>
      <c r="E592">
        <v>0</v>
      </c>
    </row>
    <row r="593" spans="1:5" x14ac:dyDescent="0.2">
      <c r="A593" t="s">
        <v>132</v>
      </c>
      <c r="B593" t="s">
        <v>103</v>
      </c>
      <c r="C593">
        <v>0</v>
      </c>
      <c r="D593">
        <v>1</v>
      </c>
      <c r="E593">
        <v>1</v>
      </c>
    </row>
    <row r="594" spans="1:5" x14ac:dyDescent="0.2">
      <c r="A594" t="s">
        <v>132</v>
      </c>
      <c r="B594" t="s">
        <v>104</v>
      </c>
      <c r="C594">
        <v>0</v>
      </c>
      <c r="D594">
        <v>0</v>
      </c>
      <c r="E594">
        <v>0</v>
      </c>
    </row>
    <row r="595" spans="1:5" x14ac:dyDescent="0.2">
      <c r="A595" t="s">
        <v>132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132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132</v>
      </c>
      <c r="B597" t="s">
        <v>107</v>
      </c>
      <c r="C597">
        <v>0</v>
      </c>
      <c r="D597">
        <v>0</v>
      </c>
      <c r="E597">
        <v>0</v>
      </c>
    </row>
    <row r="598" spans="1:5" x14ac:dyDescent="0.2">
      <c r="A598" t="s">
        <v>132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132</v>
      </c>
      <c r="B615" t="s">
        <v>129</v>
      </c>
      <c r="C615">
        <v>191</v>
      </c>
      <c r="D615">
        <v>185</v>
      </c>
      <c r="E615">
        <v>376</v>
      </c>
    </row>
    <row r="616" spans="1:5" x14ac:dyDescent="0.2">
      <c r="A616" t="s">
        <v>150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153</v>
      </c>
      <c r="B617" t="s">
        <v>4</v>
      </c>
      <c r="C617">
        <v>8</v>
      </c>
      <c r="D617">
        <v>6</v>
      </c>
      <c r="E617">
        <v>14</v>
      </c>
    </row>
    <row r="618" spans="1:5" x14ac:dyDescent="0.2">
      <c r="A618" t="s">
        <v>153</v>
      </c>
      <c r="B618" t="s">
        <v>5</v>
      </c>
      <c r="C618">
        <v>13</v>
      </c>
      <c r="D618">
        <v>13</v>
      </c>
      <c r="E618">
        <v>26</v>
      </c>
    </row>
    <row r="619" spans="1:5" x14ac:dyDescent="0.2">
      <c r="A619" t="s">
        <v>153</v>
      </c>
      <c r="B619" t="s">
        <v>6</v>
      </c>
      <c r="C619">
        <v>13</v>
      </c>
      <c r="D619">
        <v>7</v>
      </c>
      <c r="E619">
        <v>20</v>
      </c>
    </row>
    <row r="620" spans="1:5" x14ac:dyDescent="0.2">
      <c r="A620" t="s">
        <v>153</v>
      </c>
      <c r="B620" t="s">
        <v>7</v>
      </c>
      <c r="C620">
        <v>20</v>
      </c>
      <c r="D620">
        <v>7</v>
      </c>
      <c r="E620">
        <v>27</v>
      </c>
    </row>
    <row r="621" spans="1:5" x14ac:dyDescent="0.2">
      <c r="A621" t="s">
        <v>153</v>
      </c>
      <c r="B621" t="s">
        <v>8</v>
      </c>
      <c r="C621">
        <v>17</v>
      </c>
      <c r="D621">
        <v>18</v>
      </c>
      <c r="E621">
        <v>35</v>
      </c>
    </row>
    <row r="622" spans="1:5" x14ac:dyDescent="0.2">
      <c r="A622" t="s">
        <v>153</v>
      </c>
      <c r="B622" t="s">
        <v>9</v>
      </c>
      <c r="C622">
        <v>10</v>
      </c>
      <c r="D622">
        <v>16</v>
      </c>
      <c r="E622">
        <v>26</v>
      </c>
    </row>
    <row r="623" spans="1:5" x14ac:dyDescent="0.2">
      <c r="A623" t="s">
        <v>153</v>
      </c>
      <c r="B623" t="s">
        <v>10</v>
      </c>
      <c r="C623">
        <v>23</v>
      </c>
      <c r="D623">
        <v>17</v>
      </c>
      <c r="E623">
        <v>40</v>
      </c>
    </row>
    <row r="624" spans="1:5" x14ac:dyDescent="0.2">
      <c r="A624" t="s">
        <v>153</v>
      </c>
      <c r="B624" t="s">
        <v>11</v>
      </c>
      <c r="C624">
        <v>17</v>
      </c>
      <c r="D624">
        <v>16</v>
      </c>
      <c r="E624">
        <v>33</v>
      </c>
    </row>
    <row r="625" spans="1:5" x14ac:dyDescent="0.2">
      <c r="A625" t="s">
        <v>153</v>
      </c>
      <c r="B625" t="s">
        <v>12</v>
      </c>
      <c r="C625">
        <v>11</v>
      </c>
      <c r="D625">
        <v>11</v>
      </c>
      <c r="E625">
        <v>22</v>
      </c>
    </row>
    <row r="626" spans="1:5" x14ac:dyDescent="0.2">
      <c r="A626" t="s">
        <v>153</v>
      </c>
      <c r="B626" t="s">
        <v>13</v>
      </c>
      <c r="C626">
        <v>17</v>
      </c>
      <c r="D626">
        <v>12</v>
      </c>
      <c r="E626">
        <v>29</v>
      </c>
    </row>
    <row r="627" spans="1:5" x14ac:dyDescent="0.2">
      <c r="A627" t="s">
        <v>153</v>
      </c>
      <c r="B627" t="s">
        <v>14</v>
      </c>
      <c r="C627">
        <v>20</v>
      </c>
      <c r="D627">
        <v>18</v>
      </c>
      <c r="E627">
        <v>38</v>
      </c>
    </row>
    <row r="628" spans="1:5" x14ac:dyDescent="0.2">
      <c r="A628" t="s">
        <v>153</v>
      </c>
      <c r="B628" t="s">
        <v>15</v>
      </c>
      <c r="C628">
        <v>15</v>
      </c>
      <c r="D628">
        <v>10</v>
      </c>
      <c r="E628">
        <v>25</v>
      </c>
    </row>
    <row r="629" spans="1:5" x14ac:dyDescent="0.2">
      <c r="A629" t="s">
        <v>153</v>
      </c>
      <c r="B629" t="s">
        <v>16</v>
      </c>
      <c r="C629">
        <v>14</v>
      </c>
      <c r="D629">
        <v>15</v>
      </c>
      <c r="E629">
        <v>29</v>
      </c>
    </row>
    <row r="630" spans="1:5" x14ac:dyDescent="0.2">
      <c r="A630" t="s">
        <v>153</v>
      </c>
      <c r="B630" t="s">
        <v>17</v>
      </c>
      <c r="C630">
        <v>20</v>
      </c>
      <c r="D630">
        <v>10</v>
      </c>
      <c r="E630">
        <v>30</v>
      </c>
    </row>
    <row r="631" spans="1:5" x14ac:dyDescent="0.2">
      <c r="A631" t="s">
        <v>153</v>
      </c>
      <c r="B631" t="s">
        <v>18</v>
      </c>
      <c r="C631">
        <v>10</v>
      </c>
      <c r="D631">
        <v>23</v>
      </c>
      <c r="E631">
        <v>33</v>
      </c>
    </row>
    <row r="632" spans="1:5" x14ac:dyDescent="0.2">
      <c r="A632" t="s">
        <v>153</v>
      </c>
      <c r="B632" t="s">
        <v>19</v>
      </c>
      <c r="C632">
        <v>21</v>
      </c>
      <c r="D632">
        <v>15</v>
      </c>
      <c r="E632">
        <v>36</v>
      </c>
    </row>
    <row r="633" spans="1:5" x14ac:dyDescent="0.2">
      <c r="A633" t="s">
        <v>153</v>
      </c>
      <c r="B633" t="s">
        <v>20</v>
      </c>
      <c r="C633">
        <v>11</v>
      </c>
      <c r="D633">
        <v>15</v>
      </c>
      <c r="E633">
        <v>26</v>
      </c>
    </row>
    <row r="634" spans="1:5" x14ac:dyDescent="0.2">
      <c r="A634" t="s">
        <v>153</v>
      </c>
      <c r="B634" t="s">
        <v>21</v>
      </c>
      <c r="C634">
        <v>9</v>
      </c>
      <c r="D634">
        <v>8</v>
      </c>
      <c r="E634">
        <v>17</v>
      </c>
    </row>
    <row r="635" spans="1:5" x14ac:dyDescent="0.2">
      <c r="A635" t="s">
        <v>153</v>
      </c>
      <c r="B635" t="s">
        <v>22</v>
      </c>
      <c r="C635">
        <v>10</v>
      </c>
      <c r="D635">
        <v>27</v>
      </c>
      <c r="E635">
        <v>37</v>
      </c>
    </row>
    <row r="636" spans="1:5" x14ac:dyDescent="0.2">
      <c r="A636" t="s">
        <v>153</v>
      </c>
      <c r="B636" t="s">
        <v>23</v>
      </c>
      <c r="C636">
        <v>11</v>
      </c>
      <c r="D636">
        <v>13</v>
      </c>
      <c r="E636">
        <v>24</v>
      </c>
    </row>
    <row r="637" spans="1:5" x14ac:dyDescent="0.2">
      <c r="A637" t="s">
        <v>153</v>
      </c>
      <c r="B637" t="s">
        <v>24</v>
      </c>
      <c r="C637">
        <v>10</v>
      </c>
      <c r="D637">
        <v>14</v>
      </c>
      <c r="E637">
        <v>24</v>
      </c>
    </row>
    <row r="638" spans="1:5" x14ac:dyDescent="0.2">
      <c r="A638" t="s">
        <v>153</v>
      </c>
      <c r="B638" t="s">
        <v>25</v>
      </c>
      <c r="C638">
        <v>14</v>
      </c>
      <c r="D638">
        <v>10</v>
      </c>
      <c r="E638">
        <v>24</v>
      </c>
    </row>
    <row r="639" spans="1:5" x14ac:dyDescent="0.2">
      <c r="A639" t="s">
        <v>153</v>
      </c>
      <c r="B639" t="s">
        <v>26</v>
      </c>
      <c r="C639">
        <v>10</v>
      </c>
      <c r="D639">
        <v>9</v>
      </c>
      <c r="E639">
        <v>19</v>
      </c>
    </row>
    <row r="640" spans="1:5" x14ac:dyDescent="0.2">
      <c r="A640" t="s">
        <v>153</v>
      </c>
      <c r="B640" t="s">
        <v>27</v>
      </c>
      <c r="C640">
        <v>8</v>
      </c>
      <c r="D640">
        <v>7</v>
      </c>
      <c r="E640">
        <v>15</v>
      </c>
    </row>
    <row r="641" spans="1:5" x14ac:dyDescent="0.2">
      <c r="A641" t="s">
        <v>153</v>
      </c>
      <c r="B641" t="s">
        <v>28</v>
      </c>
      <c r="C641">
        <v>11</v>
      </c>
      <c r="D641">
        <v>8</v>
      </c>
      <c r="E641">
        <v>19</v>
      </c>
    </row>
    <row r="642" spans="1:5" x14ac:dyDescent="0.2">
      <c r="A642" t="s">
        <v>153</v>
      </c>
      <c r="B642" t="s">
        <v>29</v>
      </c>
      <c r="C642">
        <v>9</v>
      </c>
      <c r="D642">
        <v>8</v>
      </c>
      <c r="E642">
        <v>17</v>
      </c>
    </row>
    <row r="643" spans="1:5" x14ac:dyDescent="0.2">
      <c r="A643" t="s">
        <v>153</v>
      </c>
      <c r="B643" t="s">
        <v>30</v>
      </c>
      <c r="C643">
        <v>10</v>
      </c>
      <c r="D643">
        <v>5</v>
      </c>
      <c r="E643">
        <v>15</v>
      </c>
    </row>
    <row r="644" spans="1:5" x14ac:dyDescent="0.2">
      <c r="A644" t="s">
        <v>153</v>
      </c>
      <c r="B644" t="s">
        <v>31</v>
      </c>
      <c r="C644">
        <v>9</v>
      </c>
      <c r="D644">
        <v>11</v>
      </c>
      <c r="E644">
        <v>20</v>
      </c>
    </row>
    <row r="645" spans="1:5" x14ac:dyDescent="0.2">
      <c r="A645" t="s">
        <v>153</v>
      </c>
      <c r="B645" t="s">
        <v>32</v>
      </c>
      <c r="C645">
        <v>8</v>
      </c>
      <c r="D645">
        <v>6</v>
      </c>
      <c r="E645">
        <v>14</v>
      </c>
    </row>
    <row r="646" spans="1:5" x14ac:dyDescent="0.2">
      <c r="A646" t="s">
        <v>153</v>
      </c>
      <c r="B646" t="s">
        <v>33</v>
      </c>
      <c r="C646">
        <v>6</v>
      </c>
      <c r="D646">
        <v>10</v>
      </c>
      <c r="E646">
        <v>16</v>
      </c>
    </row>
    <row r="647" spans="1:5" x14ac:dyDescent="0.2">
      <c r="A647" t="s">
        <v>153</v>
      </c>
      <c r="B647" t="s">
        <v>34</v>
      </c>
      <c r="C647">
        <v>6</v>
      </c>
      <c r="D647">
        <v>9</v>
      </c>
      <c r="E647">
        <v>15</v>
      </c>
    </row>
    <row r="648" spans="1:5" x14ac:dyDescent="0.2">
      <c r="A648" t="s">
        <v>153</v>
      </c>
      <c r="B648" t="s">
        <v>35</v>
      </c>
      <c r="C648">
        <v>6</v>
      </c>
      <c r="D648">
        <v>14</v>
      </c>
      <c r="E648">
        <v>20</v>
      </c>
    </row>
    <row r="649" spans="1:5" x14ac:dyDescent="0.2">
      <c r="A649" t="s">
        <v>153</v>
      </c>
      <c r="B649" t="s">
        <v>36</v>
      </c>
      <c r="C649">
        <v>8</v>
      </c>
      <c r="D649">
        <v>14</v>
      </c>
      <c r="E649">
        <v>22</v>
      </c>
    </row>
    <row r="650" spans="1:5" x14ac:dyDescent="0.2">
      <c r="A650" t="s">
        <v>153</v>
      </c>
      <c r="B650" t="s">
        <v>37</v>
      </c>
      <c r="C650">
        <v>9</v>
      </c>
      <c r="D650">
        <v>12</v>
      </c>
      <c r="E650">
        <v>21</v>
      </c>
    </row>
    <row r="651" spans="1:5" x14ac:dyDescent="0.2">
      <c r="A651" t="s">
        <v>153</v>
      </c>
      <c r="B651" t="s">
        <v>38</v>
      </c>
      <c r="C651">
        <v>11</v>
      </c>
      <c r="D651">
        <v>11</v>
      </c>
      <c r="E651">
        <v>22</v>
      </c>
    </row>
    <row r="652" spans="1:5" x14ac:dyDescent="0.2">
      <c r="A652" t="s">
        <v>153</v>
      </c>
      <c r="B652" t="s">
        <v>39</v>
      </c>
      <c r="C652">
        <v>13</v>
      </c>
      <c r="D652">
        <v>19</v>
      </c>
      <c r="E652">
        <v>32</v>
      </c>
    </row>
    <row r="653" spans="1:5" x14ac:dyDescent="0.2">
      <c r="A653" t="s">
        <v>153</v>
      </c>
      <c r="B653" t="s">
        <v>40</v>
      </c>
      <c r="C653">
        <v>21</v>
      </c>
      <c r="D653">
        <v>15</v>
      </c>
      <c r="E653">
        <v>36</v>
      </c>
    </row>
    <row r="654" spans="1:5" x14ac:dyDescent="0.2">
      <c r="A654" t="s">
        <v>153</v>
      </c>
      <c r="B654" t="s">
        <v>41</v>
      </c>
      <c r="C654">
        <v>11</v>
      </c>
      <c r="D654">
        <v>10</v>
      </c>
      <c r="E654">
        <v>21</v>
      </c>
    </row>
    <row r="655" spans="1:5" x14ac:dyDescent="0.2">
      <c r="A655" t="s">
        <v>153</v>
      </c>
      <c r="B655" t="s">
        <v>42</v>
      </c>
      <c r="C655">
        <v>11</v>
      </c>
      <c r="D655">
        <v>21</v>
      </c>
      <c r="E655">
        <v>32</v>
      </c>
    </row>
    <row r="656" spans="1:5" x14ac:dyDescent="0.2">
      <c r="A656" t="s">
        <v>153</v>
      </c>
      <c r="B656" t="s">
        <v>43</v>
      </c>
      <c r="C656">
        <v>17</v>
      </c>
      <c r="D656">
        <v>13</v>
      </c>
      <c r="E656">
        <v>30</v>
      </c>
    </row>
    <row r="657" spans="1:5" x14ac:dyDescent="0.2">
      <c r="A657" t="s">
        <v>153</v>
      </c>
      <c r="B657" t="s">
        <v>44</v>
      </c>
      <c r="C657">
        <v>18</v>
      </c>
      <c r="D657">
        <v>18</v>
      </c>
      <c r="E657">
        <v>36</v>
      </c>
    </row>
    <row r="658" spans="1:5" x14ac:dyDescent="0.2">
      <c r="A658" t="s">
        <v>153</v>
      </c>
      <c r="B658" t="s">
        <v>45</v>
      </c>
      <c r="C658">
        <v>14</v>
      </c>
      <c r="D658">
        <v>19</v>
      </c>
      <c r="E658">
        <v>33</v>
      </c>
    </row>
    <row r="659" spans="1:5" x14ac:dyDescent="0.2">
      <c r="A659" t="s">
        <v>153</v>
      </c>
      <c r="B659" t="s">
        <v>46</v>
      </c>
      <c r="C659">
        <v>15</v>
      </c>
      <c r="D659">
        <v>15</v>
      </c>
      <c r="E659">
        <v>30</v>
      </c>
    </row>
    <row r="660" spans="1:5" x14ac:dyDescent="0.2">
      <c r="A660" t="s">
        <v>153</v>
      </c>
      <c r="B660" t="s">
        <v>47</v>
      </c>
      <c r="C660">
        <v>23</v>
      </c>
      <c r="D660">
        <v>17</v>
      </c>
      <c r="E660">
        <v>40</v>
      </c>
    </row>
    <row r="661" spans="1:5" x14ac:dyDescent="0.2">
      <c r="A661" t="s">
        <v>153</v>
      </c>
      <c r="B661" t="s">
        <v>48</v>
      </c>
      <c r="C661">
        <v>17</v>
      </c>
      <c r="D661">
        <v>30</v>
      </c>
      <c r="E661">
        <v>47</v>
      </c>
    </row>
    <row r="662" spans="1:5" x14ac:dyDescent="0.2">
      <c r="A662" t="s">
        <v>153</v>
      </c>
      <c r="B662" t="s">
        <v>49</v>
      </c>
      <c r="C662">
        <v>20</v>
      </c>
      <c r="D662">
        <v>23</v>
      </c>
      <c r="E662">
        <v>43</v>
      </c>
    </row>
    <row r="663" spans="1:5" x14ac:dyDescent="0.2">
      <c r="A663" t="s">
        <v>153</v>
      </c>
      <c r="B663" t="s">
        <v>50</v>
      </c>
      <c r="C663">
        <v>27</v>
      </c>
      <c r="D663">
        <v>29</v>
      </c>
      <c r="E663">
        <v>56</v>
      </c>
    </row>
    <row r="664" spans="1:5" x14ac:dyDescent="0.2">
      <c r="A664" t="s">
        <v>153</v>
      </c>
      <c r="B664" t="s">
        <v>51</v>
      </c>
      <c r="C664">
        <v>20</v>
      </c>
      <c r="D664">
        <v>18</v>
      </c>
      <c r="E664">
        <v>38</v>
      </c>
    </row>
    <row r="665" spans="1:5" x14ac:dyDescent="0.2">
      <c r="A665" t="s">
        <v>153</v>
      </c>
      <c r="B665" t="s">
        <v>52</v>
      </c>
      <c r="C665">
        <v>18</v>
      </c>
      <c r="D665">
        <v>19</v>
      </c>
      <c r="E665">
        <v>37</v>
      </c>
    </row>
    <row r="666" spans="1:5" x14ac:dyDescent="0.2">
      <c r="A666" t="s">
        <v>153</v>
      </c>
      <c r="B666" t="s">
        <v>53</v>
      </c>
      <c r="C666">
        <v>24</v>
      </c>
      <c r="D666">
        <v>28</v>
      </c>
      <c r="E666">
        <v>52</v>
      </c>
    </row>
    <row r="667" spans="1:5" x14ac:dyDescent="0.2">
      <c r="A667" t="s">
        <v>153</v>
      </c>
      <c r="B667" t="s">
        <v>54</v>
      </c>
      <c r="C667">
        <v>25</v>
      </c>
      <c r="D667">
        <v>29</v>
      </c>
      <c r="E667">
        <v>54</v>
      </c>
    </row>
    <row r="668" spans="1:5" x14ac:dyDescent="0.2">
      <c r="A668" t="s">
        <v>153</v>
      </c>
      <c r="B668" t="s">
        <v>55</v>
      </c>
      <c r="C668">
        <v>17</v>
      </c>
      <c r="D668">
        <v>14</v>
      </c>
      <c r="E668">
        <v>31</v>
      </c>
    </row>
    <row r="669" spans="1:5" x14ac:dyDescent="0.2">
      <c r="A669" t="s">
        <v>153</v>
      </c>
      <c r="B669" t="s">
        <v>56</v>
      </c>
      <c r="C669">
        <v>18</v>
      </c>
      <c r="D669">
        <v>17</v>
      </c>
      <c r="E669">
        <v>35</v>
      </c>
    </row>
    <row r="670" spans="1:5" x14ac:dyDescent="0.2">
      <c r="A670" t="s">
        <v>153</v>
      </c>
      <c r="B670" t="s">
        <v>57</v>
      </c>
      <c r="C670">
        <v>17</v>
      </c>
      <c r="D670">
        <v>12</v>
      </c>
      <c r="E670">
        <v>29</v>
      </c>
    </row>
    <row r="671" spans="1:5" x14ac:dyDescent="0.2">
      <c r="A671" t="s">
        <v>153</v>
      </c>
      <c r="B671" t="s">
        <v>58</v>
      </c>
      <c r="C671">
        <v>13</v>
      </c>
      <c r="D671">
        <v>7</v>
      </c>
      <c r="E671">
        <v>20</v>
      </c>
    </row>
    <row r="672" spans="1:5" x14ac:dyDescent="0.2">
      <c r="A672" t="s">
        <v>153</v>
      </c>
      <c r="B672" t="s">
        <v>59</v>
      </c>
      <c r="C672">
        <v>10</v>
      </c>
      <c r="D672">
        <v>16</v>
      </c>
      <c r="E672">
        <v>26</v>
      </c>
    </row>
    <row r="673" spans="1:5" x14ac:dyDescent="0.2">
      <c r="A673" t="s">
        <v>153</v>
      </c>
      <c r="B673" t="s">
        <v>60</v>
      </c>
      <c r="C673">
        <v>15</v>
      </c>
      <c r="D673">
        <v>15</v>
      </c>
      <c r="E673">
        <v>30</v>
      </c>
    </row>
    <row r="674" spans="1:5" x14ac:dyDescent="0.2">
      <c r="A674" t="s">
        <v>153</v>
      </c>
      <c r="B674" t="s">
        <v>61</v>
      </c>
      <c r="C674">
        <v>12</v>
      </c>
      <c r="D674">
        <v>21</v>
      </c>
      <c r="E674">
        <v>33</v>
      </c>
    </row>
    <row r="675" spans="1:5" x14ac:dyDescent="0.2">
      <c r="A675" t="s">
        <v>153</v>
      </c>
      <c r="B675" t="s">
        <v>62</v>
      </c>
      <c r="C675">
        <v>17</v>
      </c>
      <c r="D675">
        <v>10</v>
      </c>
      <c r="E675">
        <v>27</v>
      </c>
    </row>
    <row r="676" spans="1:5" x14ac:dyDescent="0.2">
      <c r="A676" t="s">
        <v>153</v>
      </c>
      <c r="B676" t="s">
        <v>63</v>
      </c>
      <c r="C676">
        <v>16</v>
      </c>
      <c r="D676">
        <v>10</v>
      </c>
      <c r="E676">
        <v>26</v>
      </c>
    </row>
    <row r="677" spans="1:5" x14ac:dyDescent="0.2">
      <c r="A677" t="s">
        <v>153</v>
      </c>
      <c r="B677" t="s">
        <v>64</v>
      </c>
      <c r="C677">
        <v>7</v>
      </c>
      <c r="D677">
        <v>19</v>
      </c>
      <c r="E677">
        <v>26</v>
      </c>
    </row>
    <row r="678" spans="1:5" x14ac:dyDescent="0.2">
      <c r="A678" t="s">
        <v>153</v>
      </c>
      <c r="B678" t="s">
        <v>65</v>
      </c>
      <c r="C678">
        <v>18</v>
      </c>
      <c r="D678">
        <v>8</v>
      </c>
      <c r="E678">
        <v>26</v>
      </c>
    </row>
    <row r="679" spans="1:5" x14ac:dyDescent="0.2">
      <c r="A679" t="s">
        <v>153</v>
      </c>
      <c r="B679" t="s">
        <v>66</v>
      </c>
      <c r="C679">
        <v>13</v>
      </c>
      <c r="D679">
        <v>15</v>
      </c>
      <c r="E679">
        <v>28</v>
      </c>
    </row>
    <row r="680" spans="1:5" x14ac:dyDescent="0.2">
      <c r="A680" t="s">
        <v>153</v>
      </c>
      <c r="B680" t="s">
        <v>67</v>
      </c>
      <c r="C680">
        <v>10</v>
      </c>
      <c r="D680">
        <v>8</v>
      </c>
      <c r="E680">
        <v>18</v>
      </c>
    </row>
    <row r="681" spans="1:5" x14ac:dyDescent="0.2">
      <c r="A681" t="s">
        <v>153</v>
      </c>
      <c r="B681" t="s">
        <v>68</v>
      </c>
      <c r="C681">
        <v>8</v>
      </c>
      <c r="D681">
        <v>15</v>
      </c>
      <c r="E681">
        <v>23</v>
      </c>
    </row>
    <row r="682" spans="1:5" x14ac:dyDescent="0.2">
      <c r="A682" t="s">
        <v>153</v>
      </c>
      <c r="B682" t="s">
        <v>69</v>
      </c>
      <c r="C682">
        <v>6</v>
      </c>
      <c r="D682">
        <v>10</v>
      </c>
      <c r="E682">
        <v>16</v>
      </c>
    </row>
    <row r="683" spans="1:5" x14ac:dyDescent="0.2">
      <c r="A683" t="s">
        <v>153</v>
      </c>
      <c r="B683" t="s">
        <v>70</v>
      </c>
      <c r="C683">
        <v>5</v>
      </c>
      <c r="D683">
        <v>19</v>
      </c>
      <c r="E683">
        <v>24</v>
      </c>
    </row>
    <row r="684" spans="1:5" x14ac:dyDescent="0.2">
      <c r="A684" t="s">
        <v>153</v>
      </c>
      <c r="B684" t="s">
        <v>71</v>
      </c>
      <c r="C684">
        <v>14</v>
      </c>
      <c r="D684">
        <v>10</v>
      </c>
      <c r="E684">
        <v>24</v>
      </c>
    </row>
    <row r="685" spans="1:5" x14ac:dyDescent="0.2">
      <c r="A685" t="s">
        <v>153</v>
      </c>
      <c r="B685" t="s">
        <v>72</v>
      </c>
      <c r="C685">
        <v>13</v>
      </c>
      <c r="D685">
        <v>12</v>
      </c>
      <c r="E685">
        <v>25</v>
      </c>
    </row>
    <row r="686" spans="1:5" x14ac:dyDescent="0.2">
      <c r="A686" t="s">
        <v>153</v>
      </c>
      <c r="B686" t="s">
        <v>73</v>
      </c>
      <c r="C686">
        <v>14</v>
      </c>
      <c r="D686">
        <v>8</v>
      </c>
      <c r="E686">
        <v>22</v>
      </c>
    </row>
    <row r="687" spans="1:5" x14ac:dyDescent="0.2">
      <c r="A687" t="s">
        <v>153</v>
      </c>
      <c r="B687" t="s">
        <v>74</v>
      </c>
      <c r="C687">
        <v>15</v>
      </c>
      <c r="D687">
        <v>18</v>
      </c>
      <c r="E687">
        <v>33</v>
      </c>
    </row>
    <row r="688" spans="1:5" x14ac:dyDescent="0.2">
      <c r="A688" t="s">
        <v>153</v>
      </c>
      <c r="B688" t="s">
        <v>75</v>
      </c>
      <c r="C688">
        <v>9</v>
      </c>
      <c r="D688">
        <v>17</v>
      </c>
      <c r="E688">
        <v>26</v>
      </c>
    </row>
    <row r="689" spans="1:5" x14ac:dyDescent="0.2">
      <c r="A689" t="s">
        <v>153</v>
      </c>
      <c r="B689" t="s">
        <v>76</v>
      </c>
      <c r="C689">
        <v>8</v>
      </c>
      <c r="D689">
        <v>11</v>
      </c>
      <c r="E689">
        <v>19</v>
      </c>
    </row>
    <row r="690" spans="1:5" x14ac:dyDescent="0.2">
      <c r="A690" t="s">
        <v>153</v>
      </c>
      <c r="B690" t="s">
        <v>77</v>
      </c>
      <c r="C690">
        <v>12</v>
      </c>
      <c r="D690">
        <v>7</v>
      </c>
      <c r="E690">
        <v>19</v>
      </c>
    </row>
    <row r="691" spans="1:5" x14ac:dyDescent="0.2">
      <c r="A691" t="s">
        <v>153</v>
      </c>
      <c r="B691" t="s">
        <v>78</v>
      </c>
      <c r="C691">
        <v>10</v>
      </c>
      <c r="D691">
        <v>9</v>
      </c>
      <c r="E691">
        <v>19</v>
      </c>
    </row>
    <row r="692" spans="1:5" x14ac:dyDescent="0.2">
      <c r="A692" t="s">
        <v>153</v>
      </c>
      <c r="B692" t="s">
        <v>79</v>
      </c>
      <c r="C692">
        <v>6</v>
      </c>
      <c r="D692">
        <v>10</v>
      </c>
      <c r="E692">
        <v>16</v>
      </c>
    </row>
    <row r="693" spans="1:5" x14ac:dyDescent="0.2">
      <c r="A693" t="s">
        <v>153</v>
      </c>
      <c r="B693" t="s">
        <v>80</v>
      </c>
      <c r="C693">
        <v>15</v>
      </c>
      <c r="D693">
        <v>14</v>
      </c>
      <c r="E693">
        <v>29</v>
      </c>
    </row>
    <row r="694" spans="1:5" x14ac:dyDescent="0.2">
      <c r="A694" t="s">
        <v>153</v>
      </c>
      <c r="B694" t="s">
        <v>81</v>
      </c>
      <c r="C694">
        <v>8</v>
      </c>
      <c r="D694">
        <v>2</v>
      </c>
      <c r="E694">
        <v>10</v>
      </c>
    </row>
    <row r="695" spans="1:5" x14ac:dyDescent="0.2">
      <c r="A695" t="s">
        <v>153</v>
      </c>
      <c r="B695" t="s">
        <v>82</v>
      </c>
      <c r="C695">
        <v>5</v>
      </c>
      <c r="D695">
        <v>4</v>
      </c>
      <c r="E695">
        <v>9</v>
      </c>
    </row>
    <row r="696" spans="1:5" x14ac:dyDescent="0.2">
      <c r="A696" t="s">
        <v>153</v>
      </c>
      <c r="B696" t="s">
        <v>83</v>
      </c>
      <c r="C696">
        <v>2</v>
      </c>
      <c r="D696">
        <v>7</v>
      </c>
      <c r="E696">
        <v>9</v>
      </c>
    </row>
    <row r="697" spans="1:5" x14ac:dyDescent="0.2">
      <c r="A697" t="s">
        <v>153</v>
      </c>
      <c r="B697" t="s">
        <v>84</v>
      </c>
      <c r="C697">
        <v>4</v>
      </c>
      <c r="D697">
        <v>10</v>
      </c>
      <c r="E697">
        <v>14</v>
      </c>
    </row>
    <row r="698" spans="1:5" x14ac:dyDescent="0.2">
      <c r="A698" t="s">
        <v>153</v>
      </c>
      <c r="B698" t="s">
        <v>85</v>
      </c>
      <c r="C698">
        <v>6</v>
      </c>
      <c r="D698">
        <v>7</v>
      </c>
      <c r="E698">
        <v>13</v>
      </c>
    </row>
    <row r="699" spans="1:5" x14ac:dyDescent="0.2">
      <c r="A699" t="s">
        <v>153</v>
      </c>
      <c r="B699" t="s">
        <v>86</v>
      </c>
      <c r="C699">
        <v>9</v>
      </c>
      <c r="D699">
        <v>6</v>
      </c>
      <c r="E699">
        <v>15</v>
      </c>
    </row>
    <row r="700" spans="1:5" x14ac:dyDescent="0.2">
      <c r="A700" t="s">
        <v>153</v>
      </c>
      <c r="B700" t="s">
        <v>87</v>
      </c>
      <c r="C700">
        <v>10</v>
      </c>
      <c r="D700">
        <v>11</v>
      </c>
      <c r="E700">
        <v>21</v>
      </c>
    </row>
    <row r="701" spans="1:5" x14ac:dyDescent="0.2">
      <c r="A701" t="s">
        <v>153</v>
      </c>
      <c r="B701" t="s">
        <v>88</v>
      </c>
      <c r="C701">
        <v>4</v>
      </c>
      <c r="D701">
        <v>7</v>
      </c>
      <c r="E701">
        <v>11</v>
      </c>
    </row>
    <row r="702" spans="1:5" x14ac:dyDescent="0.2">
      <c r="A702" t="s">
        <v>153</v>
      </c>
      <c r="B702" t="s">
        <v>89</v>
      </c>
      <c r="C702">
        <v>3</v>
      </c>
      <c r="D702">
        <v>10</v>
      </c>
      <c r="E702">
        <v>13</v>
      </c>
    </row>
    <row r="703" spans="1:5" x14ac:dyDescent="0.2">
      <c r="A703" t="s">
        <v>153</v>
      </c>
      <c r="B703" t="s">
        <v>90</v>
      </c>
      <c r="C703">
        <v>8</v>
      </c>
      <c r="D703">
        <v>9</v>
      </c>
      <c r="E703">
        <v>17</v>
      </c>
    </row>
    <row r="704" spans="1:5" x14ac:dyDescent="0.2">
      <c r="A704" t="s">
        <v>153</v>
      </c>
      <c r="B704" t="s">
        <v>91</v>
      </c>
      <c r="C704">
        <v>3</v>
      </c>
      <c r="D704">
        <v>8</v>
      </c>
      <c r="E704">
        <v>11</v>
      </c>
    </row>
    <row r="705" spans="1:5" x14ac:dyDescent="0.2">
      <c r="A705" t="s">
        <v>153</v>
      </c>
      <c r="B705" t="s">
        <v>92</v>
      </c>
      <c r="C705">
        <v>6</v>
      </c>
      <c r="D705">
        <v>11</v>
      </c>
      <c r="E705">
        <v>17</v>
      </c>
    </row>
    <row r="706" spans="1:5" x14ac:dyDescent="0.2">
      <c r="A706" t="s">
        <v>153</v>
      </c>
      <c r="B706" t="s">
        <v>93</v>
      </c>
      <c r="C706">
        <v>4</v>
      </c>
      <c r="D706">
        <v>6</v>
      </c>
      <c r="E706">
        <v>10</v>
      </c>
    </row>
    <row r="707" spans="1:5" x14ac:dyDescent="0.2">
      <c r="A707" t="s">
        <v>153</v>
      </c>
      <c r="B707" t="s">
        <v>94</v>
      </c>
      <c r="C707">
        <v>3</v>
      </c>
      <c r="D707">
        <v>6</v>
      </c>
      <c r="E707">
        <v>9</v>
      </c>
    </row>
    <row r="708" spans="1:5" x14ac:dyDescent="0.2">
      <c r="A708" t="s">
        <v>153</v>
      </c>
      <c r="B708" t="s">
        <v>95</v>
      </c>
      <c r="C708">
        <v>0</v>
      </c>
      <c r="D708">
        <v>8</v>
      </c>
      <c r="E708">
        <v>8</v>
      </c>
    </row>
    <row r="709" spans="1:5" x14ac:dyDescent="0.2">
      <c r="A709" t="s">
        <v>153</v>
      </c>
      <c r="B709" t="s">
        <v>96</v>
      </c>
      <c r="C709">
        <v>3</v>
      </c>
      <c r="D709">
        <v>4</v>
      </c>
      <c r="E709">
        <v>7</v>
      </c>
    </row>
    <row r="710" spans="1:5" x14ac:dyDescent="0.2">
      <c r="A710" t="s">
        <v>153</v>
      </c>
      <c r="B710" t="s">
        <v>97</v>
      </c>
      <c r="C710">
        <v>0</v>
      </c>
      <c r="D710">
        <v>3</v>
      </c>
      <c r="E710">
        <v>3</v>
      </c>
    </row>
    <row r="711" spans="1:5" x14ac:dyDescent="0.2">
      <c r="A711" t="s">
        <v>153</v>
      </c>
      <c r="B711" t="s">
        <v>98</v>
      </c>
      <c r="C711">
        <v>1</v>
      </c>
      <c r="D711">
        <v>4</v>
      </c>
      <c r="E711">
        <v>5</v>
      </c>
    </row>
    <row r="712" spans="1:5" x14ac:dyDescent="0.2">
      <c r="A712" t="s">
        <v>153</v>
      </c>
      <c r="B712" t="s">
        <v>99</v>
      </c>
      <c r="C712">
        <v>0</v>
      </c>
      <c r="D712">
        <v>3</v>
      </c>
      <c r="E712">
        <v>3</v>
      </c>
    </row>
    <row r="713" spans="1:5" x14ac:dyDescent="0.2">
      <c r="A713" t="s">
        <v>153</v>
      </c>
      <c r="B713" t="s">
        <v>100</v>
      </c>
      <c r="C713">
        <v>2</v>
      </c>
      <c r="D713">
        <v>3</v>
      </c>
      <c r="E713">
        <v>5</v>
      </c>
    </row>
    <row r="714" spans="1:5" x14ac:dyDescent="0.2">
      <c r="A714" t="s">
        <v>153</v>
      </c>
      <c r="B714" t="s">
        <v>101</v>
      </c>
      <c r="C714">
        <v>0</v>
      </c>
      <c r="D714">
        <v>0</v>
      </c>
      <c r="E714">
        <v>0</v>
      </c>
    </row>
    <row r="715" spans="1:5" x14ac:dyDescent="0.2">
      <c r="A715" t="s">
        <v>153</v>
      </c>
      <c r="B715" t="s">
        <v>102</v>
      </c>
      <c r="C715">
        <v>1</v>
      </c>
      <c r="D715">
        <v>0</v>
      </c>
      <c r="E715">
        <v>1</v>
      </c>
    </row>
    <row r="716" spans="1:5" x14ac:dyDescent="0.2">
      <c r="A716" t="s">
        <v>153</v>
      </c>
      <c r="B716" t="s">
        <v>103</v>
      </c>
      <c r="C716">
        <v>0</v>
      </c>
      <c r="D716">
        <v>0</v>
      </c>
      <c r="E716">
        <v>0</v>
      </c>
    </row>
    <row r="717" spans="1:5" x14ac:dyDescent="0.2">
      <c r="A717" t="s">
        <v>153</v>
      </c>
      <c r="B717" t="s">
        <v>104</v>
      </c>
      <c r="C717">
        <v>0</v>
      </c>
      <c r="D717">
        <v>0</v>
      </c>
      <c r="E717">
        <v>0</v>
      </c>
    </row>
    <row r="718" spans="1:5" x14ac:dyDescent="0.2">
      <c r="A718" t="s">
        <v>153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153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153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153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153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153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153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153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153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153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153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153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153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153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153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153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153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153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153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153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153</v>
      </c>
      <c r="B738" t="s">
        <v>129</v>
      </c>
      <c r="C738">
        <v>1119</v>
      </c>
      <c r="D738">
        <v>1209</v>
      </c>
      <c r="E738">
        <v>2328</v>
      </c>
    </row>
    <row r="739" spans="1:5" x14ac:dyDescent="0.2">
      <c r="A739" t="s">
        <v>150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154</v>
      </c>
      <c r="B740" t="s">
        <v>4</v>
      </c>
      <c r="C740">
        <v>14</v>
      </c>
      <c r="D740">
        <v>21</v>
      </c>
      <c r="E740">
        <v>35</v>
      </c>
    </row>
    <row r="741" spans="1:5" x14ac:dyDescent="0.2">
      <c r="A741" t="s">
        <v>154</v>
      </c>
      <c r="B741" t="s">
        <v>5</v>
      </c>
      <c r="C741">
        <v>40</v>
      </c>
      <c r="D741">
        <v>33</v>
      </c>
      <c r="E741">
        <v>73</v>
      </c>
    </row>
    <row r="742" spans="1:5" x14ac:dyDescent="0.2">
      <c r="A742" t="s">
        <v>154</v>
      </c>
      <c r="B742" t="s">
        <v>6</v>
      </c>
      <c r="C742">
        <v>37</v>
      </c>
      <c r="D742">
        <v>25</v>
      </c>
      <c r="E742">
        <v>62</v>
      </c>
    </row>
    <row r="743" spans="1:5" x14ac:dyDescent="0.2">
      <c r="A743" t="s">
        <v>154</v>
      </c>
      <c r="B743" t="s">
        <v>7</v>
      </c>
      <c r="C743">
        <v>32</v>
      </c>
      <c r="D743">
        <v>34</v>
      </c>
      <c r="E743">
        <v>66</v>
      </c>
    </row>
    <row r="744" spans="1:5" x14ac:dyDescent="0.2">
      <c r="A744" t="s">
        <v>154</v>
      </c>
      <c r="B744" t="s">
        <v>8</v>
      </c>
      <c r="C744">
        <v>40</v>
      </c>
      <c r="D744">
        <v>39</v>
      </c>
      <c r="E744">
        <v>79</v>
      </c>
    </row>
    <row r="745" spans="1:5" x14ac:dyDescent="0.2">
      <c r="A745" t="s">
        <v>154</v>
      </c>
      <c r="B745" t="s">
        <v>9</v>
      </c>
      <c r="C745">
        <v>42</v>
      </c>
      <c r="D745">
        <v>30</v>
      </c>
      <c r="E745">
        <v>72</v>
      </c>
    </row>
    <row r="746" spans="1:5" x14ac:dyDescent="0.2">
      <c r="A746" t="s">
        <v>154</v>
      </c>
      <c r="B746" t="s">
        <v>10</v>
      </c>
      <c r="C746">
        <v>45</v>
      </c>
      <c r="D746">
        <v>40</v>
      </c>
      <c r="E746">
        <v>85</v>
      </c>
    </row>
    <row r="747" spans="1:5" x14ac:dyDescent="0.2">
      <c r="A747" t="s">
        <v>154</v>
      </c>
      <c r="B747" t="s">
        <v>11</v>
      </c>
      <c r="C747">
        <v>48</v>
      </c>
      <c r="D747">
        <v>31</v>
      </c>
      <c r="E747">
        <v>79</v>
      </c>
    </row>
    <row r="748" spans="1:5" x14ac:dyDescent="0.2">
      <c r="A748" t="s">
        <v>154</v>
      </c>
      <c r="B748" t="s">
        <v>12</v>
      </c>
      <c r="C748">
        <v>42</v>
      </c>
      <c r="D748">
        <v>40</v>
      </c>
      <c r="E748">
        <v>82</v>
      </c>
    </row>
    <row r="749" spans="1:5" x14ac:dyDescent="0.2">
      <c r="A749" t="s">
        <v>154</v>
      </c>
      <c r="B749" t="s">
        <v>13</v>
      </c>
      <c r="C749">
        <v>45</v>
      </c>
      <c r="D749">
        <v>39</v>
      </c>
      <c r="E749">
        <v>84</v>
      </c>
    </row>
    <row r="750" spans="1:5" x14ac:dyDescent="0.2">
      <c r="A750" t="s">
        <v>154</v>
      </c>
      <c r="B750" t="s">
        <v>14</v>
      </c>
      <c r="C750">
        <v>40</v>
      </c>
      <c r="D750">
        <v>39</v>
      </c>
      <c r="E750">
        <v>79</v>
      </c>
    </row>
    <row r="751" spans="1:5" x14ac:dyDescent="0.2">
      <c r="A751" t="s">
        <v>154</v>
      </c>
      <c r="B751" t="s">
        <v>15</v>
      </c>
      <c r="C751">
        <v>42</v>
      </c>
      <c r="D751">
        <v>42</v>
      </c>
      <c r="E751">
        <v>84</v>
      </c>
    </row>
    <row r="752" spans="1:5" x14ac:dyDescent="0.2">
      <c r="A752" t="s">
        <v>154</v>
      </c>
      <c r="B752" t="s">
        <v>16</v>
      </c>
      <c r="C752">
        <v>38</v>
      </c>
      <c r="D752">
        <v>34</v>
      </c>
      <c r="E752">
        <v>72</v>
      </c>
    </row>
    <row r="753" spans="1:5" x14ac:dyDescent="0.2">
      <c r="A753" t="s">
        <v>154</v>
      </c>
      <c r="B753" t="s">
        <v>17</v>
      </c>
      <c r="C753">
        <v>37</v>
      </c>
      <c r="D753">
        <v>40</v>
      </c>
      <c r="E753">
        <v>77</v>
      </c>
    </row>
    <row r="754" spans="1:5" x14ac:dyDescent="0.2">
      <c r="A754" t="s">
        <v>154</v>
      </c>
      <c r="B754" t="s">
        <v>18</v>
      </c>
      <c r="C754">
        <v>45</v>
      </c>
      <c r="D754">
        <v>33</v>
      </c>
      <c r="E754">
        <v>78</v>
      </c>
    </row>
    <row r="755" spans="1:5" x14ac:dyDescent="0.2">
      <c r="A755" t="s">
        <v>154</v>
      </c>
      <c r="B755" t="s">
        <v>19</v>
      </c>
      <c r="C755">
        <v>50</v>
      </c>
      <c r="D755">
        <v>42</v>
      </c>
      <c r="E755">
        <v>92</v>
      </c>
    </row>
    <row r="756" spans="1:5" x14ac:dyDescent="0.2">
      <c r="A756" t="s">
        <v>154</v>
      </c>
      <c r="B756" t="s">
        <v>20</v>
      </c>
      <c r="C756">
        <v>33</v>
      </c>
      <c r="D756">
        <v>44</v>
      </c>
      <c r="E756">
        <v>77</v>
      </c>
    </row>
    <row r="757" spans="1:5" x14ac:dyDescent="0.2">
      <c r="A757" t="s">
        <v>154</v>
      </c>
      <c r="B757" t="s">
        <v>21</v>
      </c>
      <c r="C757">
        <v>47</v>
      </c>
      <c r="D757">
        <v>34</v>
      </c>
      <c r="E757">
        <v>81</v>
      </c>
    </row>
    <row r="758" spans="1:5" x14ac:dyDescent="0.2">
      <c r="A758" t="s">
        <v>154</v>
      </c>
      <c r="B758" t="s">
        <v>22</v>
      </c>
      <c r="C758">
        <v>32</v>
      </c>
      <c r="D758">
        <v>45</v>
      </c>
      <c r="E758">
        <v>77</v>
      </c>
    </row>
    <row r="759" spans="1:5" x14ac:dyDescent="0.2">
      <c r="A759" t="s">
        <v>154</v>
      </c>
      <c r="B759" t="s">
        <v>23</v>
      </c>
      <c r="C759">
        <v>50</v>
      </c>
      <c r="D759">
        <v>34</v>
      </c>
      <c r="E759">
        <v>84</v>
      </c>
    </row>
    <row r="760" spans="1:5" x14ac:dyDescent="0.2">
      <c r="A760" t="s">
        <v>154</v>
      </c>
      <c r="B760" t="s">
        <v>24</v>
      </c>
      <c r="C760">
        <v>35</v>
      </c>
      <c r="D760">
        <v>41</v>
      </c>
      <c r="E760">
        <v>76</v>
      </c>
    </row>
    <row r="761" spans="1:5" x14ac:dyDescent="0.2">
      <c r="A761" t="s">
        <v>154</v>
      </c>
      <c r="B761" t="s">
        <v>25</v>
      </c>
      <c r="C761">
        <v>38</v>
      </c>
      <c r="D761">
        <v>41</v>
      </c>
      <c r="E761">
        <v>79</v>
      </c>
    </row>
    <row r="762" spans="1:5" x14ac:dyDescent="0.2">
      <c r="A762" t="s">
        <v>154</v>
      </c>
      <c r="B762" t="s">
        <v>26</v>
      </c>
      <c r="C762">
        <v>31</v>
      </c>
      <c r="D762">
        <v>39</v>
      </c>
      <c r="E762">
        <v>70</v>
      </c>
    </row>
    <row r="763" spans="1:5" x14ac:dyDescent="0.2">
      <c r="A763" t="s">
        <v>154</v>
      </c>
      <c r="B763" t="s">
        <v>27</v>
      </c>
      <c r="C763">
        <v>44</v>
      </c>
      <c r="D763">
        <v>49</v>
      </c>
      <c r="E763">
        <v>93</v>
      </c>
    </row>
    <row r="764" spans="1:5" x14ac:dyDescent="0.2">
      <c r="A764" t="s">
        <v>154</v>
      </c>
      <c r="B764" t="s">
        <v>28</v>
      </c>
      <c r="C764">
        <v>24</v>
      </c>
      <c r="D764">
        <v>29</v>
      </c>
      <c r="E764">
        <v>53</v>
      </c>
    </row>
    <row r="765" spans="1:5" x14ac:dyDescent="0.2">
      <c r="A765" t="s">
        <v>154</v>
      </c>
      <c r="B765" t="s">
        <v>29</v>
      </c>
      <c r="C765">
        <v>48</v>
      </c>
      <c r="D765">
        <v>39</v>
      </c>
      <c r="E765">
        <v>87</v>
      </c>
    </row>
    <row r="766" spans="1:5" x14ac:dyDescent="0.2">
      <c r="A766" t="s">
        <v>154</v>
      </c>
      <c r="B766" t="s">
        <v>30</v>
      </c>
      <c r="C766">
        <v>26</v>
      </c>
      <c r="D766">
        <v>34</v>
      </c>
      <c r="E766">
        <v>60</v>
      </c>
    </row>
    <row r="767" spans="1:5" x14ac:dyDescent="0.2">
      <c r="A767" t="s">
        <v>154</v>
      </c>
      <c r="B767" t="s">
        <v>31</v>
      </c>
      <c r="C767">
        <v>32</v>
      </c>
      <c r="D767">
        <v>37</v>
      </c>
      <c r="E767">
        <v>69</v>
      </c>
    </row>
    <row r="768" spans="1:5" x14ac:dyDescent="0.2">
      <c r="A768" t="s">
        <v>154</v>
      </c>
      <c r="B768" t="s">
        <v>32</v>
      </c>
      <c r="C768">
        <v>37</v>
      </c>
      <c r="D768">
        <v>31</v>
      </c>
      <c r="E768">
        <v>68</v>
      </c>
    </row>
    <row r="769" spans="1:5" x14ac:dyDescent="0.2">
      <c r="A769" t="s">
        <v>154</v>
      </c>
      <c r="B769" t="s">
        <v>33</v>
      </c>
      <c r="C769">
        <v>38</v>
      </c>
      <c r="D769">
        <v>32</v>
      </c>
      <c r="E769">
        <v>70</v>
      </c>
    </row>
    <row r="770" spans="1:5" x14ac:dyDescent="0.2">
      <c r="A770" t="s">
        <v>154</v>
      </c>
      <c r="B770" t="s">
        <v>34</v>
      </c>
      <c r="C770">
        <v>24</v>
      </c>
      <c r="D770">
        <v>29</v>
      </c>
      <c r="E770">
        <v>53</v>
      </c>
    </row>
    <row r="771" spans="1:5" x14ac:dyDescent="0.2">
      <c r="A771" t="s">
        <v>154</v>
      </c>
      <c r="B771" t="s">
        <v>35</v>
      </c>
      <c r="C771">
        <v>36</v>
      </c>
      <c r="D771">
        <v>37</v>
      </c>
      <c r="E771">
        <v>73</v>
      </c>
    </row>
    <row r="772" spans="1:5" x14ac:dyDescent="0.2">
      <c r="A772" t="s">
        <v>154</v>
      </c>
      <c r="B772" t="s">
        <v>36</v>
      </c>
      <c r="C772">
        <v>45</v>
      </c>
      <c r="D772">
        <v>42</v>
      </c>
      <c r="E772">
        <v>87</v>
      </c>
    </row>
    <row r="773" spans="1:5" x14ac:dyDescent="0.2">
      <c r="A773" t="s">
        <v>154</v>
      </c>
      <c r="B773" t="s">
        <v>37</v>
      </c>
      <c r="C773">
        <v>38</v>
      </c>
      <c r="D773">
        <v>41</v>
      </c>
      <c r="E773">
        <v>79</v>
      </c>
    </row>
    <row r="774" spans="1:5" x14ac:dyDescent="0.2">
      <c r="A774" t="s">
        <v>154</v>
      </c>
      <c r="B774" t="s">
        <v>38</v>
      </c>
      <c r="C774">
        <v>52</v>
      </c>
      <c r="D774">
        <v>59</v>
      </c>
      <c r="E774">
        <v>111</v>
      </c>
    </row>
    <row r="775" spans="1:5" x14ac:dyDescent="0.2">
      <c r="A775" t="s">
        <v>154</v>
      </c>
      <c r="B775" t="s">
        <v>39</v>
      </c>
      <c r="C775">
        <v>36</v>
      </c>
      <c r="D775">
        <v>47</v>
      </c>
      <c r="E775">
        <v>83</v>
      </c>
    </row>
    <row r="776" spans="1:5" x14ac:dyDescent="0.2">
      <c r="A776" t="s">
        <v>154</v>
      </c>
      <c r="B776" t="s">
        <v>40</v>
      </c>
      <c r="C776">
        <v>37</v>
      </c>
      <c r="D776">
        <v>41</v>
      </c>
      <c r="E776">
        <v>78</v>
      </c>
    </row>
    <row r="777" spans="1:5" x14ac:dyDescent="0.2">
      <c r="A777" t="s">
        <v>154</v>
      </c>
      <c r="B777" t="s">
        <v>41</v>
      </c>
      <c r="C777">
        <v>25</v>
      </c>
      <c r="D777">
        <v>52</v>
      </c>
      <c r="E777">
        <v>77</v>
      </c>
    </row>
    <row r="778" spans="1:5" x14ac:dyDescent="0.2">
      <c r="A778" t="s">
        <v>154</v>
      </c>
      <c r="B778" t="s">
        <v>42</v>
      </c>
      <c r="C778">
        <v>43</v>
      </c>
      <c r="D778">
        <v>51</v>
      </c>
      <c r="E778">
        <v>94</v>
      </c>
    </row>
    <row r="779" spans="1:5" x14ac:dyDescent="0.2">
      <c r="A779" t="s">
        <v>154</v>
      </c>
      <c r="B779" t="s">
        <v>43</v>
      </c>
      <c r="C779">
        <v>52</v>
      </c>
      <c r="D779">
        <v>52</v>
      </c>
      <c r="E779">
        <v>104</v>
      </c>
    </row>
    <row r="780" spans="1:5" x14ac:dyDescent="0.2">
      <c r="A780" t="s">
        <v>154</v>
      </c>
      <c r="B780" t="s">
        <v>44</v>
      </c>
      <c r="C780">
        <v>50</v>
      </c>
      <c r="D780">
        <v>48</v>
      </c>
      <c r="E780">
        <v>98</v>
      </c>
    </row>
    <row r="781" spans="1:5" x14ac:dyDescent="0.2">
      <c r="A781" t="s">
        <v>154</v>
      </c>
      <c r="B781" t="s">
        <v>45</v>
      </c>
      <c r="C781">
        <v>51</v>
      </c>
      <c r="D781">
        <v>68</v>
      </c>
      <c r="E781">
        <v>119</v>
      </c>
    </row>
    <row r="782" spans="1:5" x14ac:dyDescent="0.2">
      <c r="A782" t="s">
        <v>154</v>
      </c>
      <c r="B782" t="s">
        <v>46</v>
      </c>
      <c r="C782">
        <v>58</v>
      </c>
      <c r="D782">
        <v>69</v>
      </c>
      <c r="E782">
        <v>127</v>
      </c>
    </row>
    <row r="783" spans="1:5" x14ac:dyDescent="0.2">
      <c r="A783" t="s">
        <v>154</v>
      </c>
      <c r="B783" t="s">
        <v>47</v>
      </c>
      <c r="C783">
        <v>57</v>
      </c>
      <c r="D783">
        <v>68</v>
      </c>
      <c r="E783">
        <v>125</v>
      </c>
    </row>
    <row r="784" spans="1:5" x14ac:dyDescent="0.2">
      <c r="A784" t="s">
        <v>154</v>
      </c>
      <c r="B784" t="s">
        <v>48</v>
      </c>
      <c r="C784">
        <v>68</v>
      </c>
      <c r="D784">
        <v>60</v>
      </c>
      <c r="E784">
        <v>128</v>
      </c>
    </row>
    <row r="785" spans="1:5" x14ac:dyDescent="0.2">
      <c r="A785" t="s">
        <v>154</v>
      </c>
      <c r="B785" t="s">
        <v>49</v>
      </c>
      <c r="C785">
        <v>58</v>
      </c>
      <c r="D785">
        <v>56</v>
      </c>
      <c r="E785">
        <v>114</v>
      </c>
    </row>
    <row r="786" spans="1:5" x14ac:dyDescent="0.2">
      <c r="A786" t="s">
        <v>154</v>
      </c>
      <c r="B786" t="s">
        <v>50</v>
      </c>
      <c r="C786">
        <v>54</v>
      </c>
      <c r="D786">
        <v>46</v>
      </c>
      <c r="E786">
        <v>100</v>
      </c>
    </row>
    <row r="787" spans="1:5" x14ac:dyDescent="0.2">
      <c r="A787" t="s">
        <v>154</v>
      </c>
      <c r="B787" t="s">
        <v>51</v>
      </c>
      <c r="C787">
        <v>62</v>
      </c>
      <c r="D787">
        <v>61</v>
      </c>
      <c r="E787">
        <v>123</v>
      </c>
    </row>
    <row r="788" spans="1:5" x14ac:dyDescent="0.2">
      <c r="A788" t="s">
        <v>154</v>
      </c>
      <c r="B788" t="s">
        <v>52</v>
      </c>
      <c r="C788">
        <v>65</v>
      </c>
      <c r="D788">
        <v>61</v>
      </c>
      <c r="E788">
        <v>126</v>
      </c>
    </row>
    <row r="789" spans="1:5" x14ac:dyDescent="0.2">
      <c r="A789" t="s">
        <v>154</v>
      </c>
      <c r="B789" t="s">
        <v>53</v>
      </c>
      <c r="C789">
        <v>54</v>
      </c>
      <c r="D789">
        <v>76</v>
      </c>
      <c r="E789">
        <v>130</v>
      </c>
    </row>
    <row r="790" spans="1:5" x14ac:dyDescent="0.2">
      <c r="A790" t="s">
        <v>154</v>
      </c>
      <c r="B790" t="s">
        <v>54</v>
      </c>
      <c r="C790">
        <v>56</v>
      </c>
      <c r="D790">
        <v>68</v>
      </c>
      <c r="E790">
        <v>124</v>
      </c>
    </row>
    <row r="791" spans="1:5" x14ac:dyDescent="0.2">
      <c r="A791" t="s">
        <v>154</v>
      </c>
      <c r="B791" t="s">
        <v>55</v>
      </c>
      <c r="C791">
        <v>41</v>
      </c>
      <c r="D791">
        <v>49</v>
      </c>
      <c r="E791">
        <v>90</v>
      </c>
    </row>
    <row r="792" spans="1:5" x14ac:dyDescent="0.2">
      <c r="A792" t="s">
        <v>154</v>
      </c>
      <c r="B792" t="s">
        <v>56</v>
      </c>
      <c r="C792">
        <v>54</v>
      </c>
      <c r="D792">
        <v>52</v>
      </c>
      <c r="E792">
        <v>106</v>
      </c>
    </row>
    <row r="793" spans="1:5" x14ac:dyDescent="0.2">
      <c r="A793" t="s">
        <v>154</v>
      </c>
      <c r="B793" t="s">
        <v>57</v>
      </c>
      <c r="C793">
        <v>48</v>
      </c>
      <c r="D793">
        <v>48</v>
      </c>
      <c r="E793">
        <v>96</v>
      </c>
    </row>
    <row r="794" spans="1:5" x14ac:dyDescent="0.2">
      <c r="A794" t="s">
        <v>154</v>
      </c>
      <c r="B794" t="s">
        <v>58</v>
      </c>
      <c r="C794">
        <v>45</v>
      </c>
      <c r="D794">
        <v>64</v>
      </c>
      <c r="E794">
        <v>109</v>
      </c>
    </row>
    <row r="795" spans="1:5" x14ac:dyDescent="0.2">
      <c r="A795" t="s">
        <v>154</v>
      </c>
      <c r="B795" t="s">
        <v>59</v>
      </c>
      <c r="C795">
        <v>46</v>
      </c>
      <c r="D795">
        <v>73</v>
      </c>
      <c r="E795">
        <v>119</v>
      </c>
    </row>
    <row r="796" spans="1:5" x14ac:dyDescent="0.2">
      <c r="A796" t="s">
        <v>154</v>
      </c>
      <c r="B796" t="s">
        <v>60</v>
      </c>
      <c r="C796">
        <v>47</v>
      </c>
      <c r="D796">
        <v>47</v>
      </c>
      <c r="E796">
        <v>94</v>
      </c>
    </row>
    <row r="797" spans="1:5" x14ac:dyDescent="0.2">
      <c r="A797" t="s">
        <v>154</v>
      </c>
      <c r="B797" t="s">
        <v>61</v>
      </c>
      <c r="C797">
        <v>47</v>
      </c>
      <c r="D797">
        <v>60</v>
      </c>
      <c r="E797">
        <v>107</v>
      </c>
    </row>
    <row r="798" spans="1:5" x14ac:dyDescent="0.2">
      <c r="A798" t="s">
        <v>154</v>
      </c>
      <c r="B798" t="s">
        <v>62</v>
      </c>
      <c r="C798">
        <v>39</v>
      </c>
      <c r="D798">
        <v>40</v>
      </c>
      <c r="E798">
        <v>79</v>
      </c>
    </row>
    <row r="799" spans="1:5" x14ac:dyDescent="0.2">
      <c r="A799" t="s">
        <v>154</v>
      </c>
      <c r="B799" t="s">
        <v>63</v>
      </c>
      <c r="C799">
        <v>44</v>
      </c>
      <c r="D799">
        <v>50</v>
      </c>
      <c r="E799">
        <v>94</v>
      </c>
    </row>
    <row r="800" spans="1:5" x14ac:dyDescent="0.2">
      <c r="A800" t="s">
        <v>154</v>
      </c>
      <c r="B800" t="s">
        <v>64</v>
      </c>
      <c r="C800">
        <v>41</v>
      </c>
      <c r="D800">
        <v>35</v>
      </c>
      <c r="E800">
        <v>76</v>
      </c>
    </row>
    <row r="801" spans="1:5" x14ac:dyDescent="0.2">
      <c r="A801" t="s">
        <v>154</v>
      </c>
      <c r="B801" t="s">
        <v>65</v>
      </c>
      <c r="C801">
        <v>50</v>
      </c>
      <c r="D801">
        <v>49</v>
      </c>
      <c r="E801">
        <v>99</v>
      </c>
    </row>
    <row r="802" spans="1:5" x14ac:dyDescent="0.2">
      <c r="A802" t="s">
        <v>154</v>
      </c>
      <c r="B802" t="s">
        <v>66</v>
      </c>
      <c r="C802">
        <v>38</v>
      </c>
      <c r="D802">
        <v>34</v>
      </c>
      <c r="E802">
        <v>72</v>
      </c>
    </row>
    <row r="803" spans="1:5" x14ac:dyDescent="0.2">
      <c r="A803" t="s">
        <v>154</v>
      </c>
      <c r="B803" t="s">
        <v>67</v>
      </c>
      <c r="C803">
        <v>37</v>
      </c>
      <c r="D803">
        <v>35</v>
      </c>
      <c r="E803">
        <v>72</v>
      </c>
    </row>
    <row r="804" spans="1:5" x14ac:dyDescent="0.2">
      <c r="A804" t="s">
        <v>154</v>
      </c>
      <c r="B804" t="s">
        <v>68</v>
      </c>
      <c r="C804">
        <v>33</v>
      </c>
      <c r="D804">
        <v>31</v>
      </c>
      <c r="E804">
        <v>64</v>
      </c>
    </row>
    <row r="805" spans="1:5" x14ac:dyDescent="0.2">
      <c r="A805" t="s">
        <v>154</v>
      </c>
      <c r="B805" t="s">
        <v>69</v>
      </c>
      <c r="C805">
        <v>32</v>
      </c>
      <c r="D805">
        <v>47</v>
      </c>
      <c r="E805">
        <v>79</v>
      </c>
    </row>
    <row r="806" spans="1:5" x14ac:dyDescent="0.2">
      <c r="A806" t="s">
        <v>154</v>
      </c>
      <c r="B806" t="s">
        <v>70</v>
      </c>
      <c r="C806">
        <v>41</v>
      </c>
      <c r="D806">
        <v>45</v>
      </c>
      <c r="E806">
        <v>86</v>
      </c>
    </row>
    <row r="807" spans="1:5" x14ac:dyDescent="0.2">
      <c r="A807" t="s">
        <v>154</v>
      </c>
      <c r="B807" t="s">
        <v>71</v>
      </c>
      <c r="C807">
        <v>38</v>
      </c>
      <c r="D807">
        <v>40</v>
      </c>
      <c r="E807">
        <v>78</v>
      </c>
    </row>
    <row r="808" spans="1:5" x14ac:dyDescent="0.2">
      <c r="A808" t="s">
        <v>154</v>
      </c>
      <c r="B808" t="s">
        <v>72</v>
      </c>
      <c r="C808">
        <v>55</v>
      </c>
      <c r="D808">
        <v>73</v>
      </c>
      <c r="E808">
        <v>128</v>
      </c>
    </row>
    <row r="809" spans="1:5" x14ac:dyDescent="0.2">
      <c r="A809" t="s">
        <v>154</v>
      </c>
      <c r="B809" t="s">
        <v>73</v>
      </c>
      <c r="C809">
        <v>48</v>
      </c>
      <c r="D809">
        <v>55</v>
      </c>
      <c r="E809">
        <v>103</v>
      </c>
    </row>
    <row r="810" spans="1:5" x14ac:dyDescent="0.2">
      <c r="A810" t="s">
        <v>154</v>
      </c>
      <c r="B810" t="s">
        <v>74</v>
      </c>
      <c r="C810">
        <v>44</v>
      </c>
      <c r="D810">
        <v>72</v>
      </c>
      <c r="E810">
        <v>116</v>
      </c>
    </row>
    <row r="811" spans="1:5" x14ac:dyDescent="0.2">
      <c r="A811" t="s">
        <v>154</v>
      </c>
      <c r="B811" t="s">
        <v>75</v>
      </c>
      <c r="C811">
        <v>41</v>
      </c>
      <c r="D811">
        <v>44</v>
      </c>
      <c r="E811">
        <v>85</v>
      </c>
    </row>
    <row r="812" spans="1:5" x14ac:dyDescent="0.2">
      <c r="A812" t="s">
        <v>154</v>
      </c>
      <c r="B812" t="s">
        <v>76</v>
      </c>
      <c r="C812">
        <v>28</v>
      </c>
      <c r="D812">
        <v>39</v>
      </c>
      <c r="E812">
        <v>67</v>
      </c>
    </row>
    <row r="813" spans="1:5" x14ac:dyDescent="0.2">
      <c r="A813" t="s">
        <v>154</v>
      </c>
      <c r="B813" t="s">
        <v>77</v>
      </c>
      <c r="C813">
        <v>36</v>
      </c>
      <c r="D813">
        <v>36</v>
      </c>
      <c r="E813">
        <v>72</v>
      </c>
    </row>
    <row r="814" spans="1:5" x14ac:dyDescent="0.2">
      <c r="A814" t="s">
        <v>154</v>
      </c>
      <c r="B814" t="s">
        <v>78</v>
      </c>
      <c r="C814">
        <v>34</v>
      </c>
      <c r="D814">
        <v>45</v>
      </c>
      <c r="E814">
        <v>79</v>
      </c>
    </row>
    <row r="815" spans="1:5" x14ac:dyDescent="0.2">
      <c r="A815" t="s">
        <v>154</v>
      </c>
      <c r="B815" t="s">
        <v>79</v>
      </c>
      <c r="C815">
        <v>35</v>
      </c>
      <c r="D815">
        <v>43</v>
      </c>
      <c r="E815">
        <v>78</v>
      </c>
    </row>
    <row r="816" spans="1:5" x14ac:dyDescent="0.2">
      <c r="A816" t="s">
        <v>154</v>
      </c>
      <c r="B816" t="s">
        <v>80</v>
      </c>
      <c r="C816">
        <v>39</v>
      </c>
      <c r="D816">
        <v>44</v>
      </c>
      <c r="E816">
        <v>83</v>
      </c>
    </row>
    <row r="817" spans="1:5" x14ac:dyDescent="0.2">
      <c r="A817" t="s">
        <v>154</v>
      </c>
      <c r="B817" t="s">
        <v>81</v>
      </c>
      <c r="C817">
        <v>30</v>
      </c>
      <c r="D817">
        <v>32</v>
      </c>
      <c r="E817">
        <v>62</v>
      </c>
    </row>
    <row r="818" spans="1:5" x14ac:dyDescent="0.2">
      <c r="A818" t="s">
        <v>154</v>
      </c>
      <c r="B818" t="s">
        <v>82</v>
      </c>
      <c r="C818">
        <v>34</v>
      </c>
      <c r="D818">
        <v>40</v>
      </c>
      <c r="E818">
        <v>74</v>
      </c>
    </row>
    <row r="819" spans="1:5" x14ac:dyDescent="0.2">
      <c r="A819" t="s">
        <v>154</v>
      </c>
      <c r="B819" t="s">
        <v>83</v>
      </c>
      <c r="C819">
        <v>23</v>
      </c>
      <c r="D819">
        <v>32</v>
      </c>
      <c r="E819">
        <v>55</v>
      </c>
    </row>
    <row r="820" spans="1:5" x14ac:dyDescent="0.2">
      <c r="A820" t="s">
        <v>154</v>
      </c>
      <c r="B820" t="s">
        <v>84</v>
      </c>
      <c r="C820">
        <v>26</v>
      </c>
      <c r="D820">
        <v>39</v>
      </c>
      <c r="E820">
        <v>65</v>
      </c>
    </row>
    <row r="821" spans="1:5" x14ac:dyDescent="0.2">
      <c r="A821" t="s">
        <v>154</v>
      </c>
      <c r="B821" t="s">
        <v>85</v>
      </c>
      <c r="C821">
        <v>20</v>
      </c>
      <c r="D821">
        <v>31</v>
      </c>
      <c r="E821">
        <v>51</v>
      </c>
    </row>
    <row r="822" spans="1:5" x14ac:dyDescent="0.2">
      <c r="A822" t="s">
        <v>154</v>
      </c>
      <c r="B822" t="s">
        <v>86</v>
      </c>
      <c r="C822">
        <v>23</v>
      </c>
      <c r="D822">
        <v>43</v>
      </c>
      <c r="E822">
        <v>66</v>
      </c>
    </row>
    <row r="823" spans="1:5" x14ac:dyDescent="0.2">
      <c r="A823" t="s">
        <v>154</v>
      </c>
      <c r="B823" t="s">
        <v>87</v>
      </c>
      <c r="C823">
        <v>19</v>
      </c>
      <c r="D823">
        <v>33</v>
      </c>
      <c r="E823">
        <v>52</v>
      </c>
    </row>
    <row r="824" spans="1:5" x14ac:dyDescent="0.2">
      <c r="A824" t="s">
        <v>154</v>
      </c>
      <c r="B824" t="s">
        <v>88</v>
      </c>
      <c r="C824">
        <v>21</v>
      </c>
      <c r="D824">
        <v>28</v>
      </c>
      <c r="E824">
        <v>49</v>
      </c>
    </row>
    <row r="825" spans="1:5" x14ac:dyDescent="0.2">
      <c r="A825" t="s">
        <v>154</v>
      </c>
      <c r="B825" t="s">
        <v>89</v>
      </c>
      <c r="C825">
        <v>11</v>
      </c>
      <c r="D825">
        <v>25</v>
      </c>
      <c r="E825">
        <v>36</v>
      </c>
    </row>
    <row r="826" spans="1:5" x14ac:dyDescent="0.2">
      <c r="A826" t="s">
        <v>154</v>
      </c>
      <c r="B826" t="s">
        <v>90</v>
      </c>
      <c r="C826">
        <v>11</v>
      </c>
      <c r="D826">
        <v>23</v>
      </c>
      <c r="E826">
        <v>34</v>
      </c>
    </row>
    <row r="827" spans="1:5" x14ac:dyDescent="0.2">
      <c r="A827" t="s">
        <v>154</v>
      </c>
      <c r="B827" t="s">
        <v>91</v>
      </c>
      <c r="C827">
        <v>14</v>
      </c>
      <c r="D827">
        <v>22</v>
      </c>
      <c r="E827">
        <v>36</v>
      </c>
    </row>
    <row r="828" spans="1:5" x14ac:dyDescent="0.2">
      <c r="A828" t="s">
        <v>154</v>
      </c>
      <c r="B828" t="s">
        <v>92</v>
      </c>
      <c r="C828">
        <v>12</v>
      </c>
      <c r="D828">
        <v>14</v>
      </c>
      <c r="E828">
        <v>26</v>
      </c>
    </row>
    <row r="829" spans="1:5" x14ac:dyDescent="0.2">
      <c r="A829" t="s">
        <v>154</v>
      </c>
      <c r="B829" t="s">
        <v>93</v>
      </c>
      <c r="C829">
        <v>7</v>
      </c>
      <c r="D829">
        <v>17</v>
      </c>
      <c r="E829">
        <v>24</v>
      </c>
    </row>
    <row r="830" spans="1:5" x14ac:dyDescent="0.2">
      <c r="A830" t="s">
        <v>154</v>
      </c>
      <c r="B830" t="s">
        <v>94</v>
      </c>
      <c r="C830">
        <v>7</v>
      </c>
      <c r="D830">
        <v>15</v>
      </c>
      <c r="E830">
        <v>22</v>
      </c>
    </row>
    <row r="831" spans="1:5" x14ac:dyDescent="0.2">
      <c r="A831" t="s">
        <v>154</v>
      </c>
      <c r="B831" t="s">
        <v>95</v>
      </c>
      <c r="C831">
        <v>7</v>
      </c>
      <c r="D831">
        <v>15</v>
      </c>
      <c r="E831">
        <v>22</v>
      </c>
    </row>
    <row r="832" spans="1:5" x14ac:dyDescent="0.2">
      <c r="A832" t="s">
        <v>154</v>
      </c>
      <c r="B832" t="s">
        <v>96</v>
      </c>
      <c r="C832">
        <v>4</v>
      </c>
      <c r="D832">
        <v>9</v>
      </c>
      <c r="E832">
        <v>13</v>
      </c>
    </row>
    <row r="833" spans="1:5" x14ac:dyDescent="0.2">
      <c r="A833" t="s">
        <v>154</v>
      </c>
      <c r="B833" t="s">
        <v>97</v>
      </c>
      <c r="C833">
        <v>2</v>
      </c>
      <c r="D833">
        <v>6</v>
      </c>
      <c r="E833">
        <v>8</v>
      </c>
    </row>
    <row r="834" spans="1:5" x14ac:dyDescent="0.2">
      <c r="A834" t="s">
        <v>154</v>
      </c>
      <c r="B834" t="s">
        <v>98</v>
      </c>
      <c r="C834">
        <v>0</v>
      </c>
      <c r="D834">
        <v>3</v>
      </c>
      <c r="E834">
        <v>3</v>
      </c>
    </row>
    <row r="835" spans="1:5" x14ac:dyDescent="0.2">
      <c r="A835" t="s">
        <v>154</v>
      </c>
      <c r="B835" t="s">
        <v>99</v>
      </c>
      <c r="C835">
        <v>2</v>
      </c>
      <c r="D835">
        <v>5</v>
      </c>
      <c r="E835">
        <v>7</v>
      </c>
    </row>
    <row r="836" spans="1:5" x14ac:dyDescent="0.2">
      <c r="A836" t="s">
        <v>154</v>
      </c>
      <c r="B836" t="s">
        <v>100</v>
      </c>
      <c r="C836">
        <v>1</v>
      </c>
      <c r="D836">
        <v>4</v>
      </c>
      <c r="E836">
        <v>5</v>
      </c>
    </row>
    <row r="837" spans="1:5" x14ac:dyDescent="0.2">
      <c r="A837" t="s">
        <v>154</v>
      </c>
      <c r="B837" t="s">
        <v>101</v>
      </c>
      <c r="C837">
        <v>2</v>
      </c>
      <c r="D837">
        <v>0</v>
      </c>
      <c r="E837">
        <v>2</v>
      </c>
    </row>
    <row r="838" spans="1:5" x14ac:dyDescent="0.2">
      <c r="A838" t="s">
        <v>154</v>
      </c>
      <c r="B838" t="s">
        <v>102</v>
      </c>
      <c r="C838">
        <v>0</v>
      </c>
      <c r="D838">
        <v>1</v>
      </c>
      <c r="E838">
        <v>1</v>
      </c>
    </row>
    <row r="839" spans="1:5" x14ac:dyDescent="0.2">
      <c r="A839" t="s">
        <v>154</v>
      </c>
      <c r="B839" t="s">
        <v>103</v>
      </c>
      <c r="C839">
        <v>0</v>
      </c>
      <c r="D839">
        <v>1</v>
      </c>
      <c r="E839">
        <v>1</v>
      </c>
    </row>
    <row r="840" spans="1:5" x14ac:dyDescent="0.2">
      <c r="A840" t="s">
        <v>154</v>
      </c>
      <c r="B840" t="s">
        <v>104</v>
      </c>
      <c r="C840">
        <v>0</v>
      </c>
      <c r="D840">
        <v>2</v>
      </c>
      <c r="E840">
        <v>2</v>
      </c>
    </row>
    <row r="841" spans="1:5" x14ac:dyDescent="0.2">
      <c r="A841" t="s">
        <v>154</v>
      </c>
      <c r="B841" t="s">
        <v>105</v>
      </c>
      <c r="C841">
        <v>0</v>
      </c>
      <c r="D841">
        <v>3</v>
      </c>
      <c r="E841">
        <v>3</v>
      </c>
    </row>
    <row r="842" spans="1:5" x14ac:dyDescent="0.2">
      <c r="A842" t="s">
        <v>154</v>
      </c>
      <c r="B842" t="s">
        <v>106</v>
      </c>
      <c r="C842">
        <v>1</v>
      </c>
      <c r="D842">
        <v>0</v>
      </c>
      <c r="E842">
        <v>1</v>
      </c>
    </row>
    <row r="843" spans="1:5" x14ac:dyDescent="0.2">
      <c r="A843" t="s">
        <v>154</v>
      </c>
      <c r="B843" t="s">
        <v>107</v>
      </c>
      <c r="C843">
        <v>0</v>
      </c>
      <c r="D843">
        <v>0</v>
      </c>
      <c r="E843">
        <v>0</v>
      </c>
    </row>
    <row r="844" spans="1:5" x14ac:dyDescent="0.2">
      <c r="A844" t="s">
        <v>154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154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154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154</v>
      </c>
      <c r="B847" t="s">
        <v>111</v>
      </c>
      <c r="C847">
        <v>0</v>
      </c>
      <c r="D847">
        <v>1</v>
      </c>
      <c r="E847">
        <v>1</v>
      </c>
    </row>
    <row r="848" spans="1:5" x14ac:dyDescent="0.2">
      <c r="A848" t="s">
        <v>154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154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154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154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154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154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154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154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154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154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154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154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154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154</v>
      </c>
      <c r="B861" t="s">
        <v>129</v>
      </c>
      <c r="C861">
        <v>3531</v>
      </c>
      <c r="D861">
        <v>3917</v>
      </c>
      <c r="E861">
        <v>7448</v>
      </c>
    </row>
    <row r="862" spans="1:5" x14ac:dyDescent="0.2">
      <c r="A862" t="s">
        <v>150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155</v>
      </c>
      <c r="B863" t="s">
        <v>4</v>
      </c>
      <c r="C863">
        <v>22</v>
      </c>
      <c r="D863">
        <v>35</v>
      </c>
      <c r="E863">
        <v>57</v>
      </c>
    </row>
    <row r="864" spans="1:5" x14ac:dyDescent="0.2">
      <c r="A864" t="s">
        <v>155</v>
      </c>
      <c r="B864" t="s">
        <v>5</v>
      </c>
      <c r="C864">
        <v>33</v>
      </c>
      <c r="D864">
        <v>27</v>
      </c>
      <c r="E864">
        <v>60</v>
      </c>
    </row>
    <row r="865" spans="1:5" x14ac:dyDescent="0.2">
      <c r="A865" t="s">
        <v>155</v>
      </c>
      <c r="B865" t="s">
        <v>6</v>
      </c>
      <c r="C865">
        <v>27</v>
      </c>
      <c r="D865">
        <v>31</v>
      </c>
      <c r="E865">
        <v>58</v>
      </c>
    </row>
    <row r="866" spans="1:5" x14ac:dyDescent="0.2">
      <c r="A866" t="s">
        <v>155</v>
      </c>
      <c r="B866" t="s">
        <v>7</v>
      </c>
      <c r="C866">
        <v>27</v>
      </c>
      <c r="D866">
        <v>25</v>
      </c>
      <c r="E866">
        <v>52</v>
      </c>
    </row>
    <row r="867" spans="1:5" x14ac:dyDescent="0.2">
      <c r="A867" t="s">
        <v>155</v>
      </c>
      <c r="B867" t="s">
        <v>8</v>
      </c>
      <c r="C867">
        <v>32</v>
      </c>
      <c r="D867">
        <v>41</v>
      </c>
      <c r="E867">
        <v>73</v>
      </c>
    </row>
    <row r="868" spans="1:5" x14ac:dyDescent="0.2">
      <c r="A868" t="s">
        <v>155</v>
      </c>
      <c r="B868" t="s">
        <v>9</v>
      </c>
      <c r="C868">
        <v>37</v>
      </c>
      <c r="D868">
        <v>27</v>
      </c>
      <c r="E868">
        <v>64</v>
      </c>
    </row>
    <row r="869" spans="1:5" x14ac:dyDescent="0.2">
      <c r="A869" t="s">
        <v>155</v>
      </c>
      <c r="B869" t="s">
        <v>10</v>
      </c>
      <c r="C869">
        <v>42</v>
      </c>
      <c r="D869">
        <v>31</v>
      </c>
      <c r="E869">
        <v>73</v>
      </c>
    </row>
    <row r="870" spans="1:5" x14ac:dyDescent="0.2">
      <c r="A870" t="s">
        <v>155</v>
      </c>
      <c r="B870" t="s">
        <v>11</v>
      </c>
      <c r="C870">
        <v>43</v>
      </c>
      <c r="D870">
        <v>47</v>
      </c>
      <c r="E870">
        <v>90</v>
      </c>
    </row>
    <row r="871" spans="1:5" x14ac:dyDescent="0.2">
      <c r="A871" t="s">
        <v>155</v>
      </c>
      <c r="B871" t="s">
        <v>12</v>
      </c>
      <c r="C871">
        <v>59</v>
      </c>
      <c r="D871">
        <v>40</v>
      </c>
      <c r="E871">
        <v>99</v>
      </c>
    </row>
    <row r="872" spans="1:5" x14ac:dyDescent="0.2">
      <c r="A872" t="s">
        <v>155</v>
      </c>
      <c r="B872" t="s">
        <v>13</v>
      </c>
      <c r="C872">
        <v>38</v>
      </c>
      <c r="D872">
        <v>40</v>
      </c>
      <c r="E872">
        <v>78</v>
      </c>
    </row>
    <row r="873" spans="1:5" x14ac:dyDescent="0.2">
      <c r="A873" t="s">
        <v>155</v>
      </c>
      <c r="B873" t="s">
        <v>14</v>
      </c>
      <c r="C873">
        <v>49</v>
      </c>
      <c r="D873">
        <v>44</v>
      </c>
      <c r="E873">
        <v>93</v>
      </c>
    </row>
    <row r="874" spans="1:5" x14ac:dyDescent="0.2">
      <c r="A874" t="s">
        <v>155</v>
      </c>
      <c r="B874" t="s">
        <v>15</v>
      </c>
      <c r="C874">
        <v>53</v>
      </c>
      <c r="D874">
        <v>46</v>
      </c>
      <c r="E874">
        <v>99</v>
      </c>
    </row>
    <row r="875" spans="1:5" x14ac:dyDescent="0.2">
      <c r="A875" t="s">
        <v>155</v>
      </c>
      <c r="B875" t="s">
        <v>16</v>
      </c>
      <c r="C875">
        <v>51</v>
      </c>
      <c r="D875">
        <v>46</v>
      </c>
      <c r="E875">
        <v>97</v>
      </c>
    </row>
    <row r="876" spans="1:5" x14ac:dyDescent="0.2">
      <c r="A876" t="s">
        <v>155</v>
      </c>
      <c r="B876" t="s">
        <v>17</v>
      </c>
      <c r="C876">
        <v>48</v>
      </c>
      <c r="D876">
        <v>51</v>
      </c>
      <c r="E876">
        <v>99</v>
      </c>
    </row>
    <row r="877" spans="1:5" x14ac:dyDescent="0.2">
      <c r="A877" t="s">
        <v>155</v>
      </c>
      <c r="B877" t="s">
        <v>18</v>
      </c>
      <c r="C877">
        <v>57</v>
      </c>
      <c r="D877">
        <v>48</v>
      </c>
      <c r="E877">
        <v>105</v>
      </c>
    </row>
    <row r="878" spans="1:5" x14ac:dyDescent="0.2">
      <c r="A878" t="s">
        <v>155</v>
      </c>
      <c r="B878" t="s">
        <v>19</v>
      </c>
      <c r="C878">
        <v>47</v>
      </c>
      <c r="D878">
        <v>41</v>
      </c>
      <c r="E878">
        <v>88</v>
      </c>
    </row>
    <row r="879" spans="1:5" x14ac:dyDescent="0.2">
      <c r="A879" t="s">
        <v>155</v>
      </c>
      <c r="B879" t="s">
        <v>20</v>
      </c>
      <c r="C879">
        <v>56</v>
      </c>
      <c r="D879">
        <v>48</v>
      </c>
      <c r="E879">
        <v>104</v>
      </c>
    </row>
    <row r="880" spans="1:5" x14ac:dyDescent="0.2">
      <c r="A880" t="s">
        <v>155</v>
      </c>
      <c r="B880" t="s">
        <v>21</v>
      </c>
      <c r="C880">
        <v>61</v>
      </c>
      <c r="D880">
        <v>51</v>
      </c>
      <c r="E880">
        <v>112</v>
      </c>
    </row>
    <row r="881" spans="1:5" x14ac:dyDescent="0.2">
      <c r="A881" t="s">
        <v>155</v>
      </c>
      <c r="B881" t="s">
        <v>22</v>
      </c>
      <c r="C881">
        <v>70</v>
      </c>
      <c r="D881">
        <v>46</v>
      </c>
      <c r="E881">
        <v>116</v>
      </c>
    </row>
    <row r="882" spans="1:5" x14ac:dyDescent="0.2">
      <c r="A882" t="s">
        <v>155</v>
      </c>
      <c r="B882" t="s">
        <v>23</v>
      </c>
      <c r="C882">
        <v>43</v>
      </c>
      <c r="D882">
        <v>38</v>
      </c>
      <c r="E882">
        <v>81</v>
      </c>
    </row>
    <row r="883" spans="1:5" x14ac:dyDescent="0.2">
      <c r="A883" t="s">
        <v>155</v>
      </c>
      <c r="B883" t="s">
        <v>24</v>
      </c>
      <c r="C883">
        <v>58</v>
      </c>
      <c r="D883">
        <v>39</v>
      </c>
      <c r="E883">
        <v>97</v>
      </c>
    </row>
    <row r="884" spans="1:5" x14ac:dyDescent="0.2">
      <c r="A884" t="s">
        <v>155</v>
      </c>
      <c r="B884" t="s">
        <v>25</v>
      </c>
      <c r="C884">
        <v>41</v>
      </c>
      <c r="D884">
        <v>39</v>
      </c>
      <c r="E884">
        <v>80</v>
      </c>
    </row>
    <row r="885" spans="1:5" x14ac:dyDescent="0.2">
      <c r="A885" t="s">
        <v>155</v>
      </c>
      <c r="B885" t="s">
        <v>26</v>
      </c>
      <c r="C885">
        <v>32</v>
      </c>
      <c r="D885">
        <v>38</v>
      </c>
      <c r="E885">
        <v>70</v>
      </c>
    </row>
    <row r="886" spans="1:5" x14ac:dyDescent="0.2">
      <c r="A886" t="s">
        <v>155</v>
      </c>
      <c r="B886" t="s">
        <v>27</v>
      </c>
      <c r="C886">
        <v>26</v>
      </c>
      <c r="D886">
        <v>41</v>
      </c>
      <c r="E886">
        <v>67</v>
      </c>
    </row>
    <row r="887" spans="1:5" x14ac:dyDescent="0.2">
      <c r="A887" t="s">
        <v>155</v>
      </c>
      <c r="B887" t="s">
        <v>28</v>
      </c>
      <c r="C887">
        <v>24</v>
      </c>
      <c r="D887">
        <v>31</v>
      </c>
      <c r="E887">
        <v>55</v>
      </c>
    </row>
    <row r="888" spans="1:5" x14ac:dyDescent="0.2">
      <c r="A888" t="s">
        <v>155</v>
      </c>
      <c r="B888" t="s">
        <v>29</v>
      </c>
      <c r="C888">
        <v>29</v>
      </c>
      <c r="D888">
        <v>24</v>
      </c>
      <c r="E888">
        <v>53</v>
      </c>
    </row>
    <row r="889" spans="1:5" x14ac:dyDescent="0.2">
      <c r="A889" t="s">
        <v>155</v>
      </c>
      <c r="B889" t="s">
        <v>30</v>
      </c>
      <c r="C889">
        <v>26</v>
      </c>
      <c r="D889">
        <v>29</v>
      </c>
      <c r="E889">
        <v>55</v>
      </c>
    </row>
    <row r="890" spans="1:5" x14ac:dyDescent="0.2">
      <c r="A890" t="s">
        <v>155</v>
      </c>
      <c r="B890" t="s">
        <v>31</v>
      </c>
      <c r="C890">
        <v>34</v>
      </c>
      <c r="D890">
        <v>30</v>
      </c>
      <c r="E890">
        <v>64</v>
      </c>
    </row>
    <row r="891" spans="1:5" x14ac:dyDescent="0.2">
      <c r="A891" t="s">
        <v>155</v>
      </c>
      <c r="B891" t="s">
        <v>32</v>
      </c>
      <c r="C891">
        <v>32</v>
      </c>
      <c r="D891">
        <v>36</v>
      </c>
      <c r="E891">
        <v>68</v>
      </c>
    </row>
    <row r="892" spans="1:5" x14ac:dyDescent="0.2">
      <c r="A892" t="s">
        <v>155</v>
      </c>
      <c r="B892" t="s">
        <v>33</v>
      </c>
      <c r="C892">
        <v>26</v>
      </c>
      <c r="D892">
        <v>32</v>
      </c>
      <c r="E892">
        <v>58</v>
      </c>
    </row>
    <row r="893" spans="1:5" x14ac:dyDescent="0.2">
      <c r="A893" t="s">
        <v>155</v>
      </c>
      <c r="B893" t="s">
        <v>34</v>
      </c>
      <c r="C893">
        <v>32</v>
      </c>
      <c r="D893">
        <v>43</v>
      </c>
      <c r="E893">
        <v>75</v>
      </c>
    </row>
    <row r="894" spans="1:5" x14ac:dyDescent="0.2">
      <c r="A894" t="s">
        <v>155</v>
      </c>
      <c r="B894" t="s">
        <v>35</v>
      </c>
      <c r="C894">
        <v>28</v>
      </c>
      <c r="D894">
        <v>22</v>
      </c>
      <c r="E894">
        <v>50</v>
      </c>
    </row>
    <row r="895" spans="1:5" x14ac:dyDescent="0.2">
      <c r="A895" t="s">
        <v>155</v>
      </c>
      <c r="B895" t="s">
        <v>36</v>
      </c>
      <c r="C895">
        <v>27</v>
      </c>
      <c r="D895">
        <v>27</v>
      </c>
      <c r="E895">
        <v>54</v>
      </c>
    </row>
    <row r="896" spans="1:5" x14ac:dyDescent="0.2">
      <c r="A896" t="s">
        <v>155</v>
      </c>
      <c r="B896" t="s">
        <v>37</v>
      </c>
      <c r="C896">
        <v>26</v>
      </c>
      <c r="D896">
        <v>38</v>
      </c>
      <c r="E896">
        <v>64</v>
      </c>
    </row>
    <row r="897" spans="1:5" x14ac:dyDescent="0.2">
      <c r="A897" t="s">
        <v>155</v>
      </c>
      <c r="B897" t="s">
        <v>38</v>
      </c>
      <c r="C897">
        <v>34</v>
      </c>
      <c r="D897">
        <v>43</v>
      </c>
      <c r="E897">
        <v>77</v>
      </c>
    </row>
    <row r="898" spans="1:5" x14ac:dyDescent="0.2">
      <c r="A898" t="s">
        <v>155</v>
      </c>
      <c r="B898" t="s">
        <v>39</v>
      </c>
      <c r="C898">
        <v>36</v>
      </c>
      <c r="D898">
        <v>44</v>
      </c>
      <c r="E898">
        <v>80</v>
      </c>
    </row>
    <row r="899" spans="1:5" x14ac:dyDescent="0.2">
      <c r="A899" t="s">
        <v>155</v>
      </c>
      <c r="B899" t="s">
        <v>40</v>
      </c>
      <c r="C899">
        <v>33</v>
      </c>
      <c r="D899">
        <v>46</v>
      </c>
      <c r="E899">
        <v>79</v>
      </c>
    </row>
    <row r="900" spans="1:5" x14ac:dyDescent="0.2">
      <c r="A900" t="s">
        <v>155</v>
      </c>
      <c r="B900" t="s">
        <v>41</v>
      </c>
      <c r="C900">
        <v>37</v>
      </c>
      <c r="D900">
        <v>37</v>
      </c>
      <c r="E900">
        <v>74</v>
      </c>
    </row>
    <row r="901" spans="1:5" x14ac:dyDescent="0.2">
      <c r="A901" t="s">
        <v>155</v>
      </c>
      <c r="B901" t="s">
        <v>42</v>
      </c>
      <c r="C901">
        <v>51</v>
      </c>
      <c r="D901">
        <v>46</v>
      </c>
      <c r="E901">
        <v>97</v>
      </c>
    </row>
    <row r="902" spans="1:5" x14ac:dyDescent="0.2">
      <c r="A902" t="s">
        <v>155</v>
      </c>
      <c r="B902" t="s">
        <v>43</v>
      </c>
      <c r="C902">
        <v>49</v>
      </c>
      <c r="D902">
        <v>53</v>
      </c>
      <c r="E902">
        <v>102</v>
      </c>
    </row>
    <row r="903" spans="1:5" x14ac:dyDescent="0.2">
      <c r="A903" t="s">
        <v>155</v>
      </c>
      <c r="B903" t="s">
        <v>44</v>
      </c>
      <c r="C903">
        <v>44</v>
      </c>
      <c r="D903">
        <v>53</v>
      </c>
      <c r="E903">
        <v>97</v>
      </c>
    </row>
    <row r="904" spans="1:5" x14ac:dyDescent="0.2">
      <c r="A904" t="s">
        <v>155</v>
      </c>
      <c r="B904" t="s">
        <v>45</v>
      </c>
      <c r="C904">
        <v>59</v>
      </c>
      <c r="D904">
        <v>65</v>
      </c>
      <c r="E904">
        <v>124</v>
      </c>
    </row>
    <row r="905" spans="1:5" x14ac:dyDescent="0.2">
      <c r="A905" t="s">
        <v>155</v>
      </c>
      <c r="B905" t="s">
        <v>46</v>
      </c>
      <c r="C905">
        <v>50</v>
      </c>
      <c r="D905">
        <v>66</v>
      </c>
      <c r="E905">
        <v>116</v>
      </c>
    </row>
    <row r="906" spans="1:5" x14ac:dyDescent="0.2">
      <c r="A906" t="s">
        <v>155</v>
      </c>
      <c r="B906" t="s">
        <v>47</v>
      </c>
      <c r="C906">
        <v>56</v>
      </c>
      <c r="D906">
        <v>55</v>
      </c>
      <c r="E906">
        <v>111</v>
      </c>
    </row>
    <row r="907" spans="1:5" x14ac:dyDescent="0.2">
      <c r="A907" t="s">
        <v>155</v>
      </c>
      <c r="B907" t="s">
        <v>48</v>
      </c>
      <c r="C907">
        <v>57</v>
      </c>
      <c r="D907">
        <v>63</v>
      </c>
      <c r="E907">
        <v>120</v>
      </c>
    </row>
    <row r="908" spans="1:5" x14ac:dyDescent="0.2">
      <c r="A908" t="s">
        <v>155</v>
      </c>
      <c r="B908" t="s">
        <v>49</v>
      </c>
      <c r="C908">
        <v>68</v>
      </c>
      <c r="D908">
        <v>85</v>
      </c>
      <c r="E908">
        <v>153</v>
      </c>
    </row>
    <row r="909" spans="1:5" x14ac:dyDescent="0.2">
      <c r="A909" t="s">
        <v>155</v>
      </c>
      <c r="B909" t="s">
        <v>50</v>
      </c>
      <c r="C909">
        <v>85</v>
      </c>
      <c r="D909">
        <v>68</v>
      </c>
      <c r="E909">
        <v>153</v>
      </c>
    </row>
    <row r="910" spans="1:5" x14ac:dyDescent="0.2">
      <c r="A910" t="s">
        <v>155</v>
      </c>
      <c r="B910" t="s">
        <v>51</v>
      </c>
      <c r="C910">
        <v>65</v>
      </c>
      <c r="D910">
        <v>83</v>
      </c>
      <c r="E910">
        <v>148</v>
      </c>
    </row>
    <row r="911" spans="1:5" x14ac:dyDescent="0.2">
      <c r="A911" t="s">
        <v>155</v>
      </c>
      <c r="B911" t="s">
        <v>52</v>
      </c>
      <c r="C911">
        <v>60</v>
      </c>
      <c r="D911">
        <v>65</v>
      </c>
      <c r="E911">
        <v>125</v>
      </c>
    </row>
    <row r="912" spans="1:5" x14ac:dyDescent="0.2">
      <c r="A912" t="s">
        <v>155</v>
      </c>
      <c r="B912" t="s">
        <v>53</v>
      </c>
      <c r="C912">
        <v>64</v>
      </c>
      <c r="D912">
        <v>82</v>
      </c>
      <c r="E912">
        <v>146</v>
      </c>
    </row>
    <row r="913" spans="1:5" x14ac:dyDescent="0.2">
      <c r="A913" t="s">
        <v>155</v>
      </c>
      <c r="B913" t="s">
        <v>54</v>
      </c>
      <c r="C913">
        <v>56</v>
      </c>
      <c r="D913">
        <v>42</v>
      </c>
      <c r="E913">
        <v>98</v>
      </c>
    </row>
    <row r="914" spans="1:5" x14ac:dyDescent="0.2">
      <c r="A914" t="s">
        <v>155</v>
      </c>
      <c r="B914" t="s">
        <v>55</v>
      </c>
      <c r="C914">
        <v>45</v>
      </c>
      <c r="D914">
        <v>58</v>
      </c>
      <c r="E914">
        <v>103</v>
      </c>
    </row>
    <row r="915" spans="1:5" x14ac:dyDescent="0.2">
      <c r="A915" t="s">
        <v>155</v>
      </c>
      <c r="B915" t="s">
        <v>56</v>
      </c>
      <c r="C915">
        <v>44</v>
      </c>
      <c r="D915">
        <v>60</v>
      </c>
      <c r="E915">
        <v>104</v>
      </c>
    </row>
    <row r="916" spans="1:5" x14ac:dyDescent="0.2">
      <c r="A916" t="s">
        <v>155</v>
      </c>
      <c r="B916" t="s">
        <v>57</v>
      </c>
      <c r="C916">
        <v>57</v>
      </c>
      <c r="D916">
        <v>52</v>
      </c>
      <c r="E916">
        <v>109</v>
      </c>
    </row>
    <row r="917" spans="1:5" x14ac:dyDescent="0.2">
      <c r="A917" t="s">
        <v>155</v>
      </c>
      <c r="B917" t="s">
        <v>58</v>
      </c>
      <c r="C917">
        <v>50</v>
      </c>
      <c r="D917">
        <v>57</v>
      </c>
      <c r="E917">
        <v>107</v>
      </c>
    </row>
    <row r="918" spans="1:5" x14ac:dyDescent="0.2">
      <c r="A918" t="s">
        <v>155</v>
      </c>
      <c r="B918" t="s">
        <v>59</v>
      </c>
      <c r="C918">
        <v>54</v>
      </c>
      <c r="D918">
        <v>43</v>
      </c>
      <c r="E918">
        <v>97</v>
      </c>
    </row>
    <row r="919" spans="1:5" x14ac:dyDescent="0.2">
      <c r="A919" t="s">
        <v>155</v>
      </c>
      <c r="B919" t="s">
        <v>60</v>
      </c>
      <c r="C919">
        <v>48</v>
      </c>
      <c r="D919">
        <v>50</v>
      </c>
      <c r="E919">
        <v>98</v>
      </c>
    </row>
    <row r="920" spans="1:5" x14ac:dyDescent="0.2">
      <c r="A920" t="s">
        <v>155</v>
      </c>
      <c r="B920" t="s">
        <v>61</v>
      </c>
      <c r="C920">
        <v>45</v>
      </c>
      <c r="D920">
        <v>40</v>
      </c>
      <c r="E920">
        <v>85</v>
      </c>
    </row>
    <row r="921" spans="1:5" x14ac:dyDescent="0.2">
      <c r="A921" t="s">
        <v>155</v>
      </c>
      <c r="B921" t="s">
        <v>62</v>
      </c>
      <c r="C921">
        <v>39</v>
      </c>
      <c r="D921">
        <v>42</v>
      </c>
      <c r="E921">
        <v>81</v>
      </c>
    </row>
    <row r="922" spans="1:5" x14ac:dyDescent="0.2">
      <c r="A922" t="s">
        <v>155</v>
      </c>
      <c r="B922" t="s">
        <v>63</v>
      </c>
      <c r="C922">
        <v>45</v>
      </c>
      <c r="D922">
        <v>51</v>
      </c>
      <c r="E922">
        <v>96</v>
      </c>
    </row>
    <row r="923" spans="1:5" x14ac:dyDescent="0.2">
      <c r="A923" t="s">
        <v>155</v>
      </c>
      <c r="B923" t="s">
        <v>64</v>
      </c>
      <c r="C923">
        <v>30</v>
      </c>
      <c r="D923">
        <v>43</v>
      </c>
      <c r="E923">
        <v>73</v>
      </c>
    </row>
    <row r="924" spans="1:5" x14ac:dyDescent="0.2">
      <c r="A924" t="s">
        <v>155</v>
      </c>
      <c r="B924" t="s">
        <v>65</v>
      </c>
      <c r="C924">
        <v>47</v>
      </c>
      <c r="D924">
        <v>47</v>
      </c>
      <c r="E924">
        <v>94</v>
      </c>
    </row>
    <row r="925" spans="1:5" x14ac:dyDescent="0.2">
      <c r="A925" t="s">
        <v>155</v>
      </c>
      <c r="B925" t="s">
        <v>66</v>
      </c>
      <c r="C925">
        <v>39</v>
      </c>
      <c r="D925">
        <v>50</v>
      </c>
      <c r="E925">
        <v>89</v>
      </c>
    </row>
    <row r="926" spans="1:5" x14ac:dyDescent="0.2">
      <c r="A926" t="s">
        <v>155</v>
      </c>
      <c r="B926" t="s">
        <v>67</v>
      </c>
      <c r="C926">
        <v>35</v>
      </c>
      <c r="D926">
        <v>50</v>
      </c>
      <c r="E926">
        <v>85</v>
      </c>
    </row>
    <row r="927" spans="1:5" x14ac:dyDescent="0.2">
      <c r="A927" t="s">
        <v>155</v>
      </c>
      <c r="B927" t="s">
        <v>68</v>
      </c>
      <c r="C927">
        <v>49</v>
      </c>
      <c r="D927">
        <v>47</v>
      </c>
      <c r="E927">
        <v>96</v>
      </c>
    </row>
    <row r="928" spans="1:5" x14ac:dyDescent="0.2">
      <c r="A928" t="s">
        <v>155</v>
      </c>
      <c r="B928" t="s">
        <v>69</v>
      </c>
      <c r="C928">
        <v>42</v>
      </c>
      <c r="D928">
        <v>38</v>
      </c>
      <c r="E928">
        <v>80</v>
      </c>
    </row>
    <row r="929" spans="1:5" x14ac:dyDescent="0.2">
      <c r="A929" t="s">
        <v>155</v>
      </c>
      <c r="B929" t="s">
        <v>70</v>
      </c>
      <c r="C929">
        <v>45</v>
      </c>
      <c r="D929">
        <v>54</v>
      </c>
      <c r="E929">
        <v>99</v>
      </c>
    </row>
    <row r="930" spans="1:5" x14ac:dyDescent="0.2">
      <c r="A930" t="s">
        <v>155</v>
      </c>
      <c r="B930" t="s">
        <v>71</v>
      </c>
      <c r="C930">
        <v>48</v>
      </c>
      <c r="D930">
        <v>57</v>
      </c>
      <c r="E930">
        <v>105</v>
      </c>
    </row>
    <row r="931" spans="1:5" x14ac:dyDescent="0.2">
      <c r="A931" t="s">
        <v>155</v>
      </c>
      <c r="B931" t="s">
        <v>72</v>
      </c>
      <c r="C931">
        <v>49</v>
      </c>
      <c r="D931">
        <v>59</v>
      </c>
      <c r="E931">
        <v>108</v>
      </c>
    </row>
    <row r="932" spans="1:5" x14ac:dyDescent="0.2">
      <c r="A932" t="s">
        <v>155</v>
      </c>
      <c r="B932" t="s">
        <v>73</v>
      </c>
      <c r="C932">
        <v>52</v>
      </c>
      <c r="D932">
        <v>76</v>
      </c>
      <c r="E932">
        <v>128</v>
      </c>
    </row>
    <row r="933" spans="1:5" x14ac:dyDescent="0.2">
      <c r="A933" t="s">
        <v>155</v>
      </c>
      <c r="B933" t="s">
        <v>74</v>
      </c>
      <c r="C933">
        <v>52</v>
      </c>
      <c r="D933">
        <v>65</v>
      </c>
      <c r="E933">
        <v>117</v>
      </c>
    </row>
    <row r="934" spans="1:5" x14ac:dyDescent="0.2">
      <c r="A934" t="s">
        <v>155</v>
      </c>
      <c r="B934" t="s">
        <v>75</v>
      </c>
      <c r="C934">
        <v>50</v>
      </c>
      <c r="D934">
        <v>49</v>
      </c>
      <c r="E934">
        <v>99</v>
      </c>
    </row>
    <row r="935" spans="1:5" x14ac:dyDescent="0.2">
      <c r="A935" t="s">
        <v>155</v>
      </c>
      <c r="B935" t="s">
        <v>76</v>
      </c>
      <c r="C935">
        <v>24</v>
      </c>
      <c r="D935">
        <v>29</v>
      </c>
      <c r="E935">
        <v>53</v>
      </c>
    </row>
    <row r="936" spans="1:5" x14ac:dyDescent="0.2">
      <c r="A936" t="s">
        <v>155</v>
      </c>
      <c r="B936" t="s">
        <v>77</v>
      </c>
      <c r="C936">
        <v>33</v>
      </c>
      <c r="D936">
        <v>52</v>
      </c>
      <c r="E936">
        <v>85</v>
      </c>
    </row>
    <row r="937" spans="1:5" x14ac:dyDescent="0.2">
      <c r="A937" t="s">
        <v>155</v>
      </c>
      <c r="B937" t="s">
        <v>78</v>
      </c>
      <c r="C937">
        <v>29</v>
      </c>
      <c r="D937">
        <v>46</v>
      </c>
      <c r="E937">
        <v>75</v>
      </c>
    </row>
    <row r="938" spans="1:5" x14ac:dyDescent="0.2">
      <c r="A938" t="s">
        <v>155</v>
      </c>
      <c r="B938" t="s">
        <v>79</v>
      </c>
      <c r="C938">
        <v>31</v>
      </c>
      <c r="D938">
        <v>44</v>
      </c>
      <c r="E938">
        <v>75</v>
      </c>
    </row>
    <row r="939" spans="1:5" x14ac:dyDescent="0.2">
      <c r="A939" t="s">
        <v>155</v>
      </c>
      <c r="B939" t="s">
        <v>80</v>
      </c>
      <c r="C939">
        <v>42</v>
      </c>
      <c r="D939">
        <v>59</v>
      </c>
      <c r="E939">
        <v>101</v>
      </c>
    </row>
    <row r="940" spans="1:5" x14ac:dyDescent="0.2">
      <c r="A940" t="s">
        <v>155</v>
      </c>
      <c r="B940" t="s">
        <v>81</v>
      </c>
      <c r="C940">
        <v>35</v>
      </c>
      <c r="D940">
        <v>37</v>
      </c>
      <c r="E940">
        <v>72</v>
      </c>
    </row>
    <row r="941" spans="1:5" x14ac:dyDescent="0.2">
      <c r="A941" t="s">
        <v>155</v>
      </c>
      <c r="B941" t="s">
        <v>82</v>
      </c>
      <c r="C941">
        <v>31</v>
      </c>
      <c r="D941">
        <v>34</v>
      </c>
      <c r="E941">
        <v>65</v>
      </c>
    </row>
    <row r="942" spans="1:5" x14ac:dyDescent="0.2">
      <c r="A942" t="s">
        <v>155</v>
      </c>
      <c r="B942" t="s">
        <v>83</v>
      </c>
      <c r="C942">
        <v>28</v>
      </c>
      <c r="D942">
        <v>35</v>
      </c>
      <c r="E942">
        <v>63</v>
      </c>
    </row>
    <row r="943" spans="1:5" x14ac:dyDescent="0.2">
      <c r="A943" t="s">
        <v>155</v>
      </c>
      <c r="B943" t="s">
        <v>84</v>
      </c>
      <c r="C943">
        <v>32</v>
      </c>
      <c r="D943">
        <v>39</v>
      </c>
      <c r="E943">
        <v>71</v>
      </c>
    </row>
    <row r="944" spans="1:5" x14ac:dyDescent="0.2">
      <c r="A944" t="s">
        <v>155</v>
      </c>
      <c r="B944" t="s">
        <v>85</v>
      </c>
      <c r="C944">
        <v>22</v>
      </c>
      <c r="D944">
        <v>45</v>
      </c>
      <c r="E944">
        <v>67</v>
      </c>
    </row>
    <row r="945" spans="1:5" x14ac:dyDescent="0.2">
      <c r="A945" t="s">
        <v>155</v>
      </c>
      <c r="B945" t="s">
        <v>86</v>
      </c>
      <c r="C945">
        <v>31</v>
      </c>
      <c r="D945">
        <v>33</v>
      </c>
      <c r="E945">
        <v>64</v>
      </c>
    </row>
    <row r="946" spans="1:5" x14ac:dyDescent="0.2">
      <c r="A946" t="s">
        <v>155</v>
      </c>
      <c r="B946" t="s">
        <v>87</v>
      </c>
      <c r="C946">
        <v>23</v>
      </c>
      <c r="D946">
        <v>26</v>
      </c>
      <c r="E946">
        <v>49</v>
      </c>
    </row>
    <row r="947" spans="1:5" x14ac:dyDescent="0.2">
      <c r="A947" t="s">
        <v>155</v>
      </c>
      <c r="B947" t="s">
        <v>88</v>
      </c>
      <c r="C947">
        <v>25</v>
      </c>
      <c r="D947">
        <v>28</v>
      </c>
      <c r="E947">
        <v>53</v>
      </c>
    </row>
    <row r="948" spans="1:5" x14ac:dyDescent="0.2">
      <c r="A948" t="s">
        <v>155</v>
      </c>
      <c r="B948" t="s">
        <v>89</v>
      </c>
      <c r="C948">
        <v>8</v>
      </c>
      <c r="D948">
        <v>24</v>
      </c>
      <c r="E948">
        <v>32</v>
      </c>
    </row>
    <row r="949" spans="1:5" x14ac:dyDescent="0.2">
      <c r="A949" t="s">
        <v>155</v>
      </c>
      <c r="B949" t="s">
        <v>90</v>
      </c>
      <c r="C949">
        <v>21</v>
      </c>
      <c r="D949">
        <v>20</v>
      </c>
      <c r="E949">
        <v>41</v>
      </c>
    </row>
    <row r="950" spans="1:5" x14ac:dyDescent="0.2">
      <c r="A950" t="s">
        <v>155</v>
      </c>
      <c r="B950" t="s">
        <v>91</v>
      </c>
      <c r="C950">
        <v>17</v>
      </c>
      <c r="D950">
        <v>15</v>
      </c>
      <c r="E950">
        <v>32</v>
      </c>
    </row>
    <row r="951" spans="1:5" x14ac:dyDescent="0.2">
      <c r="A951" t="s">
        <v>155</v>
      </c>
      <c r="B951" t="s">
        <v>92</v>
      </c>
      <c r="C951">
        <v>13</v>
      </c>
      <c r="D951">
        <v>15</v>
      </c>
      <c r="E951">
        <v>28</v>
      </c>
    </row>
    <row r="952" spans="1:5" x14ac:dyDescent="0.2">
      <c r="A952" t="s">
        <v>155</v>
      </c>
      <c r="B952" t="s">
        <v>93</v>
      </c>
      <c r="C952">
        <v>6</v>
      </c>
      <c r="D952">
        <v>27</v>
      </c>
      <c r="E952">
        <v>33</v>
      </c>
    </row>
    <row r="953" spans="1:5" x14ac:dyDescent="0.2">
      <c r="A953" t="s">
        <v>155</v>
      </c>
      <c r="B953" t="s">
        <v>94</v>
      </c>
      <c r="C953">
        <v>8</v>
      </c>
      <c r="D953">
        <v>22</v>
      </c>
      <c r="E953">
        <v>30</v>
      </c>
    </row>
    <row r="954" spans="1:5" x14ac:dyDescent="0.2">
      <c r="A954" t="s">
        <v>155</v>
      </c>
      <c r="B954" t="s">
        <v>95</v>
      </c>
      <c r="C954">
        <v>5</v>
      </c>
      <c r="D954">
        <v>15</v>
      </c>
      <c r="E954">
        <v>20</v>
      </c>
    </row>
    <row r="955" spans="1:5" x14ac:dyDescent="0.2">
      <c r="A955" t="s">
        <v>155</v>
      </c>
      <c r="B955" t="s">
        <v>96</v>
      </c>
      <c r="C955">
        <v>6</v>
      </c>
      <c r="D955">
        <v>13</v>
      </c>
      <c r="E955">
        <v>19</v>
      </c>
    </row>
    <row r="956" spans="1:5" x14ac:dyDescent="0.2">
      <c r="A956" t="s">
        <v>155</v>
      </c>
      <c r="B956" t="s">
        <v>97</v>
      </c>
      <c r="C956">
        <v>3</v>
      </c>
      <c r="D956">
        <v>12</v>
      </c>
      <c r="E956">
        <v>15</v>
      </c>
    </row>
    <row r="957" spans="1:5" x14ac:dyDescent="0.2">
      <c r="A957" t="s">
        <v>155</v>
      </c>
      <c r="B957" t="s">
        <v>98</v>
      </c>
      <c r="C957">
        <v>2</v>
      </c>
      <c r="D957">
        <v>8</v>
      </c>
      <c r="E957">
        <v>10</v>
      </c>
    </row>
    <row r="958" spans="1:5" x14ac:dyDescent="0.2">
      <c r="A958" t="s">
        <v>155</v>
      </c>
      <c r="B958" t="s">
        <v>99</v>
      </c>
      <c r="C958">
        <v>2</v>
      </c>
      <c r="D958">
        <v>5</v>
      </c>
      <c r="E958">
        <v>7</v>
      </c>
    </row>
    <row r="959" spans="1:5" x14ac:dyDescent="0.2">
      <c r="A959" t="s">
        <v>155</v>
      </c>
      <c r="B959" t="s">
        <v>100</v>
      </c>
      <c r="C959">
        <v>1</v>
      </c>
      <c r="D959">
        <v>3</v>
      </c>
      <c r="E959">
        <v>4</v>
      </c>
    </row>
    <row r="960" spans="1:5" x14ac:dyDescent="0.2">
      <c r="A960" t="s">
        <v>155</v>
      </c>
      <c r="B960" t="s">
        <v>101</v>
      </c>
      <c r="C960">
        <v>2</v>
      </c>
      <c r="D960">
        <v>6</v>
      </c>
      <c r="E960">
        <v>8</v>
      </c>
    </row>
    <row r="961" spans="1:5" x14ac:dyDescent="0.2">
      <c r="A961" t="s">
        <v>155</v>
      </c>
      <c r="B961" t="s">
        <v>102</v>
      </c>
      <c r="C961">
        <v>0</v>
      </c>
      <c r="D961">
        <v>2</v>
      </c>
      <c r="E961">
        <v>2</v>
      </c>
    </row>
    <row r="962" spans="1:5" x14ac:dyDescent="0.2">
      <c r="A962" t="s">
        <v>155</v>
      </c>
      <c r="B962" t="s">
        <v>103</v>
      </c>
      <c r="C962">
        <v>0</v>
      </c>
      <c r="D962">
        <v>1</v>
      </c>
      <c r="E962">
        <v>1</v>
      </c>
    </row>
    <row r="963" spans="1:5" x14ac:dyDescent="0.2">
      <c r="A963" t="s">
        <v>155</v>
      </c>
      <c r="B963" t="s">
        <v>104</v>
      </c>
      <c r="C963">
        <v>0</v>
      </c>
      <c r="D963">
        <v>1</v>
      </c>
      <c r="E963">
        <v>1</v>
      </c>
    </row>
    <row r="964" spans="1:5" x14ac:dyDescent="0.2">
      <c r="A964" t="s">
        <v>155</v>
      </c>
      <c r="B964" t="s">
        <v>105</v>
      </c>
      <c r="C964">
        <v>0</v>
      </c>
      <c r="D964">
        <v>0</v>
      </c>
      <c r="E964">
        <v>0</v>
      </c>
    </row>
    <row r="965" spans="1:5" x14ac:dyDescent="0.2">
      <c r="A965" t="s">
        <v>155</v>
      </c>
      <c r="B965" t="s">
        <v>106</v>
      </c>
      <c r="C965">
        <v>0</v>
      </c>
      <c r="D965">
        <v>1</v>
      </c>
      <c r="E965">
        <v>1</v>
      </c>
    </row>
    <row r="966" spans="1:5" x14ac:dyDescent="0.2">
      <c r="A966" t="s">
        <v>155</v>
      </c>
      <c r="B966" t="s">
        <v>107</v>
      </c>
      <c r="C966">
        <v>0</v>
      </c>
      <c r="D966">
        <v>0</v>
      </c>
      <c r="E966">
        <v>0</v>
      </c>
    </row>
    <row r="967" spans="1:5" x14ac:dyDescent="0.2">
      <c r="A967" t="s">
        <v>155</v>
      </c>
      <c r="B967" t="s">
        <v>108</v>
      </c>
      <c r="C967">
        <v>1</v>
      </c>
      <c r="D967">
        <v>0</v>
      </c>
      <c r="E967">
        <v>1</v>
      </c>
    </row>
    <row r="968" spans="1:5" x14ac:dyDescent="0.2">
      <c r="A968" t="s">
        <v>155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155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155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155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155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155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155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155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155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155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155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155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155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155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155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155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155</v>
      </c>
      <c r="B984" t="s">
        <v>129</v>
      </c>
      <c r="C984">
        <v>3686</v>
      </c>
      <c r="D984">
        <v>4053</v>
      </c>
      <c r="E984">
        <v>7739</v>
      </c>
    </row>
    <row r="985" spans="1:5" x14ac:dyDescent="0.2">
      <c r="A985" t="s">
        <v>150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156</v>
      </c>
      <c r="B986" t="s">
        <v>4</v>
      </c>
      <c r="C986">
        <v>19</v>
      </c>
      <c r="D986">
        <v>13</v>
      </c>
      <c r="E986">
        <v>32</v>
      </c>
    </row>
    <row r="987" spans="1:5" x14ac:dyDescent="0.2">
      <c r="A987" t="s">
        <v>156</v>
      </c>
      <c r="B987" t="s">
        <v>5</v>
      </c>
      <c r="C987">
        <v>22</v>
      </c>
      <c r="D987">
        <v>27</v>
      </c>
      <c r="E987">
        <v>49</v>
      </c>
    </row>
    <row r="988" spans="1:5" x14ac:dyDescent="0.2">
      <c r="A988" t="s">
        <v>156</v>
      </c>
      <c r="B988" t="s">
        <v>6</v>
      </c>
      <c r="C988">
        <v>22</v>
      </c>
      <c r="D988">
        <v>22</v>
      </c>
      <c r="E988">
        <v>44</v>
      </c>
    </row>
    <row r="989" spans="1:5" x14ac:dyDescent="0.2">
      <c r="A989" t="s">
        <v>156</v>
      </c>
      <c r="B989" t="s">
        <v>7</v>
      </c>
      <c r="C989">
        <v>26</v>
      </c>
      <c r="D989">
        <v>13</v>
      </c>
      <c r="E989">
        <v>39</v>
      </c>
    </row>
    <row r="990" spans="1:5" x14ac:dyDescent="0.2">
      <c r="A990" t="s">
        <v>156</v>
      </c>
      <c r="B990" t="s">
        <v>8</v>
      </c>
      <c r="C990">
        <v>25</v>
      </c>
      <c r="D990">
        <v>18</v>
      </c>
      <c r="E990">
        <v>43</v>
      </c>
    </row>
    <row r="991" spans="1:5" x14ac:dyDescent="0.2">
      <c r="A991" t="s">
        <v>156</v>
      </c>
      <c r="B991" t="s">
        <v>9</v>
      </c>
      <c r="C991">
        <v>23</v>
      </c>
      <c r="D991">
        <v>22</v>
      </c>
      <c r="E991">
        <v>45</v>
      </c>
    </row>
    <row r="992" spans="1:5" x14ac:dyDescent="0.2">
      <c r="A992" t="s">
        <v>156</v>
      </c>
      <c r="B992" t="s">
        <v>10</v>
      </c>
      <c r="C992">
        <v>20</v>
      </c>
      <c r="D992">
        <v>24</v>
      </c>
      <c r="E992">
        <v>44</v>
      </c>
    </row>
    <row r="993" spans="1:5" x14ac:dyDescent="0.2">
      <c r="A993" t="s">
        <v>156</v>
      </c>
      <c r="B993" t="s">
        <v>11</v>
      </c>
      <c r="C993">
        <v>25</v>
      </c>
      <c r="D993">
        <v>19</v>
      </c>
      <c r="E993">
        <v>44</v>
      </c>
    </row>
    <row r="994" spans="1:5" x14ac:dyDescent="0.2">
      <c r="A994" t="s">
        <v>156</v>
      </c>
      <c r="B994" t="s">
        <v>12</v>
      </c>
      <c r="C994">
        <v>26</v>
      </c>
      <c r="D994">
        <v>28</v>
      </c>
      <c r="E994">
        <v>54</v>
      </c>
    </row>
    <row r="995" spans="1:5" x14ac:dyDescent="0.2">
      <c r="A995" t="s">
        <v>156</v>
      </c>
      <c r="B995" t="s">
        <v>13</v>
      </c>
      <c r="C995">
        <v>22</v>
      </c>
      <c r="D995">
        <v>27</v>
      </c>
      <c r="E995">
        <v>49</v>
      </c>
    </row>
    <row r="996" spans="1:5" x14ac:dyDescent="0.2">
      <c r="A996" t="s">
        <v>156</v>
      </c>
      <c r="B996" t="s">
        <v>14</v>
      </c>
      <c r="C996">
        <v>23</v>
      </c>
      <c r="D996">
        <v>28</v>
      </c>
      <c r="E996">
        <v>51</v>
      </c>
    </row>
    <row r="997" spans="1:5" x14ac:dyDescent="0.2">
      <c r="A997" t="s">
        <v>156</v>
      </c>
      <c r="B997" t="s">
        <v>15</v>
      </c>
      <c r="C997">
        <v>29</v>
      </c>
      <c r="D997">
        <v>26</v>
      </c>
      <c r="E997">
        <v>55</v>
      </c>
    </row>
    <row r="998" spans="1:5" x14ac:dyDescent="0.2">
      <c r="A998" t="s">
        <v>156</v>
      </c>
      <c r="B998" t="s">
        <v>16</v>
      </c>
      <c r="C998">
        <v>33</v>
      </c>
      <c r="D998">
        <v>23</v>
      </c>
      <c r="E998">
        <v>56</v>
      </c>
    </row>
    <row r="999" spans="1:5" x14ac:dyDescent="0.2">
      <c r="A999" t="s">
        <v>156</v>
      </c>
      <c r="B999" t="s">
        <v>17</v>
      </c>
      <c r="C999">
        <v>24</v>
      </c>
      <c r="D999">
        <v>19</v>
      </c>
      <c r="E999">
        <v>43</v>
      </c>
    </row>
    <row r="1000" spans="1:5" x14ac:dyDescent="0.2">
      <c r="A1000" t="s">
        <v>156</v>
      </c>
      <c r="B1000" t="s">
        <v>18</v>
      </c>
      <c r="C1000">
        <v>36</v>
      </c>
      <c r="D1000">
        <v>28</v>
      </c>
      <c r="E1000">
        <v>64</v>
      </c>
    </row>
    <row r="1001" spans="1:5" x14ac:dyDescent="0.2">
      <c r="A1001" t="s">
        <v>156</v>
      </c>
      <c r="B1001" t="s">
        <v>19</v>
      </c>
      <c r="C1001">
        <v>23</v>
      </c>
      <c r="D1001">
        <v>31</v>
      </c>
      <c r="E1001">
        <v>54</v>
      </c>
    </row>
    <row r="1002" spans="1:5" x14ac:dyDescent="0.2">
      <c r="A1002" t="s">
        <v>156</v>
      </c>
      <c r="B1002" t="s">
        <v>20</v>
      </c>
      <c r="C1002">
        <v>40</v>
      </c>
      <c r="D1002">
        <v>25</v>
      </c>
      <c r="E1002">
        <v>65</v>
      </c>
    </row>
    <row r="1003" spans="1:5" x14ac:dyDescent="0.2">
      <c r="A1003" t="s">
        <v>156</v>
      </c>
      <c r="B1003" t="s">
        <v>21</v>
      </c>
      <c r="C1003">
        <v>30</v>
      </c>
      <c r="D1003">
        <v>42</v>
      </c>
      <c r="E1003">
        <v>72</v>
      </c>
    </row>
    <row r="1004" spans="1:5" x14ac:dyDescent="0.2">
      <c r="A1004" t="s">
        <v>156</v>
      </c>
      <c r="B1004" t="s">
        <v>22</v>
      </c>
      <c r="C1004">
        <v>37</v>
      </c>
      <c r="D1004">
        <v>24</v>
      </c>
      <c r="E1004">
        <v>61</v>
      </c>
    </row>
    <row r="1005" spans="1:5" x14ac:dyDescent="0.2">
      <c r="A1005" t="s">
        <v>156</v>
      </c>
      <c r="B1005" t="s">
        <v>23</v>
      </c>
      <c r="C1005">
        <v>32</v>
      </c>
      <c r="D1005">
        <v>33</v>
      </c>
      <c r="E1005">
        <v>65</v>
      </c>
    </row>
    <row r="1006" spans="1:5" x14ac:dyDescent="0.2">
      <c r="A1006" t="s">
        <v>156</v>
      </c>
      <c r="B1006" t="s">
        <v>24</v>
      </c>
      <c r="C1006">
        <v>33</v>
      </c>
      <c r="D1006">
        <v>23</v>
      </c>
      <c r="E1006">
        <v>56</v>
      </c>
    </row>
    <row r="1007" spans="1:5" x14ac:dyDescent="0.2">
      <c r="A1007" t="s">
        <v>156</v>
      </c>
      <c r="B1007" t="s">
        <v>25</v>
      </c>
      <c r="C1007">
        <v>27</v>
      </c>
      <c r="D1007">
        <v>26</v>
      </c>
      <c r="E1007">
        <v>53</v>
      </c>
    </row>
    <row r="1008" spans="1:5" x14ac:dyDescent="0.2">
      <c r="A1008" t="s">
        <v>156</v>
      </c>
      <c r="B1008" t="s">
        <v>26</v>
      </c>
      <c r="C1008">
        <v>26</v>
      </c>
      <c r="D1008">
        <v>30</v>
      </c>
      <c r="E1008">
        <v>56</v>
      </c>
    </row>
    <row r="1009" spans="1:5" x14ac:dyDescent="0.2">
      <c r="A1009" t="s">
        <v>156</v>
      </c>
      <c r="B1009" t="s">
        <v>27</v>
      </c>
      <c r="C1009">
        <v>24</v>
      </c>
      <c r="D1009">
        <v>30</v>
      </c>
      <c r="E1009">
        <v>54</v>
      </c>
    </row>
    <row r="1010" spans="1:5" x14ac:dyDescent="0.2">
      <c r="A1010" t="s">
        <v>156</v>
      </c>
      <c r="B1010" t="s">
        <v>28</v>
      </c>
      <c r="C1010">
        <v>17</v>
      </c>
      <c r="D1010">
        <v>21</v>
      </c>
      <c r="E1010">
        <v>38</v>
      </c>
    </row>
    <row r="1011" spans="1:5" x14ac:dyDescent="0.2">
      <c r="A1011" t="s">
        <v>156</v>
      </c>
      <c r="B1011" t="s">
        <v>29</v>
      </c>
      <c r="C1011">
        <v>25</v>
      </c>
      <c r="D1011">
        <v>30</v>
      </c>
      <c r="E1011">
        <v>55</v>
      </c>
    </row>
    <row r="1012" spans="1:5" x14ac:dyDescent="0.2">
      <c r="A1012" t="s">
        <v>156</v>
      </c>
      <c r="B1012" t="s">
        <v>30</v>
      </c>
      <c r="C1012">
        <v>20</v>
      </c>
      <c r="D1012">
        <v>15</v>
      </c>
      <c r="E1012">
        <v>35</v>
      </c>
    </row>
    <row r="1013" spans="1:5" x14ac:dyDescent="0.2">
      <c r="A1013" t="s">
        <v>156</v>
      </c>
      <c r="B1013" t="s">
        <v>31</v>
      </c>
      <c r="C1013">
        <v>9</v>
      </c>
      <c r="D1013">
        <v>23</v>
      </c>
      <c r="E1013">
        <v>32</v>
      </c>
    </row>
    <row r="1014" spans="1:5" x14ac:dyDescent="0.2">
      <c r="A1014" t="s">
        <v>156</v>
      </c>
      <c r="B1014" t="s">
        <v>32</v>
      </c>
      <c r="C1014">
        <v>18</v>
      </c>
      <c r="D1014">
        <v>17</v>
      </c>
      <c r="E1014">
        <v>35</v>
      </c>
    </row>
    <row r="1015" spans="1:5" x14ac:dyDescent="0.2">
      <c r="A1015" t="s">
        <v>156</v>
      </c>
      <c r="B1015" t="s">
        <v>33</v>
      </c>
      <c r="C1015">
        <v>18</v>
      </c>
      <c r="D1015">
        <v>22</v>
      </c>
      <c r="E1015">
        <v>40</v>
      </c>
    </row>
    <row r="1016" spans="1:5" x14ac:dyDescent="0.2">
      <c r="A1016" t="s">
        <v>156</v>
      </c>
      <c r="B1016" t="s">
        <v>34</v>
      </c>
      <c r="C1016">
        <v>20</v>
      </c>
      <c r="D1016">
        <v>22</v>
      </c>
      <c r="E1016">
        <v>42</v>
      </c>
    </row>
    <row r="1017" spans="1:5" x14ac:dyDescent="0.2">
      <c r="A1017" t="s">
        <v>156</v>
      </c>
      <c r="B1017" t="s">
        <v>35</v>
      </c>
      <c r="C1017">
        <v>25</v>
      </c>
      <c r="D1017">
        <v>26</v>
      </c>
      <c r="E1017">
        <v>51</v>
      </c>
    </row>
    <row r="1018" spans="1:5" x14ac:dyDescent="0.2">
      <c r="A1018" t="s">
        <v>156</v>
      </c>
      <c r="B1018" t="s">
        <v>36</v>
      </c>
      <c r="C1018">
        <v>25</v>
      </c>
      <c r="D1018">
        <v>25</v>
      </c>
      <c r="E1018">
        <v>50</v>
      </c>
    </row>
    <row r="1019" spans="1:5" x14ac:dyDescent="0.2">
      <c r="A1019" t="s">
        <v>156</v>
      </c>
      <c r="B1019" t="s">
        <v>37</v>
      </c>
      <c r="C1019">
        <v>26</v>
      </c>
      <c r="D1019">
        <v>17</v>
      </c>
      <c r="E1019">
        <v>43</v>
      </c>
    </row>
    <row r="1020" spans="1:5" x14ac:dyDescent="0.2">
      <c r="A1020" t="s">
        <v>156</v>
      </c>
      <c r="B1020" t="s">
        <v>38</v>
      </c>
      <c r="C1020">
        <v>25</v>
      </c>
      <c r="D1020">
        <v>26</v>
      </c>
      <c r="E1020">
        <v>51</v>
      </c>
    </row>
    <row r="1021" spans="1:5" x14ac:dyDescent="0.2">
      <c r="A1021" t="s">
        <v>156</v>
      </c>
      <c r="B1021" t="s">
        <v>39</v>
      </c>
      <c r="C1021">
        <v>26</v>
      </c>
      <c r="D1021">
        <v>31</v>
      </c>
      <c r="E1021">
        <v>57</v>
      </c>
    </row>
    <row r="1022" spans="1:5" x14ac:dyDescent="0.2">
      <c r="A1022" t="s">
        <v>156</v>
      </c>
      <c r="B1022" t="s">
        <v>40</v>
      </c>
      <c r="C1022">
        <v>26</v>
      </c>
      <c r="D1022">
        <v>25</v>
      </c>
      <c r="E1022">
        <v>51</v>
      </c>
    </row>
    <row r="1023" spans="1:5" x14ac:dyDescent="0.2">
      <c r="A1023" t="s">
        <v>156</v>
      </c>
      <c r="B1023" t="s">
        <v>41</v>
      </c>
      <c r="C1023">
        <v>31</v>
      </c>
      <c r="D1023">
        <v>28</v>
      </c>
      <c r="E1023">
        <v>59</v>
      </c>
    </row>
    <row r="1024" spans="1:5" x14ac:dyDescent="0.2">
      <c r="A1024" t="s">
        <v>156</v>
      </c>
      <c r="B1024" t="s">
        <v>42</v>
      </c>
      <c r="C1024">
        <v>33</v>
      </c>
      <c r="D1024">
        <v>25</v>
      </c>
      <c r="E1024">
        <v>58</v>
      </c>
    </row>
    <row r="1025" spans="1:5" x14ac:dyDescent="0.2">
      <c r="A1025" t="s">
        <v>156</v>
      </c>
      <c r="B1025" t="s">
        <v>43</v>
      </c>
      <c r="C1025">
        <v>16</v>
      </c>
      <c r="D1025">
        <v>36</v>
      </c>
      <c r="E1025">
        <v>52</v>
      </c>
    </row>
    <row r="1026" spans="1:5" x14ac:dyDescent="0.2">
      <c r="A1026" t="s">
        <v>156</v>
      </c>
      <c r="B1026" t="s">
        <v>44</v>
      </c>
      <c r="C1026">
        <v>28</v>
      </c>
      <c r="D1026">
        <v>40</v>
      </c>
      <c r="E1026">
        <v>68</v>
      </c>
    </row>
    <row r="1027" spans="1:5" x14ac:dyDescent="0.2">
      <c r="A1027" t="s">
        <v>156</v>
      </c>
      <c r="B1027" t="s">
        <v>45</v>
      </c>
      <c r="C1027">
        <v>41</v>
      </c>
      <c r="D1027">
        <v>35</v>
      </c>
      <c r="E1027">
        <v>76</v>
      </c>
    </row>
    <row r="1028" spans="1:5" x14ac:dyDescent="0.2">
      <c r="A1028" t="s">
        <v>156</v>
      </c>
      <c r="B1028" t="s">
        <v>46</v>
      </c>
      <c r="C1028">
        <v>35</v>
      </c>
      <c r="D1028">
        <v>39</v>
      </c>
      <c r="E1028">
        <v>74</v>
      </c>
    </row>
    <row r="1029" spans="1:5" x14ac:dyDescent="0.2">
      <c r="A1029" t="s">
        <v>156</v>
      </c>
      <c r="B1029" t="s">
        <v>47</v>
      </c>
      <c r="C1029">
        <v>41</v>
      </c>
      <c r="D1029">
        <v>48</v>
      </c>
      <c r="E1029">
        <v>89</v>
      </c>
    </row>
    <row r="1030" spans="1:5" x14ac:dyDescent="0.2">
      <c r="A1030" t="s">
        <v>156</v>
      </c>
      <c r="B1030" t="s">
        <v>48</v>
      </c>
      <c r="C1030">
        <v>38</v>
      </c>
      <c r="D1030">
        <v>44</v>
      </c>
      <c r="E1030">
        <v>82</v>
      </c>
    </row>
    <row r="1031" spans="1:5" x14ac:dyDescent="0.2">
      <c r="A1031" t="s">
        <v>156</v>
      </c>
      <c r="B1031" t="s">
        <v>49</v>
      </c>
      <c r="C1031">
        <v>43</v>
      </c>
      <c r="D1031">
        <v>43</v>
      </c>
      <c r="E1031">
        <v>86</v>
      </c>
    </row>
    <row r="1032" spans="1:5" x14ac:dyDescent="0.2">
      <c r="A1032" t="s">
        <v>156</v>
      </c>
      <c r="B1032" t="s">
        <v>50</v>
      </c>
      <c r="C1032">
        <v>44</v>
      </c>
      <c r="D1032">
        <v>39</v>
      </c>
      <c r="E1032">
        <v>83</v>
      </c>
    </row>
    <row r="1033" spans="1:5" x14ac:dyDescent="0.2">
      <c r="A1033" t="s">
        <v>156</v>
      </c>
      <c r="B1033" t="s">
        <v>51</v>
      </c>
      <c r="C1033">
        <v>48</v>
      </c>
      <c r="D1033">
        <v>59</v>
      </c>
      <c r="E1033">
        <v>107</v>
      </c>
    </row>
    <row r="1034" spans="1:5" x14ac:dyDescent="0.2">
      <c r="A1034" t="s">
        <v>156</v>
      </c>
      <c r="B1034" t="s">
        <v>52</v>
      </c>
      <c r="C1034">
        <v>45</v>
      </c>
      <c r="D1034">
        <v>43</v>
      </c>
      <c r="E1034">
        <v>88</v>
      </c>
    </row>
    <row r="1035" spans="1:5" x14ac:dyDescent="0.2">
      <c r="A1035" t="s">
        <v>156</v>
      </c>
      <c r="B1035" t="s">
        <v>53</v>
      </c>
      <c r="C1035">
        <v>34</v>
      </c>
      <c r="D1035">
        <v>55</v>
      </c>
      <c r="E1035">
        <v>89</v>
      </c>
    </row>
    <row r="1036" spans="1:5" x14ac:dyDescent="0.2">
      <c r="A1036" t="s">
        <v>156</v>
      </c>
      <c r="B1036" t="s">
        <v>54</v>
      </c>
      <c r="C1036">
        <v>38</v>
      </c>
      <c r="D1036">
        <v>41</v>
      </c>
      <c r="E1036">
        <v>79</v>
      </c>
    </row>
    <row r="1037" spans="1:5" x14ac:dyDescent="0.2">
      <c r="A1037" t="s">
        <v>156</v>
      </c>
      <c r="B1037" t="s">
        <v>55</v>
      </c>
      <c r="C1037">
        <v>42</v>
      </c>
      <c r="D1037">
        <v>31</v>
      </c>
      <c r="E1037">
        <v>73</v>
      </c>
    </row>
    <row r="1038" spans="1:5" x14ac:dyDescent="0.2">
      <c r="A1038" t="s">
        <v>156</v>
      </c>
      <c r="B1038" t="s">
        <v>56</v>
      </c>
      <c r="C1038">
        <v>42</v>
      </c>
      <c r="D1038">
        <v>37</v>
      </c>
      <c r="E1038">
        <v>79</v>
      </c>
    </row>
    <row r="1039" spans="1:5" x14ac:dyDescent="0.2">
      <c r="A1039" t="s">
        <v>156</v>
      </c>
      <c r="B1039" t="s">
        <v>57</v>
      </c>
      <c r="C1039">
        <v>37</v>
      </c>
      <c r="D1039">
        <v>40</v>
      </c>
      <c r="E1039">
        <v>77</v>
      </c>
    </row>
    <row r="1040" spans="1:5" x14ac:dyDescent="0.2">
      <c r="A1040" t="s">
        <v>156</v>
      </c>
      <c r="B1040" t="s">
        <v>58</v>
      </c>
      <c r="C1040">
        <v>32</v>
      </c>
      <c r="D1040">
        <v>41</v>
      </c>
      <c r="E1040">
        <v>73</v>
      </c>
    </row>
    <row r="1041" spans="1:5" x14ac:dyDescent="0.2">
      <c r="A1041" t="s">
        <v>156</v>
      </c>
      <c r="B1041" t="s">
        <v>59</v>
      </c>
      <c r="C1041">
        <v>28</v>
      </c>
      <c r="D1041">
        <v>38</v>
      </c>
      <c r="E1041">
        <v>66</v>
      </c>
    </row>
    <row r="1042" spans="1:5" x14ac:dyDescent="0.2">
      <c r="A1042" t="s">
        <v>156</v>
      </c>
      <c r="B1042" t="s">
        <v>60</v>
      </c>
      <c r="C1042">
        <v>28</v>
      </c>
      <c r="D1042">
        <v>39</v>
      </c>
      <c r="E1042">
        <v>67</v>
      </c>
    </row>
    <row r="1043" spans="1:5" x14ac:dyDescent="0.2">
      <c r="A1043" t="s">
        <v>156</v>
      </c>
      <c r="B1043" t="s">
        <v>61</v>
      </c>
      <c r="C1043">
        <v>31</v>
      </c>
      <c r="D1043">
        <v>33</v>
      </c>
      <c r="E1043">
        <v>64</v>
      </c>
    </row>
    <row r="1044" spans="1:5" x14ac:dyDescent="0.2">
      <c r="A1044" t="s">
        <v>156</v>
      </c>
      <c r="B1044" t="s">
        <v>62</v>
      </c>
      <c r="C1044">
        <v>39</v>
      </c>
      <c r="D1044">
        <v>31</v>
      </c>
      <c r="E1044">
        <v>70</v>
      </c>
    </row>
    <row r="1045" spans="1:5" x14ac:dyDescent="0.2">
      <c r="A1045" t="s">
        <v>156</v>
      </c>
      <c r="B1045" t="s">
        <v>63</v>
      </c>
      <c r="C1045">
        <v>27</v>
      </c>
      <c r="D1045">
        <v>23</v>
      </c>
      <c r="E1045">
        <v>50</v>
      </c>
    </row>
    <row r="1046" spans="1:5" x14ac:dyDescent="0.2">
      <c r="A1046" t="s">
        <v>156</v>
      </c>
      <c r="B1046" t="s">
        <v>64</v>
      </c>
      <c r="C1046">
        <v>28</v>
      </c>
      <c r="D1046">
        <v>24</v>
      </c>
      <c r="E1046">
        <v>52</v>
      </c>
    </row>
    <row r="1047" spans="1:5" x14ac:dyDescent="0.2">
      <c r="A1047" t="s">
        <v>156</v>
      </c>
      <c r="B1047" t="s">
        <v>65</v>
      </c>
      <c r="C1047">
        <v>23</v>
      </c>
      <c r="D1047">
        <v>38</v>
      </c>
      <c r="E1047">
        <v>61</v>
      </c>
    </row>
    <row r="1048" spans="1:5" x14ac:dyDescent="0.2">
      <c r="A1048" t="s">
        <v>156</v>
      </c>
      <c r="B1048" t="s">
        <v>66</v>
      </c>
      <c r="C1048">
        <v>29</v>
      </c>
      <c r="D1048">
        <v>35</v>
      </c>
      <c r="E1048">
        <v>64</v>
      </c>
    </row>
    <row r="1049" spans="1:5" x14ac:dyDescent="0.2">
      <c r="A1049" t="s">
        <v>156</v>
      </c>
      <c r="B1049" t="s">
        <v>67</v>
      </c>
      <c r="C1049">
        <v>31</v>
      </c>
      <c r="D1049">
        <v>31</v>
      </c>
      <c r="E1049">
        <v>62</v>
      </c>
    </row>
    <row r="1050" spans="1:5" x14ac:dyDescent="0.2">
      <c r="A1050" t="s">
        <v>156</v>
      </c>
      <c r="B1050" t="s">
        <v>68</v>
      </c>
      <c r="C1050">
        <v>19</v>
      </c>
      <c r="D1050">
        <v>35</v>
      </c>
      <c r="E1050">
        <v>54</v>
      </c>
    </row>
    <row r="1051" spans="1:5" x14ac:dyDescent="0.2">
      <c r="A1051" t="s">
        <v>156</v>
      </c>
      <c r="B1051" t="s">
        <v>69</v>
      </c>
      <c r="C1051">
        <v>27</v>
      </c>
      <c r="D1051">
        <v>30</v>
      </c>
      <c r="E1051">
        <v>57</v>
      </c>
    </row>
    <row r="1052" spans="1:5" x14ac:dyDescent="0.2">
      <c r="A1052" t="s">
        <v>156</v>
      </c>
      <c r="B1052" t="s">
        <v>70</v>
      </c>
      <c r="C1052">
        <v>34</v>
      </c>
      <c r="D1052">
        <v>25</v>
      </c>
      <c r="E1052">
        <v>59</v>
      </c>
    </row>
    <row r="1053" spans="1:5" x14ac:dyDescent="0.2">
      <c r="A1053" t="s">
        <v>156</v>
      </c>
      <c r="B1053" t="s">
        <v>71</v>
      </c>
      <c r="C1053">
        <v>29</v>
      </c>
      <c r="D1053">
        <v>33</v>
      </c>
      <c r="E1053">
        <v>62</v>
      </c>
    </row>
    <row r="1054" spans="1:5" x14ac:dyDescent="0.2">
      <c r="A1054" t="s">
        <v>156</v>
      </c>
      <c r="B1054" t="s">
        <v>72</v>
      </c>
      <c r="C1054">
        <v>33</v>
      </c>
      <c r="D1054">
        <v>37</v>
      </c>
      <c r="E1054">
        <v>70</v>
      </c>
    </row>
    <row r="1055" spans="1:5" x14ac:dyDescent="0.2">
      <c r="A1055" t="s">
        <v>156</v>
      </c>
      <c r="B1055" t="s">
        <v>73</v>
      </c>
      <c r="C1055">
        <v>38</v>
      </c>
      <c r="D1055">
        <v>48</v>
      </c>
      <c r="E1055">
        <v>86</v>
      </c>
    </row>
    <row r="1056" spans="1:5" x14ac:dyDescent="0.2">
      <c r="A1056" t="s">
        <v>156</v>
      </c>
      <c r="B1056" t="s">
        <v>74</v>
      </c>
      <c r="C1056">
        <v>24</v>
      </c>
      <c r="D1056">
        <v>54</v>
      </c>
      <c r="E1056">
        <v>78</v>
      </c>
    </row>
    <row r="1057" spans="1:5" x14ac:dyDescent="0.2">
      <c r="A1057" t="s">
        <v>156</v>
      </c>
      <c r="B1057" t="s">
        <v>75</v>
      </c>
      <c r="C1057">
        <v>27</v>
      </c>
      <c r="D1057">
        <v>38</v>
      </c>
      <c r="E1057">
        <v>65</v>
      </c>
    </row>
    <row r="1058" spans="1:5" x14ac:dyDescent="0.2">
      <c r="A1058" t="s">
        <v>156</v>
      </c>
      <c r="B1058" t="s">
        <v>76</v>
      </c>
      <c r="C1058">
        <v>16</v>
      </c>
      <c r="D1058">
        <v>22</v>
      </c>
      <c r="E1058">
        <v>38</v>
      </c>
    </row>
    <row r="1059" spans="1:5" x14ac:dyDescent="0.2">
      <c r="A1059" t="s">
        <v>156</v>
      </c>
      <c r="B1059" t="s">
        <v>77</v>
      </c>
      <c r="C1059">
        <v>25</v>
      </c>
      <c r="D1059">
        <v>28</v>
      </c>
      <c r="E1059">
        <v>53</v>
      </c>
    </row>
    <row r="1060" spans="1:5" x14ac:dyDescent="0.2">
      <c r="A1060" t="s">
        <v>156</v>
      </c>
      <c r="B1060" t="s">
        <v>78</v>
      </c>
      <c r="C1060">
        <v>34</v>
      </c>
      <c r="D1060">
        <v>41</v>
      </c>
      <c r="E1060">
        <v>75</v>
      </c>
    </row>
    <row r="1061" spans="1:5" x14ac:dyDescent="0.2">
      <c r="A1061" t="s">
        <v>156</v>
      </c>
      <c r="B1061" t="s">
        <v>79</v>
      </c>
      <c r="C1061">
        <v>32</v>
      </c>
      <c r="D1061">
        <v>31</v>
      </c>
      <c r="E1061">
        <v>63</v>
      </c>
    </row>
    <row r="1062" spans="1:5" x14ac:dyDescent="0.2">
      <c r="A1062" t="s">
        <v>156</v>
      </c>
      <c r="B1062" t="s">
        <v>80</v>
      </c>
      <c r="C1062">
        <v>19</v>
      </c>
      <c r="D1062">
        <v>30</v>
      </c>
      <c r="E1062">
        <v>49</v>
      </c>
    </row>
    <row r="1063" spans="1:5" x14ac:dyDescent="0.2">
      <c r="A1063" t="s">
        <v>156</v>
      </c>
      <c r="B1063" t="s">
        <v>81</v>
      </c>
      <c r="C1063">
        <v>21</v>
      </c>
      <c r="D1063">
        <v>34</v>
      </c>
      <c r="E1063">
        <v>55</v>
      </c>
    </row>
    <row r="1064" spans="1:5" x14ac:dyDescent="0.2">
      <c r="A1064" t="s">
        <v>156</v>
      </c>
      <c r="B1064" t="s">
        <v>82</v>
      </c>
      <c r="C1064">
        <v>20</v>
      </c>
      <c r="D1064">
        <v>25</v>
      </c>
      <c r="E1064">
        <v>45</v>
      </c>
    </row>
    <row r="1065" spans="1:5" x14ac:dyDescent="0.2">
      <c r="A1065" t="s">
        <v>156</v>
      </c>
      <c r="B1065" t="s">
        <v>83</v>
      </c>
      <c r="C1065">
        <v>20</v>
      </c>
      <c r="D1065">
        <v>21</v>
      </c>
      <c r="E1065">
        <v>41</v>
      </c>
    </row>
    <row r="1066" spans="1:5" x14ac:dyDescent="0.2">
      <c r="A1066" t="s">
        <v>156</v>
      </c>
      <c r="B1066" t="s">
        <v>84</v>
      </c>
      <c r="C1066">
        <v>29</v>
      </c>
      <c r="D1066">
        <v>30</v>
      </c>
      <c r="E1066">
        <v>59</v>
      </c>
    </row>
    <row r="1067" spans="1:5" x14ac:dyDescent="0.2">
      <c r="A1067" t="s">
        <v>156</v>
      </c>
      <c r="B1067" t="s">
        <v>85</v>
      </c>
      <c r="C1067">
        <v>17</v>
      </c>
      <c r="D1067">
        <v>23</v>
      </c>
      <c r="E1067">
        <v>40</v>
      </c>
    </row>
    <row r="1068" spans="1:5" x14ac:dyDescent="0.2">
      <c r="A1068" t="s">
        <v>156</v>
      </c>
      <c r="B1068" t="s">
        <v>86</v>
      </c>
      <c r="C1068">
        <v>13</v>
      </c>
      <c r="D1068">
        <v>17</v>
      </c>
      <c r="E1068">
        <v>30</v>
      </c>
    </row>
    <row r="1069" spans="1:5" x14ac:dyDescent="0.2">
      <c r="A1069" t="s">
        <v>156</v>
      </c>
      <c r="B1069" t="s">
        <v>87</v>
      </c>
      <c r="C1069">
        <v>14</v>
      </c>
      <c r="D1069">
        <v>22</v>
      </c>
      <c r="E1069">
        <v>36</v>
      </c>
    </row>
    <row r="1070" spans="1:5" x14ac:dyDescent="0.2">
      <c r="A1070" t="s">
        <v>156</v>
      </c>
      <c r="B1070" t="s">
        <v>88</v>
      </c>
      <c r="C1070">
        <v>9</v>
      </c>
      <c r="D1070">
        <v>22</v>
      </c>
      <c r="E1070">
        <v>31</v>
      </c>
    </row>
    <row r="1071" spans="1:5" x14ac:dyDescent="0.2">
      <c r="A1071" t="s">
        <v>156</v>
      </c>
      <c r="B1071" t="s">
        <v>89</v>
      </c>
      <c r="C1071">
        <v>13</v>
      </c>
      <c r="D1071">
        <v>13</v>
      </c>
      <c r="E1071">
        <v>26</v>
      </c>
    </row>
    <row r="1072" spans="1:5" x14ac:dyDescent="0.2">
      <c r="A1072" t="s">
        <v>156</v>
      </c>
      <c r="B1072" t="s">
        <v>90</v>
      </c>
      <c r="C1072">
        <v>11</v>
      </c>
      <c r="D1072">
        <v>19</v>
      </c>
      <c r="E1072">
        <v>30</v>
      </c>
    </row>
    <row r="1073" spans="1:5" x14ac:dyDescent="0.2">
      <c r="A1073" t="s">
        <v>156</v>
      </c>
      <c r="B1073" t="s">
        <v>91</v>
      </c>
      <c r="C1073">
        <v>8</v>
      </c>
      <c r="D1073">
        <v>14</v>
      </c>
      <c r="E1073">
        <v>22</v>
      </c>
    </row>
    <row r="1074" spans="1:5" x14ac:dyDescent="0.2">
      <c r="A1074" t="s">
        <v>156</v>
      </c>
      <c r="B1074" t="s">
        <v>92</v>
      </c>
      <c r="C1074">
        <v>4</v>
      </c>
      <c r="D1074">
        <v>14</v>
      </c>
      <c r="E1074">
        <v>18</v>
      </c>
    </row>
    <row r="1075" spans="1:5" x14ac:dyDescent="0.2">
      <c r="A1075" t="s">
        <v>156</v>
      </c>
      <c r="B1075" t="s">
        <v>93</v>
      </c>
      <c r="C1075">
        <v>6</v>
      </c>
      <c r="D1075">
        <v>12</v>
      </c>
      <c r="E1075">
        <v>18</v>
      </c>
    </row>
    <row r="1076" spans="1:5" x14ac:dyDescent="0.2">
      <c r="A1076" t="s">
        <v>156</v>
      </c>
      <c r="B1076" t="s">
        <v>94</v>
      </c>
      <c r="C1076">
        <v>5</v>
      </c>
      <c r="D1076">
        <v>10</v>
      </c>
      <c r="E1076">
        <v>15</v>
      </c>
    </row>
    <row r="1077" spans="1:5" x14ac:dyDescent="0.2">
      <c r="A1077" t="s">
        <v>156</v>
      </c>
      <c r="B1077" t="s">
        <v>95</v>
      </c>
      <c r="C1077">
        <v>7</v>
      </c>
      <c r="D1077">
        <v>9</v>
      </c>
      <c r="E1077">
        <v>16</v>
      </c>
    </row>
    <row r="1078" spans="1:5" x14ac:dyDescent="0.2">
      <c r="A1078" t="s">
        <v>156</v>
      </c>
      <c r="B1078" t="s">
        <v>96</v>
      </c>
      <c r="C1078">
        <v>2</v>
      </c>
      <c r="D1078">
        <v>10</v>
      </c>
      <c r="E1078">
        <v>12</v>
      </c>
    </row>
    <row r="1079" spans="1:5" x14ac:dyDescent="0.2">
      <c r="A1079" t="s">
        <v>156</v>
      </c>
      <c r="B1079" t="s">
        <v>97</v>
      </c>
      <c r="C1079">
        <v>6</v>
      </c>
      <c r="D1079">
        <v>6</v>
      </c>
      <c r="E1079">
        <v>12</v>
      </c>
    </row>
    <row r="1080" spans="1:5" x14ac:dyDescent="0.2">
      <c r="A1080" t="s">
        <v>156</v>
      </c>
      <c r="B1080" t="s">
        <v>98</v>
      </c>
      <c r="C1080">
        <v>0</v>
      </c>
      <c r="D1080">
        <v>6</v>
      </c>
      <c r="E1080">
        <v>6</v>
      </c>
    </row>
    <row r="1081" spans="1:5" x14ac:dyDescent="0.2">
      <c r="A1081" t="s">
        <v>156</v>
      </c>
      <c r="B1081" t="s">
        <v>99</v>
      </c>
      <c r="C1081">
        <v>1</v>
      </c>
      <c r="D1081">
        <v>5</v>
      </c>
      <c r="E1081">
        <v>6</v>
      </c>
    </row>
    <row r="1082" spans="1:5" x14ac:dyDescent="0.2">
      <c r="A1082" t="s">
        <v>156</v>
      </c>
      <c r="B1082" t="s">
        <v>100</v>
      </c>
      <c r="C1082">
        <v>1</v>
      </c>
      <c r="D1082">
        <v>3</v>
      </c>
      <c r="E1082">
        <v>4</v>
      </c>
    </row>
    <row r="1083" spans="1:5" x14ac:dyDescent="0.2">
      <c r="A1083" t="s">
        <v>156</v>
      </c>
      <c r="B1083" t="s">
        <v>101</v>
      </c>
      <c r="C1083">
        <v>1</v>
      </c>
      <c r="D1083">
        <v>3</v>
      </c>
      <c r="E1083">
        <v>4</v>
      </c>
    </row>
    <row r="1084" spans="1:5" x14ac:dyDescent="0.2">
      <c r="A1084" t="s">
        <v>156</v>
      </c>
      <c r="B1084" t="s">
        <v>102</v>
      </c>
      <c r="C1084">
        <v>0</v>
      </c>
      <c r="D1084">
        <v>3</v>
      </c>
      <c r="E1084">
        <v>3</v>
      </c>
    </row>
    <row r="1085" spans="1:5" x14ac:dyDescent="0.2">
      <c r="A1085" t="s">
        <v>156</v>
      </c>
      <c r="B1085" t="s">
        <v>103</v>
      </c>
      <c r="C1085">
        <v>0</v>
      </c>
      <c r="D1085">
        <v>1</v>
      </c>
      <c r="E1085">
        <v>1</v>
      </c>
    </row>
    <row r="1086" spans="1:5" x14ac:dyDescent="0.2">
      <c r="A1086" t="s">
        <v>156</v>
      </c>
      <c r="B1086" t="s">
        <v>104</v>
      </c>
      <c r="C1086">
        <v>0</v>
      </c>
      <c r="D1086">
        <v>2</v>
      </c>
      <c r="E1086">
        <v>2</v>
      </c>
    </row>
    <row r="1087" spans="1:5" x14ac:dyDescent="0.2">
      <c r="A1087" t="s">
        <v>156</v>
      </c>
      <c r="B1087" t="s">
        <v>105</v>
      </c>
      <c r="C1087">
        <v>0</v>
      </c>
      <c r="D1087">
        <v>1</v>
      </c>
      <c r="E1087">
        <v>1</v>
      </c>
    </row>
    <row r="1088" spans="1:5" x14ac:dyDescent="0.2">
      <c r="A1088" t="s">
        <v>156</v>
      </c>
      <c r="B1088" t="s">
        <v>106</v>
      </c>
      <c r="C1088">
        <v>0</v>
      </c>
      <c r="D1088">
        <v>0</v>
      </c>
      <c r="E1088">
        <v>0</v>
      </c>
    </row>
    <row r="1089" spans="1:5" x14ac:dyDescent="0.2">
      <c r="A1089" t="s">
        <v>156</v>
      </c>
      <c r="B1089" t="s">
        <v>107</v>
      </c>
      <c r="C1089">
        <v>0</v>
      </c>
      <c r="D1089">
        <v>0</v>
      </c>
      <c r="E1089">
        <v>0</v>
      </c>
    </row>
    <row r="1090" spans="1:5" x14ac:dyDescent="0.2">
      <c r="A1090" t="s">
        <v>156</v>
      </c>
      <c r="B1090" t="s">
        <v>108</v>
      </c>
      <c r="C1090">
        <v>0</v>
      </c>
      <c r="D1090">
        <v>0</v>
      </c>
      <c r="E1090">
        <v>0</v>
      </c>
    </row>
    <row r="1091" spans="1:5" x14ac:dyDescent="0.2">
      <c r="A1091" t="s">
        <v>156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156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156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156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156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156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156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156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156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156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156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156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156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156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156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156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156</v>
      </c>
      <c r="B1107" t="s">
        <v>129</v>
      </c>
      <c r="C1107">
        <v>2424</v>
      </c>
      <c r="D1107">
        <v>2694</v>
      </c>
      <c r="E1107">
        <v>5118</v>
      </c>
    </row>
    <row r="1108" spans="1:5" x14ac:dyDescent="0.2">
      <c r="A1108" t="s">
        <v>150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157</v>
      </c>
      <c r="B1109" t="s">
        <v>4</v>
      </c>
      <c r="C1109">
        <v>5</v>
      </c>
      <c r="D1109">
        <v>6</v>
      </c>
      <c r="E1109">
        <v>11</v>
      </c>
    </row>
    <row r="1110" spans="1:5" x14ac:dyDescent="0.2">
      <c r="A1110" t="s">
        <v>157</v>
      </c>
      <c r="B1110" t="s">
        <v>5</v>
      </c>
      <c r="C1110">
        <v>2</v>
      </c>
      <c r="D1110">
        <v>11</v>
      </c>
      <c r="E1110">
        <v>13</v>
      </c>
    </row>
    <row r="1111" spans="1:5" x14ac:dyDescent="0.2">
      <c r="A1111" t="s">
        <v>157</v>
      </c>
      <c r="B1111" t="s">
        <v>6</v>
      </c>
      <c r="C1111">
        <v>8</v>
      </c>
      <c r="D1111">
        <v>7</v>
      </c>
      <c r="E1111">
        <v>15</v>
      </c>
    </row>
    <row r="1112" spans="1:5" x14ac:dyDescent="0.2">
      <c r="A1112" t="s">
        <v>157</v>
      </c>
      <c r="B1112" t="s">
        <v>7</v>
      </c>
      <c r="C1112">
        <v>8</v>
      </c>
      <c r="D1112">
        <v>9</v>
      </c>
      <c r="E1112">
        <v>17</v>
      </c>
    </row>
    <row r="1113" spans="1:5" x14ac:dyDescent="0.2">
      <c r="A1113" t="s">
        <v>157</v>
      </c>
      <c r="B1113" t="s">
        <v>8</v>
      </c>
      <c r="C1113">
        <v>8</v>
      </c>
      <c r="D1113">
        <v>8</v>
      </c>
      <c r="E1113">
        <v>16</v>
      </c>
    </row>
    <row r="1114" spans="1:5" x14ac:dyDescent="0.2">
      <c r="A1114" t="s">
        <v>157</v>
      </c>
      <c r="B1114" t="s">
        <v>9</v>
      </c>
      <c r="C1114">
        <v>4</v>
      </c>
      <c r="D1114">
        <v>9</v>
      </c>
      <c r="E1114">
        <v>13</v>
      </c>
    </row>
    <row r="1115" spans="1:5" x14ac:dyDescent="0.2">
      <c r="A1115" t="s">
        <v>157</v>
      </c>
      <c r="B1115" t="s">
        <v>10</v>
      </c>
      <c r="C1115">
        <v>12</v>
      </c>
      <c r="D1115">
        <v>13</v>
      </c>
      <c r="E1115">
        <v>25</v>
      </c>
    </row>
    <row r="1116" spans="1:5" x14ac:dyDescent="0.2">
      <c r="A1116" t="s">
        <v>157</v>
      </c>
      <c r="B1116" t="s">
        <v>11</v>
      </c>
      <c r="C1116">
        <v>3</v>
      </c>
      <c r="D1116">
        <v>10</v>
      </c>
      <c r="E1116">
        <v>13</v>
      </c>
    </row>
    <row r="1117" spans="1:5" x14ac:dyDescent="0.2">
      <c r="A1117" t="s">
        <v>157</v>
      </c>
      <c r="B1117" t="s">
        <v>12</v>
      </c>
      <c r="C1117">
        <v>15</v>
      </c>
      <c r="D1117">
        <v>9</v>
      </c>
      <c r="E1117">
        <v>24</v>
      </c>
    </row>
    <row r="1118" spans="1:5" x14ac:dyDescent="0.2">
      <c r="A1118" t="s">
        <v>157</v>
      </c>
      <c r="B1118" t="s">
        <v>13</v>
      </c>
      <c r="C1118">
        <v>12</v>
      </c>
      <c r="D1118">
        <v>11</v>
      </c>
      <c r="E1118">
        <v>23</v>
      </c>
    </row>
    <row r="1119" spans="1:5" x14ac:dyDescent="0.2">
      <c r="A1119" t="s">
        <v>157</v>
      </c>
      <c r="B1119" t="s">
        <v>14</v>
      </c>
      <c r="C1119">
        <v>11</v>
      </c>
      <c r="D1119">
        <v>9</v>
      </c>
      <c r="E1119">
        <v>20</v>
      </c>
    </row>
    <row r="1120" spans="1:5" x14ac:dyDescent="0.2">
      <c r="A1120" t="s">
        <v>157</v>
      </c>
      <c r="B1120" t="s">
        <v>15</v>
      </c>
      <c r="C1120">
        <v>7</v>
      </c>
      <c r="D1120">
        <v>2</v>
      </c>
      <c r="E1120">
        <v>9</v>
      </c>
    </row>
    <row r="1121" spans="1:5" x14ac:dyDescent="0.2">
      <c r="A1121" t="s">
        <v>157</v>
      </c>
      <c r="B1121" t="s">
        <v>16</v>
      </c>
      <c r="C1121">
        <v>9</v>
      </c>
      <c r="D1121">
        <v>11</v>
      </c>
      <c r="E1121">
        <v>20</v>
      </c>
    </row>
    <row r="1122" spans="1:5" x14ac:dyDescent="0.2">
      <c r="A1122" t="s">
        <v>157</v>
      </c>
      <c r="B1122" t="s">
        <v>17</v>
      </c>
      <c r="C1122">
        <v>13</v>
      </c>
      <c r="D1122">
        <v>8</v>
      </c>
      <c r="E1122">
        <v>21</v>
      </c>
    </row>
    <row r="1123" spans="1:5" x14ac:dyDescent="0.2">
      <c r="A1123" t="s">
        <v>157</v>
      </c>
      <c r="B1123" t="s">
        <v>18</v>
      </c>
      <c r="C1123">
        <v>5</v>
      </c>
      <c r="D1123">
        <v>8</v>
      </c>
      <c r="E1123">
        <v>13</v>
      </c>
    </row>
    <row r="1124" spans="1:5" x14ac:dyDescent="0.2">
      <c r="A1124" t="s">
        <v>157</v>
      </c>
      <c r="B1124" t="s">
        <v>19</v>
      </c>
      <c r="C1124">
        <v>7</v>
      </c>
      <c r="D1124">
        <v>5</v>
      </c>
      <c r="E1124">
        <v>12</v>
      </c>
    </row>
    <row r="1125" spans="1:5" x14ac:dyDescent="0.2">
      <c r="A1125" t="s">
        <v>157</v>
      </c>
      <c r="B1125" t="s">
        <v>20</v>
      </c>
      <c r="C1125">
        <v>10</v>
      </c>
      <c r="D1125">
        <v>2</v>
      </c>
      <c r="E1125">
        <v>12</v>
      </c>
    </row>
    <row r="1126" spans="1:5" x14ac:dyDescent="0.2">
      <c r="A1126" t="s">
        <v>157</v>
      </c>
      <c r="B1126" t="s">
        <v>21</v>
      </c>
      <c r="C1126">
        <v>9</v>
      </c>
      <c r="D1126">
        <v>11</v>
      </c>
      <c r="E1126">
        <v>20</v>
      </c>
    </row>
    <row r="1127" spans="1:5" x14ac:dyDescent="0.2">
      <c r="A1127" t="s">
        <v>157</v>
      </c>
      <c r="B1127" t="s">
        <v>22</v>
      </c>
      <c r="C1127">
        <v>15</v>
      </c>
      <c r="D1127">
        <v>6</v>
      </c>
      <c r="E1127">
        <v>21</v>
      </c>
    </row>
    <row r="1128" spans="1:5" x14ac:dyDescent="0.2">
      <c r="A1128" t="s">
        <v>157</v>
      </c>
      <c r="B1128" t="s">
        <v>23</v>
      </c>
      <c r="C1128">
        <v>7</v>
      </c>
      <c r="D1128">
        <v>5</v>
      </c>
      <c r="E1128">
        <v>12</v>
      </c>
    </row>
    <row r="1129" spans="1:5" x14ac:dyDescent="0.2">
      <c r="A1129" t="s">
        <v>157</v>
      </c>
      <c r="B1129" t="s">
        <v>24</v>
      </c>
      <c r="C1129">
        <v>15</v>
      </c>
      <c r="D1129">
        <v>14</v>
      </c>
      <c r="E1129">
        <v>29</v>
      </c>
    </row>
    <row r="1130" spans="1:5" x14ac:dyDescent="0.2">
      <c r="A1130" t="s">
        <v>157</v>
      </c>
      <c r="B1130" t="s">
        <v>25</v>
      </c>
      <c r="C1130">
        <v>10</v>
      </c>
      <c r="D1130">
        <v>15</v>
      </c>
      <c r="E1130">
        <v>25</v>
      </c>
    </row>
    <row r="1131" spans="1:5" x14ac:dyDescent="0.2">
      <c r="A1131" t="s">
        <v>157</v>
      </c>
      <c r="B1131" t="s">
        <v>26</v>
      </c>
      <c r="C1131">
        <v>14</v>
      </c>
      <c r="D1131">
        <v>15</v>
      </c>
      <c r="E1131">
        <v>29</v>
      </c>
    </row>
    <row r="1132" spans="1:5" x14ac:dyDescent="0.2">
      <c r="A1132" t="s">
        <v>157</v>
      </c>
      <c r="B1132" t="s">
        <v>27</v>
      </c>
      <c r="C1132">
        <v>12</v>
      </c>
      <c r="D1132">
        <v>15</v>
      </c>
      <c r="E1132">
        <v>27</v>
      </c>
    </row>
    <row r="1133" spans="1:5" x14ac:dyDescent="0.2">
      <c r="A1133" t="s">
        <v>157</v>
      </c>
      <c r="B1133" t="s">
        <v>28</v>
      </c>
      <c r="C1133">
        <v>9</v>
      </c>
      <c r="D1133">
        <v>13</v>
      </c>
      <c r="E1133">
        <v>22</v>
      </c>
    </row>
    <row r="1134" spans="1:5" x14ac:dyDescent="0.2">
      <c r="A1134" t="s">
        <v>157</v>
      </c>
      <c r="B1134" t="s">
        <v>29</v>
      </c>
      <c r="C1134">
        <v>10</v>
      </c>
      <c r="D1134">
        <v>10</v>
      </c>
      <c r="E1134">
        <v>20</v>
      </c>
    </row>
    <row r="1135" spans="1:5" x14ac:dyDescent="0.2">
      <c r="A1135" t="s">
        <v>157</v>
      </c>
      <c r="B1135" t="s">
        <v>30</v>
      </c>
      <c r="C1135">
        <v>14</v>
      </c>
      <c r="D1135">
        <v>11</v>
      </c>
      <c r="E1135">
        <v>25</v>
      </c>
    </row>
    <row r="1136" spans="1:5" x14ac:dyDescent="0.2">
      <c r="A1136" t="s">
        <v>157</v>
      </c>
      <c r="B1136" t="s">
        <v>31</v>
      </c>
      <c r="C1136">
        <v>8</v>
      </c>
      <c r="D1136">
        <v>9</v>
      </c>
      <c r="E1136">
        <v>17</v>
      </c>
    </row>
    <row r="1137" spans="1:5" x14ac:dyDescent="0.2">
      <c r="A1137" t="s">
        <v>157</v>
      </c>
      <c r="B1137" t="s">
        <v>32</v>
      </c>
      <c r="C1137">
        <v>14</v>
      </c>
      <c r="D1137">
        <v>10</v>
      </c>
      <c r="E1137">
        <v>24</v>
      </c>
    </row>
    <row r="1138" spans="1:5" x14ac:dyDescent="0.2">
      <c r="A1138" t="s">
        <v>157</v>
      </c>
      <c r="B1138" t="s">
        <v>33</v>
      </c>
      <c r="C1138">
        <v>11</v>
      </c>
      <c r="D1138">
        <v>12</v>
      </c>
      <c r="E1138">
        <v>23</v>
      </c>
    </row>
    <row r="1139" spans="1:5" x14ac:dyDescent="0.2">
      <c r="A1139" t="s">
        <v>157</v>
      </c>
      <c r="B1139" t="s">
        <v>34</v>
      </c>
      <c r="C1139">
        <v>8</v>
      </c>
      <c r="D1139">
        <v>16</v>
      </c>
      <c r="E1139">
        <v>24</v>
      </c>
    </row>
    <row r="1140" spans="1:5" x14ac:dyDescent="0.2">
      <c r="A1140" t="s">
        <v>157</v>
      </c>
      <c r="B1140" t="s">
        <v>35</v>
      </c>
      <c r="C1140">
        <v>14</v>
      </c>
      <c r="D1140">
        <v>14</v>
      </c>
      <c r="E1140">
        <v>28</v>
      </c>
    </row>
    <row r="1141" spans="1:5" x14ac:dyDescent="0.2">
      <c r="A1141" t="s">
        <v>157</v>
      </c>
      <c r="B1141" t="s">
        <v>36</v>
      </c>
      <c r="C1141">
        <v>13</v>
      </c>
      <c r="D1141">
        <v>11</v>
      </c>
      <c r="E1141">
        <v>24</v>
      </c>
    </row>
    <row r="1142" spans="1:5" x14ac:dyDescent="0.2">
      <c r="A1142" t="s">
        <v>157</v>
      </c>
      <c r="B1142" t="s">
        <v>37</v>
      </c>
      <c r="C1142">
        <v>16</v>
      </c>
      <c r="D1142">
        <v>15</v>
      </c>
      <c r="E1142">
        <v>31</v>
      </c>
    </row>
    <row r="1143" spans="1:5" x14ac:dyDescent="0.2">
      <c r="A1143" t="s">
        <v>157</v>
      </c>
      <c r="B1143" t="s">
        <v>38</v>
      </c>
      <c r="C1143">
        <v>13</v>
      </c>
      <c r="D1143">
        <v>8</v>
      </c>
      <c r="E1143">
        <v>21</v>
      </c>
    </row>
    <row r="1144" spans="1:5" x14ac:dyDescent="0.2">
      <c r="A1144" t="s">
        <v>157</v>
      </c>
      <c r="B1144" t="s">
        <v>39</v>
      </c>
      <c r="C1144">
        <v>22</v>
      </c>
      <c r="D1144">
        <v>14</v>
      </c>
      <c r="E1144">
        <v>36</v>
      </c>
    </row>
    <row r="1145" spans="1:5" x14ac:dyDescent="0.2">
      <c r="A1145" t="s">
        <v>157</v>
      </c>
      <c r="B1145" t="s">
        <v>40</v>
      </c>
      <c r="C1145">
        <v>15</v>
      </c>
      <c r="D1145">
        <v>14</v>
      </c>
      <c r="E1145">
        <v>29</v>
      </c>
    </row>
    <row r="1146" spans="1:5" x14ac:dyDescent="0.2">
      <c r="A1146" t="s">
        <v>157</v>
      </c>
      <c r="B1146" t="s">
        <v>41</v>
      </c>
      <c r="C1146">
        <v>12</v>
      </c>
      <c r="D1146">
        <v>6</v>
      </c>
      <c r="E1146">
        <v>18</v>
      </c>
    </row>
    <row r="1147" spans="1:5" x14ac:dyDescent="0.2">
      <c r="A1147" t="s">
        <v>157</v>
      </c>
      <c r="B1147" t="s">
        <v>42</v>
      </c>
      <c r="C1147">
        <v>16</v>
      </c>
      <c r="D1147">
        <v>24</v>
      </c>
      <c r="E1147">
        <v>40</v>
      </c>
    </row>
    <row r="1148" spans="1:5" x14ac:dyDescent="0.2">
      <c r="A1148" t="s">
        <v>157</v>
      </c>
      <c r="B1148" t="s">
        <v>43</v>
      </c>
      <c r="C1148">
        <v>12</v>
      </c>
      <c r="D1148">
        <v>12</v>
      </c>
      <c r="E1148">
        <v>24</v>
      </c>
    </row>
    <row r="1149" spans="1:5" x14ac:dyDescent="0.2">
      <c r="A1149" t="s">
        <v>157</v>
      </c>
      <c r="B1149" t="s">
        <v>44</v>
      </c>
      <c r="C1149">
        <v>15</v>
      </c>
      <c r="D1149">
        <v>22</v>
      </c>
      <c r="E1149">
        <v>37</v>
      </c>
    </row>
    <row r="1150" spans="1:5" x14ac:dyDescent="0.2">
      <c r="A1150" t="s">
        <v>157</v>
      </c>
      <c r="B1150" t="s">
        <v>45</v>
      </c>
      <c r="C1150">
        <v>19</v>
      </c>
      <c r="D1150">
        <v>14</v>
      </c>
      <c r="E1150">
        <v>33</v>
      </c>
    </row>
    <row r="1151" spans="1:5" x14ac:dyDescent="0.2">
      <c r="A1151" t="s">
        <v>157</v>
      </c>
      <c r="B1151" t="s">
        <v>46</v>
      </c>
      <c r="C1151">
        <v>14</v>
      </c>
      <c r="D1151">
        <v>16</v>
      </c>
      <c r="E1151">
        <v>30</v>
      </c>
    </row>
    <row r="1152" spans="1:5" x14ac:dyDescent="0.2">
      <c r="A1152" t="s">
        <v>157</v>
      </c>
      <c r="B1152" t="s">
        <v>47</v>
      </c>
      <c r="C1152">
        <v>17</v>
      </c>
      <c r="D1152">
        <v>13</v>
      </c>
      <c r="E1152">
        <v>30</v>
      </c>
    </row>
    <row r="1153" spans="1:5" x14ac:dyDescent="0.2">
      <c r="A1153" t="s">
        <v>157</v>
      </c>
      <c r="B1153" t="s">
        <v>48</v>
      </c>
      <c r="C1153">
        <v>28</v>
      </c>
      <c r="D1153">
        <v>22</v>
      </c>
      <c r="E1153">
        <v>50</v>
      </c>
    </row>
    <row r="1154" spans="1:5" x14ac:dyDescent="0.2">
      <c r="A1154" t="s">
        <v>157</v>
      </c>
      <c r="B1154" t="s">
        <v>49</v>
      </c>
      <c r="C1154">
        <v>20</v>
      </c>
      <c r="D1154">
        <v>21</v>
      </c>
      <c r="E1154">
        <v>41</v>
      </c>
    </row>
    <row r="1155" spans="1:5" x14ac:dyDescent="0.2">
      <c r="A1155" t="s">
        <v>157</v>
      </c>
      <c r="B1155" t="s">
        <v>50</v>
      </c>
      <c r="C1155">
        <v>22</v>
      </c>
      <c r="D1155">
        <v>19</v>
      </c>
      <c r="E1155">
        <v>41</v>
      </c>
    </row>
    <row r="1156" spans="1:5" x14ac:dyDescent="0.2">
      <c r="A1156" t="s">
        <v>157</v>
      </c>
      <c r="B1156" t="s">
        <v>51</v>
      </c>
      <c r="C1156">
        <v>20</v>
      </c>
      <c r="D1156">
        <v>20</v>
      </c>
      <c r="E1156">
        <v>40</v>
      </c>
    </row>
    <row r="1157" spans="1:5" x14ac:dyDescent="0.2">
      <c r="A1157" t="s">
        <v>157</v>
      </c>
      <c r="B1157" t="s">
        <v>52</v>
      </c>
      <c r="C1157">
        <v>27</v>
      </c>
      <c r="D1157">
        <v>28</v>
      </c>
      <c r="E1157">
        <v>55</v>
      </c>
    </row>
    <row r="1158" spans="1:5" x14ac:dyDescent="0.2">
      <c r="A1158" t="s">
        <v>157</v>
      </c>
      <c r="B1158" t="s">
        <v>53</v>
      </c>
      <c r="C1158">
        <v>29</v>
      </c>
      <c r="D1158">
        <v>22</v>
      </c>
      <c r="E1158">
        <v>51</v>
      </c>
    </row>
    <row r="1159" spans="1:5" x14ac:dyDescent="0.2">
      <c r="A1159" t="s">
        <v>157</v>
      </c>
      <c r="B1159" t="s">
        <v>54</v>
      </c>
      <c r="C1159">
        <v>17</v>
      </c>
      <c r="D1159">
        <v>16</v>
      </c>
      <c r="E1159">
        <v>33</v>
      </c>
    </row>
    <row r="1160" spans="1:5" x14ac:dyDescent="0.2">
      <c r="A1160" t="s">
        <v>157</v>
      </c>
      <c r="B1160" t="s">
        <v>55</v>
      </c>
      <c r="C1160">
        <v>17</v>
      </c>
      <c r="D1160">
        <v>11</v>
      </c>
      <c r="E1160">
        <v>28</v>
      </c>
    </row>
    <row r="1161" spans="1:5" x14ac:dyDescent="0.2">
      <c r="A1161" t="s">
        <v>157</v>
      </c>
      <c r="B1161" t="s">
        <v>56</v>
      </c>
      <c r="C1161">
        <v>18</v>
      </c>
      <c r="D1161">
        <v>21</v>
      </c>
      <c r="E1161">
        <v>39</v>
      </c>
    </row>
    <row r="1162" spans="1:5" x14ac:dyDescent="0.2">
      <c r="A1162" t="s">
        <v>157</v>
      </c>
      <c r="B1162" t="s">
        <v>57</v>
      </c>
      <c r="C1162">
        <v>18</v>
      </c>
      <c r="D1162">
        <v>17</v>
      </c>
      <c r="E1162">
        <v>35</v>
      </c>
    </row>
    <row r="1163" spans="1:5" x14ac:dyDescent="0.2">
      <c r="A1163" t="s">
        <v>157</v>
      </c>
      <c r="B1163" t="s">
        <v>58</v>
      </c>
      <c r="C1163">
        <v>20</v>
      </c>
      <c r="D1163">
        <v>14</v>
      </c>
      <c r="E1163">
        <v>34</v>
      </c>
    </row>
    <row r="1164" spans="1:5" x14ac:dyDescent="0.2">
      <c r="A1164" t="s">
        <v>157</v>
      </c>
      <c r="B1164" t="s">
        <v>59</v>
      </c>
      <c r="C1164">
        <v>20</v>
      </c>
      <c r="D1164">
        <v>15</v>
      </c>
      <c r="E1164">
        <v>35</v>
      </c>
    </row>
    <row r="1165" spans="1:5" x14ac:dyDescent="0.2">
      <c r="A1165" t="s">
        <v>157</v>
      </c>
      <c r="B1165" t="s">
        <v>60</v>
      </c>
      <c r="C1165">
        <v>17</v>
      </c>
      <c r="D1165">
        <v>20</v>
      </c>
      <c r="E1165">
        <v>37</v>
      </c>
    </row>
    <row r="1166" spans="1:5" x14ac:dyDescent="0.2">
      <c r="A1166" t="s">
        <v>157</v>
      </c>
      <c r="B1166" t="s">
        <v>61</v>
      </c>
      <c r="C1166">
        <v>19</v>
      </c>
      <c r="D1166">
        <v>17</v>
      </c>
      <c r="E1166">
        <v>36</v>
      </c>
    </row>
    <row r="1167" spans="1:5" x14ac:dyDescent="0.2">
      <c r="A1167" t="s">
        <v>157</v>
      </c>
      <c r="B1167" t="s">
        <v>62</v>
      </c>
      <c r="C1167">
        <v>19</v>
      </c>
      <c r="D1167">
        <v>6</v>
      </c>
      <c r="E1167">
        <v>25</v>
      </c>
    </row>
    <row r="1168" spans="1:5" x14ac:dyDescent="0.2">
      <c r="A1168" t="s">
        <v>157</v>
      </c>
      <c r="B1168" t="s">
        <v>63</v>
      </c>
      <c r="C1168">
        <v>11</v>
      </c>
      <c r="D1168">
        <v>17</v>
      </c>
      <c r="E1168">
        <v>28</v>
      </c>
    </row>
    <row r="1169" spans="1:5" x14ac:dyDescent="0.2">
      <c r="A1169" t="s">
        <v>157</v>
      </c>
      <c r="B1169" t="s">
        <v>64</v>
      </c>
      <c r="C1169">
        <v>23</v>
      </c>
      <c r="D1169">
        <v>13</v>
      </c>
      <c r="E1169">
        <v>36</v>
      </c>
    </row>
    <row r="1170" spans="1:5" x14ac:dyDescent="0.2">
      <c r="A1170" t="s">
        <v>157</v>
      </c>
      <c r="B1170" t="s">
        <v>65</v>
      </c>
      <c r="C1170">
        <v>16</v>
      </c>
      <c r="D1170">
        <v>11</v>
      </c>
      <c r="E1170">
        <v>27</v>
      </c>
    </row>
    <row r="1171" spans="1:5" x14ac:dyDescent="0.2">
      <c r="A1171" t="s">
        <v>157</v>
      </c>
      <c r="B1171" t="s">
        <v>66</v>
      </c>
      <c r="C1171">
        <v>16</v>
      </c>
      <c r="D1171">
        <v>23</v>
      </c>
      <c r="E1171">
        <v>39</v>
      </c>
    </row>
    <row r="1172" spans="1:5" x14ac:dyDescent="0.2">
      <c r="A1172" t="s">
        <v>157</v>
      </c>
      <c r="B1172" t="s">
        <v>67</v>
      </c>
      <c r="C1172">
        <v>24</v>
      </c>
      <c r="D1172">
        <v>11</v>
      </c>
      <c r="E1172">
        <v>35</v>
      </c>
    </row>
    <row r="1173" spans="1:5" x14ac:dyDescent="0.2">
      <c r="A1173" t="s">
        <v>157</v>
      </c>
      <c r="B1173" t="s">
        <v>68</v>
      </c>
      <c r="C1173">
        <v>22</v>
      </c>
      <c r="D1173">
        <v>17</v>
      </c>
      <c r="E1173">
        <v>39</v>
      </c>
    </row>
    <row r="1174" spans="1:5" x14ac:dyDescent="0.2">
      <c r="A1174" t="s">
        <v>157</v>
      </c>
      <c r="B1174" t="s">
        <v>69</v>
      </c>
      <c r="C1174">
        <v>21</v>
      </c>
      <c r="D1174">
        <v>18</v>
      </c>
      <c r="E1174">
        <v>39</v>
      </c>
    </row>
    <row r="1175" spans="1:5" x14ac:dyDescent="0.2">
      <c r="A1175" t="s">
        <v>157</v>
      </c>
      <c r="B1175" t="s">
        <v>70</v>
      </c>
      <c r="C1175">
        <v>21</v>
      </c>
      <c r="D1175">
        <v>22</v>
      </c>
      <c r="E1175">
        <v>43</v>
      </c>
    </row>
    <row r="1176" spans="1:5" x14ac:dyDescent="0.2">
      <c r="A1176" t="s">
        <v>157</v>
      </c>
      <c r="B1176" t="s">
        <v>71</v>
      </c>
      <c r="C1176">
        <v>27</v>
      </c>
      <c r="D1176">
        <v>15</v>
      </c>
      <c r="E1176">
        <v>42</v>
      </c>
    </row>
    <row r="1177" spans="1:5" x14ac:dyDescent="0.2">
      <c r="A1177" t="s">
        <v>157</v>
      </c>
      <c r="B1177" t="s">
        <v>72</v>
      </c>
      <c r="C1177">
        <v>22</v>
      </c>
      <c r="D1177">
        <v>28</v>
      </c>
      <c r="E1177">
        <v>50</v>
      </c>
    </row>
    <row r="1178" spans="1:5" x14ac:dyDescent="0.2">
      <c r="A1178" t="s">
        <v>157</v>
      </c>
      <c r="B1178" t="s">
        <v>73</v>
      </c>
      <c r="C1178">
        <v>24</v>
      </c>
      <c r="D1178">
        <v>27</v>
      </c>
      <c r="E1178">
        <v>51</v>
      </c>
    </row>
    <row r="1179" spans="1:5" x14ac:dyDescent="0.2">
      <c r="A1179" t="s">
        <v>157</v>
      </c>
      <c r="B1179" t="s">
        <v>74</v>
      </c>
      <c r="C1179">
        <v>32</v>
      </c>
      <c r="D1179">
        <v>22</v>
      </c>
      <c r="E1179">
        <v>54</v>
      </c>
    </row>
    <row r="1180" spans="1:5" x14ac:dyDescent="0.2">
      <c r="A1180" t="s">
        <v>157</v>
      </c>
      <c r="B1180" t="s">
        <v>75</v>
      </c>
      <c r="C1180">
        <v>17</v>
      </c>
      <c r="D1180">
        <v>27</v>
      </c>
      <c r="E1180">
        <v>44</v>
      </c>
    </row>
    <row r="1181" spans="1:5" x14ac:dyDescent="0.2">
      <c r="A1181" t="s">
        <v>157</v>
      </c>
      <c r="B1181" t="s">
        <v>76</v>
      </c>
      <c r="C1181">
        <v>15</v>
      </c>
      <c r="D1181">
        <v>18</v>
      </c>
      <c r="E1181">
        <v>33</v>
      </c>
    </row>
    <row r="1182" spans="1:5" x14ac:dyDescent="0.2">
      <c r="A1182" t="s">
        <v>157</v>
      </c>
      <c r="B1182" t="s">
        <v>77</v>
      </c>
      <c r="C1182">
        <v>15</v>
      </c>
      <c r="D1182">
        <v>11</v>
      </c>
      <c r="E1182">
        <v>26</v>
      </c>
    </row>
    <row r="1183" spans="1:5" x14ac:dyDescent="0.2">
      <c r="A1183" t="s">
        <v>157</v>
      </c>
      <c r="B1183" t="s">
        <v>78</v>
      </c>
      <c r="C1183">
        <v>16</v>
      </c>
      <c r="D1183">
        <v>27</v>
      </c>
      <c r="E1183">
        <v>43</v>
      </c>
    </row>
    <row r="1184" spans="1:5" x14ac:dyDescent="0.2">
      <c r="A1184" t="s">
        <v>157</v>
      </c>
      <c r="B1184" t="s">
        <v>79</v>
      </c>
      <c r="C1184">
        <v>13</v>
      </c>
      <c r="D1184">
        <v>30</v>
      </c>
      <c r="E1184">
        <v>43</v>
      </c>
    </row>
    <row r="1185" spans="1:5" x14ac:dyDescent="0.2">
      <c r="A1185" t="s">
        <v>157</v>
      </c>
      <c r="B1185" t="s">
        <v>80</v>
      </c>
      <c r="C1185">
        <v>20</v>
      </c>
      <c r="D1185">
        <v>38</v>
      </c>
      <c r="E1185">
        <v>58</v>
      </c>
    </row>
    <row r="1186" spans="1:5" x14ac:dyDescent="0.2">
      <c r="A1186" t="s">
        <v>157</v>
      </c>
      <c r="B1186" t="s">
        <v>81</v>
      </c>
      <c r="C1186">
        <v>19</v>
      </c>
      <c r="D1186">
        <v>25</v>
      </c>
      <c r="E1186">
        <v>44</v>
      </c>
    </row>
    <row r="1187" spans="1:5" x14ac:dyDescent="0.2">
      <c r="A1187" t="s">
        <v>157</v>
      </c>
      <c r="B1187" t="s">
        <v>82</v>
      </c>
      <c r="C1187">
        <v>24</v>
      </c>
      <c r="D1187">
        <v>36</v>
      </c>
      <c r="E1187">
        <v>60</v>
      </c>
    </row>
    <row r="1188" spans="1:5" x14ac:dyDescent="0.2">
      <c r="A1188" t="s">
        <v>157</v>
      </c>
      <c r="B1188" t="s">
        <v>83</v>
      </c>
      <c r="C1188">
        <v>20</v>
      </c>
      <c r="D1188">
        <v>13</v>
      </c>
      <c r="E1188">
        <v>33</v>
      </c>
    </row>
    <row r="1189" spans="1:5" x14ac:dyDescent="0.2">
      <c r="A1189" t="s">
        <v>157</v>
      </c>
      <c r="B1189" t="s">
        <v>84</v>
      </c>
      <c r="C1189">
        <v>22</v>
      </c>
      <c r="D1189">
        <v>22</v>
      </c>
      <c r="E1189">
        <v>44</v>
      </c>
    </row>
    <row r="1190" spans="1:5" x14ac:dyDescent="0.2">
      <c r="A1190" t="s">
        <v>157</v>
      </c>
      <c r="B1190" t="s">
        <v>85</v>
      </c>
      <c r="C1190">
        <v>13</v>
      </c>
      <c r="D1190">
        <v>30</v>
      </c>
      <c r="E1190">
        <v>43</v>
      </c>
    </row>
    <row r="1191" spans="1:5" x14ac:dyDescent="0.2">
      <c r="A1191" t="s">
        <v>157</v>
      </c>
      <c r="B1191" t="s">
        <v>86</v>
      </c>
      <c r="C1191">
        <v>8</v>
      </c>
      <c r="D1191">
        <v>27</v>
      </c>
      <c r="E1191">
        <v>35</v>
      </c>
    </row>
    <row r="1192" spans="1:5" x14ac:dyDescent="0.2">
      <c r="A1192" t="s">
        <v>157</v>
      </c>
      <c r="B1192" t="s">
        <v>87</v>
      </c>
      <c r="C1192">
        <v>10</v>
      </c>
      <c r="D1192">
        <v>17</v>
      </c>
      <c r="E1192">
        <v>27</v>
      </c>
    </row>
    <row r="1193" spans="1:5" x14ac:dyDescent="0.2">
      <c r="A1193" t="s">
        <v>157</v>
      </c>
      <c r="B1193" t="s">
        <v>88</v>
      </c>
      <c r="C1193">
        <v>13</v>
      </c>
      <c r="D1193">
        <v>10</v>
      </c>
      <c r="E1193">
        <v>23</v>
      </c>
    </row>
    <row r="1194" spans="1:5" x14ac:dyDescent="0.2">
      <c r="A1194" t="s">
        <v>157</v>
      </c>
      <c r="B1194" t="s">
        <v>89</v>
      </c>
      <c r="C1194">
        <v>10</v>
      </c>
      <c r="D1194">
        <v>25</v>
      </c>
      <c r="E1194">
        <v>35</v>
      </c>
    </row>
    <row r="1195" spans="1:5" x14ac:dyDescent="0.2">
      <c r="A1195" t="s">
        <v>157</v>
      </c>
      <c r="B1195" t="s">
        <v>90</v>
      </c>
      <c r="C1195">
        <v>2</v>
      </c>
      <c r="D1195">
        <v>16</v>
      </c>
      <c r="E1195">
        <v>18</v>
      </c>
    </row>
    <row r="1196" spans="1:5" x14ac:dyDescent="0.2">
      <c r="A1196" t="s">
        <v>157</v>
      </c>
      <c r="B1196" t="s">
        <v>91</v>
      </c>
      <c r="C1196">
        <v>6</v>
      </c>
      <c r="D1196">
        <v>9</v>
      </c>
      <c r="E1196">
        <v>15</v>
      </c>
    </row>
    <row r="1197" spans="1:5" x14ac:dyDescent="0.2">
      <c r="A1197" t="s">
        <v>157</v>
      </c>
      <c r="B1197" t="s">
        <v>92</v>
      </c>
      <c r="C1197">
        <v>8</v>
      </c>
      <c r="D1197">
        <v>11</v>
      </c>
      <c r="E1197">
        <v>19</v>
      </c>
    </row>
    <row r="1198" spans="1:5" x14ac:dyDescent="0.2">
      <c r="A1198" t="s">
        <v>157</v>
      </c>
      <c r="B1198" t="s">
        <v>93</v>
      </c>
      <c r="C1198">
        <v>6</v>
      </c>
      <c r="D1198">
        <v>18</v>
      </c>
      <c r="E1198">
        <v>24</v>
      </c>
    </row>
    <row r="1199" spans="1:5" x14ac:dyDescent="0.2">
      <c r="A1199" t="s">
        <v>157</v>
      </c>
      <c r="B1199" t="s">
        <v>94</v>
      </c>
      <c r="C1199">
        <v>3</v>
      </c>
      <c r="D1199">
        <v>7</v>
      </c>
      <c r="E1199">
        <v>10</v>
      </c>
    </row>
    <row r="1200" spans="1:5" x14ac:dyDescent="0.2">
      <c r="A1200" t="s">
        <v>157</v>
      </c>
      <c r="B1200" t="s">
        <v>95</v>
      </c>
      <c r="C1200">
        <v>4</v>
      </c>
      <c r="D1200">
        <v>9</v>
      </c>
      <c r="E1200">
        <v>13</v>
      </c>
    </row>
    <row r="1201" spans="1:5" x14ac:dyDescent="0.2">
      <c r="A1201" t="s">
        <v>157</v>
      </c>
      <c r="B1201" t="s">
        <v>96</v>
      </c>
      <c r="C1201">
        <v>1</v>
      </c>
      <c r="D1201">
        <v>5</v>
      </c>
      <c r="E1201">
        <v>6</v>
      </c>
    </row>
    <row r="1202" spans="1:5" x14ac:dyDescent="0.2">
      <c r="A1202" t="s">
        <v>157</v>
      </c>
      <c r="B1202" t="s">
        <v>97</v>
      </c>
      <c r="C1202">
        <v>1</v>
      </c>
      <c r="D1202">
        <v>9</v>
      </c>
      <c r="E1202">
        <v>10</v>
      </c>
    </row>
    <row r="1203" spans="1:5" x14ac:dyDescent="0.2">
      <c r="A1203" t="s">
        <v>157</v>
      </c>
      <c r="B1203" t="s">
        <v>98</v>
      </c>
      <c r="C1203">
        <v>2</v>
      </c>
      <c r="D1203">
        <v>4</v>
      </c>
      <c r="E1203">
        <v>6</v>
      </c>
    </row>
    <row r="1204" spans="1:5" x14ac:dyDescent="0.2">
      <c r="A1204" t="s">
        <v>157</v>
      </c>
      <c r="B1204" t="s">
        <v>99</v>
      </c>
      <c r="C1204">
        <v>0</v>
      </c>
      <c r="D1204">
        <v>3</v>
      </c>
      <c r="E1204">
        <v>3</v>
      </c>
    </row>
    <row r="1205" spans="1:5" x14ac:dyDescent="0.2">
      <c r="A1205" t="s">
        <v>157</v>
      </c>
      <c r="B1205" t="s">
        <v>100</v>
      </c>
      <c r="C1205">
        <v>0</v>
      </c>
      <c r="D1205">
        <v>0</v>
      </c>
      <c r="E1205">
        <v>0</v>
      </c>
    </row>
    <row r="1206" spans="1:5" x14ac:dyDescent="0.2">
      <c r="A1206" t="s">
        <v>157</v>
      </c>
      <c r="B1206" t="s">
        <v>101</v>
      </c>
      <c r="C1206">
        <v>0</v>
      </c>
      <c r="D1206">
        <v>0</v>
      </c>
      <c r="E1206">
        <v>0</v>
      </c>
    </row>
    <row r="1207" spans="1:5" x14ac:dyDescent="0.2">
      <c r="A1207" t="s">
        <v>157</v>
      </c>
      <c r="B1207" t="s">
        <v>102</v>
      </c>
      <c r="C1207">
        <v>0</v>
      </c>
      <c r="D1207">
        <v>1</v>
      </c>
      <c r="E1207">
        <v>1</v>
      </c>
    </row>
    <row r="1208" spans="1:5" x14ac:dyDescent="0.2">
      <c r="A1208" t="s">
        <v>157</v>
      </c>
      <c r="B1208" t="s">
        <v>103</v>
      </c>
      <c r="C1208">
        <v>1</v>
      </c>
      <c r="D1208">
        <v>0</v>
      </c>
      <c r="E1208">
        <v>1</v>
      </c>
    </row>
    <row r="1209" spans="1:5" x14ac:dyDescent="0.2">
      <c r="A1209" t="s">
        <v>157</v>
      </c>
      <c r="B1209" t="s">
        <v>104</v>
      </c>
      <c r="C1209">
        <v>0</v>
      </c>
      <c r="D1209">
        <v>1</v>
      </c>
      <c r="E1209">
        <v>1</v>
      </c>
    </row>
    <row r="1210" spans="1:5" x14ac:dyDescent="0.2">
      <c r="A1210" t="s">
        <v>157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157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157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157</v>
      </c>
      <c r="B1213" t="s">
        <v>108</v>
      </c>
      <c r="C1213">
        <v>0</v>
      </c>
      <c r="D1213">
        <v>1</v>
      </c>
      <c r="E1213">
        <v>1</v>
      </c>
    </row>
    <row r="1214" spans="1:5" x14ac:dyDescent="0.2">
      <c r="A1214" t="s">
        <v>157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157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157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157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157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157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157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157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157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157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157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157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157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157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157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157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157</v>
      </c>
      <c r="B1230" t="s">
        <v>129</v>
      </c>
      <c r="C1230">
        <v>1332</v>
      </c>
      <c r="D1230">
        <v>1426</v>
      </c>
      <c r="E1230">
        <v>2758</v>
      </c>
    </row>
    <row r="1231" spans="1:5" x14ac:dyDescent="0.2">
      <c r="A1231" t="s">
        <v>150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158</v>
      </c>
      <c r="B1232" t="s">
        <v>4</v>
      </c>
      <c r="C1232">
        <v>14</v>
      </c>
      <c r="D1232">
        <v>9</v>
      </c>
      <c r="E1232">
        <v>23</v>
      </c>
    </row>
    <row r="1233" spans="1:5" x14ac:dyDescent="0.2">
      <c r="A1233" t="s">
        <v>158</v>
      </c>
      <c r="B1233" t="s">
        <v>5</v>
      </c>
      <c r="C1233">
        <v>16</v>
      </c>
      <c r="D1233">
        <v>9</v>
      </c>
      <c r="E1233">
        <v>25</v>
      </c>
    </row>
    <row r="1234" spans="1:5" x14ac:dyDescent="0.2">
      <c r="A1234" t="s">
        <v>158</v>
      </c>
      <c r="B1234" t="s">
        <v>6</v>
      </c>
      <c r="C1234">
        <v>22</v>
      </c>
      <c r="D1234">
        <v>22</v>
      </c>
      <c r="E1234">
        <v>44</v>
      </c>
    </row>
    <row r="1235" spans="1:5" x14ac:dyDescent="0.2">
      <c r="A1235" t="s">
        <v>158</v>
      </c>
      <c r="B1235" t="s">
        <v>7</v>
      </c>
      <c r="C1235">
        <v>15</v>
      </c>
      <c r="D1235">
        <v>9</v>
      </c>
      <c r="E1235">
        <v>24</v>
      </c>
    </row>
    <row r="1236" spans="1:5" x14ac:dyDescent="0.2">
      <c r="A1236" t="s">
        <v>158</v>
      </c>
      <c r="B1236" t="s">
        <v>8</v>
      </c>
      <c r="C1236">
        <v>10</v>
      </c>
      <c r="D1236">
        <v>17</v>
      </c>
      <c r="E1236">
        <v>27</v>
      </c>
    </row>
    <row r="1237" spans="1:5" x14ac:dyDescent="0.2">
      <c r="A1237" t="s">
        <v>158</v>
      </c>
      <c r="B1237" t="s">
        <v>9</v>
      </c>
      <c r="C1237">
        <v>20</v>
      </c>
      <c r="D1237">
        <v>20</v>
      </c>
      <c r="E1237">
        <v>40</v>
      </c>
    </row>
    <row r="1238" spans="1:5" x14ac:dyDescent="0.2">
      <c r="A1238" t="s">
        <v>158</v>
      </c>
      <c r="B1238" t="s">
        <v>10</v>
      </c>
      <c r="C1238">
        <v>13</v>
      </c>
      <c r="D1238">
        <v>14</v>
      </c>
      <c r="E1238">
        <v>27</v>
      </c>
    </row>
    <row r="1239" spans="1:5" x14ac:dyDescent="0.2">
      <c r="A1239" t="s">
        <v>158</v>
      </c>
      <c r="B1239" t="s">
        <v>11</v>
      </c>
      <c r="C1239">
        <v>23</v>
      </c>
      <c r="D1239">
        <v>17</v>
      </c>
      <c r="E1239">
        <v>40</v>
      </c>
    </row>
    <row r="1240" spans="1:5" x14ac:dyDescent="0.2">
      <c r="A1240" t="s">
        <v>158</v>
      </c>
      <c r="B1240" t="s">
        <v>12</v>
      </c>
      <c r="C1240">
        <v>16</v>
      </c>
      <c r="D1240">
        <v>13</v>
      </c>
      <c r="E1240">
        <v>29</v>
      </c>
    </row>
    <row r="1241" spans="1:5" x14ac:dyDescent="0.2">
      <c r="A1241" t="s">
        <v>158</v>
      </c>
      <c r="B1241" t="s">
        <v>13</v>
      </c>
      <c r="C1241">
        <v>13</v>
      </c>
      <c r="D1241">
        <v>9</v>
      </c>
      <c r="E1241">
        <v>22</v>
      </c>
    </row>
    <row r="1242" spans="1:5" x14ac:dyDescent="0.2">
      <c r="A1242" t="s">
        <v>158</v>
      </c>
      <c r="B1242" t="s">
        <v>14</v>
      </c>
      <c r="C1242">
        <v>9</v>
      </c>
      <c r="D1242">
        <v>10</v>
      </c>
      <c r="E1242">
        <v>19</v>
      </c>
    </row>
    <row r="1243" spans="1:5" x14ac:dyDescent="0.2">
      <c r="A1243" t="s">
        <v>158</v>
      </c>
      <c r="B1243" t="s">
        <v>15</v>
      </c>
      <c r="C1243">
        <v>16</v>
      </c>
      <c r="D1243">
        <v>16</v>
      </c>
      <c r="E1243">
        <v>32</v>
      </c>
    </row>
    <row r="1244" spans="1:5" x14ac:dyDescent="0.2">
      <c r="A1244" t="s">
        <v>158</v>
      </c>
      <c r="B1244" t="s">
        <v>16</v>
      </c>
      <c r="C1244">
        <v>20</v>
      </c>
      <c r="D1244">
        <v>10</v>
      </c>
      <c r="E1244">
        <v>30</v>
      </c>
    </row>
    <row r="1245" spans="1:5" x14ac:dyDescent="0.2">
      <c r="A1245" t="s">
        <v>158</v>
      </c>
      <c r="B1245" t="s">
        <v>17</v>
      </c>
      <c r="C1245">
        <v>8</v>
      </c>
      <c r="D1245">
        <v>15</v>
      </c>
      <c r="E1245">
        <v>23</v>
      </c>
    </row>
    <row r="1246" spans="1:5" x14ac:dyDescent="0.2">
      <c r="A1246" t="s">
        <v>158</v>
      </c>
      <c r="B1246" t="s">
        <v>18</v>
      </c>
      <c r="C1246">
        <v>12</v>
      </c>
      <c r="D1246">
        <v>14</v>
      </c>
      <c r="E1246">
        <v>26</v>
      </c>
    </row>
    <row r="1247" spans="1:5" x14ac:dyDescent="0.2">
      <c r="A1247" t="s">
        <v>158</v>
      </c>
      <c r="B1247" t="s">
        <v>19</v>
      </c>
      <c r="C1247">
        <v>18</v>
      </c>
      <c r="D1247">
        <v>10</v>
      </c>
      <c r="E1247">
        <v>28</v>
      </c>
    </row>
    <row r="1248" spans="1:5" x14ac:dyDescent="0.2">
      <c r="A1248" t="s">
        <v>158</v>
      </c>
      <c r="B1248" t="s">
        <v>20</v>
      </c>
      <c r="C1248">
        <v>14</v>
      </c>
      <c r="D1248">
        <v>10</v>
      </c>
      <c r="E1248">
        <v>24</v>
      </c>
    </row>
    <row r="1249" spans="1:5" x14ac:dyDescent="0.2">
      <c r="A1249" t="s">
        <v>158</v>
      </c>
      <c r="B1249" t="s">
        <v>21</v>
      </c>
      <c r="C1249">
        <v>16</v>
      </c>
      <c r="D1249">
        <v>11</v>
      </c>
      <c r="E1249">
        <v>27</v>
      </c>
    </row>
    <row r="1250" spans="1:5" x14ac:dyDescent="0.2">
      <c r="A1250" t="s">
        <v>158</v>
      </c>
      <c r="B1250" t="s">
        <v>22</v>
      </c>
      <c r="C1250">
        <v>11</v>
      </c>
      <c r="D1250">
        <v>15</v>
      </c>
      <c r="E1250">
        <v>26</v>
      </c>
    </row>
    <row r="1251" spans="1:5" x14ac:dyDescent="0.2">
      <c r="A1251" t="s">
        <v>158</v>
      </c>
      <c r="B1251" t="s">
        <v>23</v>
      </c>
      <c r="C1251">
        <v>19</v>
      </c>
      <c r="D1251">
        <v>4</v>
      </c>
      <c r="E1251">
        <v>23</v>
      </c>
    </row>
    <row r="1252" spans="1:5" x14ac:dyDescent="0.2">
      <c r="A1252" t="s">
        <v>158</v>
      </c>
      <c r="B1252" t="s">
        <v>24</v>
      </c>
      <c r="C1252">
        <v>10</v>
      </c>
      <c r="D1252">
        <v>12</v>
      </c>
      <c r="E1252">
        <v>22</v>
      </c>
    </row>
    <row r="1253" spans="1:5" x14ac:dyDescent="0.2">
      <c r="A1253" t="s">
        <v>158</v>
      </c>
      <c r="B1253" t="s">
        <v>25</v>
      </c>
      <c r="C1253">
        <v>6</v>
      </c>
      <c r="D1253">
        <v>15</v>
      </c>
      <c r="E1253">
        <v>21</v>
      </c>
    </row>
    <row r="1254" spans="1:5" x14ac:dyDescent="0.2">
      <c r="A1254" t="s">
        <v>158</v>
      </c>
      <c r="B1254" t="s">
        <v>26</v>
      </c>
      <c r="C1254">
        <v>8</v>
      </c>
      <c r="D1254">
        <v>10</v>
      </c>
      <c r="E1254">
        <v>18</v>
      </c>
    </row>
    <row r="1255" spans="1:5" x14ac:dyDescent="0.2">
      <c r="A1255" t="s">
        <v>158</v>
      </c>
      <c r="B1255" t="s">
        <v>27</v>
      </c>
      <c r="C1255">
        <v>12</v>
      </c>
      <c r="D1255">
        <v>14</v>
      </c>
      <c r="E1255">
        <v>26</v>
      </c>
    </row>
    <row r="1256" spans="1:5" x14ac:dyDescent="0.2">
      <c r="A1256" t="s">
        <v>158</v>
      </c>
      <c r="B1256" t="s">
        <v>28</v>
      </c>
      <c r="C1256">
        <v>9</v>
      </c>
      <c r="D1256">
        <v>21</v>
      </c>
      <c r="E1256">
        <v>30</v>
      </c>
    </row>
    <row r="1257" spans="1:5" x14ac:dyDescent="0.2">
      <c r="A1257" t="s">
        <v>158</v>
      </c>
      <c r="B1257" t="s">
        <v>29</v>
      </c>
      <c r="C1257">
        <v>13</v>
      </c>
      <c r="D1257">
        <v>13</v>
      </c>
      <c r="E1257">
        <v>26</v>
      </c>
    </row>
    <row r="1258" spans="1:5" x14ac:dyDescent="0.2">
      <c r="A1258" t="s">
        <v>158</v>
      </c>
      <c r="B1258" t="s">
        <v>30</v>
      </c>
      <c r="C1258">
        <v>9</v>
      </c>
      <c r="D1258">
        <v>15</v>
      </c>
      <c r="E1258">
        <v>24</v>
      </c>
    </row>
    <row r="1259" spans="1:5" x14ac:dyDescent="0.2">
      <c r="A1259" t="s">
        <v>158</v>
      </c>
      <c r="B1259" t="s">
        <v>31</v>
      </c>
      <c r="C1259">
        <v>10</v>
      </c>
      <c r="D1259">
        <v>11</v>
      </c>
      <c r="E1259">
        <v>21</v>
      </c>
    </row>
    <row r="1260" spans="1:5" x14ac:dyDescent="0.2">
      <c r="A1260" t="s">
        <v>158</v>
      </c>
      <c r="B1260" t="s">
        <v>32</v>
      </c>
      <c r="C1260">
        <v>13</v>
      </c>
      <c r="D1260">
        <v>10</v>
      </c>
      <c r="E1260">
        <v>23</v>
      </c>
    </row>
    <row r="1261" spans="1:5" x14ac:dyDescent="0.2">
      <c r="A1261" t="s">
        <v>158</v>
      </c>
      <c r="B1261" t="s">
        <v>33</v>
      </c>
      <c r="C1261">
        <v>16</v>
      </c>
      <c r="D1261">
        <v>13</v>
      </c>
      <c r="E1261">
        <v>29</v>
      </c>
    </row>
    <row r="1262" spans="1:5" x14ac:dyDescent="0.2">
      <c r="A1262" t="s">
        <v>158</v>
      </c>
      <c r="B1262" t="s">
        <v>34</v>
      </c>
      <c r="C1262">
        <v>18</v>
      </c>
      <c r="D1262">
        <v>19</v>
      </c>
      <c r="E1262">
        <v>37</v>
      </c>
    </row>
    <row r="1263" spans="1:5" x14ac:dyDescent="0.2">
      <c r="A1263" t="s">
        <v>158</v>
      </c>
      <c r="B1263" t="s">
        <v>35</v>
      </c>
      <c r="C1263">
        <v>16</v>
      </c>
      <c r="D1263">
        <v>14</v>
      </c>
      <c r="E1263">
        <v>30</v>
      </c>
    </row>
    <row r="1264" spans="1:5" x14ac:dyDescent="0.2">
      <c r="A1264" t="s">
        <v>158</v>
      </c>
      <c r="B1264" t="s">
        <v>36</v>
      </c>
      <c r="C1264">
        <v>19</v>
      </c>
      <c r="D1264">
        <v>32</v>
      </c>
      <c r="E1264">
        <v>51</v>
      </c>
    </row>
    <row r="1265" spans="1:5" x14ac:dyDescent="0.2">
      <c r="A1265" t="s">
        <v>158</v>
      </c>
      <c r="B1265" t="s">
        <v>37</v>
      </c>
      <c r="C1265">
        <v>12</v>
      </c>
      <c r="D1265">
        <v>18</v>
      </c>
      <c r="E1265">
        <v>30</v>
      </c>
    </row>
    <row r="1266" spans="1:5" x14ac:dyDescent="0.2">
      <c r="A1266" t="s">
        <v>158</v>
      </c>
      <c r="B1266" t="s">
        <v>38</v>
      </c>
      <c r="C1266">
        <v>25</v>
      </c>
      <c r="D1266">
        <v>29</v>
      </c>
      <c r="E1266">
        <v>54</v>
      </c>
    </row>
    <row r="1267" spans="1:5" x14ac:dyDescent="0.2">
      <c r="A1267" t="s">
        <v>158</v>
      </c>
      <c r="B1267" t="s">
        <v>39</v>
      </c>
      <c r="C1267">
        <v>17</v>
      </c>
      <c r="D1267">
        <v>22</v>
      </c>
      <c r="E1267">
        <v>39</v>
      </c>
    </row>
    <row r="1268" spans="1:5" x14ac:dyDescent="0.2">
      <c r="A1268" t="s">
        <v>158</v>
      </c>
      <c r="B1268" t="s">
        <v>40</v>
      </c>
      <c r="C1268">
        <v>24</v>
      </c>
      <c r="D1268">
        <v>28</v>
      </c>
      <c r="E1268">
        <v>52</v>
      </c>
    </row>
    <row r="1269" spans="1:5" x14ac:dyDescent="0.2">
      <c r="A1269" t="s">
        <v>158</v>
      </c>
      <c r="B1269" t="s">
        <v>41</v>
      </c>
      <c r="C1269">
        <v>20</v>
      </c>
      <c r="D1269">
        <v>26</v>
      </c>
      <c r="E1269">
        <v>46</v>
      </c>
    </row>
    <row r="1270" spans="1:5" x14ac:dyDescent="0.2">
      <c r="A1270" t="s">
        <v>158</v>
      </c>
      <c r="B1270" t="s">
        <v>42</v>
      </c>
      <c r="C1270">
        <v>17</v>
      </c>
      <c r="D1270">
        <v>17</v>
      </c>
      <c r="E1270">
        <v>34</v>
      </c>
    </row>
    <row r="1271" spans="1:5" x14ac:dyDescent="0.2">
      <c r="A1271" t="s">
        <v>158</v>
      </c>
      <c r="B1271" t="s">
        <v>43</v>
      </c>
      <c r="C1271">
        <v>19</v>
      </c>
      <c r="D1271">
        <v>27</v>
      </c>
      <c r="E1271">
        <v>46</v>
      </c>
    </row>
    <row r="1272" spans="1:5" x14ac:dyDescent="0.2">
      <c r="A1272" t="s">
        <v>158</v>
      </c>
      <c r="B1272" t="s">
        <v>44</v>
      </c>
      <c r="C1272">
        <v>20</v>
      </c>
      <c r="D1272">
        <v>24</v>
      </c>
      <c r="E1272">
        <v>44</v>
      </c>
    </row>
    <row r="1273" spans="1:5" x14ac:dyDescent="0.2">
      <c r="A1273" t="s">
        <v>158</v>
      </c>
      <c r="B1273" t="s">
        <v>45</v>
      </c>
      <c r="C1273">
        <v>15</v>
      </c>
      <c r="D1273">
        <v>31</v>
      </c>
      <c r="E1273">
        <v>46</v>
      </c>
    </row>
    <row r="1274" spans="1:5" x14ac:dyDescent="0.2">
      <c r="A1274" t="s">
        <v>158</v>
      </c>
      <c r="B1274" t="s">
        <v>46</v>
      </c>
      <c r="C1274">
        <v>25</v>
      </c>
      <c r="D1274">
        <v>30</v>
      </c>
      <c r="E1274">
        <v>55</v>
      </c>
    </row>
    <row r="1275" spans="1:5" x14ac:dyDescent="0.2">
      <c r="A1275" t="s">
        <v>158</v>
      </c>
      <c r="B1275" t="s">
        <v>47</v>
      </c>
      <c r="C1275">
        <v>27</v>
      </c>
      <c r="D1275">
        <v>29</v>
      </c>
      <c r="E1275">
        <v>56</v>
      </c>
    </row>
    <row r="1276" spans="1:5" x14ac:dyDescent="0.2">
      <c r="A1276" t="s">
        <v>158</v>
      </c>
      <c r="B1276" t="s">
        <v>48</v>
      </c>
      <c r="C1276">
        <v>29</v>
      </c>
      <c r="D1276">
        <v>20</v>
      </c>
      <c r="E1276">
        <v>49</v>
      </c>
    </row>
    <row r="1277" spans="1:5" x14ac:dyDescent="0.2">
      <c r="A1277" t="s">
        <v>158</v>
      </c>
      <c r="B1277" t="s">
        <v>49</v>
      </c>
      <c r="C1277">
        <v>25</v>
      </c>
      <c r="D1277">
        <v>27</v>
      </c>
      <c r="E1277">
        <v>52</v>
      </c>
    </row>
    <row r="1278" spans="1:5" x14ac:dyDescent="0.2">
      <c r="A1278" t="s">
        <v>158</v>
      </c>
      <c r="B1278" t="s">
        <v>50</v>
      </c>
      <c r="C1278">
        <v>19</v>
      </c>
      <c r="D1278">
        <v>26</v>
      </c>
      <c r="E1278">
        <v>45</v>
      </c>
    </row>
    <row r="1279" spans="1:5" x14ac:dyDescent="0.2">
      <c r="A1279" t="s">
        <v>158</v>
      </c>
      <c r="B1279" t="s">
        <v>51</v>
      </c>
      <c r="C1279">
        <v>28</v>
      </c>
      <c r="D1279">
        <v>31</v>
      </c>
      <c r="E1279">
        <v>59</v>
      </c>
    </row>
    <row r="1280" spans="1:5" x14ac:dyDescent="0.2">
      <c r="A1280" t="s">
        <v>158</v>
      </c>
      <c r="B1280" t="s">
        <v>52</v>
      </c>
      <c r="C1280">
        <v>15</v>
      </c>
      <c r="D1280">
        <v>33</v>
      </c>
      <c r="E1280">
        <v>48</v>
      </c>
    </row>
    <row r="1281" spans="1:5" x14ac:dyDescent="0.2">
      <c r="A1281" t="s">
        <v>158</v>
      </c>
      <c r="B1281" t="s">
        <v>53</v>
      </c>
      <c r="C1281">
        <v>24</v>
      </c>
      <c r="D1281">
        <v>28</v>
      </c>
      <c r="E1281">
        <v>52</v>
      </c>
    </row>
    <row r="1282" spans="1:5" x14ac:dyDescent="0.2">
      <c r="A1282" t="s">
        <v>158</v>
      </c>
      <c r="B1282" t="s">
        <v>54</v>
      </c>
      <c r="C1282">
        <v>15</v>
      </c>
      <c r="D1282">
        <v>26</v>
      </c>
      <c r="E1282">
        <v>41</v>
      </c>
    </row>
    <row r="1283" spans="1:5" x14ac:dyDescent="0.2">
      <c r="A1283" t="s">
        <v>158</v>
      </c>
      <c r="B1283" t="s">
        <v>55</v>
      </c>
      <c r="C1283">
        <v>23</v>
      </c>
      <c r="D1283">
        <v>21</v>
      </c>
      <c r="E1283">
        <v>44</v>
      </c>
    </row>
    <row r="1284" spans="1:5" x14ac:dyDescent="0.2">
      <c r="A1284" t="s">
        <v>158</v>
      </c>
      <c r="B1284" t="s">
        <v>56</v>
      </c>
      <c r="C1284">
        <v>14</v>
      </c>
      <c r="D1284">
        <v>23</v>
      </c>
      <c r="E1284">
        <v>37</v>
      </c>
    </row>
    <row r="1285" spans="1:5" x14ac:dyDescent="0.2">
      <c r="A1285" t="s">
        <v>158</v>
      </c>
      <c r="B1285" t="s">
        <v>57</v>
      </c>
      <c r="C1285">
        <v>12</v>
      </c>
      <c r="D1285">
        <v>20</v>
      </c>
      <c r="E1285">
        <v>32</v>
      </c>
    </row>
    <row r="1286" spans="1:5" x14ac:dyDescent="0.2">
      <c r="A1286" t="s">
        <v>158</v>
      </c>
      <c r="B1286" t="s">
        <v>58</v>
      </c>
      <c r="C1286">
        <v>16</v>
      </c>
      <c r="D1286">
        <v>11</v>
      </c>
      <c r="E1286">
        <v>27</v>
      </c>
    </row>
    <row r="1287" spans="1:5" x14ac:dyDescent="0.2">
      <c r="A1287" t="s">
        <v>158</v>
      </c>
      <c r="B1287" t="s">
        <v>59</v>
      </c>
      <c r="C1287">
        <v>15</v>
      </c>
      <c r="D1287">
        <v>14</v>
      </c>
      <c r="E1287">
        <v>29</v>
      </c>
    </row>
    <row r="1288" spans="1:5" x14ac:dyDescent="0.2">
      <c r="A1288" t="s">
        <v>158</v>
      </c>
      <c r="B1288" t="s">
        <v>60</v>
      </c>
      <c r="C1288">
        <v>13</v>
      </c>
      <c r="D1288">
        <v>8</v>
      </c>
      <c r="E1288">
        <v>21</v>
      </c>
    </row>
    <row r="1289" spans="1:5" x14ac:dyDescent="0.2">
      <c r="A1289" t="s">
        <v>158</v>
      </c>
      <c r="B1289" t="s">
        <v>61</v>
      </c>
      <c r="C1289">
        <v>17</v>
      </c>
      <c r="D1289">
        <v>19</v>
      </c>
      <c r="E1289">
        <v>36</v>
      </c>
    </row>
    <row r="1290" spans="1:5" x14ac:dyDescent="0.2">
      <c r="A1290" t="s">
        <v>158</v>
      </c>
      <c r="B1290" t="s">
        <v>62</v>
      </c>
      <c r="C1290">
        <v>14</v>
      </c>
      <c r="D1290">
        <v>10</v>
      </c>
      <c r="E1290">
        <v>24</v>
      </c>
    </row>
    <row r="1291" spans="1:5" x14ac:dyDescent="0.2">
      <c r="A1291" t="s">
        <v>158</v>
      </c>
      <c r="B1291" t="s">
        <v>63</v>
      </c>
      <c r="C1291">
        <v>12</v>
      </c>
      <c r="D1291">
        <v>13</v>
      </c>
      <c r="E1291">
        <v>25</v>
      </c>
    </row>
    <row r="1292" spans="1:5" x14ac:dyDescent="0.2">
      <c r="A1292" t="s">
        <v>158</v>
      </c>
      <c r="B1292" t="s">
        <v>64</v>
      </c>
      <c r="C1292">
        <v>7</v>
      </c>
      <c r="D1292">
        <v>12</v>
      </c>
      <c r="E1292">
        <v>19</v>
      </c>
    </row>
    <row r="1293" spans="1:5" x14ac:dyDescent="0.2">
      <c r="A1293" t="s">
        <v>158</v>
      </c>
      <c r="B1293" t="s">
        <v>65</v>
      </c>
      <c r="C1293">
        <v>9</v>
      </c>
      <c r="D1293">
        <v>13</v>
      </c>
      <c r="E1293">
        <v>22</v>
      </c>
    </row>
    <row r="1294" spans="1:5" x14ac:dyDescent="0.2">
      <c r="A1294" t="s">
        <v>158</v>
      </c>
      <c r="B1294" t="s">
        <v>66</v>
      </c>
      <c r="C1294">
        <v>13</v>
      </c>
      <c r="D1294">
        <v>14</v>
      </c>
      <c r="E1294">
        <v>27</v>
      </c>
    </row>
    <row r="1295" spans="1:5" x14ac:dyDescent="0.2">
      <c r="A1295" t="s">
        <v>158</v>
      </c>
      <c r="B1295" t="s">
        <v>67</v>
      </c>
      <c r="C1295">
        <v>12</v>
      </c>
      <c r="D1295">
        <v>8</v>
      </c>
      <c r="E1295">
        <v>20</v>
      </c>
    </row>
    <row r="1296" spans="1:5" x14ac:dyDescent="0.2">
      <c r="A1296" t="s">
        <v>158</v>
      </c>
      <c r="B1296" t="s">
        <v>68</v>
      </c>
      <c r="C1296">
        <v>14</v>
      </c>
      <c r="D1296">
        <v>20</v>
      </c>
      <c r="E1296">
        <v>34</v>
      </c>
    </row>
    <row r="1297" spans="1:5" x14ac:dyDescent="0.2">
      <c r="A1297" t="s">
        <v>158</v>
      </c>
      <c r="B1297" t="s">
        <v>69</v>
      </c>
      <c r="C1297">
        <v>16</v>
      </c>
      <c r="D1297">
        <v>10</v>
      </c>
      <c r="E1297">
        <v>26</v>
      </c>
    </row>
    <row r="1298" spans="1:5" x14ac:dyDescent="0.2">
      <c r="A1298" t="s">
        <v>158</v>
      </c>
      <c r="B1298" t="s">
        <v>70</v>
      </c>
      <c r="C1298">
        <v>11</v>
      </c>
      <c r="D1298">
        <v>14</v>
      </c>
      <c r="E1298">
        <v>25</v>
      </c>
    </row>
    <row r="1299" spans="1:5" x14ac:dyDescent="0.2">
      <c r="A1299" t="s">
        <v>158</v>
      </c>
      <c r="B1299" t="s">
        <v>71</v>
      </c>
      <c r="C1299">
        <v>14</v>
      </c>
      <c r="D1299">
        <v>19</v>
      </c>
      <c r="E1299">
        <v>33</v>
      </c>
    </row>
    <row r="1300" spans="1:5" x14ac:dyDescent="0.2">
      <c r="A1300" t="s">
        <v>158</v>
      </c>
      <c r="B1300" t="s">
        <v>72</v>
      </c>
      <c r="C1300">
        <v>21</v>
      </c>
      <c r="D1300">
        <v>18</v>
      </c>
      <c r="E1300">
        <v>39</v>
      </c>
    </row>
    <row r="1301" spans="1:5" x14ac:dyDescent="0.2">
      <c r="A1301" t="s">
        <v>158</v>
      </c>
      <c r="B1301" t="s">
        <v>73</v>
      </c>
      <c r="C1301">
        <v>12</v>
      </c>
      <c r="D1301">
        <v>17</v>
      </c>
      <c r="E1301">
        <v>29</v>
      </c>
    </row>
    <row r="1302" spans="1:5" x14ac:dyDescent="0.2">
      <c r="A1302" t="s">
        <v>158</v>
      </c>
      <c r="B1302" t="s">
        <v>74</v>
      </c>
      <c r="C1302">
        <v>16</v>
      </c>
      <c r="D1302">
        <v>33</v>
      </c>
      <c r="E1302">
        <v>49</v>
      </c>
    </row>
    <row r="1303" spans="1:5" x14ac:dyDescent="0.2">
      <c r="A1303" t="s">
        <v>158</v>
      </c>
      <c r="B1303" t="s">
        <v>75</v>
      </c>
      <c r="C1303">
        <v>14</v>
      </c>
      <c r="D1303">
        <v>16</v>
      </c>
      <c r="E1303">
        <v>30</v>
      </c>
    </row>
    <row r="1304" spans="1:5" x14ac:dyDescent="0.2">
      <c r="A1304" t="s">
        <v>158</v>
      </c>
      <c r="B1304" t="s">
        <v>76</v>
      </c>
      <c r="C1304">
        <v>10</v>
      </c>
      <c r="D1304">
        <v>11</v>
      </c>
      <c r="E1304">
        <v>21</v>
      </c>
    </row>
    <row r="1305" spans="1:5" x14ac:dyDescent="0.2">
      <c r="A1305" t="s">
        <v>158</v>
      </c>
      <c r="B1305" t="s">
        <v>77</v>
      </c>
      <c r="C1305">
        <v>11</v>
      </c>
      <c r="D1305">
        <v>16</v>
      </c>
      <c r="E1305">
        <v>27</v>
      </c>
    </row>
    <row r="1306" spans="1:5" x14ac:dyDescent="0.2">
      <c r="A1306" t="s">
        <v>158</v>
      </c>
      <c r="B1306" t="s">
        <v>78</v>
      </c>
      <c r="C1306">
        <v>9</v>
      </c>
      <c r="D1306">
        <v>15</v>
      </c>
      <c r="E1306">
        <v>24</v>
      </c>
    </row>
    <row r="1307" spans="1:5" x14ac:dyDescent="0.2">
      <c r="A1307" t="s">
        <v>158</v>
      </c>
      <c r="B1307" t="s">
        <v>79</v>
      </c>
      <c r="C1307">
        <v>11</v>
      </c>
      <c r="D1307">
        <v>8</v>
      </c>
      <c r="E1307">
        <v>19</v>
      </c>
    </row>
    <row r="1308" spans="1:5" x14ac:dyDescent="0.2">
      <c r="A1308" t="s">
        <v>158</v>
      </c>
      <c r="B1308" t="s">
        <v>80</v>
      </c>
      <c r="C1308">
        <v>11</v>
      </c>
      <c r="D1308">
        <v>18</v>
      </c>
      <c r="E1308">
        <v>29</v>
      </c>
    </row>
    <row r="1309" spans="1:5" x14ac:dyDescent="0.2">
      <c r="A1309" t="s">
        <v>158</v>
      </c>
      <c r="B1309" t="s">
        <v>81</v>
      </c>
      <c r="C1309">
        <v>10</v>
      </c>
      <c r="D1309">
        <v>20</v>
      </c>
      <c r="E1309">
        <v>30</v>
      </c>
    </row>
    <row r="1310" spans="1:5" x14ac:dyDescent="0.2">
      <c r="A1310" t="s">
        <v>158</v>
      </c>
      <c r="B1310" t="s">
        <v>82</v>
      </c>
      <c r="C1310">
        <v>13</v>
      </c>
      <c r="D1310">
        <v>7</v>
      </c>
      <c r="E1310">
        <v>20</v>
      </c>
    </row>
    <row r="1311" spans="1:5" x14ac:dyDescent="0.2">
      <c r="A1311" t="s">
        <v>158</v>
      </c>
      <c r="B1311" t="s">
        <v>83</v>
      </c>
      <c r="C1311">
        <v>5</v>
      </c>
      <c r="D1311">
        <v>12</v>
      </c>
      <c r="E1311">
        <v>17</v>
      </c>
    </row>
    <row r="1312" spans="1:5" x14ac:dyDescent="0.2">
      <c r="A1312" t="s">
        <v>158</v>
      </c>
      <c r="B1312" t="s">
        <v>84</v>
      </c>
      <c r="C1312">
        <v>10</v>
      </c>
      <c r="D1312">
        <v>11</v>
      </c>
      <c r="E1312">
        <v>21</v>
      </c>
    </row>
    <row r="1313" spans="1:5" x14ac:dyDescent="0.2">
      <c r="A1313" t="s">
        <v>158</v>
      </c>
      <c r="B1313" t="s">
        <v>85</v>
      </c>
      <c r="C1313">
        <v>6</v>
      </c>
      <c r="D1313">
        <v>7</v>
      </c>
      <c r="E1313">
        <v>13</v>
      </c>
    </row>
    <row r="1314" spans="1:5" x14ac:dyDescent="0.2">
      <c r="A1314" t="s">
        <v>158</v>
      </c>
      <c r="B1314" t="s">
        <v>86</v>
      </c>
      <c r="C1314">
        <v>3</v>
      </c>
      <c r="D1314">
        <v>15</v>
      </c>
      <c r="E1314">
        <v>18</v>
      </c>
    </row>
    <row r="1315" spans="1:5" x14ac:dyDescent="0.2">
      <c r="A1315" t="s">
        <v>158</v>
      </c>
      <c r="B1315" t="s">
        <v>87</v>
      </c>
      <c r="C1315">
        <v>4</v>
      </c>
      <c r="D1315">
        <v>7</v>
      </c>
      <c r="E1315">
        <v>11</v>
      </c>
    </row>
    <row r="1316" spans="1:5" x14ac:dyDescent="0.2">
      <c r="A1316" t="s">
        <v>158</v>
      </c>
      <c r="B1316" t="s">
        <v>88</v>
      </c>
      <c r="C1316">
        <v>6</v>
      </c>
      <c r="D1316">
        <v>11</v>
      </c>
      <c r="E1316">
        <v>17</v>
      </c>
    </row>
    <row r="1317" spans="1:5" x14ac:dyDescent="0.2">
      <c r="A1317" t="s">
        <v>158</v>
      </c>
      <c r="B1317" t="s">
        <v>89</v>
      </c>
      <c r="C1317">
        <v>8</v>
      </c>
      <c r="D1317">
        <v>12</v>
      </c>
      <c r="E1317">
        <v>20</v>
      </c>
    </row>
    <row r="1318" spans="1:5" x14ac:dyDescent="0.2">
      <c r="A1318" t="s">
        <v>158</v>
      </c>
      <c r="B1318" t="s">
        <v>90</v>
      </c>
      <c r="C1318">
        <v>2</v>
      </c>
      <c r="D1318">
        <v>7</v>
      </c>
      <c r="E1318">
        <v>9</v>
      </c>
    </row>
    <row r="1319" spans="1:5" x14ac:dyDescent="0.2">
      <c r="A1319" t="s">
        <v>158</v>
      </c>
      <c r="B1319" t="s">
        <v>91</v>
      </c>
      <c r="C1319">
        <v>1</v>
      </c>
      <c r="D1319">
        <v>4</v>
      </c>
      <c r="E1319">
        <v>5</v>
      </c>
    </row>
    <row r="1320" spans="1:5" x14ac:dyDescent="0.2">
      <c r="A1320" t="s">
        <v>158</v>
      </c>
      <c r="B1320" t="s">
        <v>92</v>
      </c>
      <c r="C1320">
        <v>4</v>
      </c>
      <c r="D1320">
        <v>8</v>
      </c>
      <c r="E1320">
        <v>12</v>
      </c>
    </row>
    <row r="1321" spans="1:5" x14ac:dyDescent="0.2">
      <c r="A1321" t="s">
        <v>158</v>
      </c>
      <c r="B1321" t="s">
        <v>93</v>
      </c>
      <c r="C1321">
        <v>5</v>
      </c>
      <c r="D1321">
        <v>5</v>
      </c>
      <c r="E1321">
        <v>10</v>
      </c>
    </row>
    <row r="1322" spans="1:5" x14ac:dyDescent="0.2">
      <c r="A1322" t="s">
        <v>158</v>
      </c>
      <c r="B1322" t="s">
        <v>94</v>
      </c>
      <c r="C1322">
        <v>2</v>
      </c>
      <c r="D1322">
        <v>7</v>
      </c>
      <c r="E1322">
        <v>9</v>
      </c>
    </row>
    <row r="1323" spans="1:5" x14ac:dyDescent="0.2">
      <c r="A1323" t="s">
        <v>158</v>
      </c>
      <c r="B1323" t="s">
        <v>95</v>
      </c>
      <c r="C1323">
        <v>2</v>
      </c>
      <c r="D1323">
        <v>4</v>
      </c>
      <c r="E1323">
        <v>6</v>
      </c>
    </row>
    <row r="1324" spans="1:5" x14ac:dyDescent="0.2">
      <c r="A1324" t="s">
        <v>158</v>
      </c>
      <c r="B1324" t="s">
        <v>96</v>
      </c>
      <c r="C1324">
        <v>2</v>
      </c>
      <c r="D1324">
        <v>6</v>
      </c>
      <c r="E1324">
        <v>8</v>
      </c>
    </row>
    <row r="1325" spans="1:5" x14ac:dyDescent="0.2">
      <c r="A1325" t="s">
        <v>158</v>
      </c>
      <c r="B1325" t="s">
        <v>97</v>
      </c>
      <c r="C1325">
        <v>0</v>
      </c>
      <c r="D1325">
        <v>2</v>
      </c>
      <c r="E1325">
        <v>2</v>
      </c>
    </row>
    <row r="1326" spans="1:5" x14ac:dyDescent="0.2">
      <c r="A1326" t="s">
        <v>158</v>
      </c>
      <c r="B1326" t="s">
        <v>98</v>
      </c>
      <c r="C1326">
        <v>0</v>
      </c>
      <c r="D1326">
        <v>3</v>
      </c>
      <c r="E1326">
        <v>3</v>
      </c>
    </row>
    <row r="1327" spans="1:5" x14ac:dyDescent="0.2">
      <c r="A1327" t="s">
        <v>158</v>
      </c>
      <c r="B1327" t="s">
        <v>99</v>
      </c>
      <c r="C1327">
        <v>0</v>
      </c>
      <c r="D1327">
        <v>1</v>
      </c>
      <c r="E1327">
        <v>1</v>
      </c>
    </row>
    <row r="1328" spans="1:5" x14ac:dyDescent="0.2">
      <c r="A1328" t="s">
        <v>158</v>
      </c>
      <c r="B1328" t="s">
        <v>100</v>
      </c>
      <c r="C1328">
        <v>1</v>
      </c>
      <c r="D1328">
        <v>0</v>
      </c>
      <c r="E1328">
        <v>1</v>
      </c>
    </row>
    <row r="1329" spans="1:5" x14ac:dyDescent="0.2">
      <c r="A1329" t="s">
        <v>158</v>
      </c>
      <c r="B1329" t="s">
        <v>101</v>
      </c>
      <c r="C1329">
        <v>0</v>
      </c>
      <c r="D1329">
        <v>2</v>
      </c>
      <c r="E1329">
        <v>2</v>
      </c>
    </row>
    <row r="1330" spans="1:5" x14ac:dyDescent="0.2">
      <c r="A1330" t="s">
        <v>158</v>
      </c>
      <c r="B1330" t="s">
        <v>102</v>
      </c>
      <c r="C1330">
        <v>0</v>
      </c>
      <c r="D1330">
        <v>1</v>
      </c>
      <c r="E1330">
        <v>1</v>
      </c>
    </row>
    <row r="1331" spans="1:5" x14ac:dyDescent="0.2">
      <c r="A1331" t="s">
        <v>158</v>
      </c>
      <c r="B1331" t="s">
        <v>103</v>
      </c>
      <c r="C1331">
        <v>0</v>
      </c>
      <c r="D1331">
        <v>0</v>
      </c>
      <c r="E1331">
        <v>0</v>
      </c>
    </row>
    <row r="1332" spans="1:5" x14ac:dyDescent="0.2">
      <c r="A1332" t="s">
        <v>158</v>
      </c>
      <c r="B1332" t="s">
        <v>104</v>
      </c>
      <c r="C1332">
        <v>0</v>
      </c>
      <c r="D1332">
        <v>0</v>
      </c>
      <c r="E1332">
        <v>0</v>
      </c>
    </row>
    <row r="1333" spans="1:5" x14ac:dyDescent="0.2">
      <c r="A1333" t="s">
        <v>158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158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158</v>
      </c>
      <c r="B1335" t="s">
        <v>107</v>
      </c>
      <c r="C1335">
        <v>0</v>
      </c>
      <c r="D1335">
        <v>1</v>
      </c>
      <c r="E1335">
        <v>1</v>
      </c>
    </row>
    <row r="1336" spans="1:5" x14ac:dyDescent="0.2">
      <c r="A1336" t="s">
        <v>158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158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158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158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158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158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158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158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158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158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158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158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158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158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158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158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158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158</v>
      </c>
      <c r="B1353" t="s">
        <v>129</v>
      </c>
      <c r="C1353">
        <v>1271</v>
      </c>
      <c r="D1353">
        <v>1479</v>
      </c>
      <c r="E1353">
        <v>2750</v>
      </c>
    </row>
    <row r="1354" spans="1:5" x14ac:dyDescent="0.2">
      <c r="A1354" t="s">
        <v>150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133</v>
      </c>
      <c r="B1355" t="s">
        <v>4</v>
      </c>
      <c r="C1355">
        <v>5</v>
      </c>
      <c r="D1355">
        <v>6</v>
      </c>
      <c r="E1355">
        <v>11</v>
      </c>
    </row>
    <row r="1356" spans="1:5" x14ac:dyDescent="0.2">
      <c r="A1356" t="s">
        <v>133</v>
      </c>
      <c r="B1356" t="s">
        <v>5</v>
      </c>
      <c r="C1356">
        <v>1</v>
      </c>
      <c r="D1356">
        <v>2</v>
      </c>
      <c r="E1356">
        <v>3</v>
      </c>
    </row>
    <row r="1357" spans="1:5" x14ac:dyDescent="0.2">
      <c r="A1357" t="s">
        <v>133</v>
      </c>
      <c r="B1357" t="s">
        <v>6</v>
      </c>
      <c r="C1357">
        <v>2</v>
      </c>
      <c r="D1357">
        <v>1</v>
      </c>
      <c r="E1357">
        <v>3</v>
      </c>
    </row>
    <row r="1358" spans="1:5" x14ac:dyDescent="0.2">
      <c r="A1358" t="s">
        <v>133</v>
      </c>
      <c r="B1358" t="s">
        <v>7</v>
      </c>
      <c r="C1358">
        <v>3</v>
      </c>
      <c r="D1358">
        <v>2</v>
      </c>
      <c r="E1358">
        <v>5</v>
      </c>
    </row>
    <row r="1359" spans="1:5" x14ac:dyDescent="0.2">
      <c r="A1359" t="s">
        <v>133</v>
      </c>
      <c r="B1359" t="s">
        <v>8</v>
      </c>
      <c r="C1359">
        <v>4</v>
      </c>
      <c r="D1359">
        <v>3</v>
      </c>
      <c r="E1359">
        <v>7</v>
      </c>
    </row>
    <row r="1360" spans="1:5" x14ac:dyDescent="0.2">
      <c r="A1360" t="s">
        <v>133</v>
      </c>
      <c r="B1360" t="s">
        <v>9</v>
      </c>
      <c r="C1360">
        <v>1</v>
      </c>
      <c r="D1360">
        <v>1</v>
      </c>
      <c r="E1360">
        <v>2</v>
      </c>
    </row>
    <row r="1361" spans="1:5" x14ac:dyDescent="0.2">
      <c r="A1361" t="s">
        <v>133</v>
      </c>
      <c r="B1361" t="s">
        <v>10</v>
      </c>
      <c r="C1361">
        <v>3</v>
      </c>
      <c r="D1361">
        <v>3</v>
      </c>
      <c r="E1361">
        <v>6</v>
      </c>
    </row>
    <row r="1362" spans="1:5" x14ac:dyDescent="0.2">
      <c r="A1362" t="s">
        <v>133</v>
      </c>
      <c r="B1362" t="s">
        <v>11</v>
      </c>
      <c r="C1362">
        <v>2</v>
      </c>
      <c r="D1362">
        <v>3</v>
      </c>
      <c r="E1362">
        <v>5</v>
      </c>
    </row>
    <row r="1363" spans="1:5" x14ac:dyDescent="0.2">
      <c r="A1363" t="s">
        <v>133</v>
      </c>
      <c r="B1363" t="s">
        <v>12</v>
      </c>
      <c r="C1363">
        <v>3</v>
      </c>
      <c r="D1363">
        <v>2</v>
      </c>
      <c r="E1363">
        <v>5</v>
      </c>
    </row>
    <row r="1364" spans="1:5" x14ac:dyDescent="0.2">
      <c r="A1364" t="s">
        <v>133</v>
      </c>
      <c r="B1364" t="s">
        <v>13</v>
      </c>
      <c r="C1364">
        <v>5</v>
      </c>
      <c r="D1364">
        <v>6</v>
      </c>
      <c r="E1364">
        <v>11</v>
      </c>
    </row>
    <row r="1365" spans="1:5" x14ac:dyDescent="0.2">
      <c r="A1365" t="s">
        <v>133</v>
      </c>
      <c r="B1365" t="s">
        <v>14</v>
      </c>
      <c r="C1365">
        <v>0</v>
      </c>
      <c r="D1365">
        <v>3</v>
      </c>
      <c r="E1365">
        <v>3</v>
      </c>
    </row>
    <row r="1366" spans="1:5" x14ac:dyDescent="0.2">
      <c r="A1366" t="s">
        <v>133</v>
      </c>
      <c r="B1366" t="s">
        <v>15</v>
      </c>
      <c r="C1366">
        <v>0</v>
      </c>
      <c r="D1366">
        <v>2</v>
      </c>
      <c r="E1366">
        <v>2</v>
      </c>
    </row>
    <row r="1367" spans="1:5" x14ac:dyDescent="0.2">
      <c r="A1367" t="s">
        <v>133</v>
      </c>
      <c r="B1367" t="s">
        <v>16</v>
      </c>
      <c r="C1367">
        <v>4</v>
      </c>
      <c r="D1367">
        <v>5</v>
      </c>
      <c r="E1367">
        <v>9</v>
      </c>
    </row>
    <row r="1368" spans="1:5" x14ac:dyDescent="0.2">
      <c r="A1368" t="s">
        <v>133</v>
      </c>
      <c r="B1368" t="s">
        <v>17</v>
      </c>
      <c r="C1368">
        <v>4</v>
      </c>
      <c r="D1368">
        <v>7</v>
      </c>
      <c r="E1368">
        <v>11</v>
      </c>
    </row>
    <row r="1369" spans="1:5" x14ac:dyDescent="0.2">
      <c r="A1369" t="s">
        <v>133</v>
      </c>
      <c r="B1369" t="s">
        <v>18</v>
      </c>
      <c r="C1369">
        <v>3</v>
      </c>
      <c r="D1369">
        <v>3</v>
      </c>
      <c r="E1369">
        <v>6</v>
      </c>
    </row>
    <row r="1370" spans="1:5" x14ac:dyDescent="0.2">
      <c r="A1370" t="s">
        <v>133</v>
      </c>
      <c r="B1370" t="s">
        <v>19</v>
      </c>
      <c r="C1370">
        <v>4</v>
      </c>
      <c r="D1370">
        <v>5</v>
      </c>
      <c r="E1370">
        <v>9</v>
      </c>
    </row>
    <row r="1371" spans="1:5" x14ac:dyDescent="0.2">
      <c r="A1371" t="s">
        <v>133</v>
      </c>
      <c r="B1371" t="s">
        <v>20</v>
      </c>
      <c r="C1371">
        <v>2</v>
      </c>
      <c r="D1371">
        <v>0</v>
      </c>
      <c r="E1371">
        <v>2</v>
      </c>
    </row>
    <row r="1372" spans="1:5" x14ac:dyDescent="0.2">
      <c r="A1372" t="s">
        <v>133</v>
      </c>
      <c r="B1372" t="s">
        <v>21</v>
      </c>
      <c r="C1372">
        <v>2</v>
      </c>
      <c r="D1372">
        <v>0</v>
      </c>
      <c r="E1372">
        <v>2</v>
      </c>
    </row>
    <row r="1373" spans="1:5" x14ac:dyDescent="0.2">
      <c r="A1373" t="s">
        <v>133</v>
      </c>
      <c r="B1373" t="s">
        <v>22</v>
      </c>
      <c r="C1373">
        <v>3</v>
      </c>
      <c r="D1373">
        <v>2</v>
      </c>
      <c r="E1373">
        <v>5</v>
      </c>
    </row>
    <row r="1374" spans="1:5" x14ac:dyDescent="0.2">
      <c r="A1374" t="s">
        <v>133</v>
      </c>
      <c r="B1374" t="s">
        <v>23</v>
      </c>
      <c r="C1374">
        <v>2</v>
      </c>
      <c r="D1374">
        <v>3</v>
      </c>
      <c r="E1374">
        <v>5</v>
      </c>
    </row>
    <row r="1375" spans="1:5" x14ac:dyDescent="0.2">
      <c r="A1375" t="s">
        <v>133</v>
      </c>
      <c r="B1375" t="s">
        <v>24</v>
      </c>
      <c r="C1375">
        <v>1</v>
      </c>
      <c r="D1375">
        <v>1</v>
      </c>
      <c r="E1375">
        <v>2</v>
      </c>
    </row>
    <row r="1376" spans="1:5" x14ac:dyDescent="0.2">
      <c r="A1376" t="s">
        <v>133</v>
      </c>
      <c r="B1376" t="s">
        <v>25</v>
      </c>
      <c r="C1376">
        <v>7</v>
      </c>
      <c r="D1376">
        <v>4</v>
      </c>
      <c r="E1376">
        <v>11</v>
      </c>
    </row>
    <row r="1377" spans="1:5" x14ac:dyDescent="0.2">
      <c r="A1377" t="s">
        <v>133</v>
      </c>
      <c r="B1377" t="s">
        <v>26</v>
      </c>
      <c r="C1377">
        <v>1</v>
      </c>
      <c r="D1377">
        <v>3</v>
      </c>
      <c r="E1377">
        <v>4</v>
      </c>
    </row>
    <row r="1378" spans="1:5" x14ac:dyDescent="0.2">
      <c r="A1378" t="s">
        <v>133</v>
      </c>
      <c r="B1378" t="s">
        <v>27</v>
      </c>
      <c r="C1378">
        <v>4</v>
      </c>
      <c r="D1378">
        <v>6</v>
      </c>
      <c r="E1378">
        <v>10</v>
      </c>
    </row>
    <row r="1379" spans="1:5" x14ac:dyDescent="0.2">
      <c r="A1379" t="s">
        <v>133</v>
      </c>
      <c r="B1379" t="s">
        <v>28</v>
      </c>
      <c r="C1379">
        <v>0</v>
      </c>
      <c r="D1379">
        <v>6</v>
      </c>
      <c r="E1379">
        <v>6</v>
      </c>
    </row>
    <row r="1380" spans="1:5" x14ac:dyDescent="0.2">
      <c r="A1380" t="s">
        <v>133</v>
      </c>
      <c r="B1380" t="s">
        <v>29</v>
      </c>
      <c r="C1380">
        <v>3</v>
      </c>
      <c r="D1380">
        <v>6</v>
      </c>
      <c r="E1380">
        <v>9</v>
      </c>
    </row>
    <row r="1381" spans="1:5" x14ac:dyDescent="0.2">
      <c r="A1381" t="s">
        <v>133</v>
      </c>
      <c r="B1381" t="s">
        <v>30</v>
      </c>
      <c r="C1381">
        <v>2</v>
      </c>
      <c r="D1381">
        <v>3</v>
      </c>
      <c r="E1381">
        <v>5</v>
      </c>
    </row>
    <row r="1382" spans="1:5" x14ac:dyDescent="0.2">
      <c r="A1382" t="s">
        <v>133</v>
      </c>
      <c r="B1382" t="s">
        <v>31</v>
      </c>
      <c r="C1382">
        <v>0</v>
      </c>
      <c r="D1382">
        <v>9</v>
      </c>
      <c r="E1382">
        <v>9</v>
      </c>
    </row>
    <row r="1383" spans="1:5" x14ac:dyDescent="0.2">
      <c r="A1383" t="s">
        <v>133</v>
      </c>
      <c r="B1383" t="s">
        <v>32</v>
      </c>
      <c r="C1383">
        <v>5</v>
      </c>
      <c r="D1383">
        <v>5</v>
      </c>
      <c r="E1383">
        <v>10</v>
      </c>
    </row>
    <row r="1384" spans="1:5" x14ac:dyDescent="0.2">
      <c r="A1384" t="s">
        <v>133</v>
      </c>
      <c r="B1384" t="s">
        <v>33</v>
      </c>
      <c r="C1384">
        <v>3</v>
      </c>
      <c r="D1384">
        <v>5</v>
      </c>
      <c r="E1384">
        <v>8</v>
      </c>
    </row>
    <row r="1385" spans="1:5" x14ac:dyDescent="0.2">
      <c r="A1385" t="s">
        <v>133</v>
      </c>
      <c r="B1385" t="s">
        <v>34</v>
      </c>
      <c r="C1385">
        <v>7</v>
      </c>
      <c r="D1385">
        <v>4</v>
      </c>
      <c r="E1385">
        <v>11</v>
      </c>
    </row>
    <row r="1386" spans="1:5" x14ac:dyDescent="0.2">
      <c r="A1386" t="s">
        <v>133</v>
      </c>
      <c r="B1386" t="s">
        <v>35</v>
      </c>
      <c r="C1386">
        <v>9</v>
      </c>
      <c r="D1386">
        <v>4</v>
      </c>
      <c r="E1386">
        <v>13</v>
      </c>
    </row>
    <row r="1387" spans="1:5" x14ac:dyDescent="0.2">
      <c r="A1387" t="s">
        <v>133</v>
      </c>
      <c r="B1387" t="s">
        <v>36</v>
      </c>
      <c r="C1387">
        <v>6</v>
      </c>
      <c r="D1387">
        <v>6</v>
      </c>
      <c r="E1387">
        <v>12</v>
      </c>
    </row>
    <row r="1388" spans="1:5" x14ac:dyDescent="0.2">
      <c r="A1388" t="s">
        <v>133</v>
      </c>
      <c r="B1388" t="s">
        <v>37</v>
      </c>
      <c r="C1388">
        <v>5</v>
      </c>
      <c r="D1388">
        <v>10</v>
      </c>
      <c r="E1388">
        <v>15</v>
      </c>
    </row>
    <row r="1389" spans="1:5" x14ac:dyDescent="0.2">
      <c r="A1389" t="s">
        <v>133</v>
      </c>
      <c r="B1389" t="s">
        <v>38</v>
      </c>
      <c r="C1389">
        <v>6</v>
      </c>
      <c r="D1389">
        <v>6</v>
      </c>
      <c r="E1389">
        <v>12</v>
      </c>
    </row>
    <row r="1390" spans="1:5" x14ac:dyDescent="0.2">
      <c r="A1390" t="s">
        <v>133</v>
      </c>
      <c r="B1390" t="s">
        <v>39</v>
      </c>
      <c r="C1390">
        <v>7</v>
      </c>
      <c r="D1390">
        <v>8</v>
      </c>
      <c r="E1390">
        <v>15</v>
      </c>
    </row>
    <row r="1391" spans="1:5" x14ac:dyDescent="0.2">
      <c r="A1391" t="s">
        <v>133</v>
      </c>
      <c r="B1391" t="s">
        <v>40</v>
      </c>
      <c r="C1391">
        <v>9</v>
      </c>
      <c r="D1391">
        <v>12</v>
      </c>
      <c r="E1391">
        <v>21</v>
      </c>
    </row>
    <row r="1392" spans="1:5" x14ac:dyDescent="0.2">
      <c r="A1392" t="s">
        <v>133</v>
      </c>
      <c r="B1392" t="s">
        <v>41</v>
      </c>
      <c r="C1392">
        <v>5</v>
      </c>
      <c r="D1392">
        <v>5</v>
      </c>
      <c r="E1392">
        <v>10</v>
      </c>
    </row>
    <row r="1393" spans="1:5" x14ac:dyDescent="0.2">
      <c r="A1393" t="s">
        <v>133</v>
      </c>
      <c r="B1393" t="s">
        <v>42</v>
      </c>
      <c r="C1393">
        <v>3</v>
      </c>
      <c r="D1393">
        <v>7</v>
      </c>
      <c r="E1393">
        <v>10</v>
      </c>
    </row>
    <row r="1394" spans="1:5" x14ac:dyDescent="0.2">
      <c r="A1394" t="s">
        <v>133</v>
      </c>
      <c r="B1394" t="s">
        <v>43</v>
      </c>
      <c r="C1394">
        <v>4</v>
      </c>
      <c r="D1394">
        <v>5</v>
      </c>
      <c r="E1394">
        <v>9</v>
      </c>
    </row>
    <row r="1395" spans="1:5" x14ac:dyDescent="0.2">
      <c r="A1395" t="s">
        <v>133</v>
      </c>
      <c r="B1395" t="s">
        <v>44</v>
      </c>
      <c r="C1395">
        <v>3</v>
      </c>
      <c r="D1395">
        <v>5</v>
      </c>
      <c r="E1395">
        <v>8</v>
      </c>
    </row>
    <row r="1396" spans="1:5" x14ac:dyDescent="0.2">
      <c r="A1396" t="s">
        <v>133</v>
      </c>
      <c r="B1396" t="s">
        <v>45</v>
      </c>
      <c r="C1396">
        <v>10</v>
      </c>
      <c r="D1396">
        <v>5</v>
      </c>
      <c r="E1396">
        <v>15</v>
      </c>
    </row>
    <row r="1397" spans="1:5" x14ac:dyDescent="0.2">
      <c r="A1397" t="s">
        <v>133</v>
      </c>
      <c r="B1397" t="s">
        <v>46</v>
      </c>
      <c r="C1397">
        <v>7</v>
      </c>
      <c r="D1397">
        <v>9</v>
      </c>
      <c r="E1397">
        <v>16</v>
      </c>
    </row>
    <row r="1398" spans="1:5" x14ac:dyDescent="0.2">
      <c r="A1398" t="s">
        <v>133</v>
      </c>
      <c r="B1398" t="s">
        <v>47</v>
      </c>
      <c r="C1398">
        <v>8</v>
      </c>
      <c r="D1398">
        <v>7</v>
      </c>
      <c r="E1398">
        <v>15</v>
      </c>
    </row>
    <row r="1399" spans="1:5" x14ac:dyDescent="0.2">
      <c r="A1399" t="s">
        <v>133</v>
      </c>
      <c r="B1399" t="s">
        <v>48</v>
      </c>
      <c r="C1399">
        <v>14</v>
      </c>
      <c r="D1399">
        <v>13</v>
      </c>
      <c r="E1399">
        <v>27</v>
      </c>
    </row>
    <row r="1400" spans="1:5" x14ac:dyDescent="0.2">
      <c r="A1400" t="s">
        <v>133</v>
      </c>
      <c r="B1400" t="s">
        <v>49</v>
      </c>
      <c r="C1400">
        <v>12</v>
      </c>
      <c r="D1400">
        <v>9</v>
      </c>
      <c r="E1400">
        <v>21</v>
      </c>
    </row>
    <row r="1401" spans="1:5" x14ac:dyDescent="0.2">
      <c r="A1401" t="s">
        <v>133</v>
      </c>
      <c r="B1401" t="s">
        <v>50</v>
      </c>
      <c r="C1401">
        <v>6</v>
      </c>
      <c r="D1401">
        <v>8</v>
      </c>
      <c r="E1401">
        <v>14</v>
      </c>
    </row>
    <row r="1402" spans="1:5" x14ac:dyDescent="0.2">
      <c r="A1402" t="s">
        <v>133</v>
      </c>
      <c r="B1402" t="s">
        <v>51</v>
      </c>
      <c r="C1402">
        <v>8</v>
      </c>
      <c r="D1402">
        <v>13</v>
      </c>
      <c r="E1402">
        <v>21</v>
      </c>
    </row>
    <row r="1403" spans="1:5" x14ac:dyDescent="0.2">
      <c r="A1403" t="s">
        <v>133</v>
      </c>
      <c r="B1403" t="s">
        <v>52</v>
      </c>
      <c r="C1403">
        <v>8</v>
      </c>
      <c r="D1403">
        <v>5</v>
      </c>
      <c r="E1403">
        <v>13</v>
      </c>
    </row>
    <row r="1404" spans="1:5" x14ac:dyDescent="0.2">
      <c r="A1404" t="s">
        <v>133</v>
      </c>
      <c r="B1404" t="s">
        <v>53</v>
      </c>
      <c r="C1404">
        <v>6</v>
      </c>
      <c r="D1404">
        <v>10</v>
      </c>
      <c r="E1404">
        <v>16</v>
      </c>
    </row>
    <row r="1405" spans="1:5" x14ac:dyDescent="0.2">
      <c r="A1405" t="s">
        <v>133</v>
      </c>
      <c r="B1405" t="s">
        <v>54</v>
      </c>
      <c r="C1405">
        <v>4</v>
      </c>
      <c r="D1405">
        <v>15</v>
      </c>
      <c r="E1405">
        <v>19</v>
      </c>
    </row>
    <row r="1406" spans="1:5" x14ac:dyDescent="0.2">
      <c r="A1406" t="s">
        <v>133</v>
      </c>
      <c r="B1406" t="s">
        <v>55</v>
      </c>
      <c r="C1406">
        <v>6</v>
      </c>
      <c r="D1406">
        <v>5</v>
      </c>
      <c r="E1406">
        <v>11</v>
      </c>
    </row>
    <row r="1407" spans="1:5" x14ac:dyDescent="0.2">
      <c r="A1407" t="s">
        <v>133</v>
      </c>
      <c r="B1407" t="s">
        <v>56</v>
      </c>
      <c r="C1407">
        <v>12</v>
      </c>
      <c r="D1407">
        <v>9</v>
      </c>
      <c r="E1407">
        <v>21</v>
      </c>
    </row>
    <row r="1408" spans="1:5" x14ac:dyDescent="0.2">
      <c r="A1408" t="s">
        <v>133</v>
      </c>
      <c r="B1408" t="s">
        <v>57</v>
      </c>
      <c r="C1408">
        <v>6</v>
      </c>
      <c r="D1408">
        <v>9</v>
      </c>
      <c r="E1408">
        <v>15</v>
      </c>
    </row>
    <row r="1409" spans="1:5" x14ac:dyDescent="0.2">
      <c r="A1409" t="s">
        <v>133</v>
      </c>
      <c r="B1409" t="s">
        <v>58</v>
      </c>
      <c r="C1409">
        <v>2</v>
      </c>
      <c r="D1409">
        <v>3</v>
      </c>
      <c r="E1409">
        <v>5</v>
      </c>
    </row>
    <row r="1410" spans="1:5" x14ac:dyDescent="0.2">
      <c r="A1410" t="s">
        <v>133</v>
      </c>
      <c r="B1410" t="s">
        <v>59</v>
      </c>
      <c r="C1410">
        <v>0</v>
      </c>
      <c r="D1410">
        <v>4</v>
      </c>
      <c r="E1410">
        <v>4</v>
      </c>
    </row>
    <row r="1411" spans="1:5" x14ac:dyDescent="0.2">
      <c r="A1411" t="s">
        <v>133</v>
      </c>
      <c r="B1411" t="s">
        <v>60</v>
      </c>
      <c r="C1411">
        <v>6</v>
      </c>
      <c r="D1411">
        <v>9</v>
      </c>
      <c r="E1411">
        <v>15</v>
      </c>
    </row>
    <row r="1412" spans="1:5" x14ac:dyDescent="0.2">
      <c r="A1412" t="s">
        <v>133</v>
      </c>
      <c r="B1412" t="s">
        <v>61</v>
      </c>
      <c r="C1412">
        <v>3</v>
      </c>
      <c r="D1412">
        <v>6</v>
      </c>
      <c r="E1412">
        <v>9</v>
      </c>
    </row>
    <row r="1413" spans="1:5" x14ac:dyDescent="0.2">
      <c r="A1413" t="s">
        <v>133</v>
      </c>
      <c r="B1413" t="s">
        <v>62</v>
      </c>
      <c r="C1413">
        <v>3</v>
      </c>
      <c r="D1413">
        <v>1</v>
      </c>
      <c r="E1413">
        <v>4</v>
      </c>
    </row>
    <row r="1414" spans="1:5" x14ac:dyDescent="0.2">
      <c r="A1414" t="s">
        <v>133</v>
      </c>
      <c r="B1414" t="s">
        <v>63</v>
      </c>
      <c r="C1414">
        <v>4</v>
      </c>
      <c r="D1414">
        <v>5</v>
      </c>
      <c r="E1414">
        <v>9</v>
      </c>
    </row>
    <row r="1415" spans="1:5" x14ac:dyDescent="0.2">
      <c r="A1415" t="s">
        <v>133</v>
      </c>
      <c r="B1415" t="s">
        <v>64</v>
      </c>
      <c r="C1415">
        <v>5</v>
      </c>
      <c r="D1415">
        <v>5</v>
      </c>
      <c r="E1415">
        <v>10</v>
      </c>
    </row>
    <row r="1416" spans="1:5" x14ac:dyDescent="0.2">
      <c r="A1416" t="s">
        <v>133</v>
      </c>
      <c r="B1416" t="s">
        <v>65</v>
      </c>
      <c r="C1416">
        <v>5</v>
      </c>
      <c r="D1416">
        <v>5</v>
      </c>
      <c r="E1416">
        <v>10</v>
      </c>
    </row>
    <row r="1417" spans="1:5" x14ac:dyDescent="0.2">
      <c r="A1417" t="s">
        <v>133</v>
      </c>
      <c r="B1417" t="s">
        <v>66</v>
      </c>
      <c r="C1417">
        <v>5</v>
      </c>
      <c r="D1417">
        <v>7</v>
      </c>
      <c r="E1417">
        <v>12</v>
      </c>
    </row>
    <row r="1418" spans="1:5" x14ac:dyDescent="0.2">
      <c r="A1418" t="s">
        <v>133</v>
      </c>
      <c r="B1418" t="s">
        <v>67</v>
      </c>
      <c r="C1418">
        <v>6</v>
      </c>
      <c r="D1418">
        <v>7</v>
      </c>
      <c r="E1418">
        <v>13</v>
      </c>
    </row>
    <row r="1419" spans="1:5" x14ac:dyDescent="0.2">
      <c r="A1419" t="s">
        <v>133</v>
      </c>
      <c r="B1419" t="s">
        <v>68</v>
      </c>
      <c r="C1419">
        <v>3</v>
      </c>
      <c r="D1419">
        <v>5</v>
      </c>
      <c r="E1419">
        <v>8</v>
      </c>
    </row>
    <row r="1420" spans="1:5" x14ac:dyDescent="0.2">
      <c r="A1420" t="s">
        <v>133</v>
      </c>
      <c r="B1420" t="s">
        <v>69</v>
      </c>
      <c r="C1420">
        <v>2</v>
      </c>
      <c r="D1420">
        <v>9</v>
      </c>
      <c r="E1420">
        <v>11</v>
      </c>
    </row>
    <row r="1421" spans="1:5" x14ac:dyDescent="0.2">
      <c r="A1421" t="s">
        <v>133</v>
      </c>
      <c r="B1421" t="s">
        <v>70</v>
      </c>
      <c r="C1421">
        <v>4</v>
      </c>
      <c r="D1421">
        <v>7</v>
      </c>
      <c r="E1421">
        <v>11</v>
      </c>
    </row>
    <row r="1422" spans="1:5" x14ac:dyDescent="0.2">
      <c r="A1422" t="s">
        <v>133</v>
      </c>
      <c r="B1422" t="s">
        <v>71</v>
      </c>
      <c r="C1422">
        <v>8</v>
      </c>
      <c r="D1422">
        <v>7</v>
      </c>
      <c r="E1422">
        <v>15</v>
      </c>
    </row>
    <row r="1423" spans="1:5" x14ac:dyDescent="0.2">
      <c r="A1423" t="s">
        <v>133</v>
      </c>
      <c r="B1423" t="s">
        <v>72</v>
      </c>
      <c r="C1423">
        <v>8</v>
      </c>
      <c r="D1423">
        <v>7</v>
      </c>
      <c r="E1423">
        <v>15</v>
      </c>
    </row>
    <row r="1424" spans="1:5" x14ac:dyDescent="0.2">
      <c r="A1424" t="s">
        <v>133</v>
      </c>
      <c r="B1424" t="s">
        <v>73</v>
      </c>
      <c r="C1424">
        <v>7</v>
      </c>
      <c r="D1424">
        <v>4</v>
      </c>
      <c r="E1424">
        <v>11</v>
      </c>
    </row>
    <row r="1425" spans="1:5" x14ac:dyDescent="0.2">
      <c r="A1425" t="s">
        <v>133</v>
      </c>
      <c r="B1425" t="s">
        <v>74</v>
      </c>
      <c r="C1425">
        <v>9</v>
      </c>
      <c r="D1425">
        <v>7</v>
      </c>
      <c r="E1425">
        <v>16</v>
      </c>
    </row>
    <row r="1426" spans="1:5" x14ac:dyDescent="0.2">
      <c r="A1426" t="s">
        <v>133</v>
      </c>
      <c r="B1426" t="s">
        <v>75</v>
      </c>
      <c r="C1426">
        <v>6</v>
      </c>
      <c r="D1426">
        <v>8</v>
      </c>
      <c r="E1426">
        <v>14</v>
      </c>
    </row>
    <row r="1427" spans="1:5" x14ac:dyDescent="0.2">
      <c r="A1427" t="s">
        <v>133</v>
      </c>
      <c r="B1427" t="s">
        <v>76</v>
      </c>
      <c r="C1427">
        <v>5</v>
      </c>
      <c r="D1427">
        <v>5</v>
      </c>
      <c r="E1427">
        <v>10</v>
      </c>
    </row>
    <row r="1428" spans="1:5" x14ac:dyDescent="0.2">
      <c r="A1428" t="s">
        <v>133</v>
      </c>
      <c r="B1428" t="s">
        <v>77</v>
      </c>
      <c r="C1428">
        <v>6</v>
      </c>
      <c r="D1428">
        <v>10</v>
      </c>
      <c r="E1428">
        <v>16</v>
      </c>
    </row>
    <row r="1429" spans="1:5" x14ac:dyDescent="0.2">
      <c r="A1429" t="s">
        <v>133</v>
      </c>
      <c r="B1429" t="s">
        <v>78</v>
      </c>
      <c r="C1429">
        <v>3</v>
      </c>
      <c r="D1429">
        <v>8</v>
      </c>
      <c r="E1429">
        <v>11</v>
      </c>
    </row>
    <row r="1430" spans="1:5" x14ac:dyDescent="0.2">
      <c r="A1430" t="s">
        <v>133</v>
      </c>
      <c r="B1430" t="s">
        <v>79</v>
      </c>
      <c r="C1430">
        <v>3</v>
      </c>
      <c r="D1430">
        <v>7</v>
      </c>
      <c r="E1430">
        <v>10</v>
      </c>
    </row>
    <row r="1431" spans="1:5" x14ac:dyDescent="0.2">
      <c r="A1431" t="s">
        <v>133</v>
      </c>
      <c r="B1431" t="s">
        <v>80</v>
      </c>
      <c r="C1431">
        <v>4</v>
      </c>
      <c r="D1431">
        <v>3</v>
      </c>
      <c r="E1431">
        <v>7</v>
      </c>
    </row>
    <row r="1432" spans="1:5" x14ac:dyDescent="0.2">
      <c r="A1432" t="s">
        <v>133</v>
      </c>
      <c r="B1432" t="s">
        <v>81</v>
      </c>
      <c r="C1432">
        <v>2</v>
      </c>
      <c r="D1432">
        <v>5</v>
      </c>
      <c r="E1432">
        <v>7</v>
      </c>
    </row>
    <row r="1433" spans="1:5" x14ac:dyDescent="0.2">
      <c r="A1433" t="s">
        <v>133</v>
      </c>
      <c r="B1433" t="s">
        <v>82</v>
      </c>
      <c r="C1433">
        <v>4</v>
      </c>
      <c r="D1433">
        <v>2</v>
      </c>
      <c r="E1433">
        <v>6</v>
      </c>
    </row>
    <row r="1434" spans="1:5" x14ac:dyDescent="0.2">
      <c r="A1434" t="s">
        <v>133</v>
      </c>
      <c r="B1434" t="s">
        <v>83</v>
      </c>
      <c r="C1434">
        <v>1</v>
      </c>
      <c r="D1434">
        <v>4</v>
      </c>
      <c r="E1434">
        <v>5</v>
      </c>
    </row>
    <row r="1435" spans="1:5" x14ac:dyDescent="0.2">
      <c r="A1435" t="s">
        <v>133</v>
      </c>
      <c r="B1435" t="s">
        <v>84</v>
      </c>
      <c r="C1435">
        <v>0</v>
      </c>
      <c r="D1435">
        <v>11</v>
      </c>
      <c r="E1435">
        <v>11</v>
      </c>
    </row>
    <row r="1436" spans="1:5" x14ac:dyDescent="0.2">
      <c r="A1436" t="s">
        <v>133</v>
      </c>
      <c r="B1436" t="s">
        <v>85</v>
      </c>
      <c r="C1436">
        <v>3</v>
      </c>
      <c r="D1436">
        <v>3</v>
      </c>
      <c r="E1436">
        <v>6</v>
      </c>
    </row>
    <row r="1437" spans="1:5" x14ac:dyDescent="0.2">
      <c r="A1437" t="s">
        <v>133</v>
      </c>
      <c r="B1437" t="s">
        <v>86</v>
      </c>
      <c r="C1437">
        <v>3</v>
      </c>
      <c r="D1437">
        <v>3</v>
      </c>
      <c r="E1437">
        <v>6</v>
      </c>
    </row>
    <row r="1438" spans="1:5" x14ac:dyDescent="0.2">
      <c r="A1438" t="s">
        <v>133</v>
      </c>
      <c r="B1438" t="s">
        <v>87</v>
      </c>
      <c r="C1438">
        <v>2</v>
      </c>
      <c r="D1438">
        <v>5</v>
      </c>
      <c r="E1438">
        <v>7</v>
      </c>
    </row>
    <row r="1439" spans="1:5" x14ac:dyDescent="0.2">
      <c r="A1439" t="s">
        <v>133</v>
      </c>
      <c r="B1439" t="s">
        <v>88</v>
      </c>
      <c r="C1439">
        <v>3</v>
      </c>
      <c r="D1439">
        <v>4</v>
      </c>
      <c r="E1439">
        <v>7</v>
      </c>
    </row>
    <row r="1440" spans="1:5" x14ac:dyDescent="0.2">
      <c r="A1440" t="s">
        <v>133</v>
      </c>
      <c r="B1440" t="s">
        <v>89</v>
      </c>
      <c r="C1440">
        <v>1</v>
      </c>
      <c r="D1440">
        <v>3</v>
      </c>
      <c r="E1440">
        <v>4</v>
      </c>
    </row>
    <row r="1441" spans="1:5" x14ac:dyDescent="0.2">
      <c r="A1441" t="s">
        <v>133</v>
      </c>
      <c r="B1441" t="s">
        <v>90</v>
      </c>
      <c r="C1441">
        <v>2</v>
      </c>
      <c r="D1441">
        <v>2</v>
      </c>
      <c r="E1441">
        <v>4</v>
      </c>
    </row>
    <row r="1442" spans="1:5" x14ac:dyDescent="0.2">
      <c r="A1442" t="s">
        <v>133</v>
      </c>
      <c r="B1442" t="s">
        <v>91</v>
      </c>
      <c r="C1442">
        <v>0</v>
      </c>
      <c r="D1442">
        <v>3</v>
      </c>
      <c r="E1442">
        <v>3</v>
      </c>
    </row>
    <row r="1443" spans="1:5" x14ac:dyDescent="0.2">
      <c r="A1443" t="s">
        <v>133</v>
      </c>
      <c r="B1443" t="s">
        <v>92</v>
      </c>
      <c r="C1443">
        <v>2</v>
      </c>
      <c r="D1443">
        <v>2</v>
      </c>
      <c r="E1443">
        <v>4</v>
      </c>
    </row>
    <row r="1444" spans="1:5" x14ac:dyDescent="0.2">
      <c r="A1444" t="s">
        <v>133</v>
      </c>
      <c r="B1444" t="s">
        <v>93</v>
      </c>
      <c r="C1444">
        <v>0</v>
      </c>
      <c r="D1444">
        <v>4</v>
      </c>
      <c r="E1444">
        <v>4</v>
      </c>
    </row>
    <row r="1445" spans="1:5" x14ac:dyDescent="0.2">
      <c r="A1445" t="s">
        <v>133</v>
      </c>
      <c r="B1445" t="s">
        <v>94</v>
      </c>
      <c r="C1445">
        <v>1</v>
      </c>
      <c r="D1445">
        <v>4</v>
      </c>
      <c r="E1445">
        <v>5</v>
      </c>
    </row>
    <row r="1446" spans="1:5" x14ac:dyDescent="0.2">
      <c r="A1446" t="s">
        <v>133</v>
      </c>
      <c r="B1446" t="s">
        <v>95</v>
      </c>
      <c r="C1446">
        <v>1</v>
      </c>
      <c r="D1446">
        <v>2</v>
      </c>
      <c r="E1446">
        <v>3</v>
      </c>
    </row>
    <row r="1447" spans="1:5" x14ac:dyDescent="0.2">
      <c r="A1447" t="s">
        <v>133</v>
      </c>
      <c r="B1447" t="s">
        <v>96</v>
      </c>
      <c r="C1447">
        <v>0</v>
      </c>
      <c r="D1447">
        <v>1</v>
      </c>
      <c r="E1447">
        <v>1</v>
      </c>
    </row>
    <row r="1448" spans="1:5" x14ac:dyDescent="0.2">
      <c r="A1448" t="s">
        <v>133</v>
      </c>
      <c r="B1448" t="s">
        <v>97</v>
      </c>
      <c r="C1448">
        <v>0</v>
      </c>
      <c r="D1448">
        <v>0</v>
      </c>
      <c r="E1448">
        <v>0</v>
      </c>
    </row>
    <row r="1449" spans="1:5" x14ac:dyDescent="0.2">
      <c r="A1449" t="s">
        <v>133</v>
      </c>
      <c r="B1449" t="s">
        <v>98</v>
      </c>
      <c r="C1449">
        <v>0</v>
      </c>
      <c r="D1449">
        <v>2</v>
      </c>
      <c r="E1449">
        <v>2</v>
      </c>
    </row>
    <row r="1450" spans="1:5" x14ac:dyDescent="0.2">
      <c r="A1450" t="s">
        <v>133</v>
      </c>
      <c r="B1450" t="s">
        <v>99</v>
      </c>
      <c r="C1450">
        <v>1</v>
      </c>
      <c r="D1450">
        <v>2</v>
      </c>
      <c r="E1450">
        <v>3</v>
      </c>
    </row>
    <row r="1451" spans="1:5" x14ac:dyDescent="0.2">
      <c r="A1451" t="s">
        <v>133</v>
      </c>
      <c r="B1451" t="s">
        <v>100</v>
      </c>
      <c r="C1451">
        <v>0</v>
      </c>
      <c r="D1451">
        <v>0</v>
      </c>
      <c r="E1451">
        <v>0</v>
      </c>
    </row>
    <row r="1452" spans="1:5" x14ac:dyDescent="0.2">
      <c r="A1452" t="s">
        <v>133</v>
      </c>
      <c r="B1452" t="s">
        <v>101</v>
      </c>
      <c r="C1452">
        <v>0</v>
      </c>
      <c r="D1452">
        <v>0</v>
      </c>
      <c r="E1452">
        <v>0</v>
      </c>
    </row>
    <row r="1453" spans="1:5" x14ac:dyDescent="0.2">
      <c r="A1453" t="s">
        <v>133</v>
      </c>
      <c r="B1453" t="s">
        <v>102</v>
      </c>
      <c r="C1453">
        <v>0</v>
      </c>
      <c r="D1453">
        <v>0</v>
      </c>
      <c r="E1453">
        <v>0</v>
      </c>
    </row>
    <row r="1454" spans="1:5" x14ac:dyDescent="0.2">
      <c r="A1454" t="s">
        <v>133</v>
      </c>
      <c r="B1454" t="s">
        <v>103</v>
      </c>
      <c r="C1454">
        <v>0</v>
      </c>
      <c r="D1454">
        <v>0</v>
      </c>
      <c r="E1454">
        <v>0</v>
      </c>
    </row>
    <row r="1455" spans="1:5" x14ac:dyDescent="0.2">
      <c r="A1455" t="s">
        <v>133</v>
      </c>
      <c r="B1455" t="s">
        <v>104</v>
      </c>
      <c r="C1455">
        <v>0</v>
      </c>
      <c r="D1455">
        <v>0</v>
      </c>
      <c r="E1455">
        <v>0</v>
      </c>
    </row>
    <row r="1456" spans="1:5" x14ac:dyDescent="0.2">
      <c r="A1456" t="s">
        <v>133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133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133</v>
      </c>
      <c r="B1458" t="s">
        <v>107</v>
      </c>
      <c r="C1458">
        <v>0</v>
      </c>
      <c r="D1458">
        <v>1</v>
      </c>
      <c r="E1458">
        <v>1</v>
      </c>
    </row>
    <row r="1459" spans="1:5" x14ac:dyDescent="0.2">
      <c r="A1459" t="s">
        <v>133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133</v>
      </c>
      <c r="B1476" t="s">
        <v>129</v>
      </c>
      <c r="C1476">
        <v>383</v>
      </c>
      <c r="D1476">
        <v>498</v>
      </c>
      <c r="E1476">
        <v>881</v>
      </c>
    </row>
    <row r="1477" spans="1:5" x14ac:dyDescent="0.2">
      <c r="A1477" t="s">
        <v>150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159</v>
      </c>
      <c r="B1478" t="s">
        <v>4</v>
      </c>
      <c r="C1478">
        <v>8</v>
      </c>
      <c r="D1478">
        <v>10</v>
      </c>
      <c r="E1478">
        <v>18</v>
      </c>
    </row>
    <row r="1479" spans="1:5" x14ac:dyDescent="0.2">
      <c r="A1479" t="s">
        <v>159</v>
      </c>
      <c r="B1479" t="s">
        <v>5</v>
      </c>
      <c r="C1479">
        <v>10</v>
      </c>
      <c r="D1479">
        <v>9</v>
      </c>
      <c r="E1479">
        <v>19</v>
      </c>
    </row>
    <row r="1480" spans="1:5" x14ac:dyDescent="0.2">
      <c r="A1480" t="s">
        <v>159</v>
      </c>
      <c r="B1480" t="s">
        <v>6</v>
      </c>
      <c r="C1480">
        <v>6</v>
      </c>
      <c r="D1480">
        <v>4</v>
      </c>
      <c r="E1480">
        <v>10</v>
      </c>
    </row>
    <row r="1481" spans="1:5" x14ac:dyDescent="0.2">
      <c r="A1481" t="s">
        <v>159</v>
      </c>
      <c r="B1481" t="s">
        <v>7</v>
      </c>
      <c r="C1481">
        <v>9</v>
      </c>
      <c r="D1481">
        <v>6</v>
      </c>
      <c r="E1481">
        <v>15</v>
      </c>
    </row>
    <row r="1482" spans="1:5" x14ac:dyDescent="0.2">
      <c r="A1482" t="s">
        <v>159</v>
      </c>
      <c r="B1482" t="s">
        <v>8</v>
      </c>
      <c r="C1482">
        <v>10</v>
      </c>
      <c r="D1482">
        <v>4</v>
      </c>
      <c r="E1482">
        <v>14</v>
      </c>
    </row>
    <row r="1483" spans="1:5" x14ac:dyDescent="0.2">
      <c r="A1483" t="s">
        <v>159</v>
      </c>
      <c r="B1483" t="s">
        <v>9</v>
      </c>
      <c r="C1483">
        <v>6</v>
      </c>
      <c r="D1483">
        <v>4</v>
      </c>
      <c r="E1483">
        <v>10</v>
      </c>
    </row>
    <row r="1484" spans="1:5" x14ac:dyDescent="0.2">
      <c r="A1484" t="s">
        <v>159</v>
      </c>
      <c r="B1484" t="s">
        <v>10</v>
      </c>
      <c r="C1484">
        <v>9</v>
      </c>
      <c r="D1484">
        <v>9</v>
      </c>
      <c r="E1484">
        <v>18</v>
      </c>
    </row>
    <row r="1485" spans="1:5" x14ac:dyDescent="0.2">
      <c r="A1485" t="s">
        <v>159</v>
      </c>
      <c r="B1485" t="s">
        <v>11</v>
      </c>
      <c r="C1485">
        <v>5</v>
      </c>
      <c r="D1485">
        <v>7</v>
      </c>
      <c r="E1485">
        <v>12</v>
      </c>
    </row>
    <row r="1486" spans="1:5" x14ac:dyDescent="0.2">
      <c r="A1486" t="s">
        <v>159</v>
      </c>
      <c r="B1486" t="s">
        <v>12</v>
      </c>
      <c r="C1486">
        <v>8</v>
      </c>
      <c r="D1486">
        <v>3</v>
      </c>
      <c r="E1486">
        <v>11</v>
      </c>
    </row>
    <row r="1487" spans="1:5" x14ac:dyDescent="0.2">
      <c r="A1487" t="s">
        <v>159</v>
      </c>
      <c r="B1487" t="s">
        <v>13</v>
      </c>
      <c r="C1487">
        <v>11</v>
      </c>
      <c r="D1487">
        <v>8</v>
      </c>
      <c r="E1487">
        <v>19</v>
      </c>
    </row>
    <row r="1488" spans="1:5" x14ac:dyDescent="0.2">
      <c r="A1488" t="s">
        <v>159</v>
      </c>
      <c r="B1488" t="s">
        <v>14</v>
      </c>
      <c r="C1488">
        <v>10</v>
      </c>
      <c r="D1488">
        <v>5</v>
      </c>
      <c r="E1488">
        <v>15</v>
      </c>
    </row>
    <row r="1489" spans="1:5" x14ac:dyDescent="0.2">
      <c r="A1489" t="s">
        <v>159</v>
      </c>
      <c r="B1489" t="s">
        <v>15</v>
      </c>
      <c r="C1489">
        <v>5</v>
      </c>
      <c r="D1489">
        <v>6</v>
      </c>
      <c r="E1489">
        <v>11</v>
      </c>
    </row>
    <row r="1490" spans="1:5" x14ac:dyDescent="0.2">
      <c r="A1490" t="s">
        <v>159</v>
      </c>
      <c r="B1490" t="s">
        <v>16</v>
      </c>
      <c r="C1490">
        <v>4</v>
      </c>
      <c r="D1490">
        <v>6</v>
      </c>
      <c r="E1490">
        <v>10</v>
      </c>
    </row>
    <row r="1491" spans="1:5" x14ac:dyDescent="0.2">
      <c r="A1491" t="s">
        <v>159</v>
      </c>
      <c r="B1491" t="s">
        <v>17</v>
      </c>
      <c r="C1491">
        <v>10</v>
      </c>
      <c r="D1491">
        <v>6</v>
      </c>
      <c r="E1491">
        <v>16</v>
      </c>
    </row>
    <row r="1492" spans="1:5" x14ac:dyDescent="0.2">
      <c r="A1492" t="s">
        <v>159</v>
      </c>
      <c r="B1492" t="s">
        <v>18</v>
      </c>
      <c r="C1492">
        <v>4</v>
      </c>
      <c r="D1492">
        <v>7</v>
      </c>
      <c r="E1492">
        <v>11</v>
      </c>
    </row>
    <row r="1493" spans="1:5" x14ac:dyDescent="0.2">
      <c r="A1493" t="s">
        <v>159</v>
      </c>
      <c r="B1493" t="s">
        <v>19</v>
      </c>
      <c r="C1493">
        <v>6</v>
      </c>
      <c r="D1493">
        <v>12</v>
      </c>
      <c r="E1493">
        <v>18</v>
      </c>
    </row>
    <row r="1494" spans="1:5" x14ac:dyDescent="0.2">
      <c r="A1494" t="s">
        <v>159</v>
      </c>
      <c r="B1494" t="s">
        <v>20</v>
      </c>
      <c r="C1494">
        <v>12</v>
      </c>
      <c r="D1494">
        <v>6</v>
      </c>
      <c r="E1494">
        <v>18</v>
      </c>
    </row>
    <row r="1495" spans="1:5" x14ac:dyDescent="0.2">
      <c r="A1495" t="s">
        <v>159</v>
      </c>
      <c r="B1495" t="s">
        <v>21</v>
      </c>
      <c r="C1495">
        <v>5</v>
      </c>
      <c r="D1495">
        <v>14</v>
      </c>
      <c r="E1495">
        <v>19</v>
      </c>
    </row>
    <row r="1496" spans="1:5" x14ac:dyDescent="0.2">
      <c r="A1496" t="s">
        <v>159</v>
      </c>
      <c r="B1496" t="s">
        <v>22</v>
      </c>
      <c r="C1496">
        <v>14</v>
      </c>
      <c r="D1496">
        <v>11</v>
      </c>
      <c r="E1496">
        <v>25</v>
      </c>
    </row>
    <row r="1497" spans="1:5" x14ac:dyDescent="0.2">
      <c r="A1497" t="s">
        <v>159</v>
      </c>
      <c r="B1497" t="s">
        <v>23</v>
      </c>
      <c r="C1497">
        <v>7</v>
      </c>
      <c r="D1497">
        <v>14</v>
      </c>
      <c r="E1497">
        <v>21</v>
      </c>
    </row>
    <row r="1498" spans="1:5" x14ac:dyDescent="0.2">
      <c r="A1498" t="s">
        <v>159</v>
      </c>
      <c r="B1498" t="s">
        <v>24</v>
      </c>
      <c r="C1498">
        <v>11</v>
      </c>
      <c r="D1498">
        <v>10</v>
      </c>
      <c r="E1498">
        <v>21</v>
      </c>
    </row>
    <row r="1499" spans="1:5" x14ac:dyDescent="0.2">
      <c r="A1499" t="s">
        <v>159</v>
      </c>
      <c r="B1499" t="s">
        <v>25</v>
      </c>
      <c r="C1499">
        <v>14</v>
      </c>
      <c r="D1499">
        <v>15</v>
      </c>
      <c r="E1499">
        <v>29</v>
      </c>
    </row>
    <row r="1500" spans="1:5" x14ac:dyDescent="0.2">
      <c r="A1500" t="s">
        <v>159</v>
      </c>
      <c r="B1500" t="s">
        <v>26</v>
      </c>
      <c r="C1500">
        <v>9</v>
      </c>
      <c r="D1500">
        <v>18</v>
      </c>
      <c r="E1500">
        <v>27</v>
      </c>
    </row>
    <row r="1501" spans="1:5" x14ac:dyDescent="0.2">
      <c r="A1501" t="s">
        <v>159</v>
      </c>
      <c r="B1501" t="s">
        <v>27</v>
      </c>
      <c r="C1501">
        <v>13</v>
      </c>
      <c r="D1501">
        <v>10</v>
      </c>
      <c r="E1501">
        <v>23</v>
      </c>
    </row>
    <row r="1502" spans="1:5" x14ac:dyDescent="0.2">
      <c r="A1502" t="s">
        <v>159</v>
      </c>
      <c r="B1502" t="s">
        <v>28</v>
      </c>
      <c r="C1502">
        <v>11</v>
      </c>
      <c r="D1502">
        <v>19</v>
      </c>
      <c r="E1502">
        <v>30</v>
      </c>
    </row>
    <row r="1503" spans="1:5" x14ac:dyDescent="0.2">
      <c r="A1503" t="s">
        <v>159</v>
      </c>
      <c r="B1503" t="s">
        <v>29</v>
      </c>
      <c r="C1503">
        <v>18</v>
      </c>
      <c r="D1503">
        <v>10</v>
      </c>
      <c r="E1503">
        <v>28</v>
      </c>
    </row>
    <row r="1504" spans="1:5" x14ac:dyDescent="0.2">
      <c r="A1504" t="s">
        <v>159</v>
      </c>
      <c r="B1504" t="s">
        <v>30</v>
      </c>
      <c r="C1504">
        <v>14</v>
      </c>
      <c r="D1504">
        <v>22</v>
      </c>
      <c r="E1504">
        <v>36</v>
      </c>
    </row>
    <row r="1505" spans="1:5" x14ac:dyDescent="0.2">
      <c r="A1505" t="s">
        <v>159</v>
      </c>
      <c r="B1505" t="s">
        <v>31</v>
      </c>
      <c r="C1505">
        <v>18</v>
      </c>
      <c r="D1505">
        <v>17</v>
      </c>
      <c r="E1505">
        <v>35</v>
      </c>
    </row>
    <row r="1506" spans="1:5" x14ac:dyDescent="0.2">
      <c r="A1506" t="s">
        <v>159</v>
      </c>
      <c r="B1506" t="s">
        <v>32</v>
      </c>
      <c r="C1506">
        <v>17</v>
      </c>
      <c r="D1506">
        <v>21</v>
      </c>
      <c r="E1506">
        <v>38</v>
      </c>
    </row>
    <row r="1507" spans="1:5" x14ac:dyDescent="0.2">
      <c r="A1507" t="s">
        <v>159</v>
      </c>
      <c r="B1507" t="s">
        <v>33</v>
      </c>
      <c r="C1507">
        <v>18</v>
      </c>
      <c r="D1507">
        <v>16</v>
      </c>
      <c r="E1507">
        <v>34</v>
      </c>
    </row>
    <row r="1508" spans="1:5" x14ac:dyDescent="0.2">
      <c r="A1508" t="s">
        <v>159</v>
      </c>
      <c r="B1508" t="s">
        <v>34</v>
      </c>
      <c r="C1508">
        <v>15</v>
      </c>
      <c r="D1508">
        <v>16</v>
      </c>
      <c r="E1508">
        <v>31</v>
      </c>
    </row>
    <row r="1509" spans="1:5" x14ac:dyDescent="0.2">
      <c r="A1509" t="s">
        <v>159</v>
      </c>
      <c r="B1509" t="s">
        <v>35</v>
      </c>
      <c r="C1509">
        <v>18</v>
      </c>
      <c r="D1509">
        <v>26</v>
      </c>
      <c r="E1509">
        <v>44</v>
      </c>
    </row>
    <row r="1510" spans="1:5" x14ac:dyDescent="0.2">
      <c r="A1510" t="s">
        <v>159</v>
      </c>
      <c r="B1510" t="s">
        <v>36</v>
      </c>
      <c r="C1510">
        <v>20</v>
      </c>
      <c r="D1510">
        <v>17</v>
      </c>
      <c r="E1510">
        <v>37</v>
      </c>
    </row>
    <row r="1511" spans="1:5" x14ac:dyDescent="0.2">
      <c r="A1511" t="s">
        <v>159</v>
      </c>
      <c r="B1511" t="s">
        <v>37</v>
      </c>
      <c r="C1511">
        <v>13</v>
      </c>
      <c r="D1511">
        <v>19</v>
      </c>
      <c r="E1511">
        <v>32</v>
      </c>
    </row>
    <row r="1512" spans="1:5" x14ac:dyDescent="0.2">
      <c r="A1512" t="s">
        <v>159</v>
      </c>
      <c r="B1512" t="s">
        <v>38</v>
      </c>
      <c r="C1512">
        <v>17</v>
      </c>
      <c r="D1512">
        <v>9</v>
      </c>
      <c r="E1512">
        <v>26</v>
      </c>
    </row>
    <row r="1513" spans="1:5" x14ac:dyDescent="0.2">
      <c r="A1513" t="s">
        <v>159</v>
      </c>
      <c r="B1513" t="s">
        <v>39</v>
      </c>
      <c r="C1513">
        <v>16</v>
      </c>
      <c r="D1513">
        <v>20</v>
      </c>
      <c r="E1513">
        <v>36</v>
      </c>
    </row>
    <row r="1514" spans="1:5" x14ac:dyDescent="0.2">
      <c r="A1514" t="s">
        <v>159</v>
      </c>
      <c r="B1514" t="s">
        <v>40</v>
      </c>
      <c r="C1514">
        <v>14</v>
      </c>
      <c r="D1514">
        <v>13</v>
      </c>
      <c r="E1514">
        <v>27</v>
      </c>
    </row>
    <row r="1515" spans="1:5" x14ac:dyDescent="0.2">
      <c r="A1515" t="s">
        <v>159</v>
      </c>
      <c r="B1515" t="s">
        <v>41</v>
      </c>
      <c r="C1515">
        <v>12</v>
      </c>
      <c r="D1515">
        <v>15</v>
      </c>
      <c r="E1515">
        <v>27</v>
      </c>
    </row>
    <row r="1516" spans="1:5" x14ac:dyDescent="0.2">
      <c r="A1516" t="s">
        <v>159</v>
      </c>
      <c r="B1516" t="s">
        <v>42</v>
      </c>
      <c r="C1516">
        <v>14</v>
      </c>
      <c r="D1516">
        <v>14</v>
      </c>
      <c r="E1516">
        <v>28</v>
      </c>
    </row>
    <row r="1517" spans="1:5" x14ac:dyDescent="0.2">
      <c r="A1517" t="s">
        <v>159</v>
      </c>
      <c r="B1517" t="s">
        <v>43</v>
      </c>
      <c r="C1517">
        <v>16</v>
      </c>
      <c r="D1517">
        <v>9</v>
      </c>
      <c r="E1517">
        <v>25</v>
      </c>
    </row>
    <row r="1518" spans="1:5" x14ac:dyDescent="0.2">
      <c r="A1518" t="s">
        <v>159</v>
      </c>
      <c r="B1518" t="s">
        <v>44</v>
      </c>
      <c r="C1518">
        <v>13</v>
      </c>
      <c r="D1518">
        <v>19</v>
      </c>
      <c r="E1518">
        <v>32</v>
      </c>
    </row>
    <row r="1519" spans="1:5" x14ac:dyDescent="0.2">
      <c r="A1519" t="s">
        <v>159</v>
      </c>
      <c r="B1519" t="s">
        <v>45</v>
      </c>
      <c r="C1519">
        <v>24</v>
      </c>
      <c r="D1519">
        <v>11</v>
      </c>
      <c r="E1519">
        <v>35</v>
      </c>
    </row>
    <row r="1520" spans="1:5" x14ac:dyDescent="0.2">
      <c r="A1520" t="s">
        <v>159</v>
      </c>
      <c r="B1520" t="s">
        <v>46</v>
      </c>
      <c r="C1520">
        <v>25</v>
      </c>
      <c r="D1520">
        <v>20</v>
      </c>
      <c r="E1520">
        <v>45</v>
      </c>
    </row>
    <row r="1521" spans="1:5" x14ac:dyDescent="0.2">
      <c r="A1521" t="s">
        <v>159</v>
      </c>
      <c r="B1521" t="s">
        <v>47</v>
      </c>
      <c r="C1521">
        <v>8</v>
      </c>
      <c r="D1521">
        <v>18</v>
      </c>
      <c r="E1521">
        <v>26</v>
      </c>
    </row>
    <row r="1522" spans="1:5" x14ac:dyDescent="0.2">
      <c r="A1522" t="s">
        <v>159</v>
      </c>
      <c r="B1522" t="s">
        <v>48</v>
      </c>
      <c r="C1522">
        <v>20</v>
      </c>
      <c r="D1522">
        <v>14</v>
      </c>
      <c r="E1522">
        <v>34</v>
      </c>
    </row>
    <row r="1523" spans="1:5" x14ac:dyDescent="0.2">
      <c r="A1523" t="s">
        <v>159</v>
      </c>
      <c r="B1523" t="s">
        <v>49</v>
      </c>
      <c r="C1523">
        <v>15</v>
      </c>
      <c r="D1523">
        <v>27</v>
      </c>
      <c r="E1523">
        <v>42</v>
      </c>
    </row>
    <row r="1524" spans="1:5" x14ac:dyDescent="0.2">
      <c r="A1524" t="s">
        <v>159</v>
      </c>
      <c r="B1524" t="s">
        <v>50</v>
      </c>
      <c r="C1524">
        <v>23</v>
      </c>
      <c r="D1524">
        <v>26</v>
      </c>
      <c r="E1524">
        <v>49</v>
      </c>
    </row>
    <row r="1525" spans="1:5" x14ac:dyDescent="0.2">
      <c r="A1525" t="s">
        <v>159</v>
      </c>
      <c r="B1525" t="s">
        <v>51</v>
      </c>
      <c r="C1525">
        <v>23</v>
      </c>
      <c r="D1525">
        <v>20</v>
      </c>
      <c r="E1525">
        <v>43</v>
      </c>
    </row>
    <row r="1526" spans="1:5" x14ac:dyDescent="0.2">
      <c r="A1526" t="s">
        <v>159</v>
      </c>
      <c r="B1526" t="s">
        <v>52</v>
      </c>
      <c r="C1526">
        <v>15</v>
      </c>
      <c r="D1526">
        <v>13</v>
      </c>
      <c r="E1526">
        <v>28</v>
      </c>
    </row>
    <row r="1527" spans="1:5" x14ac:dyDescent="0.2">
      <c r="A1527" t="s">
        <v>159</v>
      </c>
      <c r="B1527" t="s">
        <v>53</v>
      </c>
      <c r="C1527">
        <v>23</v>
      </c>
      <c r="D1527">
        <v>17</v>
      </c>
      <c r="E1527">
        <v>40</v>
      </c>
    </row>
    <row r="1528" spans="1:5" x14ac:dyDescent="0.2">
      <c r="A1528" t="s">
        <v>159</v>
      </c>
      <c r="B1528" t="s">
        <v>54</v>
      </c>
      <c r="C1528">
        <v>20</v>
      </c>
      <c r="D1528">
        <v>19</v>
      </c>
      <c r="E1528">
        <v>39</v>
      </c>
    </row>
    <row r="1529" spans="1:5" x14ac:dyDescent="0.2">
      <c r="A1529" t="s">
        <v>159</v>
      </c>
      <c r="B1529" t="s">
        <v>55</v>
      </c>
      <c r="C1529">
        <v>15</v>
      </c>
      <c r="D1529">
        <v>17</v>
      </c>
      <c r="E1529">
        <v>32</v>
      </c>
    </row>
    <row r="1530" spans="1:5" x14ac:dyDescent="0.2">
      <c r="A1530" t="s">
        <v>159</v>
      </c>
      <c r="B1530" t="s">
        <v>56</v>
      </c>
      <c r="C1530">
        <v>15</v>
      </c>
      <c r="D1530">
        <v>17</v>
      </c>
      <c r="E1530">
        <v>32</v>
      </c>
    </row>
    <row r="1531" spans="1:5" x14ac:dyDescent="0.2">
      <c r="A1531" t="s">
        <v>159</v>
      </c>
      <c r="B1531" t="s">
        <v>57</v>
      </c>
      <c r="C1531">
        <v>13</v>
      </c>
      <c r="D1531">
        <v>23</v>
      </c>
      <c r="E1531">
        <v>36</v>
      </c>
    </row>
    <row r="1532" spans="1:5" x14ac:dyDescent="0.2">
      <c r="A1532" t="s">
        <v>159</v>
      </c>
      <c r="B1532" t="s">
        <v>58</v>
      </c>
      <c r="C1532">
        <v>14</v>
      </c>
      <c r="D1532">
        <v>18</v>
      </c>
      <c r="E1532">
        <v>32</v>
      </c>
    </row>
    <row r="1533" spans="1:5" x14ac:dyDescent="0.2">
      <c r="A1533" t="s">
        <v>159</v>
      </c>
      <c r="B1533" t="s">
        <v>59</v>
      </c>
      <c r="C1533">
        <v>21</v>
      </c>
      <c r="D1533">
        <v>19</v>
      </c>
      <c r="E1533">
        <v>40</v>
      </c>
    </row>
    <row r="1534" spans="1:5" x14ac:dyDescent="0.2">
      <c r="A1534" t="s">
        <v>159</v>
      </c>
      <c r="B1534" t="s">
        <v>60</v>
      </c>
      <c r="C1534">
        <v>29</v>
      </c>
      <c r="D1534">
        <v>16</v>
      </c>
      <c r="E1534">
        <v>45</v>
      </c>
    </row>
    <row r="1535" spans="1:5" x14ac:dyDescent="0.2">
      <c r="A1535" t="s">
        <v>159</v>
      </c>
      <c r="B1535" t="s">
        <v>61</v>
      </c>
      <c r="C1535">
        <v>15</v>
      </c>
      <c r="D1535">
        <v>13</v>
      </c>
      <c r="E1535">
        <v>28</v>
      </c>
    </row>
    <row r="1536" spans="1:5" x14ac:dyDescent="0.2">
      <c r="A1536" t="s">
        <v>159</v>
      </c>
      <c r="B1536" t="s">
        <v>62</v>
      </c>
      <c r="C1536">
        <v>9</v>
      </c>
      <c r="D1536">
        <v>14</v>
      </c>
      <c r="E1536">
        <v>23</v>
      </c>
    </row>
    <row r="1537" spans="1:5" x14ac:dyDescent="0.2">
      <c r="A1537" t="s">
        <v>159</v>
      </c>
      <c r="B1537" t="s">
        <v>63</v>
      </c>
      <c r="C1537">
        <v>10</v>
      </c>
      <c r="D1537">
        <v>10</v>
      </c>
      <c r="E1537">
        <v>20</v>
      </c>
    </row>
    <row r="1538" spans="1:5" x14ac:dyDescent="0.2">
      <c r="A1538" t="s">
        <v>159</v>
      </c>
      <c r="B1538" t="s">
        <v>64</v>
      </c>
      <c r="C1538">
        <v>5</v>
      </c>
      <c r="D1538">
        <v>9</v>
      </c>
      <c r="E1538">
        <v>14</v>
      </c>
    </row>
    <row r="1539" spans="1:5" x14ac:dyDescent="0.2">
      <c r="A1539" t="s">
        <v>159</v>
      </c>
      <c r="B1539" t="s">
        <v>65</v>
      </c>
      <c r="C1539">
        <v>9</v>
      </c>
      <c r="D1539">
        <v>10</v>
      </c>
      <c r="E1539">
        <v>19</v>
      </c>
    </row>
    <row r="1540" spans="1:5" x14ac:dyDescent="0.2">
      <c r="A1540" t="s">
        <v>159</v>
      </c>
      <c r="B1540" t="s">
        <v>66</v>
      </c>
      <c r="C1540">
        <v>13</v>
      </c>
      <c r="D1540">
        <v>14</v>
      </c>
      <c r="E1540">
        <v>27</v>
      </c>
    </row>
    <row r="1541" spans="1:5" x14ac:dyDescent="0.2">
      <c r="A1541" t="s">
        <v>159</v>
      </c>
      <c r="B1541" t="s">
        <v>67</v>
      </c>
      <c r="C1541">
        <v>10</v>
      </c>
      <c r="D1541">
        <v>17</v>
      </c>
      <c r="E1541">
        <v>27</v>
      </c>
    </row>
    <row r="1542" spans="1:5" x14ac:dyDescent="0.2">
      <c r="A1542" t="s">
        <v>159</v>
      </c>
      <c r="B1542" t="s">
        <v>68</v>
      </c>
      <c r="C1542">
        <v>11</v>
      </c>
      <c r="D1542">
        <v>14</v>
      </c>
      <c r="E1542">
        <v>25</v>
      </c>
    </row>
    <row r="1543" spans="1:5" x14ac:dyDescent="0.2">
      <c r="A1543" t="s">
        <v>159</v>
      </c>
      <c r="B1543" t="s">
        <v>69</v>
      </c>
      <c r="C1543">
        <v>15</v>
      </c>
      <c r="D1543">
        <v>13</v>
      </c>
      <c r="E1543">
        <v>28</v>
      </c>
    </row>
    <row r="1544" spans="1:5" x14ac:dyDescent="0.2">
      <c r="A1544" t="s">
        <v>159</v>
      </c>
      <c r="B1544" t="s">
        <v>70</v>
      </c>
      <c r="C1544">
        <v>9</v>
      </c>
      <c r="D1544">
        <v>16</v>
      </c>
      <c r="E1544">
        <v>25</v>
      </c>
    </row>
    <row r="1545" spans="1:5" x14ac:dyDescent="0.2">
      <c r="A1545" t="s">
        <v>159</v>
      </c>
      <c r="B1545" t="s">
        <v>71</v>
      </c>
      <c r="C1545">
        <v>12</v>
      </c>
      <c r="D1545">
        <v>16</v>
      </c>
      <c r="E1545">
        <v>28</v>
      </c>
    </row>
    <row r="1546" spans="1:5" x14ac:dyDescent="0.2">
      <c r="A1546" t="s">
        <v>159</v>
      </c>
      <c r="B1546" t="s">
        <v>72</v>
      </c>
      <c r="C1546">
        <v>23</v>
      </c>
      <c r="D1546">
        <v>25</v>
      </c>
      <c r="E1546">
        <v>48</v>
      </c>
    </row>
    <row r="1547" spans="1:5" x14ac:dyDescent="0.2">
      <c r="A1547" t="s">
        <v>159</v>
      </c>
      <c r="B1547" t="s">
        <v>73</v>
      </c>
      <c r="C1547">
        <v>18</v>
      </c>
      <c r="D1547">
        <v>26</v>
      </c>
      <c r="E1547">
        <v>44</v>
      </c>
    </row>
    <row r="1548" spans="1:5" x14ac:dyDescent="0.2">
      <c r="A1548" t="s">
        <v>159</v>
      </c>
      <c r="B1548" t="s">
        <v>74</v>
      </c>
      <c r="C1548">
        <v>17</v>
      </c>
      <c r="D1548">
        <v>20</v>
      </c>
      <c r="E1548">
        <v>37</v>
      </c>
    </row>
    <row r="1549" spans="1:5" x14ac:dyDescent="0.2">
      <c r="A1549" t="s">
        <v>159</v>
      </c>
      <c r="B1549" t="s">
        <v>75</v>
      </c>
      <c r="C1549">
        <v>17</v>
      </c>
      <c r="D1549">
        <v>15</v>
      </c>
      <c r="E1549">
        <v>32</v>
      </c>
    </row>
    <row r="1550" spans="1:5" x14ac:dyDescent="0.2">
      <c r="A1550" t="s">
        <v>159</v>
      </c>
      <c r="B1550" t="s">
        <v>76</v>
      </c>
      <c r="C1550">
        <v>7</v>
      </c>
      <c r="D1550">
        <v>15</v>
      </c>
      <c r="E1550">
        <v>22</v>
      </c>
    </row>
    <row r="1551" spans="1:5" x14ac:dyDescent="0.2">
      <c r="A1551" t="s">
        <v>159</v>
      </c>
      <c r="B1551" t="s">
        <v>77</v>
      </c>
      <c r="C1551">
        <v>14</v>
      </c>
      <c r="D1551">
        <v>20</v>
      </c>
      <c r="E1551">
        <v>34</v>
      </c>
    </row>
    <row r="1552" spans="1:5" x14ac:dyDescent="0.2">
      <c r="A1552" t="s">
        <v>159</v>
      </c>
      <c r="B1552" t="s">
        <v>78</v>
      </c>
      <c r="C1552">
        <v>14</v>
      </c>
      <c r="D1552">
        <v>15</v>
      </c>
      <c r="E1552">
        <v>29</v>
      </c>
    </row>
    <row r="1553" spans="1:5" x14ac:dyDescent="0.2">
      <c r="A1553" t="s">
        <v>159</v>
      </c>
      <c r="B1553" t="s">
        <v>79</v>
      </c>
      <c r="C1553">
        <v>10</v>
      </c>
      <c r="D1553">
        <v>22</v>
      </c>
      <c r="E1553">
        <v>32</v>
      </c>
    </row>
    <row r="1554" spans="1:5" x14ac:dyDescent="0.2">
      <c r="A1554" t="s">
        <v>159</v>
      </c>
      <c r="B1554" t="s">
        <v>80</v>
      </c>
      <c r="C1554">
        <v>13</v>
      </c>
      <c r="D1554">
        <v>27</v>
      </c>
      <c r="E1554">
        <v>40</v>
      </c>
    </row>
    <row r="1555" spans="1:5" x14ac:dyDescent="0.2">
      <c r="A1555" t="s">
        <v>159</v>
      </c>
      <c r="B1555" t="s">
        <v>81</v>
      </c>
      <c r="C1555">
        <v>10</v>
      </c>
      <c r="D1555">
        <v>14</v>
      </c>
      <c r="E1555">
        <v>24</v>
      </c>
    </row>
    <row r="1556" spans="1:5" x14ac:dyDescent="0.2">
      <c r="A1556" t="s">
        <v>159</v>
      </c>
      <c r="B1556" t="s">
        <v>82</v>
      </c>
      <c r="C1556">
        <v>14</v>
      </c>
      <c r="D1556">
        <v>12</v>
      </c>
      <c r="E1556">
        <v>26</v>
      </c>
    </row>
    <row r="1557" spans="1:5" x14ac:dyDescent="0.2">
      <c r="A1557" t="s">
        <v>159</v>
      </c>
      <c r="B1557" t="s">
        <v>83</v>
      </c>
      <c r="C1557">
        <v>8</v>
      </c>
      <c r="D1557">
        <v>14</v>
      </c>
      <c r="E1557">
        <v>22</v>
      </c>
    </row>
    <row r="1558" spans="1:5" x14ac:dyDescent="0.2">
      <c r="A1558" t="s">
        <v>159</v>
      </c>
      <c r="B1558" t="s">
        <v>84</v>
      </c>
      <c r="C1558">
        <v>13</v>
      </c>
      <c r="D1558">
        <v>14</v>
      </c>
      <c r="E1558">
        <v>27</v>
      </c>
    </row>
    <row r="1559" spans="1:5" x14ac:dyDescent="0.2">
      <c r="A1559" t="s">
        <v>159</v>
      </c>
      <c r="B1559" t="s">
        <v>85</v>
      </c>
      <c r="C1559">
        <v>14</v>
      </c>
      <c r="D1559">
        <v>11</v>
      </c>
      <c r="E1559">
        <v>25</v>
      </c>
    </row>
    <row r="1560" spans="1:5" x14ac:dyDescent="0.2">
      <c r="A1560" t="s">
        <v>159</v>
      </c>
      <c r="B1560" t="s">
        <v>86</v>
      </c>
      <c r="C1560">
        <v>11</v>
      </c>
      <c r="D1560">
        <v>15</v>
      </c>
      <c r="E1560">
        <v>26</v>
      </c>
    </row>
    <row r="1561" spans="1:5" x14ac:dyDescent="0.2">
      <c r="A1561" t="s">
        <v>159</v>
      </c>
      <c r="B1561" t="s">
        <v>87</v>
      </c>
      <c r="C1561">
        <v>6</v>
      </c>
      <c r="D1561">
        <v>16</v>
      </c>
      <c r="E1561">
        <v>22</v>
      </c>
    </row>
    <row r="1562" spans="1:5" x14ac:dyDescent="0.2">
      <c r="A1562" t="s">
        <v>159</v>
      </c>
      <c r="B1562" t="s">
        <v>88</v>
      </c>
      <c r="C1562">
        <v>6</v>
      </c>
      <c r="D1562">
        <v>14</v>
      </c>
      <c r="E1562">
        <v>20</v>
      </c>
    </row>
    <row r="1563" spans="1:5" x14ac:dyDescent="0.2">
      <c r="A1563" t="s">
        <v>159</v>
      </c>
      <c r="B1563" t="s">
        <v>89</v>
      </c>
      <c r="C1563">
        <v>8</v>
      </c>
      <c r="D1563">
        <v>15</v>
      </c>
      <c r="E1563">
        <v>23</v>
      </c>
    </row>
    <row r="1564" spans="1:5" x14ac:dyDescent="0.2">
      <c r="A1564" t="s">
        <v>159</v>
      </c>
      <c r="B1564" t="s">
        <v>90</v>
      </c>
      <c r="C1564">
        <v>11</v>
      </c>
      <c r="D1564">
        <v>11</v>
      </c>
      <c r="E1564">
        <v>22</v>
      </c>
    </row>
    <row r="1565" spans="1:5" x14ac:dyDescent="0.2">
      <c r="A1565" t="s">
        <v>159</v>
      </c>
      <c r="B1565" t="s">
        <v>91</v>
      </c>
      <c r="C1565">
        <v>6</v>
      </c>
      <c r="D1565">
        <v>6</v>
      </c>
      <c r="E1565">
        <v>12</v>
      </c>
    </row>
    <row r="1566" spans="1:5" x14ac:dyDescent="0.2">
      <c r="A1566" t="s">
        <v>159</v>
      </c>
      <c r="B1566" t="s">
        <v>92</v>
      </c>
      <c r="C1566">
        <v>0</v>
      </c>
      <c r="D1566">
        <v>10</v>
      </c>
      <c r="E1566">
        <v>10</v>
      </c>
    </row>
    <row r="1567" spans="1:5" x14ac:dyDescent="0.2">
      <c r="A1567" t="s">
        <v>159</v>
      </c>
      <c r="B1567" t="s">
        <v>93</v>
      </c>
      <c r="C1567">
        <v>2</v>
      </c>
      <c r="D1567">
        <v>6</v>
      </c>
      <c r="E1567">
        <v>8</v>
      </c>
    </row>
    <row r="1568" spans="1:5" x14ac:dyDescent="0.2">
      <c r="A1568" t="s">
        <v>159</v>
      </c>
      <c r="B1568" t="s">
        <v>94</v>
      </c>
      <c r="C1568">
        <v>3</v>
      </c>
      <c r="D1568">
        <v>6</v>
      </c>
      <c r="E1568">
        <v>9</v>
      </c>
    </row>
    <row r="1569" spans="1:5" x14ac:dyDescent="0.2">
      <c r="A1569" t="s">
        <v>159</v>
      </c>
      <c r="B1569" t="s">
        <v>95</v>
      </c>
      <c r="C1569">
        <v>3</v>
      </c>
      <c r="D1569">
        <v>5</v>
      </c>
      <c r="E1569">
        <v>8</v>
      </c>
    </row>
    <row r="1570" spans="1:5" x14ac:dyDescent="0.2">
      <c r="A1570" t="s">
        <v>159</v>
      </c>
      <c r="B1570" t="s">
        <v>96</v>
      </c>
      <c r="C1570">
        <v>3</v>
      </c>
      <c r="D1570">
        <v>6</v>
      </c>
      <c r="E1570">
        <v>9</v>
      </c>
    </row>
    <row r="1571" spans="1:5" x14ac:dyDescent="0.2">
      <c r="A1571" t="s">
        <v>159</v>
      </c>
      <c r="B1571" t="s">
        <v>97</v>
      </c>
      <c r="C1571">
        <v>1</v>
      </c>
      <c r="D1571">
        <v>4</v>
      </c>
      <c r="E1571">
        <v>5</v>
      </c>
    </row>
    <row r="1572" spans="1:5" x14ac:dyDescent="0.2">
      <c r="A1572" t="s">
        <v>159</v>
      </c>
      <c r="B1572" t="s">
        <v>98</v>
      </c>
      <c r="C1572">
        <v>0</v>
      </c>
      <c r="D1572">
        <v>1</v>
      </c>
      <c r="E1572">
        <v>1</v>
      </c>
    </row>
    <row r="1573" spans="1:5" x14ac:dyDescent="0.2">
      <c r="A1573" t="s">
        <v>159</v>
      </c>
      <c r="B1573" t="s">
        <v>99</v>
      </c>
      <c r="C1573">
        <v>1</v>
      </c>
      <c r="D1573">
        <v>2</v>
      </c>
      <c r="E1573">
        <v>3</v>
      </c>
    </row>
    <row r="1574" spans="1:5" x14ac:dyDescent="0.2">
      <c r="A1574" t="s">
        <v>159</v>
      </c>
      <c r="B1574" t="s">
        <v>100</v>
      </c>
      <c r="C1574">
        <v>0</v>
      </c>
      <c r="D1574">
        <v>1</v>
      </c>
      <c r="E1574">
        <v>1</v>
      </c>
    </row>
    <row r="1575" spans="1:5" x14ac:dyDescent="0.2">
      <c r="A1575" t="s">
        <v>159</v>
      </c>
      <c r="B1575" t="s">
        <v>101</v>
      </c>
      <c r="C1575">
        <v>0</v>
      </c>
      <c r="D1575">
        <v>0</v>
      </c>
      <c r="E1575">
        <v>0</v>
      </c>
    </row>
    <row r="1576" spans="1:5" x14ac:dyDescent="0.2">
      <c r="A1576" t="s">
        <v>159</v>
      </c>
      <c r="B1576" t="s">
        <v>102</v>
      </c>
      <c r="C1576">
        <v>0</v>
      </c>
      <c r="D1576">
        <v>1</v>
      </c>
      <c r="E1576">
        <v>1</v>
      </c>
    </row>
    <row r="1577" spans="1:5" x14ac:dyDescent="0.2">
      <c r="A1577" t="s">
        <v>159</v>
      </c>
      <c r="B1577" t="s">
        <v>103</v>
      </c>
      <c r="C1577">
        <v>0</v>
      </c>
      <c r="D1577">
        <v>1</v>
      </c>
      <c r="E1577">
        <v>1</v>
      </c>
    </row>
    <row r="1578" spans="1:5" x14ac:dyDescent="0.2">
      <c r="A1578" t="s">
        <v>159</v>
      </c>
      <c r="B1578" t="s">
        <v>104</v>
      </c>
      <c r="C1578">
        <v>0</v>
      </c>
      <c r="D1578">
        <v>0</v>
      </c>
      <c r="E1578">
        <v>0</v>
      </c>
    </row>
    <row r="1579" spans="1:5" x14ac:dyDescent="0.2">
      <c r="A1579" t="s">
        <v>159</v>
      </c>
      <c r="B1579" t="s">
        <v>105</v>
      </c>
      <c r="C1579">
        <v>0</v>
      </c>
      <c r="D1579">
        <v>0</v>
      </c>
      <c r="E1579">
        <v>0</v>
      </c>
    </row>
    <row r="1580" spans="1:5" x14ac:dyDescent="0.2">
      <c r="A1580" t="s">
        <v>159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159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159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159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159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159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159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159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159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159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159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159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159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159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159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159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159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159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159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159</v>
      </c>
      <c r="B1599" t="s">
        <v>129</v>
      </c>
      <c r="C1599">
        <v>1144</v>
      </c>
      <c r="D1599">
        <v>1297</v>
      </c>
      <c r="E1599">
        <v>2441</v>
      </c>
    </row>
    <row r="1600" spans="1:5" x14ac:dyDescent="0.2">
      <c r="A1600" t="s">
        <v>150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160</v>
      </c>
      <c r="B1601" t="s">
        <v>4</v>
      </c>
      <c r="C1601">
        <v>20</v>
      </c>
      <c r="D1601">
        <v>9</v>
      </c>
      <c r="E1601">
        <v>29</v>
      </c>
    </row>
    <row r="1602" spans="1:5" x14ac:dyDescent="0.2">
      <c r="A1602" t="s">
        <v>160</v>
      </c>
      <c r="B1602" t="s">
        <v>5</v>
      </c>
      <c r="C1602">
        <v>24</v>
      </c>
      <c r="D1602">
        <v>5</v>
      </c>
      <c r="E1602">
        <v>29</v>
      </c>
    </row>
    <row r="1603" spans="1:5" x14ac:dyDescent="0.2">
      <c r="A1603" t="s">
        <v>160</v>
      </c>
      <c r="B1603" t="s">
        <v>6</v>
      </c>
      <c r="C1603">
        <v>9</v>
      </c>
      <c r="D1603">
        <v>9</v>
      </c>
      <c r="E1603">
        <v>18</v>
      </c>
    </row>
    <row r="1604" spans="1:5" x14ac:dyDescent="0.2">
      <c r="A1604" t="s">
        <v>160</v>
      </c>
      <c r="B1604" t="s">
        <v>7</v>
      </c>
      <c r="C1604">
        <v>11</v>
      </c>
      <c r="D1604">
        <v>13</v>
      </c>
      <c r="E1604">
        <v>24</v>
      </c>
    </row>
    <row r="1605" spans="1:5" x14ac:dyDescent="0.2">
      <c r="A1605" t="s">
        <v>160</v>
      </c>
      <c r="B1605" t="s">
        <v>8</v>
      </c>
      <c r="C1605">
        <v>13</v>
      </c>
      <c r="D1605">
        <v>10</v>
      </c>
      <c r="E1605">
        <v>23</v>
      </c>
    </row>
    <row r="1606" spans="1:5" x14ac:dyDescent="0.2">
      <c r="A1606" t="s">
        <v>160</v>
      </c>
      <c r="B1606" t="s">
        <v>9</v>
      </c>
      <c r="C1606">
        <v>13</v>
      </c>
      <c r="D1606">
        <v>8</v>
      </c>
      <c r="E1606">
        <v>21</v>
      </c>
    </row>
    <row r="1607" spans="1:5" x14ac:dyDescent="0.2">
      <c r="A1607" t="s">
        <v>160</v>
      </c>
      <c r="B1607" t="s">
        <v>10</v>
      </c>
      <c r="C1607">
        <v>10</v>
      </c>
      <c r="D1607">
        <v>12</v>
      </c>
      <c r="E1607">
        <v>22</v>
      </c>
    </row>
    <row r="1608" spans="1:5" x14ac:dyDescent="0.2">
      <c r="A1608" t="s">
        <v>160</v>
      </c>
      <c r="B1608" t="s">
        <v>11</v>
      </c>
      <c r="C1608">
        <v>13</v>
      </c>
      <c r="D1608">
        <v>8</v>
      </c>
      <c r="E1608">
        <v>21</v>
      </c>
    </row>
    <row r="1609" spans="1:5" x14ac:dyDescent="0.2">
      <c r="A1609" t="s">
        <v>160</v>
      </c>
      <c r="B1609" t="s">
        <v>12</v>
      </c>
      <c r="C1609">
        <v>10</v>
      </c>
      <c r="D1609">
        <v>16</v>
      </c>
      <c r="E1609">
        <v>26</v>
      </c>
    </row>
    <row r="1610" spans="1:5" x14ac:dyDescent="0.2">
      <c r="A1610" t="s">
        <v>160</v>
      </c>
      <c r="B1610" t="s">
        <v>13</v>
      </c>
      <c r="C1610">
        <v>5</v>
      </c>
      <c r="D1610">
        <v>7</v>
      </c>
      <c r="E1610">
        <v>12</v>
      </c>
    </row>
    <row r="1611" spans="1:5" x14ac:dyDescent="0.2">
      <c r="A1611" t="s">
        <v>160</v>
      </c>
      <c r="B1611" t="s">
        <v>14</v>
      </c>
      <c r="C1611">
        <v>7</v>
      </c>
      <c r="D1611">
        <v>6</v>
      </c>
      <c r="E1611">
        <v>13</v>
      </c>
    </row>
    <row r="1612" spans="1:5" x14ac:dyDescent="0.2">
      <c r="A1612" t="s">
        <v>160</v>
      </c>
      <c r="B1612" t="s">
        <v>15</v>
      </c>
      <c r="C1612">
        <v>9</v>
      </c>
      <c r="D1612">
        <v>8</v>
      </c>
      <c r="E1612">
        <v>17</v>
      </c>
    </row>
    <row r="1613" spans="1:5" x14ac:dyDescent="0.2">
      <c r="A1613" t="s">
        <v>160</v>
      </c>
      <c r="B1613" t="s">
        <v>16</v>
      </c>
      <c r="C1613">
        <v>8</v>
      </c>
      <c r="D1613">
        <v>6</v>
      </c>
      <c r="E1613">
        <v>14</v>
      </c>
    </row>
    <row r="1614" spans="1:5" x14ac:dyDescent="0.2">
      <c r="A1614" t="s">
        <v>160</v>
      </c>
      <c r="B1614" t="s">
        <v>17</v>
      </c>
      <c r="C1614">
        <v>8</v>
      </c>
      <c r="D1614">
        <v>6</v>
      </c>
      <c r="E1614">
        <v>14</v>
      </c>
    </row>
    <row r="1615" spans="1:5" x14ac:dyDescent="0.2">
      <c r="A1615" t="s">
        <v>160</v>
      </c>
      <c r="B1615" t="s">
        <v>18</v>
      </c>
      <c r="C1615">
        <v>9</v>
      </c>
      <c r="D1615">
        <v>9</v>
      </c>
      <c r="E1615">
        <v>18</v>
      </c>
    </row>
    <row r="1616" spans="1:5" x14ac:dyDescent="0.2">
      <c r="A1616" t="s">
        <v>160</v>
      </c>
      <c r="B1616" t="s">
        <v>19</v>
      </c>
      <c r="C1616">
        <v>11</v>
      </c>
      <c r="D1616">
        <v>8</v>
      </c>
      <c r="E1616">
        <v>19</v>
      </c>
    </row>
    <row r="1617" spans="1:5" x14ac:dyDescent="0.2">
      <c r="A1617" t="s">
        <v>160</v>
      </c>
      <c r="B1617" t="s">
        <v>20</v>
      </c>
      <c r="C1617">
        <v>8</v>
      </c>
      <c r="D1617">
        <v>8</v>
      </c>
      <c r="E1617">
        <v>16</v>
      </c>
    </row>
    <row r="1618" spans="1:5" x14ac:dyDescent="0.2">
      <c r="A1618" t="s">
        <v>160</v>
      </c>
      <c r="B1618" t="s">
        <v>21</v>
      </c>
      <c r="C1618">
        <v>13</v>
      </c>
      <c r="D1618">
        <v>12</v>
      </c>
      <c r="E1618">
        <v>25</v>
      </c>
    </row>
    <row r="1619" spans="1:5" x14ac:dyDescent="0.2">
      <c r="A1619" t="s">
        <v>160</v>
      </c>
      <c r="B1619" t="s">
        <v>22</v>
      </c>
      <c r="C1619">
        <v>17</v>
      </c>
      <c r="D1619">
        <v>14</v>
      </c>
      <c r="E1619">
        <v>31</v>
      </c>
    </row>
    <row r="1620" spans="1:5" x14ac:dyDescent="0.2">
      <c r="A1620" t="s">
        <v>160</v>
      </c>
      <c r="B1620" t="s">
        <v>23</v>
      </c>
      <c r="C1620">
        <v>10</v>
      </c>
      <c r="D1620">
        <v>13</v>
      </c>
      <c r="E1620">
        <v>23</v>
      </c>
    </row>
    <row r="1621" spans="1:5" x14ac:dyDescent="0.2">
      <c r="A1621" t="s">
        <v>160</v>
      </c>
      <c r="B1621" t="s">
        <v>24</v>
      </c>
      <c r="C1621">
        <v>11</v>
      </c>
      <c r="D1621">
        <v>9</v>
      </c>
      <c r="E1621">
        <v>20</v>
      </c>
    </row>
    <row r="1622" spans="1:5" x14ac:dyDescent="0.2">
      <c r="A1622" t="s">
        <v>160</v>
      </c>
      <c r="B1622" t="s">
        <v>25</v>
      </c>
      <c r="C1622">
        <v>13</v>
      </c>
      <c r="D1622">
        <v>15</v>
      </c>
      <c r="E1622">
        <v>28</v>
      </c>
    </row>
    <row r="1623" spans="1:5" x14ac:dyDescent="0.2">
      <c r="A1623" t="s">
        <v>160</v>
      </c>
      <c r="B1623" t="s">
        <v>26</v>
      </c>
      <c r="C1623">
        <v>11</v>
      </c>
      <c r="D1623">
        <v>8</v>
      </c>
      <c r="E1623">
        <v>19</v>
      </c>
    </row>
    <row r="1624" spans="1:5" x14ac:dyDescent="0.2">
      <c r="A1624" t="s">
        <v>160</v>
      </c>
      <c r="B1624" t="s">
        <v>27</v>
      </c>
      <c r="C1624">
        <v>12</v>
      </c>
      <c r="D1624">
        <v>18</v>
      </c>
      <c r="E1624">
        <v>30</v>
      </c>
    </row>
    <row r="1625" spans="1:5" x14ac:dyDescent="0.2">
      <c r="A1625" t="s">
        <v>160</v>
      </c>
      <c r="B1625" t="s">
        <v>28</v>
      </c>
      <c r="C1625">
        <v>11</v>
      </c>
      <c r="D1625">
        <v>10</v>
      </c>
      <c r="E1625">
        <v>21</v>
      </c>
    </row>
    <row r="1626" spans="1:5" x14ac:dyDescent="0.2">
      <c r="A1626" t="s">
        <v>160</v>
      </c>
      <c r="B1626" t="s">
        <v>29</v>
      </c>
      <c r="C1626">
        <v>12</v>
      </c>
      <c r="D1626">
        <v>9</v>
      </c>
      <c r="E1626">
        <v>21</v>
      </c>
    </row>
    <row r="1627" spans="1:5" x14ac:dyDescent="0.2">
      <c r="A1627" t="s">
        <v>160</v>
      </c>
      <c r="B1627" t="s">
        <v>30</v>
      </c>
      <c r="C1627">
        <v>14</v>
      </c>
      <c r="D1627">
        <v>17</v>
      </c>
      <c r="E1627">
        <v>31</v>
      </c>
    </row>
    <row r="1628" spans="1:5" x14ac:dyDescent="0.2">
      <c r="A1628" t="s">
        <v>160</v>
      </c>
      <c r="B1628" t="s">
        <v>31</v>
      </c>
      <c r="C1628">
        <v>10</v>
      </c>
      <c r="D1628">
        <v>15</v>
      </c>
      <c r="E1628">
        <v>25</v>
      </c>
    </row>
    <row r="1629" spans="1:5" x14ac:dyDescent="0.2">
      <c r="A1629" t="s">
        <v>160</v>
      </c>
      <c r="B1629" t="s">
        <v>32</v>
      </c>
      <c r="C1629">
        <v>15</v>
      </c>
      <c r="D1629">
        <v>16</v>
      </c>
      <c r="E1629">
        <v>31</v>
      </c>
    </row>
    <row r="1630" spans="1:5" x14ac:dyDescent="0.2">
      <c r="A1630" t="s">
        <v>160</v>
      </c>
      <c r="B1630" t="s">
        <v>33</v>
      </c>
      <c r="C1630">
        <v>11</v>
      </c>
      <c r="D1630">
        <v>12</v>
      </c>
      <c r="E1630">
        <v>23</v>
      </c>
    </row>
    <row r="1631" spans="1:5" x14ac:dyDescent="0.2">
      <c r="A1631" t="s">
        <v>160</v>
      </c>
      <c r="B1631" t="s">
        <v>34</v>
      </c>
      <c r="C1631">
        <v>19</v>
      </c>
      <c r="D1631">
        <v>17</v>
      </c>
      <c r="E1631">
        <v>36</v>
      </c>
    </row>
    <row r="1632" spans="1:5" x14ac:dyDescent="0.2">
      <c r="A1632" t="s">
        <v>160</v>
      </c>
      <c r="B1632" t="s">
        <v>35</v>
      </c>
      <c r="C1632">
        <v>17</v>
      </c>
      <c r="D1632">
        <v>14</v>
      </c>
      <c r="E1632">
        <v>31</v>
      </c>
    </row>
    <row r="1633" spans="1:5" x14ac:dyDescent="0.2">
      <c r="A1633" t="s">
        <v>160</v>
      </c>
      <c r="B1633" t="s">
        <v>36</v>
      </c>
      <c r="C1633">
        <v>24</v>
      </c>
      <c r="D1633">
        <v>20</v>
      </c>
      <c r="E1633">
        <v>44</v>
      </c>
    </row>
    <row r="1634" spans="1:5" x14ac:dyDescent="0.2">
      <c r="A1634" t="s">
        <v>160</v>
      </c>
      <c r="B1634" t="s">
        <v>37</v>
      </c>
      <c r="C1634">
        <v>20</v>
      </c>
      <c r="D1634">
        <v>16</v>
      </c>
      <c r="E1634">
        <v>36</v>
      </c>
    </row>
    <row r="1635" spans="1:5" x14ac:dyDescent="0.2">
      <c r="A1635" t="s">
        <v>160</v>
      </c>
      <c r="B1635" t="s">
        <v>38</v>
      </c>
      <c r="C1635">
        <v>19</v>
      </c>
      <c r="D1635">
        <v>20</v>
      </c>
      <c r="E1635">
        <v>39</v>
      </c>
    </row>
    <row r="1636" spans="1:5" x14ac:dyDescent="0.2">
      <c r="A1636" t="s">
        <v>160</v>
      </c>
      <c r="B1636" t="s">
        <v>39</v>
      </c>
      <c r="C1636">
        <v>18</v>
      </c>
      <c r="D1636">
        <v>24</v>
      </c>
      <c r="E1636">
        <v>42</v>
      </c>
    </row>
    <row r="1637" spans="1:5" x14ac:dyDescent="0.2">
      <c r="A1637" t="s">
        <v>160</v>
      </c>
      <c r="B1637" t="s">
        <v>40</v>
      </c>
      <c r="C1637">
        <v>17</v>
      </c>
      <c r="D1637">
        <v>21</v>
      </c>
      <c r="E1637">
        <v>38</v>
      </c>
    </row>
    <row r="1638" spans="1:5" x14ac:dyDescent="0.2">
      <c r="A1638" t="s">
        <v>160</v>
      </c>
      <c r="B1638" t="s">
        <v>41</v>
      </c>
      <c r="C1638">
        <v>14</v>
      </c>
      <c r="D1638">
        <v>15</v>
      </c>
      <c r="E1638">
        <v>29</v>
      </c>
    </row>
    <row r="1639" spans="1:5" x14ac:dyDescent="0.2">
      <c r="A1639" t="s">
        <v>160</v>
      </c>
      <c r="B1639" t="s">
        <v>42</v>
      </c>
      <c r="C1639">
        <v>18</v>
      </c>
      <c r="D1639">
        <v>22</v>
      </c>
      <c r="E1639">
        <v>40</v>
      </c>
    </row>
    <row r="1640" spans="1:5" x14ac:dyDescent="0.2">
      <c r="A1640" t="s">
        <v>160</v>
      </c>
      <c r="B1640" t="s">
        <v>43</v>
      </c>
      <c r="C1640">
        <v>16</v>
      </c>
      <c r="D1640">
        <v>19</v>
      </c>
      <c r="E1640">
        <v>35</v>
      </c>
    </row>
    <row r="1641" spans="1:5" x14ac:dyDescent="0.2">
      <c r="A1641" t="s">
        <v>160</v>
      </c>
      <c r="B1641" t="s">
        <v>44</v>
      </c>
      <c r="C1641">
        <v>20</v>
      </c>
      <c r="D1641">
        <v>16</v>
      </c>
      <c r="E1641">
        <v>36</v>
      </c>
    </row>
    <row r="1642" spans="1:5" x14ac:dyDescent="0.2">
      <c r="A1642" t="s">
        <v>160</v>
      </c>
      <c r="B1642" t="s">
        <v>45</v>
      </c>
      <c r="C1642">
        <v>21</v>
      </c>
      <c r="D1642">
        <v>17</v>
      </c>
      <c r="E1642">
        <v>38</v>
      </c>
    </row>
    <row r="1643" spans="1:5" x14ac:dyDescent="0.2">
      <c r="A1643" t="s">
        <v>160</v>
      </c>
      <c r="B1643" t="s">
        <v>46</v>
      </c>
      <c r="C1643">
        <v>20</v>
      </c>
      <c r="D1643">
        <v>13</v>
      </c>
      <c r="E1643">
        <v>33</v>
      </c>
    </row>
    <row r="1644" spans="1:5" x14ac:dyDescent="0.2">
      <c r="A1644" t="s">
        <v>160</v>
      </c>
      <c r="B1644" t="s">
        <v>47</v>
      </c>
      <c r="C1644">
        <v>12</v>
      </c>
      <c r="D1644">
        <v>17</v>
      </c>
      <c r="E1644">
        <v>29</v>
      </c>
    </row>
    <row r="1645" spans="1:5" x14ac:dyDescent="0.2">
      <c r="A1645" t="s">
        <v>160</v>
      </c>
      <c r="B1645" t="s">
        <v>48</v>
      </c>
      <c r="C1645">
        <v>26</v>
      </c>
      <c r="D1645">
        <v>18</v>
      </c>
      <c r="E1645">
        <v>44</v>
      </c>
    </row>
    <row r="1646" spans="1:5" x14ac:dyDescent="0.2">
      <c r="A1646" t="s">
        <v>160</v>
      </c>
      <c r="B1646" t="s">
        <v>49</v>
      </c>
      <c r="C1646">
        <v>18</v>
      </c>
      <c r="D1646">
        <v>23</v>
      </c>
      <c r="E1646">
        <v>41</v>
      </c>
    </row>
    <row r="1647" spans="1:5" x14ac:dyDescent="0.2">
      <c r="A1647" t="s">
        <v>160</v>
      </c>
      <c r="B1647" t="s">
        <v>50</v>
      </c>
      <c r="C1647">
        <v>18</v>
      </c>
      <c r="D1647">
        <v>23</v>
      </c>
      <c r="E1647">
        <v>41</v>
      </c>
    </row>
    <row r="1648" spans="1:5" x14ac:dyDescent="0.2">
      <c r="A1648" t="s">
        <v>160</v>
      </c>
      <c r="B1648" t="s">
        <v>51</v>
      </c>
      <c r="C1648">
        <v>15</v>
      </c>
      <c r="D1648">
        <v>11</v>
      </c>
      <c r="E1648">
        <v>26</v>
      </c>
    </row>
    <row r="1649" spans="1:5" x14ac:dyDescent="0.2">
      <c r="A1649" t="s">
        <v>160</v>
      </c>
      <c r="B1649" t="s">
        <v>52</v>
      </c>
      <c r="C1649">
        <v>16</v>
      </c>
      <c r="D1649">
        <v>13</v>
      </c>
      <c r="E1649">
        <v>29</v>
      </c>
    </row>
    <row r="1650" spans="1:5" x14ac:dyDescent="0.2">
      <c r="A1650" t="s">
        <v>160</v>
      </c>
      <c r="B1650" t="s">
        <v>53</v>
      </c>
      <c r="C1650">
        <v>17</v>
      </c>
      <c r="D1650">
        <v>29</v>
      </c>
      <c r="E1650">
        <v>46</v>
      </c>
    </row>
    <row r="1651" spans="1:5" x14ac:dyDescent="0.2">
      <c r="A1651" t="s">
        <v>160</v>
      </c>
      <c r="B1651" t="s">
        <v>54</v>
      </c>
      <c r="C1651">
        <v>19</v>
      </c>
      <c r="D1651">
        <v>16</v>
      </c>
      <c r="E1651">
        <v>35</v>
      </c>
    </row>
    <row r="1652" spans="1:5" x14ac:dyDescent="0.2">
      <c r="A1652" t="s">
        <v>160</v>
      </c>
      <c r="B1652" t="s">
        <v>55</v>
      </c>
      <c r="C1652">
        <v>18</v>
      </c>
      <c r="D1652">
        <v>17</v>
      </c>
      <c r="E1652">
        <v>35</v>
      </c>
    </row>
    <row r="1653" spans="1:5" x14ac:dyDescent="0.2">
      <c r="A1653" t="s">
        <v>160</v>
      </c>
      <c r="B1653" t="s">
        <v>56</v>
      </c>
      <c r="C1653">
        <v>19</v>
      </c>
      <c r="D1653">
        <v>17</v>
      </c>
      <c r="E1653">
        <v>36</v>
      </c>
    </row>
    <row r="1654" spans="1:5" x14ac:dyDescent="0.2">
      <c r="A1654" t="s">
        <v>160</v>
      </c>
      <c r="B1654" t="s">
        <v>57</v>
      </c>
      <c r="C1654">
        <v>19</v>
      </c>
      <c r="D1654">
        <v>24</v>
      </c>
      <c r="E1654">
        <v>43</v>
      </c>
    </row>
    <row r="1655" spans="1:5" x14ac:dyDescent="0.2">
      <c r="A1655" t="s">
        <v>160</v>
      </c>
      <c r="B1655" t="s">
        <v>58</v>
      </c>
      <c r="C1655">
        <v>17</v>
      </c>
      <c r="D1655">
        <v>19</v>
      </c>
      <c r="E1655">
        <v>36</v>
      </c>
    </row>
    <row r="1656" spans="1:5" x14ac:dyDescent="0.2">
      <c r="A1656" t="s">
        <v>160</v>
      </c>
      <c r="B1656" t="s">
        <v>59</v>
      </c>
      <c r="C1656">
        <v>12</v>
      </c>
      <c r="D1656">
        <v>18</v>
      </c>
      <c r="E1656">
        <v>30</v>
      </c>
    </row>
    <row r="1657" spans="1:5" x14ac:dyDescent="0.2">
      <c r="A1657" t="s">
        <v>160</v>
      </c>
      <c r="B1657" t="s">
        <v>60</v>
      </c>
      <c r="C1657">
        <v>14</v>
      </c>
      <c r="D1657">
        <v>18</v>
      </c>
      <c r="E1657">
        <v>32</v>
      </c>
    </row>
    <row r="1658" spans="1:5" x14ac:dyDescent="0.2">
      <c r="A1658" t="s">
        <v>160</v>
      </c>
      <c r="B1658" t="s">
        <v>61</v>
      </c>
      <c r="C1658">
        <v>12</v>
      </c>
      <c r="D1658">
        <v>15</v>
      </c>
      <c r="E1658">
        <v>27</v>
      </c>
    </row>
    <row r="1659" spans="1:5" x14ac:dyDescent="0.2">
      <c r="A1659" t="s">
        <v>160</v>
      </c>
      <c r="B1659" t="s">
        <v>62</v>
      </c>
      <c r="C1659">
        <v>12</v>
      </c>
      <c r="D1659">
        <v>25</v>
      </c>
      <c r="E1659">
        <v>37</v>
      </c>
    </row>
    <row r="1660" spans="1:5" x14ac:dyDescent="0.2">
      <c r="A1660" t="s">
        <v>160</v>
      </c>
      <c r="B1660" t="s">
        <v>63</v>
      </c>
      <c r="C1660">
        <v>15</v>
      </c>
      <c r="D1660">
        <v>18</v>
      </c>
      <c r="E1660">
        <v>33</v>
      </c>
    </row>
    <row r="1661" spans="1:5" x14ac:dyDescent="0.2">
      <c r="A1661" t="s">
        <v>160</v>
      </c>
      <c r="B1661" t="s">
        <v>64</v>
      </c>
      <c r="C1661">
        <v>15</v>
      </c>
      <c r="D1661">
        <v>7</v>
      </c>
      <c r="E1661">
        <v>22</v>
      </c>
    </row>
    <row r="1662" spans="1:5" x14ac:dyDescent="0.2">
      <c r="A1662" t="s">
        <v>160</v>
      </c>
      <c r="B1662" t="s">
        <v>65</v>
      </c>
      <c r="C1662">
        <v>16</v>
      </c>
      <c r="D1662">
        <v>21</v>
      </c>
      <c r="E1662">
        <v>37</v>
      </c>
    </row>
    <row r="1663" spans="1:5" x14ac:dyDescent="0.2">
      <c r="A1663" t="s">
        <v>160</v>
      </c>
      <c r="B1663" t="s">
        <v>66</v>
      </c>
      <c r="C1663">
        <v>15</v>
      </c>
      <c r="D1663">
        <v>10</v>
      </c>
      <c r="E1663">
        <v>25</v>
      </c>
    </row>
    <row r="1664" spans="1:5" x14ac:dyDescent="0.2">
      <c r="A1664" t="s">
        <v>160</v>
      </c>
      <c r="B1664" t="s">
        <v>67</v>
      </c>
      <c r="C1664">
        <v>9</v>
      </c>
      <c r="D1664">
        <v>19</v>
      </c>
      <c r="E1664">
        <v>28</v>
      </c>
    </row>
    <row r="1665" spans="1:5" x14ac:dyDescent="0.2">
      <c r="A1665" t="s">
        <v>160</v>
      </c>
      <c r="B1665" t="s">
        <v>68</v>
      </c>
      <c r="C1665">
        <v>16</v>
      </c>
      <c r="D1665">
        <v>27</v>
      </c>
      <c r="E1665">
        <v>43</v>
      </c>
    </row>
    <row r="1666" spans="1:5" x14ac:dyDescent="0.2">
      <c r="A1666" t="s">
        <v>160</v>
      </c>
      <c r="B1666" t="s">
        <v>69</v>
      </c>
      <c r="C1666">
        <v>24</v>
      </c>
      <c r="D1666">
        <v>22</v>
      </c>
      <c r="E1666">
        <v>46</v>
      </c>
    </row>
    <row r="1667" spans="1:5" x14ac:dyDescent="0.2">
      <c r="A1667" t="s">
        <v>160</v>
      </c>
      <c r="B1667" t="s">
        <v>70</v>
      </c>
      <c r="C1667">
        <v>14</v>
      </c>
      <c r="D1667">
        <v>18</v>
      </c>
      <c r="E1667">
        <v>32</v>
      </c>
    </row>
    <row r="1668" spans="1:5" x14ac:dyDescent="0.2">
      <c r="A1668" t="s">
        <v>160</v>
      </c>
      <c r="B1668" t="s">
        <v>71</v>
      </c>
      <c r="C1668">
        <v>13</v>
      </c>
      <c r="D1668">
        <v>20</v>
      </c>
      <c r="E1668">
        <v>33</v>
      </c>
    </row>
    <row r="1669" spans="1:5" x14ac:dyDescent="0.2">
      <c r="A1669" t="s">
        <v>160</v>
      </c>
      <c r="B1669" t="s">
        <v>72</v>
      </c>
      <c r="C1669">
        <v>25</v>
      </c>
      <c r="D1669">
        <v>18</v>
      </c>
      <c r="E1669">
        <v>43</v>
      </c>
    </row>
    <row r="1670" spans="1:5" x14ac:dyDescent="0.2">
      <c r="A1670" t="s">
        <v>160</v>
      </c>
      <c r="B1670" t="s">
        <v>73</v>
      </c>
      <c r="C1670">
        <v>14</v>
      </c>
      <c r="D1670">
        <v>26</v>
      </c>
      <c r="E1670">
        <v>40</v>
      </c>
    </row>
    <row r="1671" spans="1:5" x14ac:dyDescent="0.2">
      <c r="A1671" t="s">
        <v>160</v>
      </c>
      <c r="B1671" t="s">
        <v>74</v>
      </c>
      <c r="C1671">
        <v>23</v>
      </c>
      <c r="D1671">
        <v>25</v>
      </c>
      <c r="E1671">
        <v>48</v>
      </c>
    </row>
    <row r="1672" spans="1:5" x14ac:dyDescent="0.2">
      <c r="A1672" t="s">
        <v>160</v>
      </c>
      <c r="B1672" t="s">
        <v>75</v>
      </c>
      <c r="C1672">
        <v>16</v>
      </c>
      <c r="D1672">
        <v>21</v>
      </c>
      <c r="E1672">
        <v>37</v>
      </c>
    </row>
    <row r="1673" spans="1:5" x14ac:dyDescent="0.2">
      <c r="A1673" t="s">
        <v>160</v>
      </c>
      <c r="B1673" t="s">
        <v>76</v>
      </c>
      <c r="C1673">
        <v>9</v>
      </c>
      <c r="D1673">
        <v>18</v>
      </c>
      <c r="E1673">
        <v>27</v>
      </c>
    </row>
    <row r="1674" spans="1:5" x14ac:dyDescent="0.2">
      <c r="A1674" t="s">
        <v>160</v>
      </c>
      <c r="B1674" t="s">
        <v>77</v>
      </c>
      <c r="C1674">
        <v>14</v>
      </c>
      <c r="D1674">
        <v>17</v>
      </c>
      <c r="E1674">
        <v>31</v>
      </c>
    </row>
    <row r="1675" spans="1:5" x14ac:dyDescent="0.2">
      <c r="A1675" t="s">
        <v>160</v>
      </c>
      <c r="B1675" t="s">
        <v>78</v>
      </c>
      <c r="C1675">
        <v>19</v>
      </c>
      <c r="D1675">
        <v>16</v>
      </c>
      <c r="E1675">
        <v>35</v>
      </c>
    </row>
    <row r="1676" spans="1:5" x14ac:dyDescent="0.2">
      <c r="A1676" t="s">
        <v>160</v>
      </c>
      <c r="B1676" t="s">
        <v>79</v>
      </c>
      <c r="C1676">
        <v>13</v>
      </c>
      <c r="D1676">
        <v>27</v>
      </c>
      <c r="E1676">
        <v>40</v>
      </c>
    </row>
    <row r="1677" spans="1:5" x14ac:dyDescent="0.2">
      <c r="A1677" t="s">
        <v>160</v>
      </c>
      <c r="B1677" t="s">
        <v>80</v>
      </c>
      <c r="C1677">
        <v>14</v>
      </c>
      <c r="D1677">
        <v>21</v>
      </c>
      <c r="E1677">
        <v>35</v>
      </c>
    </row>
    <row r="1678" spans="1:5" x14ac:dyDescent="0.2">
      <c r="A1678" t="s">
        <v>160</v>
      </c>
      <c r="B1678" t="s">
        <v>81</v>
      </c>
      <c r="C1678">
        <v>15</v>
      </c>
      <c r="D1678">
        <v>19</v>
      </c>
      <c r="E1678">
        <v>34</v>
      </c>
    </row>
    <row r="1679" spans="1:5" x14ac:dyDescent="0.2">
      <c r="A1679" t="s">
        <v>160</v>
      </c>
      <c r="B1679" t="s">
        <v>82</v>
      </c>
      <c r="C1679">
        <v>13</v>
      </c>
      <c r="D1679">
        <v>16</v>
      </c>
      <c r="E1679">
        <v>29</v>
      </c>
    </row>
    <row r="1680" spans="1:5" x14ac:dyDescent="0.2">
      <c r="A1680" t="s">
        <v>160</v>
      </c>
      <c r="B1680" t="s">
        <v>83</v>
      </c>
      <c r="C1680">
        <v>15</v>
      </c>
      <c r="D1680">
        <v>18</v>
      </c>
      <c r="E1680">
        <v>33</v>
      </c>
    </row>
    <row r="1681" spans="1:5" x14ac:dyDescent="0.2">
      <c r="A1681" t="s">
        <v>160</v>
      </c>
      <c r="B1681" t="s">
        <v>84</v>
      </c>
      <c r="C1681">
        <v>10</v>
      </c>
      <c r="D1681">
        <v>14</v>
      </c>
      <c r="E1681">
        <v>24</v>
      </c>
    </row>
    <row r="1682" spans="1:5" x14ac:dyDescent="0.2">
      <c r="A1682" t="s">
        <v>160</v>
      </c>
      <c r="B1682" t="s">
        <v>85</v>
      </c>
      <c r="C1682">
        <v>14</v>
      </c>
      <c r="D1682">
        <v>12</v>
      </c>
      <c r="E1682">
        <v>26</v>
      </c>
    </row>
    <row r="1683" spans="1:5" x14ac:dyDescent="0.2">
      <c r="A1683" t="s">
        <v>160</v>
      </c>
      <c r="B1683" t="s">
        <v>86</v>
      </c>
      <c r="C1683">
        <v>17</v>
      </c>
      <c r="D1683">
        <v>15</v>
      </c>
      <c r="E1683">
        <v>32</v>
      </c>
    </row>
    <row r="1684" spans="1:5" x14ac:dyDescent="0.2">
      <c r="A1684" t="s">
        <v>160</v>
      </c>
      <c r="B1684" t="s">
        <v>87</v>
      </c>
      <c r="C1684">
        <v>12</v>
      </c>
      <c r="D1684">
        <v>14</v>
      </c>
      <c r="E1684">
        <v>26</v>
      </c>
    </row>
    <row r="1685" spans="1:5" x14ac:dyDescent="0.2">
      <c r="A1685" t="s">
        <v>160</v>
      </c>
      <c r="B1685" t="s">
        <v>88</v>
      </c>
      <c r="C1685">
        <v>6</v>
      </c>
      <c r="D1685">
        <v>15</v>
      </c>
      <c r="E1685">
        <v>21</v>
      </c>
    </row>
    <row r="1686" spans="1:5" x14ac:dyDescent="0.2">
      <c r="A1686" t="s">
        <v>160</v>
      </c>
      <c r="B1686" t="s">
        <v>89</v>
      </c>
      <c r="C1686">
        <v>4</v>
      </c>
      <c r="D1686">
        <v>11</v>
      </c>
      <c r="E1686">
        <v>15</v>
      </c>
    </row>
    <row r="1687" spans="1:5" x14ac:dyDescent="0.2">
      <c r="A1687" t="s">
        <v>160</v>
      </c>
      <c r="B1687" t="s">
        <v>90</v>
      </c>
      <c r="C1687">
        <v>5</v>
      </c>
      <c r="D1687">
        <v>12</v>
      </c>
      <c r="E1687">
        <v>17</v>
      </c>
    </row>
    <row r="1688" spans="1:5" x14ac:dyDescent="0.2">
      <c r="A1688" t="s">
        <v>160</v>
      </c>
      <c r="B1688" t="s">
        <v>91</v>
      </c>
      <c r="C1688">
        <v>4</v>
      </c>
      <c r="D1688">
        <v>9</v>
      </c>
      <c r="E1688">
        <v>13</v>
      </c>
    </row>
    <row r="1689" spans="1:5" x14ac:dyDescent="0.2">
      <c r="A1689" t="s">
        <v>160</v>
      </c>
      <c r="B1689" t="s">
        <v>92</v>
      </c>
      <c r="C1689">
        <v>4</v>
      </c>
      <c r="D1689">
        <v>12</v>
      </c>
      <c r="E1689">
        <v>16</v>
      </c>
    </row>
    <row r="1690" spans="1:5" x14ac:dyDescent="0.2">
      <c r="A1690" t="s">
        <v>160</v>
      </c>
      <c r="B1690" t="s">
        <v>93</v>
      </c>
      <c r="C1690">
        <v>4</v>
      </c>
      <c r="D1690">
        <v>6</v>
      </c>
      <c r="E1690">
        <v>10</v>
      </c>
    </row>
    <row r="1691" spans="1:5" x14ac:dyDescent="0.2">
      <c r="A1691" t="s">
        <v>160</v>
      </c>
      <c r="B1691" t="s">
        <v>94</v>
      </c>
      <c r="C1691">
        <v>3</v>
      </c>
      <c r="D1691">
        <v>7</v>
      </c>
      <c r="E1691">
        <v>10</v>
      </c>
    </row>
    <row r="1692" spans="1:5" x14ac:dyDescent="0.2">
      <c r="A1692" t="s">
        <v>160</v>
      </c>
      <c r="B1692" t="s">
        <v>95</v>
      </c>
      <c r="C1692">
        <v>4</v>
      </c>
      <c r="D1692">
        <v>5</v>
      </c>
      <c r="E1692">
        <v>9</v>
      </c>
    </row>
    <row r="1693" spans="1:5" x14ac:dyDescent="0.2">
      <c r="A1693" t="s">
        <v>160</v>
      </c>
      <c r="B1693" t="s">
        <v>96</v>
      </c>
      <c r="C1693">
        <v>1</v>
      </c>
      <c r="D1693">
        <v>4</v>
      </c>
      <c r="E1693">
        <v>5</v>
      </c>
    </row>
    <row r="1694" spans="1:5" x14ac:dyDescent="0.2">
      <c r="A1694" t="s">
        <v>160</v>
      </c>
      <c r="B1694" t="s">
        <v>97</v>
      </c>
      <c r="C1694">
        <v>2</v>
      </c>
      <c r="D1694">
        <v>5</v>
      </c>
      <c r="E1694">
        <v>7</v>
      </c>
    </row>
    <row r="1695" spans="1:5" x14ac:dyDescent="0.2">
      <c r="A1695" t="s">
        <v>160</v>
      </c>
      <c r="B1695" t="s">
        <v>98</v>
      </c>
      <c r="C1695">
        <v>1</v>
      </c>
      <c r="D1695">
        <v>7</v>
      </c>
      <c r="E1695">
        <v>8</v>
      </c>
    </row>
    <row r="1696" spans="1:5" x14ac:dyDescent="0.2">
      <c r="A1696" t="s">
        <v>160</v>
      </c>
      <c r="B1696" t="s">
        <v>99</v>
      </c>
      <c r="C1696">
        <v>0</v>
      </c>
      <c r="D1696">
        <v>3</v>
      </c>
      <c r="E1696">
        <v>3</v>
      </c>
    </row>
    <row r="1697" spans="1:5" x14ac:dyDescent="0.2">
      <c r="A1697" t="s">
        <v>160</v>
      </c>
      <c r="B1697" t="s">
        <v>100</v>
      </c>
      <c r="C1697">
        <v>1</v>
      </c>
      <c r="D1697">
        <v>1</v>
      </c>
      <c r="E1697">
        <v>2</v>
      </c>
    </row>
    <row r="1698" spans="1:5" x14ac:dyDescent="0.2">
      <c r="A1698" t="s">
        <v>160</v>
      </c>
      <c r="B1698" t="s">
        <v>101</v>
      </c>
      <c r="C1698">
        <v>0</v>
      </c>
      <c r="D1698">
        <v>1</v>
      </c>
      <c r="E1698">
        <v>1</v>
      </c>
    </row>
    <row r="1699" spans="1:5" x14ac:dyDescent="0.2">
      <c r="A1699" t="s">
        <v>160</v>
      </c>
      <c r="B1699" t="s">
        <v>102</v>
      </c>
      <c r="C1699">
        <v>0</v>
      </c>
      <c r="D1699">
        <v>0</v>
      </c>
      <c r="E1699">
        <v>0</v>
      </c>
    </row>
    <row r="1700" spans="1:5" x14ac:dyDescent="0.2">
      <c r="A1700" t="s">
        <v>160</v>
      </c>
      <c r="B1700" t="s">
        <v>103</v>
      </c>
      <c r="C1700">
        <v>0</v>
      </c>
      <c r="D1700">
        <v>3</v>
      </c>
      <c r="E1700">
        <v>3</v>
      </c>
    </row>
    <row r="1701" spans="1:5" x14ac:dyDescent="0.2">
      <c r="A1701" t="s">
        <v>160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160</v>
      </c>
      <c r="B1702" t="s">
        <v>105</v>
      </c>
      <c r="C1702">
        <v>0</v>
      </c>
      <c r="D1702">
        <v>2</v>
      </c>
      <c r="E1702">
        <v>2</v>
      </c>
    </row>
    <row r="1703" spans="1:5" x14ac:dyDescent="0.2">
      <c r="A1703" t="s">
        <v>160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160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160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160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160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160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160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160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160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160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160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160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160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160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160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160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160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160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160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160</v>
      </c>
      <c r="B1722" t="s">
        <v>129</v>
      </c>
      <c r="C1722">
        <v>1274</v>
      </c>
      <c r="D1722">
        <v>1415</v>
      </c>
      <c r="E1722">
        <v>2689</v>
      </c>
    </row>
    <row r="1723" spans="1:5" x14ac:dyDescent="0.2">
      <c r="A1723" t="s">
        <v>150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161</v>
      </c>
      <c r="B1724" t="s">
        <v>4</v>
      </c>
      <c r="C1724">
        <v>23</v>
      </c>
      <c r="D1724">
        <v>22</v>
      </c>
      <c r="E1724">
        <v>45</v>
      </c>
    </row>
    <row r="1725" spans="1:5" x14ac:dyDescent="0.2">
      <c r="A1725" t="s">
        <v>161</v>
      </c>
      <c r="B1725" t="s">
        <v>5</v>
      </c>
      <c r="C1725">
        <v>27</v>
      </c>
      <c r="D1725">
        <v>24</v>
      </c>
      <c r="E1725">
        <v>51</v>
      </c>
    </row>
    <row r="1726" spans="1:5" x14ac:dyDescent="0.2">
      <c r="A1726" t="s">
        <v>161</v>
      </c>
      <c r="B1726" t="s">
        <v>6</v>
      </c>
      <c r="C1726">
        <v>28</v>
      </c>
      <c r="D1726">
        <v>19</v>
      </c>
      <c r="E1726">
        <v>47</v>
      </c>
    </row>
    <row r="1727" spans="1:5" x14ac:dyDescent="0.2">
      <c r="A1727" t="s">
        <v>161</v>
      </c>
      <c r="B1727" t="s">
        <v>7</v>
      </c>
      <c r="C1727">
        <v>17</v>
      </c>
      <c r="D1727">
        <v>18</v>
      </c>
      <c r="E1727">
        <v>35</v>
      </c>
    </row>
    <row r="1728" spans="1:5" x14ac:dyDescent="0.2">
      <c r="A1728" t="s">
        <v>161</v>
      </c>
      <c r="B1728" t="s">
        <v>8</v>
      </c>
      <c r="C1728">
        <v>16</v>
      </c>
      <c r="D1728">
        <v>23</v>
      </c>
      <c r="E1728">
        <v>39</v>
      </c>
    </row>
    <row r="1729" spans="1:5" x14ac:dyDescent="0.2">
      <c r="A1729" t="s">
        <v>161</v>
      </c>
      <c r="B1729" t="s">
        <v>9</v>
      </c>
      <c r="C1729">
        <v>26</v>
      </c>
      <c r="D1729">
        <v>25</v>
      </c>
      <c r="E1729">
        <v>51</v>
      </c>
    </row>
    <row r="1730" spans="1:5" x14ac:dyDescent="0.2">
      <c r="A1730" t="s">
        <v>161</v>
      </c>
      <c r="B1730" t="s">
        <v>10</v>
      </c>
      <c r="C1730">
        <v>25</v>
      </c>
      <c r="D1730">
        <v>13</v>
      </c>
      <c r="E1730">
        <v>38</v>
      </c>
    </row>
    <row r="1731" spans="1:5" x14ac:dyDescent="0.2">
      <c r="A1731" t="s">
        <v>161</v>
      </c>
      <c r="B1731" t="s">
        <v>11</v>
      </c>
      <c r="C1731">
        <v>18</v>
      </c>
      <c r="D1731">
        <v>16</v>
      </c>
      <c r="E1731">
        <v>34</v>
      </c>
    </row>
    <row r="1732" spans="1:5" x14ac:dyDescent="0.2">
      <c r="A1732" t="s">
        <v>161</v>
      </c>
      <c r="B1732" t="s">
        <v>12</v>
      </c>
      <c r="C1732">
        <v>19</v>
      </c>
      <c r="D1732">
        <v>16</v>
      </c>
      <c r="E1732">
        <v>35</v>
      </c>
    </row>
    <row r="1733" spans="1:5" x14ac:dyDescent="0.2">
      <c r="A1733" t="s">
        <v>161</v>
      </c>
      <c r="B1733" t="s">
        <v>13</v>
      </c>
      <c r="C1733">
        <v>23</v>
      </c>
      <c r="D1733">
        <v>27</v>
      </c>
      <c r="E1733">
        <v>50</v>
      </c>
    </row>
    <row r="1734" spans="1:5" x14ac:dyDescent="0.2">
      <c r="A1734" t="s">
        <v>161</v>
      </c>
      <c r="B1734" t="s">
        <v>14</v>
      </c>
      <c r="C1734">
        <v>25</v>
      </c>
      <c r="D1734">
        <v>16</v>
      </c>
      <c r="E1734">
        <v>41</v>
      </c>
    </row>
    <row r="1735" spans="1:5" x14ac:dyDescent="0.2">
      <c r="A1735" t="s">
        <v>161</v>
      </c>
      <c r="B1735" t="s">
        <v>15</v>
      </c>
      <c r="C1735">
        <v>23</v>
      </c>
      <c r="D1735">
        <v>25</v>
      </c>
      <c r="E1735">
        <v>48</v>
      </c>
    </row>
    <row r="1736" spans="1:5" x14ac:dyDescent="0.2">
      <c r="A1736" t="s">
        <v>161</v>
      </c>
      <c r="B1736" t="s">
        <v>16</v>
      </c>
      <c r="C1736">
        <v>22</v>
      </c>
      <c r="D1736">
        <v>23</v>
      </c>
      <c r="E1736">
        <v>45</v>
      </c>
    </row>
    <row r="1737" spans="1:5" x14ac:dyDescent="0.2">
      <c r="A1737" t="s">
        <v>161</v>
      </c>
      <c r="B1737" t="s">
        <v>17</v>
      </c>
      <c r="C1737">
        <v>29</v>
      </c>
      <c r="D1737">
        <v>18</v>
      </c>
      <c r="E1737">
        <v>47</v>
      </c>
    </row>
    <row r="1738" spans="1:5" x14ac:dyDescent="0.2">
      <c r="A1738" t="s">
        <v>161</v>
      </c>
      <c r="B1738" t="s">
        <v>18</v>
      </c>
      <c r="C1738">
        <v>18</v>
      </c>
      <c r="D1738">
        <v>22</v>
      </c>
      <c r="E1738">
        <v>40</v>
      </c>
    </row>
    <row r="1739" spans="1:5" x14ac:dyDescent="0.2">
      <c r="A1739" t="s">
        <v>161</v>
      </c>
      <c r="B1739" t="s">
        <v>19</v>
      </c>
      <c r="C1739">
        <v>24</v>
      </c>
      <c r="D1739">
        <v>12</v>
      </c>
      <c r="E1739">
        <v>36</v>
      </c>
    </row>
    <row r="1740" spans="1:5" x14ac:dyDescent="0.2">
      <c r="A1740" t="s">
        <v>161</v>
      </c>
      <c r="B1740" t="s">
        <v>20</v>
      </c>
      <c r="C1740">
        <v>34</v>
      </c>
      <c r="D1740">
        <v>24</v>
      </c>
      <c r="E1740">
        <v>58</v>
      </c>
    </row>
    <row r="1741" spans="1:5" x14ac:dyDescent="0.2">
      <c r="A1741" t="s">
        <v>161</v>
      </c>
      <c r="B1741" t="s">
        <v>21</v>
      </c>
      <c r="C1741">
        <v>32</v>
      </c>
      <c r="D1741">
        <v>26</v>
      </c>
      <c r="E1741">
        <v>58</v>
      </c>
    </row>
    <row r="1742" spans="1:5" x14ac:dyDescent="0.2">
      <c r="A1742" t="s">
        <v>161</v>
      </c>
      <c r="B1742" t="s">
        <v>22</v>
      </c>
      <c r="C1742">
        <v>34</v>
      </c>
      <c r="D1742">
        <v>28</v>
      </c>
      <c r="E1742">
        <v>62</v>
      </c>
    </row>
    <row r="1743" spans="1:5" x14ac:dyDescent="0.2">
      <c r="A1743" t="s">
        <v>161</v>
      </c>
      <c r="B1743" t="s">
        <v>23</v>
      </c>
      <c r="C1743">
        <v>32</v>
      </c>
      <c r="D1743">
        <v>34</v>
      </c>
      <c r="E1743">
        <v>66</v>
      </c>
    </row>
    <row r="1744" spans="1:5" x14ac:dyDescent="0.2">
      <c r="A1744" t="s">
        <v>161</v>
      </c>
      <c r="B1744" t="s">
        <v>24</v>
      </c>
      <c r="C1744">
        <v>24</v>
      </c>
      <c r="D1744">
        <v>24</v>
      </c>
      <c r="E1744">
        <v>48</v>
      </c>
    </row>
    <row r="1745" spans="1:5" x14ac:dyDescent="0.2">
      <c r="A1745" t="s">
        <v>161</v>
      </c>
      <c r="B1745" t="s">
        <v>25</v>
      </c>
      <c r="C1745">
        <v>26</v>
      </c>
      <c r="D1745">
        <v>40</v>
      </c>
      <c r="E1745">
        <v>66</v>
      </c>
    </row>
    <row r="1746" spans="1:5" x14ac:dyDescent="0.2">
      <c r="A1746" t="s">
        <v>161</v>
      </c>
      <c r="B1746" t="s">
        <v>26</v>
      </c>
      <c r="C1746">
        <v>25</v>
      </c>
      <c r="D1746">
        <v>25</v>
      </c>
      <c r="E1746">
        <v>50</v>
      </c>
    </row>
    <row r="1747" spans="1:5" x14ac:dyDescent="0.2">
      <c r="A1747" t="s">
        <v>161</v>
      </c>
      <c r="B1747" t="s">
        <v>27</v>
      </c>
      <c r="C1747">
        <v>32</v>
      </c>
      <c r="D1747">
        <v>34</v>
      </c>
      <c r="E1747">
        <v>66</v>
      </c>
    </row>
    <row r="1748" spans="1:5" x14ac:dyDescent="0.2">
      <c r="A1748" t="s">
        <v>161</v>
      </c>
      <c r="B1748" t="s">
        <v>28</v>
      </c>
      <c r="C1748">
        <v>34</v>
      </c>
      <c r="D1748">
        <v>28</v>
      </c>
      <c r="E1748">
        <v>62</v>
      </c>
    </row>
    <row r="1749" spans="1:5" x14ac:dyDescent="0.2">
      <c r="A1749" t="s">
        <v>161</v>
      </c>
      <c r="B1749" t="s">
        <v>29</v>
      </c>
      <c r="C1749">
        <v>22</v>
      </c>
      <c r="D1749">
        <v>27</v>
      </c>
      <c r="E1749">
        <v>49</v>
      </c>
    </row>
    <row r="1750" spans="1:5" x14ac:dyDescent="0.2">
      <c r="A1750" t="s">
        <v>161</v>
      </c>
      <c r="B1750" t="s">
        <v>30</v>
      </c>
      <c r="C1750">
        <v>32</v>
      </c>
      <c r="D1750">
        <v>32</v>
      </c>
      <c r="E1750">
        <v>64</v>
      </c>
    </row>
    <row r="1751" spans="1:5" x14ac:dyDescent="0.2">
      <c r="A1751" t="s">
        <v>161</v>
      </c>
      <c r="B1751" t="s">
        <v>31</v>
      </c>
      <c r="C1751">
        <v>26</v>
      </c>
      <c r="D1751">
        <v>30</v>
      </c>
      <c r="E1751">
        <v>56</v>
      </c>
    </row>
    <row r="1752" spans="1:5" x14ac:dyDescent="0.2">
      <c r="A1752" t="s">
        <v>161</v>
      </c>
      <c r="B1752" t="s">
        <v>32</v>
      </c>
      <c r="C1752">
        <v>24</v>
      </c>
      <c r="D1752">
        <v>39</v>
      </c>
      <c r="E1752">
        <v>63</v>
      </c>
    </row>
    <row r="1753" spans="1:5" x14ac:dyDescent="0.2">
      <c r="A1753" t="s">
        <v>161</v>
      </c>
      <c r="B1753" t="s">
        <v>33</v>
      </c>
      <c r="C1753">
        <v>38</v>
      </c>
      <c r="D1753">
        <v>28</v>
      </c>
      <c r="E1753">
        <v>66</v>
      </c>
    </row>
    <row r="1754" spans="1:5" x14ac:dyDescent="0.2">
      <c r="A1754" t="s">
        <v>161</v>
      </c>
      <c r="B1754" t="s">
        <v>34</v>
      </c>
      <c r="C1754">
        <v>21</v>
      </c>
      <c r="D1754">
        <v>27</v>
      </c>
      <c r="E1754">
        <v>48</v>
      </c>
    </row>
    <row r="1755" spans="1:5" x14ac:dyDescent="0.2">
      <c r="A1755" t="s">
        <v>161</v>
      </c>
      <c r="B1755" t="s">
        <v>35</v>
      </c>
      <c r="C1755">
        <v>20</v>
      </c>
      <c r="D1755">
        <v>35</v>
      </c>
      <c r="E1755">
        <v>55</v>
      </c>
    </row>
    <row r="1756" spans="1:5" x14ac:dyDescent="0.2">
      <c r="A1756" t="s">
        <v>161</v>
      </c>
      <c r="B1756" t="s">
        <v>36</v>
      </c>
      <c r="C1756">
        <v>41</v>
      </c>
      <c r="D1756">
        <v>34</v>
      </c>
      <c r="E1756">
        <v>75</v>
      </c>
    </row>
    <row r="1757" spans="1:5" x14ac:dyDescent="0.2">
      <c r="A1757" t="s">
        <v>161</v>
      </c>
      <c r="B1757" t="s">
        <v>37</v>
      </c>
      <c r="C1757">
        <v>33</v>
      </c>
      <c r="D1757">
        <v>40</v>
      </c>
      <c r="E1757">
        <v>73</v>
      </c>
    </row>
    <row r="1758" spans="1:5" x14ac:dyDescent="0.2">
      <c r="A1758" t="s">
        <v>161</v>
      </c>
      <c r="B1758" t="s">
        <v>38</v>
      </c>
      <c r="C1758">
        <v>36</v>
      </c>
      <c r="D1758">
        <v>39</v>
      </c>
      <c r="E1758">
        <v>75</v>
      </c>
    </row>
    <row r="1759" spans="1:5" x14ac:dyDescent="0.2">
      <c r="A1759" t="s">
        <v>161</v>
      </c>
      <c r="B1759" t="s">
        <v>39</v>
      </c>
      <c r="C1759">
        <v>40</v>
      </c>
      <c r="D1759">
        <v>24</v>
      </c>
      <c r="E1759">
        <v>64</v>
      </c>
    </row>
    <row r="1760" spans="1:5" x14ac:dyDescent="0.2">
      <c r="A1760" t="s">
        <v>161</v>
      </c>
      <c r="B1760" t="s">
        <v>40</v>
      </c>
      <c r="C1760">
        <v>34</v>
      </c>
      <c r="D1760">
        <v>35</v>
      </c>
      <c r="E1760">
        <v>69</v>
      </c>
    </row>
    <row r="1761" spans="1:5" x14ac:dyDescent="0.2">
      <c r="A1761" t="s">
        <v>161</v>
      </c>
      <c r="B1761" t="s">
        <v>41</v>
      </c>
      <c r="C1761">
        <v>42</v>
      </c>
      <c r="D1761">
        <v>34</v>
      </c>
      <c r="E1761">
        <v>76</v>
      </c>
    </row>
    <row r="1762" spans="1:5" x14ac:dyDescent="0.2">
      <c r="A1762" t="s">
        <v>161</v>
      </c>
      <c r="B1762" t="s">
        <v>42</v>
      </c>
      <c r="C1762">
        <v>33</v>
      </c>
      <c r="D1762">
        <v>45</v>
      </c>
      <c r="E1762">
        <v>78</v>
      </c>
    </row>
    <row r="1763" spans="1:5" x14ac:dyDescent="0.2">
      <c r="A1763" t="s">
        <v>161</v>
      </c>
      <c r="B1763" t="s">
        <v>43</v>
      </c>
      <c r="C1763">
        <v>39</v>
      </c>
      <c r="D1763">
        <v>26</v>
      </c>
      <c r="E1763">
        <v>65</v>
      </c>
    </row>
    <row r="1764" spans="1:5" x14ac:dyDescent="0.2">
      <c r="A1764" t="s">
        <v>161</v>
      </c>
      <c r="B1764" t="s">
        <v>44</v>
      </c>
      <c r="C1764">
        <v>38</v>
      </c>
      <c r="D1764">
        <v>32</v>
      </c>
      <c r="E1764">
        <v>70</v>
      </c>
    </row>
    <row r="1765" spans="1:5" x14ac:dyDescent="0.2">
      <c r="A1765" t="s">
        <v>161</v>
      </c>
      <c r="B1765" t="s">
        <v>45</v>
      </c>
      <c r="C1765">
        <v>44</v>
      </c>
      <c r="D1765">
        <v>34</v>
      </c>
      <c r="E1765">
        <v>78</v>
      </c>
    </row>
    <row r="1766" spans="1:5" x14ac:dyDescent="0.2">
      <c r="A1766" t="s">
        <v>161</v>
      </c>
      <c r="B1766" t="s">
        <v>46</v>
      </c>
      <c r="C1766">
        <v>49</v>
      </c>
      <c r="D1766">
        <v>41</v>
      </c>
      <c r="E1766">
        <v>90</v>
      </c>
    </row>
    <row r="1767" spans="1:5" x14ac:dyDescent="0.2">
      <c r="A1767" t="s">
        <v>161</v>
      </c>
      <c r="B1767" t="s">
        <v>47</v>
      </c>
      <c r="C1767">
        <v>50</v>
      </c>
      <c r="D1767">
        <v>46</v>
      </c>
      <c r="E1767">
        <v>96</v>
      </c>
    </row>
    <row r="1768" spans="1:5" x14ac:dyDescent="0.2">
      <c r="A1768" t="s">
        <v>161</v>
      </c>
      <c r="B1768" t="s">
        <v>48</v>
      </c>
      <c r="C1768">
        <v>55</v>
      </c>
      <c r="D1768">
        <v>52</v>
      </c>
      <c r="E1768">
        <v>107</v>
      </c>
    </row>
    <row r="1769" spans="1:5" x14ac:dyDescent="0.2">
      <c r="A1769" t="s">
        <v>161</v>
      </c>
      <c r="B1769" t="s">
        <v>49</v>
      </c>
      <c r="C1769">
        <v>54</v>
      </c>
      <c r="D1769">
        <v>49</v>
      </c>
      <c r="E1769">
        <v>103</v>
      </c>
    </row>
    <row r="1770" spans="1:5" x14ac:dyDescent="0.2">
      <c r="A1770" t="s">
        <v>161</v>
      </c>
      <c r="B1770" t="s">
        <v>50</v>
      </c>
      <c r="C1770">
        <v>52</v>
      </c>
      <c r="D1770">
        <v>49</v>
      </c>
      <c r="E1770">
        <v>101</v>
      </c>
    </row>
    <row r="1771" spans="1:5" x14ac:dyDescent="0.2">
      <c r="A1771" t="s">
        <v>161</v>
      </c>
      <c r="B1771" t="s">
        <v>51</v>
      </c>
      <c r="C1771">
        <v>57</v>
      </c>
      <c r="D1771">
        <v>36</v>
      </c>
      <c r="E1771">
        <v>93</v>
      </c>
    </row>
    <row r="1772" spans="1:5" x14ac:dyDescent="0.2">
      <c r="A1772" t="s">
        <v>161</v>
      </c>
      <c r="B1772" t="s">
        <v>52</v>
      </c>
      <c r="C1772">
        <v>42</v>
      </c>
      <c r="D1772">
        <v>48</v>
      </c>
      <c r="E1772">
        <v>90</v>
      </c>
    </row>
    <row r="1773" spans="1:5" x14ac:dyDescent="0.2">
      <c r="A1773" t="s">
        <v>161</v>
      </c>
      <c r="B1773" t="s">
        <v>53</v>
      </c>
      <c r="C1773">
        <v>49</v>
      </c>
      <c r="D1773">
        <v>44</v>
      </c>
      <c r="E1773">
        <v>93</v>
      </c>
    </row>
    <row r="1774" spans="1:5" x14ac:dyDescent="0.2">
      <c r="A1774" t="s">
        <v>161</v>
      </c>
      <c r="B1774" t="s">
        <v>54</v>
      </c>
      <c r="C1774">
        <v>40</v>
      </c>
      <c r="D1774">
        <v>42</v>
      </c>
      <c r="E1774">
        <v>82</v>
      </c>
    </row>
    <row r="1775" spans="1:5" x14ac:dyDescent="0.2">
      <c r="A1775" t="s">
        <v>161</v>
      </c>
      <c r="B1775" t="s">
        <v>55</v>
      </c>
      <c r="C1775">
        <v>49</v>
      </c>
      <c r="D1775">
        <v>27</v>
      </c>
      <c r="E1775">
        <v>76</v>
      </c>
    </row>
    <row r="1776" spans="1:5" x14ac:dyDescent="0.2">
      <c r="A1776" t="s">
        <v>161</v>
      </c>
      <c r="B1776" t="s">
        <v>56</v>
      </c>
      <c r="C1776">
        <v>35</v>
      </c>
      <c r="D1776">
        <v>45</v>
      </c>
      <c r="E1776">
        <v>80</v>
      </c>
    </row>
    <row r="1777" spans="1:5" x14ac:dyDescent="0.2">
      <c r="A1777" t="s">
        <v>161</v>
      </c>
      <c r="B1777" t="s">
        <v>57</v>
      </c>
      <c r="C1777">
        <v>38</v>
      </c>
      <c r="D1777">
        <v>41</v>
      </c>
      <c r="E1777">
        <v>79</v>
      </c>
    </row>
    <row r="1778" spans="1:5" x14ac:dyDescent="0.2">
      <c r="A1778" t="s">
        <v>161</v>
      </c>
      <c r="B1778" t="s">
        <v>58</v>
      </c>
      <c r="C1778">
        <v>32</v>
      </c>
      <c r="D1778">
        <v>46</v>
      </c>
      <c r="E1778">
        <v>78</v>
      </c>
    </row>
    <row r="1779" spans="1:5" x14ac:dyDescent="0.2">
      <c r="A1779" t="s">
        <v>161</v>
      </c>
      <c r="B1779" t="s">
        <v>59</v>
      </c>
      <c r="C1779">
        <v>34</v>
      </c>
      <c r="D1779">
        <v>26</v>
      </c>
      <c r="E1779">
        <v>60</v>
      </c>
    </row>
    <row r="1780" spans="1:5" x14ac:dyDescent="0.2">
      <c r="A1780" t="s">
        <v>161</v>
      </c>
      <c r="B1780" t="s">
        <v>60</v>
      </c>
      <c r="C1780">
        <v>28</v>
      </c>
      <c r="D1780">
        <v>40</v>
      </c>
      <c r="E1780">
        <v>68</v>
      </c>
    </row>
    <row r="1781" spans="1:5" x14ac:dyDescent="0.2">
      <c r="A1781" t="s">
        <v>161</v>
      </c>
      <c r="B1781" t="s">
        <v>61</v>
      </c>
      <c r="C1781">
        <v>29</v>
      </c>
      <c r="D1781">
        <v>25</v>
      </c>
      <c r="E1781">
        <v>54</v>
      </c>
    </row>
    <row r="1782" spans="1:5" x14ac:dyDescent="0.2">
      <c r="A1782" t="s">
        <v>161</v>
      </c>
      <c r="B1782" t="s">
        <v>62</v>
      </c>
      <c r="C1782">
        <v>31</v>
      </c>
      <c r="D1782">
        <v>35</v>
      </c>
      <c r="E1782">
        <v>66</v>
      </c>
    </row>
    <row r="1783" spans="1:5" x14ac:dyDescent="0.2">
      <c r="A1783" t="s">
        <v>161</v>
      </c>
      <c r="B1783" t="s">
        <v>63</v>
      </c>
      <c r="C1783">
        <v>37</v>
      </c>
      <c r="D1783">
        <v>20</v>
      </c>
      <c r="E1783">
        <v>57</v>
      </c>
    </row>
    <row r="1784" spans="1:5" x14ac:dyDescent="0.2">
      <c r="A1784" t="s">
        <v>161</v>
      </c>
      <c r="B1784" t="s">
        <v>64</v>
      </c>
      <c r="C1784">
        <v>27</v>
      </c>
      <c r="D1784">
        <v>35</v>
      </c>
      <c r="E1784">
        <v>62</v>
      </c>
    </row>
    <row r="1785" spans="1:5" x14ac:dyDescent="0.2">
      <c r="A1785" t="s">
        <v>161</v>
      </c>
      <c r="B1785" t="s">
        <v>65</v>
      </c>
      <c r="C1785">
        <v>16</v>
      </c>
      <c r="D1785">
        <v>14</v>
      </c>
      <c r="E1785">
        <v>30</v>
      </c>
    </row>
    <row r="1786" spans="1:5" x14ac:dyDescent="0.2">
      <c r="A1786" t="s">
        <v>161</v>
      </c>
      <c r="B1786" t="s">
        <v>66</v>
      </c>
      <c r="C1786">
        <v>14</v>
      </c>
      <c r="D1786">
        <v>16</v>
      </c>
      <c r="E1786">
        <v>30</v>
      </c>
    </row>
    <row r="1787" spans="1:5" x14ac:dyDescent="0.2">
      <c r="A1787" t="s">
        <v>161</v>
      </c>
      <c r="B1787" t="s">
        <v>67</v>
      </c>
      <c r="C1787">
        <v>23</v>
      </c>
      <c r="D1787">
        <v>25</v>
      </c>
      <c r="E1787">
        <v>48</v>
      </c>
    </row>
    <row r="1788" spans="1:5" x14ac:dyDescent="0.2">
      <c r="A1788" t="s">
        <v>161</v>
      </c>
      <c r="B1788" t="s">
        <v>68</v>
      </c>
      <c r="C1788">
        <v>18</v>
      </c>
      <c r="D1788">
        <v>33</v>
      </c>
      <c r="E1788">
        <v>51</v>
      </c>
    </row>
    <row r="1789" spans="1:5" x14ac:dyDescent="0.2">
      <c r="A1789" t="s">
        <v>161</v>
      </c>
      <c r="B1789" t="s">
        <v>69</v>
      </c>
      <c r="C1789">
        <v>21</v>
      </c>
      <c r="D1789">
        <v>20</v>
      </c>
      <c r="E1789">
        <v>41</v>
      </c>
    </row>
    <row r="1790" spans="1:5" x14ac:dyDescent="0.2">
      <c r="A1790" t="s">
        <v>161</v>
      </c>
      <c r="B1790" t="s">
        <v>70</v>
      </c>
      <c r="C1790">
        <v>26</v>
      </c>
      <c r="D1790">
        <v>36</v>
      </c>
      <c r="E1790">
        <v>62</v>
      </c>
    </row>
    <row r="1791" spans="1:5" x14ac:dyDescent="0.2">
      <c r="A1791" t="s">
        <v>161</v>
      </c>
      <c r="B1791" t="s">
        <v>71</v>
      </c>
      <c r="C1791">
        <v>33</v>
      </c>
      <c r="D1791">
        <v>37</v>
      </c>
      <c r="E1791">
        <v>70</v>
      </c>
    </row>
    <row r="1792" spans="1:5" x14ac:dyDescent="0.2">
      <c r="A1792" t="s">
        <v>161</v>
      </c>
      <c r="B1792" t="s">
        <v>72</v>
      </c>
      <c r="C1792">
        <v>41</v>
      </c>
      <c r="D1792">
        <v>52</v>
      </c>
      <c r="E1792">
        <v>93</v>
      </c>
    </row>
    <row r="1793" spans="1:5" x14ac:dyDescent="0.2">
      <c r="A1793" t="s">
        <v>161</v>
      </c>
      <c r="B1793" t="s">
        <v>73</v>
      </c>
      <c r="C1793">
        <v>36</v>
      </c>
      <c r="D1793">
        <v>49</v>
      </c>
      <c r="E1793">
        <v>85</v>
      </c>
    </row>
    <row r="1794" spans="1:5" x14ac:dyDescent="0.2">
      <c r="A1794" t="s">
        <v>161</v>
      </c>
      <c r="B1794" t="s">
        <v>74</v>
      </c>
      <c r="C1794">
        <v>37</v>
      </c>
      <c r="D1794">
        <v>54</v>
      </c>
      <c r="E1794">
        <v>91</v>
      </c>
    </row>
    <row r="1795" spans="1:5" x14ac:dyDescent="0.2">
      <c r="A1795" t="s">
        <v>161</v>
      </c>
      <c r="B1795" t="s">
        <v>75</v>
      </c>
      <c r="C1795">
        <v>31</v>
      </c>
      <c r="D1795">
        <v>34</v>
      </c>
      <c r="E1795">
        <v>65</v>
      </c>
    </row>
    <row r="1796" spans="1:5" x14ac:dyDescent="0.2">
      <c r="A1796" t="s">
        <v>161</v>
      </c>
      <c r="B1796" t="s">
        <v>76</v>
      </c>
      <c r="C1796">
        <v>25</v>
      </c>
      <c r="D1796">
        <v>30</v>
      </c>
      <c r="E1796">
        <v>55</v>
      </c>
    </row>
    <row r="1797" spans="1:5" x14ac:dyDescent="0.2">
      <c r="A1797" t="s">
        <v>161</v>
      </c>
      <c r="B1797" t="s">
        <v>77</v>
      </c>
      <c r="C1797">
        <v>31</v>
      </c>
      <c r="D1797">
        <v>38</v>
      </c>
      <c r="E1797">
        <v>69</v>
      </c>
    </row>
    <row r="1798" spans="1:5" x14ac:dyDescent="0.2">
      <c r="A1798" t="s">
        <v>161</v>
      </c>
      <c r="B1798" t="s">
        <v>78</v>
      </c>
      <c r="C1798">
        <v>35</v>
      </c>
      <c r="D1798">
        <v>47</v>
      </c>
      <c r="E1798">
        <v>82</v>
      </c>
    </row>
    <row r="1799" spans="1:5" x14ac:dyDescent="0.2">
      <c r="A1799" t="s">
        <v>161</v>
      </c>
      <c r="B1799" t="s">
        <v>79</v>
      </c>
      <c r="C1799">
        <v>37</v>
      </c>
      <c r="D1799">
        <v>51</v>
      </c>
      <c r="E1799">
        <v>88</v>
      </c>
    </row>
    <row r="1800" spans="1:5" x14ac:dyDescent="0.2">
      <c r="A1800" t="s">
        <v>161</v>
      </c>
      <c r="B1800" t="s">
        <v>80</v>
      </c>
      <c r="C1800">
        <v>34</v>
      </c>
      <c r="D1800">
        <v>48</v>
      </c>
      <c r="E1800">
        <v>82</v>
      </c>
    </row>
    <row r="1801" spans="1:5" x14ac:dyDescent="0.2">
      <c r="A1801" t="s">
        <v>161</v>
      </c>
      <c r="B1801" t="s">
        <v>81</v>
      </c>
      <c r="C1801">
        <v>29</v>
      </c>
      <c r="D1801">
        <v>44</v>
      </c>
      <c r="E1801">
        <v>73</v>
      </c>
    </row>
    <row r="1802" spans="1:5" x14ac:dyDescent="0.2">
      <c r="A1802" t="s">
        <v>161</v>
      </c>
      <c r="B1802" t="s">
        <v>82</v>
      </c>
      <c r="C1802">
        <v>26</v>
      </c>
      <c r="D1802">
        <v>31</v>
      </c>
      <c r="E1802">
        <v>57</v>
      </c>
    </row>
    <row r="1803" spans="1:5" x14ac:dyDescent="0.2">
      <c r="A1803" t="s">
        <v>161</v>
      </c>
      <c r="B1803" t="s">
        <v>83</v>
      </c>
      <c r="C1803">
        <v>27</v>
      </c>
      <c r="D1803">
        <v>29</v>
      </c>
      <c r="E1803">
        <v>56</v>
      </c>
    </row>
    <row r="1804" spans="1:5" x14ac:dyDescent="0.2">
      <c r="A1804" t="s">
        <v>161</v>
      </c>
      <c r="B1804" t="s">
        <v>84</v>
      </c>
      <c r="C1804">
        <v>22</v>
      </c>
      <c r="D1804">
        <v>39</v>
      </c>
      <c r="E1804">
        <v>61</v>
      </c>
    </row>
    <row r="1805" spans="1:5" x14ac:dyDescent="0.2">
      <c r="A1805" t="s">
        <v>161</v>
      </c>
      <c r="B1805" t="s">
        <v>85</v>
      </c>
      <c r="C1805">
        <v>18</v>
      </c>
      <c r="D1805">
        <v>30</v>
      </c>
      <c r="E1805">
        <v>48</v>
      </c>
    </row>
    <row r="1806" spans="1:5" x14ac:dyDescent="0.2">
      <c r="A1806" t="s">
        <v>161</v>
      </c>
      <c r="B1806" t="s">
        <v>86</v>
      </c>
      <c r="C1806">
        <v>12</v>
      </c>
      <c r="D1806">
        <v>25</v>
      </c>
      <c r="E1806">
        <v>37</v>
      </c>
    </row>
    <row r="1807" spans="1:5" x14ac:dyDescent="0.2">
      <c r="A1807" t="s">
        <v>161</v>
      </c>
      <c r="B1807" t="s">
        <v>87</v>
      </c>
      <c r="C1807">
        <v>25</v>
      </c>
      <c r="D1807">
        <v>28</v>
      </c>
      <c r="E1807">
        <v>53</v>
      </c>
    </row>
    <row r="1808" spans="1:5" x14ac:dyDescent="0.2">
      <c r="A1808" t="s">
        <v>161</v>
      </c>
      <c r="B1808" t="s">
        <v>88</v>
      </c>
      <c r="C1808">
        <v>13</v>
      </c>
      <c r="D1808">
        <v>15</v>
      </c>
      <c r="E1808">
        <v>28</v>
      </c>
    </row>
    <row r="1809" spans="1:5" x14ac:dyDescent="0.2">
      <c r="A1809" t="s">
        <v>161</v>
      </c>
      <c r="B1809" t="s">
        <v>89</v>
      </c>
      <c r="C1809">
        <v>14</v>
      </c>
      <c r="D1809">
        <v>21</v>
      </c>
      <c r="E1809">
        <v>35</v>
      </c>
    </row>
    <row r="1810" spans="1:5" x14ac:dyDescent="0.2">
      <c r="A1810" t="s">
        <v>161</v>
      </c>
      <c r="B1810" t="s">
        <v>90</v>
      </c>
      <c r="C1810">
        <v>11</v>
      </c>
      <c r="D1810">
        <v>14</v>
      </c>
      <c r="E1810">
        <v>25</v>
      </c>
    </row>
    <row r="1811" spans="1:5" x14ac:dyDescent="0.2">
      <c r="A1811" t="s">
        <v>161</v>
      </c>
      <c r="B1811" t="s">
        <v>91</v>
      </c>
      <c r="C1811">
        <v>6</v>
      </c>
      <c r="D1811">
        <v>7</v>
      </c>
      <c r="E1811">
        <v>13</v>
      </c>
    </row>
    <row r="1812" spans="1:5" x14ac:dyDescent="0.2">
      <c r="A1812" t="s">
        <v>161</v>
      </c>
      <c r="B1812" t="s">
        <v>92</v>
      </c>
      <c r="C1812">
        <v>5</v>
      </c>
      <c r="D1812">
        <v>11</v>
      </c>
      <c r="E1812">
        <v>16</v>
      </c>
    </row>
    <row r="1813" spans="1:5" x14ac:dyDescent="0.2">
      <c r="A1813" t="s">
        <v>161</v>
      </c>
      <c r="B1813" t="s">
        <v>93</v>
      </c>
      <c r="C1813">
        <v>1</v>
      </c>
      <c r="D1813">
        <v>6</v>
      </c>
      <c r="E1813">
        <v>7</v>
      </c>
    </row>
    <row r="1814" spans="1:5" x14ac:dyDescent="0.2">
      <c r="A1814" t="s">
        <v>161</v>
      </c>
      <c r="B1814" t="s">
        <v>94</v>
      </c>
      <c r="C1814">
        <v>3</v>
      </c>
      <c r="D1814">
        <v>8</v>
      </c>
      <c r="E1814">
        <v>11</v>
      </c>
    </row>
    <row r="1815" spans="1:5" x14ac:dyDescent="0.2">
      <c r="A1815" t="s">
        <v>161</v>
      </c>
      <c r="B1815" t="s">
        <v>95</v>
      </c>
      <c r="C1815">
        <v>2</v>
      </c>
      <c r="D1815">
        <v>11</v>
      </c>
      <c r="E1815">
        <v>13</v>
      </c>
    </row>
    <row r="1816" spans="1:5" x14ac:dyDescent="0.2">
      <c r="A1816" t="s">
        <v>161</v>
      </c>
      <c r="B1816" t="s">
        <v>96</v>
      </c>
      <c r="C1816">
        <v>1</v>
      </c>
      <c r="D1816">
        <v>7</v>
      </c>
      <c r="E1816">
        <v>8</v>
      </c>
    </row>
    <row r="1817" spans="1:5" x14ac:dyDescent="0.2">
      <c r="A1817" t="s">
        <v>161</v>
      </c>
      <c r="B1817" t="s">
        <v>97</v>
      </c>
      <c r="C1817">
        <v>2</v>
      </c>
      <c r="D1817">
        <v>5</v>
      </c>
      <c r="E1817">
        <v>7</v>
      </c>
    </row>
    <row r="1818" spans="1:5" x14ac:dyDescent="0.2">
      <c r="A1818" t="s">
        <v>161</v>
      </c>
      <c r="B1818" t="s">
        <v>98</v>
      </c>
      <c r="C1818">
        <v>0</v>
      </c>
      <c r="D1818">
        <v>4</v>
      </c>
      <c r="E1818">
        <v>4</v>
      </c>
    </row>
    <row r="1819" spans="1:5" x14ac:dyDescent="0.2">
      <c r="A1819" t="s">
        <v>161</v>
      </c>
      <c r="B1819" t="s">
        <v>99</v>
      </c>
      <c r="C1819">
        <v>0</v>
      </c>
      <c r="D1819">
        <v>3</v>
      </c>
      <c r="E1819">
        <v>3</v>
      </c>
    </row>
    <row r="1820" spans="1:5" x14ac:dyDescent="0.2">
      <c r="A1820" t="s">
        <v>161</v>
      </c>
      <c r="B1820" t="s">
        <v>100</v>
      </c>
      <c r="C1820">
        <v>0</v>
      </c>
      <c r="D1820">
        <v>3</v>
      </c>
      <c r="E1820">
        <v>3</v>
      </c>
    </row>
    <row r="1821" spans="1:5" x14ac:dyDescent="0.2">
      <c r="A1821" t="s">
        <v>161</v>
      </c>
      <c r="B1821" t="s">
        <v>101</v>
      </c>
      <c r="C1821">
        <v>0</v>
      </c>
      <c r="D1821">
        <v>0</v>
      </c>
      <c r="E1821">
        <v>0</v>
      </c>
    </row>
    <row r="1822" spans="1:5" x14ac:dyDescent="0.2">
      <c r="A1822" t="s">
        <v>161</v>
      </c>
      <c r="B1822" t="s">
        <v>102</v>
      </c>
      <c r="C1822">
        <v>0</v>
      </c>
      <c r="D1822">
        <v>1</v>
      </c>
      <c r="E1822">
        <v>1</v>
      </c>
    </row>
    <row r="1823" spans="1:5" x14ac:dyDescent="0.2">
      <c r="A1823" t="s">
        <v>161</v>
      </c>
      <c r="B1823" t="s">
        <v>103</v>
      </c>
      <c r="C1823">
        <v>0</v>
      </c>
      <c r="D1823">
        <v>0</v>
      </c>
      <c r="E1823">
        <v>0</v>
      </c>
    </row>
    <row r="1824" spans="1:5" x14ac:dyDescent="0.2">
      <c r="A1824" t="s">
        <v>161</v>
      </c>
      <c r="B1824" t="s">
        <v>104</v>
      </c>
      <c r="C1824">
        <v>0</v>
      </c>
      <c r="D1824">
        <v>0</v>
      </c>
      <c r="E1824">
        <v>0</v>
      </c>
    </row>
    <row r="1825" spans="1:5" x14ac:dyDescent="0.2">
      <c r="A1825" t="s">
        <v>161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161</v>
      </c>
      <c r="B1826" t="s">
        <v>106</v>
      </c>
      <c r="C1826">
        <v>0</v>
      </c>
      <c r="D1826">
        <v>1</v>
      </c>
      <c r="E1826">
        <v>1</v>
      </c>
    </row>
    <row r="1827" spans="1:5" x14ac:dyDescent="0.2">
      <c r="A1827" t="s">
        <v>161</v>
      </c>
      <c r="B1827" t="s">
        <v>107</v>
      </c>
      <c r="C1827">
        <v>0</v>
      </c>
      <c r="D1827">
        <v>1</v>
      </c>
      <c r="E1827">
        <v>1</v>
      </c>
    </row>
    <row r="1828" spans="1:5" x14ac:dyDescent="0.2">
      <c r="A1828" t="s">
        <v>161</v>
      </c>
      <c r="B1828" t="s">
        <v>108</v>
      </c>
      <c r="C1828">
        <v>0</v>
      </c>
      <c r="D1828">
        <v>1</v>
      </c>
      <c r="E1828">
        <v>1</v>
      </c>
    </row>
    <row r="1829" spans="1:5" x14ac:dyDescent="0.2">
      <c r="A1829" t="s">
        <v>161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161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161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161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161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161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161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161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161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161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161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161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161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161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161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161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161</v>
      </c>
      <c r="B1845" t="s">
        <v>129</v>
      </c>
      <c r="C1845">
        <v>2662</v>
      </c>
      <c r="D1845">
        <v>2819</v>
      </c>
      <c r="E1845">
        <v>5481</v>
      </c>
    </row>
    <row r="1846" spans="1:5" x14ac:dyDescent="0.2">
      <c r="A1846" t="s">
        <v>150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162</v>
      </c>
      <c r="B1847" t="s">
        <v>4</v>
      </c>
      <c r="C1847">
        <v>31</v>
      </c>
      <c r="D1847">
        <v>32</v>
      </c>
      <c r="E1847">
        <v>63</v>
      </c>
    </row>
    <row r="1848" spans="1:5" x14ac:dyDescent="0.2">
      <c r="A1848" t="s">
        <v>162</v>
      </c>
      <c r="B1848" t="s">
        <v>5</v>
      </c>
      <c r="C1848">
        <v>26</v>
      </c>
      <c r="D1848">
        <v>31</v>
      </c>
      <c r="E1848">
        <v>57</v>
      </c>
    </row>
    <row r="1849" spans="1:5" x14ac:dyDescent="0.2">
      <c r="A1849" t="s">
        <v>162</v>
      </c>
      <c r="B1849" t="s">
        <v>6</v>
      </c>
      <c r="C1849">
        <v>24</v>
      </c>
      <c r="D1849">
        <v>35</v>
      </c>
      <c r="E1849">
        <v>59</v>
      </c>
    </row>
    <row r="1850" spans="1:5" x14ac:dyDescent="0.2">
      <c r="A1850" t="s">
        <v>162</v>
      </c>
      <c r="B1850" t="s">
        <v>7</v>
      </c>
      <c r="C1850">
        <v>26</v>
      </c>
      <c r="D1850">
        <v>45</v>
      </c>
      <c r="E1850">
        <v>71</v>
      </c>
    </row>
    <row r="1851" spans="1:5" x14ac:dyDescent="0.2">
      <c r="A1851" t="s">
        <v>162</v>
      </c>
      <c r="B1851" t="s">
        <v>8</v>
      </c>
      <c r="C1851">
        <v>27</v>
      </c>
      <c r="D1851">
        <v>25</v>
      </c>
      <c r="E1851">
        <v>52</v>
      </c>
    </row>
    <row r="1852" spans="1:5" x14ac:dyDescent="0.2">
      <c r="A1852" t="s">
        <v>162</v>
      </c>
      <c r="B1852" t="s">
        <v>9</v>
      </c>
      <c r="C1852">
        <v>36</v>
      </c>
      <c r="D1852">
        <v>38</v>
      </c>
      <c r="E1852">
        <v>74</v>
      </c>
    </row>
    <row r="1853" spans="1:5" x14ac:dyDescent="0.2">
      <c r="A1853" t="s">
        <v>162</v>
      </c>
      <c r="B1853" t="s">
        <v>10</v>
      </c>
      <c r="C1853">
        <v>33</v>
      </c>
      <c r="D1853">
        <v>35</v>
      </c>
      <c r="E1853">
        <v>68</v>
      </c>
    </row>
    <row r="1854" spans="1:5" x14ac:dyDescent="0.2">
      <c r="A1854" t="s">
        <v>162</v>
      </c>
      <c r="B1854" t="s">
        <v>11</v>
      </c>
      <c r="C1854">
        <v>37</v>
      </c>
      <c r="D1854">
        <v>36</v>
      </c>
      <c r="E1854">
        <v>73</v>
      </c>
    </row>
    <row r="1855" spans="1:5" x14ac:dyDescent="0.2">
      <c r="A1855" t="s">
        <v>162</v>
      </c>
      <c r="B1855" t="s">
        <v>12</v>
      </c>
      <c r="C1855">
        <v>29</v>
      </c>
      <c r="D1855">
        <v>29</v>
      </c>
      <c r="E1855">
        <v>58</v>
      </c>
    </row>
    <row r="1856" spans="1:5" x14ac:dyDescent="0.2">
      <c r="A1856" t="s">
        <v>162</v>
      </c>
      <c r="B1856" t="s">
        <v>13</v>
      </c>
      <c r="C1856">
        <v>33</v>
      </c>
      <c r="D1856">
        <v>33</v>
      </c>
      <c r="E1856">
        <v>66</v>
      </c>
    </row>
    <row r="1857" spans="1:5" x14ac:dyDescent="0.2">
      <c r="A1857" t="s">
        <v>162</v>
      </c>
      <c r="B1857" t="s">
        <v>14</v>
      </c>
      <c r="C1857">
        <v>42</v>
      </c>
      <c r="D1857">
        <v>37</v>
      </c>
      <c r="E1857">
        <v>79</v>
      </c>
    </row>
    <row r="1858" spans="1:5" x14ac:dyDescent="0.2">
      <c r="A1858" t="s">
        <v>162</v>
      </c>
      <c r="B1858" t="s">
        <v>15</v>
      </c>
      <c r="C1858">
        <v>34</v>
      </c>
      <c r="D1858">
        <v>31</v>
      </c>
      <c r="E1858">
        <v>65</v>
      </c>
    </row>
    <row r="1859" spans="1:5" x14ac:dyDescent="0.2">
      <c r="A1859" t="s">
        <v>162</v>
      </c>
      <c r="B1859" t="s">
        <v>16</v>
      </c>
      <c r="C1859">
        <v>28</v>
      </c>
      <c r="D1859">
        <v>43</v>
      </c>
      <c r="E1859">
        <v>71</v>
      </c>
    </row>
    <row r="1860" spans="1:5" x14ac:dyDescent="0.2">
      <c r="A1860" t="s">
        <v>162</v>
      </c>
      <c r="B1860" t="s">
        <v>17</v>
      </c>
      <c r="C1860">
        <v>33</v>
      </c>
      <c r="D1860">
        <v>40</v>
      </c>
      <c r="E1860">
        <v>73</v>
      </c>
    </row>
    <row r="1861" spans="1:5" x14ac:dyDescent="0.2">
      <c r="A1861" t="s">
        <v>162</v>
      </c>
      <c r="B1861" t="s">
        <v>18</v>
      </c>
      <c r="C1861">
        <v>34</v>
      </c>
      <c r="D1861">
        <v>41</v>
      </c>
      <c r="E1861">
        <v>75</v>
      </c>
    </row>
    <row r="1862" spans="1:5" x14ac:dyDescent="0.2">
      <c r="A1862" t="s">
        <v>162</v>
      </c>
      <c r="B1862" t="s">
        <v>19</v>
      </c>
      <c r="C1862">
        <v>35</v>
      </c>
      <c r="D1862">
        <v>36</v>
      </c>
      <c r="E1862">
        <v>71</v>
      </c>
    </row>
    <row r="1863" spans="1:5" x14ac:dyDescent="0.2">
      <c r="A1863" t="s">
        <v>162</v>
      </c>
      <c r="B1863" t="s">
        <v>20</v>
      </c>
      <c r="C1863">
        <v>42</v>
      </c>
      <c r="D1863">
        <v>48</v>
      </c>
      <c r="E1863">
        <v>90</v>
      </c>
    </row>
    <row r="1864" spans="1:5" x14ac:dyDescent="0.2">
      <c r="A1864" t="s">
        <v>162</v>
      </c>
      <c r="B1864" t="s">
        <v>21</v>
      </c>
      <c r="C1864">
        <v>41</v>
      </c>
      <c r="D1864">
        <v>41</v>
      </c>
      <c r="E1864">
        <v>82</v>
      </c>
    </row>
    <row r="1865" spans="1:5" x14ac:dyDescent="0.2">
      <c r="A1865" t="s">
        <v>162</v>
      </c>
      <c r="B1865" t="s">
        <v>22</v>
      </c>
      <c r="C1865">
        <v>29</v>
      </c>
      <c r="D1865">
        <v>35</v>
      </c>
      <c r="E1865">
        <v>64</v>
      </c>
    </row>
    <row r="1866" spans="1:5" x14ac:dyDescent="0.2">
      <c r="A1866" t="s">
        <v>162</v>
      </c>
      <c r="B1866" t="s">
        <v>23</v>
      </c>
      <c r="C1866">
        <v>50</v>
      </c>
      <c r="D1866">
        <v>38</v>
      </c>
      <c r="E1866">
        <v>88</v>
      </c>
    </row>
    <row r="1867" spans="1:5" x14ac:dyDescent="0.2">
      <c r="A1867" t="s">
        <v>162</v>
      </c>
      <c r="B1867" t="s">
        <v>24</v>
      </c>
      <c r="C1867">
        <v>30</v>
      </c>
      <c r="D1867">
        <v>32</v>
      </c>
      <c r="E1867">
        <v>62</v>
      </c>
    </row>
    <row r="1868" spans="1:5" x14ac:dyDescent="0.2">
      <c r="A1868" t="s">
        <v>162</v>
      </c>
      <c r="B1868" t="s">
        <v>25</v>
      </c>
      <c r="C1868">
        <v>35</v>
      </c>
      <c r="D1868">
        <v>39</v>
      </c>
      <c r="E1868">
        <v>74</v>
      </c>
    </row>
    <row r="1869" spans="1:5" x14ac:dyDescent="0.2">
      <c r="A1869" t="s">
        <v>162</v>
      </c>
      <c r="B1869" t="s">
        <v>26</v>
      </c>
      <c r="C1869">
        <v>29</v>
      </c>
      <c r="D1869">
        <v>39</v>
      </c>
      <c r="E1869">
        <v>68</v>
      </c>
    </row>
    <row r="1870" spans="1:5" x14ac:dyDescent="0.2">
      <c r="A1870" t="s">
        <v>162</v>
      </c>
      <c r="B1870" t="s">
        <v>27</v>
      </c>
      <c r="C1870">
        <v>28</v>
      </c>
      <c r="D1870">
        <v>30</v>
      </c>
      <c r="E1870">
        <v>58</v>
      </c>
    </row>
    <row r="1871" spans="1:5" x14ac:dyDescent="0.2">
      <c r="A1871" t="s">
        <v>162</v>
      </c>
      <c r="B1871" t="s">
        <v>28</v>
      </c>
      <c r="C1871">
        <v>18</v>
      </c>
      <c r="D1871">
        <v>23</v>
      </c>
      <c r="E1871">
        <v>41</v>
      </c>
    </row>
    <row r="1872" spans="1:5" x14ac:dyDescent="0.2">
      <c r="A1872" t="s">
        <v>162</v>
      </c>
      <c r="B1872" t="s">
        <v>29</v>
      </c>
      <c r="C1872">
        <v>27</v>
      </c>
      <c r="D1872">
        <v>38</v>
      </c>
      <c r="E1872">
        <v>65</v>
      </c>
    </row>
    <row r="1873" spans="1:5" x14ac:dyDescent="0.2">
      <c r="A1873" t="s">
        <v>162</v>
      </c>
      <c r="B1873" t="s">
        <v>30</v>
      </c>
      <c r="C1873">
        <v>20</v>
      </c>
      <c r="D1873">
        <v>19</v>
      </c>
      <c r="E1873">
        <v>39</v>
      </c>
    </row>
    <row r="1874" spans="1:5" x14ac:dyDescent="0.2">
      <c r="A1874" t="s">
        <v>162</v>
      </c>
      <c r="B1874" t="s">
        <v>31</v>
      </c>
      <c r="C1874">
        <v>26</v>
      </c>
      <c r="D1874">
        <v>27</v>
      </c>
      <c r="E1874">
        <v>53</v>
      </c>
    </row>
    <row r="1875" spans="1:5" x14ac:dyDescent="0.2">
      <c r="A1875" t="s">
        <v>162</v>
      </c>
      <c r="B1875" t="s">
        <v>32</v>
      </c>
      <c r="C1875">
        <v>29</v>
      </c>
      <c r="D1875">
        <v>38</v>
      </c>
      <c r="E1875">
        <v>67</v>
      </c>
    </row>
    <row r="1876" spans="1:5" x14ac:dyDescent="0.2">
      <c r="A1876" t="s">
        <v>162</v>
      </c>
      <c r="B1876" t="s">
        <v>33</v>
      </c>
      <c r="C1876">
        <v>34</v>
      </c>
      <c r="D1876">
        <v>37</v>
      </c>
      <c r="E1876">
        <v>71</v>
      </c>
    </row>
    <row r="1877" spans="1:5" x14ac:dyDescent="0.2">
      <c r="A1877" t="s">
        <v>162</v>
      </c>
      <c r="B1877" t="s">
        <v>34</v>
      </c>
      <c r="C1877">
        <v>32</v>
      </c>
      <c r="D1877">
        <v>47</v>
      </c>
      <c r="E1877">
        <v>79</v>
      </c>
    </row>
    <row r="1878" spans="1:5" x14ac:dyDescent="0.2">
      <c r="A1878" t="s">
        <v>162</v>
      </c>
      <c r="B1878" t="s">
        <v>35</v>
      </c>
      <c r="C1878">
        <v>27</v>
      </c>
      <c r="D1878">
        <v>35</v>
      </c>
      <c r="E1878">
        <v>62</v>
      </c>
    </row>
    <row r="1879" spans="1:5" x14ac:dyDescent="0.2">
      <c r="A1879" t="s">
        <v>162</v>
      </c>
      <c r="B1879" t="s">
        <v>36</v>
      </c>
      <c r="C1879">
        <v>48</v>
      </c>
      <c r="D1879">
        <v>38</v>
      </c>
      <c r="E1879">
        <v>86</v>
      </c>
    </row>
    <row r="1880" spans="1:5" x14ac:dyDescent="0.2">
      <c r="A1880" t="s">
        <v>162</v>
      </c>
      <c r="B1880" t="s">
        <v>37</v>
      </c>
      <c r="C1880">
        <v>31</v>
      </c>
      <c r="D1880">
        <v>38</v>
      </c>
      <c r="E1880">
        <v>69</v>
      </c>
    </row>
    <row r="1881" spans="1:5" x14ac:dyDescent="0.2">
      <c r="A1881" t="s">
        <v>162</v>
      </c>
      <c r="B1881" t="s">
        <v>38</v>
      </c>
      <c r="C1881">
        <v>41</v>
      </c>
      <c r="D1881">
        <v>44</v>
      </c>
      <c r="E1881">
        <v>85</v>
      </c>
    </row>
    <row r="1882" spans="1:5" x14ac:dyDescent="0.2">
      <c r="A1882" t="s">
        <v>162</v>
      </c>
      <c r="B1882" t="s">
        <v>39</v>
      </c>
      <c r="C1882">
        <v>47</v>
      </c>
      <c r="D1882">
        <v>35</v>
      </c>
      <c r="E1882">
        <v>82</v>
      </c>
    </row>
    <row r="1883" spans="1:5" x14ac:dyDescent="0.2">
      <c r="A1883" t="s">
        <v>162</v>
      </c>
      <c r="B1883" t="s">
        <v>40</v>
      </c>
      <c r="C1883">
        <v>35</v>
      </c>
      <c r="D1883">
        <v>43</v>
      </c>
      <c r="E1883">
        <v>78</v>
      </c>
    </row>
    <row r="1884" spans="1:5" x14ac:dyDescent="0.2">
      <c r="A1884" t="s">
        <v>162</v>
      </c>
      <c r="B1884" t="s">
        <v>41</v>
      </c>
      <c r="C1884">
        <v>39</v>
      </c>
      <c r="D1884">
        <v>36</v>
      </c>
      <c r="E1884">
        <v>75</v>
      </c>
    </row>
    <row r="1885" spans="1:5" x14ac:dyDescent="0.2">
      <c r="A1885" t="s">
        <v>162</v>
      </c>
      <c r="B1885" t="s">
        <v>42</v>
      </c>
      <c r="C1885">
        <v>34</v>
      </c>
      <c r="D1885">
        <v>43</v>
      </c>
      <c r="E1885">
        <v>77</v>
      </c>
    </row>
    <row r="1886" spans="1:5" x14ac:dyDescent="0.2">
      <c r="A1886" t="s">
        <v>162</v>
      </c>
      <c r="B1886" t="s">
        <v>43</v>
      </c>
      <c r="C1886">
        <v>47</v>
      </c>
      <c r="D1886">
        <v>43</v>
      </c>
      <c r="E1886">
        <v>90</v>
      </c>
    </row>
    <row r="1887" spans="1:5" x14ac:dyDescent="0.2">
      <c r="A1887" t="s">
        <v>162</v>
      </c>
      <c r="B1887" t="s">
        <v>44</v>
      </c>
      <c r="C1887">
        <v>31</v>
      </c>
      <c r="D1887">
        <v>59</v>
      </c>
      <c r="E1887">
        <v>90</v>
      </c>
    </row>
    <row r="1888" spans="1:5" x14ac:dyDescent="0.2">
      <c r="A1888" t="s">
        <v>162</v>
      </c>
      <c r="B1888" t="s">
        <v>45</v>
      </c>
      <c r="C1888">
        <v>27</v>
      </c>
      <c r="D1888">
        <v>50</v>
      </c>
      <c r="E1888">
        <v>77</v>
      </c>
    </row>
    <row r="1889" spans="1:5" x14ac:dyDescent="0.2">
      <c r="A1889" t="s">
        <v>162</v>
      </c>
      <c r="B1889" t="s">
        <v>46</v>
      </c>
      <c r="C1889">
        <v>50</v>
      </c>
      <c r="D1889">
        <v>46</v>
      </c>
      <c r="E1889">
        <v>96</v>
      </c>
    </row>
    <row r="1890" spans="1:5" x14ac:dyDescent="0.2">
      <c r="A1890" t="s">
        <v>162</v>
      </c>
      <c r="B1890" t="s">
        <v>47</v>
      </c>
      <c r="C1890">
        <v>44</v>
      </c>
      <c r="D1890">
        <v>68</v>
      </c>
      <c r="E1890">
        <v>112</v>
      </c>
    </row>
    <row r="1891" spans="1:5" x14ac:dyDescent="0.2">
      <c r="A1891" t="s">
        <v>162</v>
      </c>
      <c r="B1891" t="s">
        <v>48</v>
      </c>
      <c r="C1891">
        <v>63</v>
      </c>
      <c r="D1891">
        <v>62</v>
      </c>
      <c r="E1891">
        <v>125</v>
      </c>
    </row>
    <row r="1892" spans="1:5" x14ac:dyDescent="0.2">
      <c r="A1892" t="s">
        <v>162</v>
      </c>
      <c r="B1892" t="s">
        <v>49</v>
      </c>
      <c r="C1892">
        <v>58</v>
      </c>
      <c r="D1892">
        <v>61</v>
      </c>
      <c r="E1892">
        <v>119</v>
      </c>
    </row>
    <row r="1893" spans="1:5" x14ac:dyDescent="0.2">
      <c r="A1893" t="s">
        <v>162</v>
      </c>
      <c r="B1893" t="s">
        <v>50</v>
      </c>
      <c r="C1893">
        <v>61</v>
      </c>
      <c r="D1893">
        <v>53</v>
      </c>
      <c r="E1893">
        <v>114</v>
      </c>
    </row>
    <row r="1894" spans="1:5" x14ac:dyDescent="0.2">
      <c r="A1894" t="s">
        <v>162</v>
      </c>
      <c r="B1894" t="s">
        <v>51</v>
      </c>
      <c r="C1894">
        <v>43</v>
      </c>
      <c r="D1894">
        <v>60</v>
      </c>
      <c r="E1894">
        <v>103</v>
      </c>
    </row>
    <row r="1895" spans="1:5" x14ac:dyDescent="0.2">
      <c r="A1895" t="s">
        <v>162</v>
      </c>
      <c r="B1895" t="s">
        <v>52</v>
      </c>
      <c r="C1895">
        <v>45</v>
      </c>
      <c r="D1895">
        <v>48</v>
      </c>
      <c r="E1895">
        <v>93</v>
      </c>
    </row>
    <row r="1896" spans="1:5" x14ac:dyDescent="0.2">
      <c r="A1896" t="s">
        <v>162</v>
      </c>
      <c r="B1896" t="s">
        <v>53</v>
      </c>
      <c r="C1896">
        <v>47</v>
      </c>
      <c r="D1896">
        <v>64</v>
      </c>
      <c r="E1896">
        <v>111</v>
      </c>
    </row>
    <row r="1897" spans="1:5" x14ac:dyDescent="0.2">
      <c r="A1897" t="s">
        <v>162</v>
      </c>
      <c r="B1897" t="s">
        <v>54</v>
      </c>
      <c r="C1897">
        <v>42</v>
      </c>
      <c r="D1897">
        <v>61</v>
      </c>
      <c r="E1897">
        <v>103</v>
      </c>
    </row>
    <row r="1898" spans="1:5" x14ac:dyDescent="0.2">
      <c r="A1898" t="s">
        <v>162</v>
      </c>
      <c r="B1898" t="s">
        <v>55</v>
      </c>
      <c r="C1898">
        <v>37</v>
      </c>
      <c r="D1898">
        <v>40</v>
      </c>
      <c r="E1898">
        <v>77</v>
      </c>
    </row>
    <row r="1899" spans="1:5" x14ac:dyDescent="0.2">
      <c r="A1899" t="s">
        <v>162</v>
      </c>
      <c r="B1899" t="s">
        <v>56</v>
      </c>
      <c r="C1899">
        <v>40</v>
      </c>
      <c r="D1899">
        <v>49</v>
      </c>
      <c r="E1899">
        <v>89</v>
      </c>
    </row>
    <row r="1900" spans="1:5" x14ac:dyDescent="0.2">
      <c r="A1900" t="s">
        <v>162</v>
      </c>
      <c r="B1900" t="s">
        <v>57</v>
      </c>
      <c r="C1900">
        <v>45</v>
      </c>
      <c r="D1900">
        <v>56</v>
      </c>
      <c r="E1900">
        <v>101</v>
      </c>
    </row>
    <row r="1901" spans="1:5" x14ac:dyDescent="0.2">
      <c r="A1901" t="s">
        <v>162</v>
      </c>
      <c r="B1901" t="s">
        <v>58</v>
      </c>
      <c r="C1901">
        <v>37</v>
      </c>
      <c r="D1901">
        <v>58</v>
      </c>
      <c r="E1901">
        <v>95</v>
      </c>
    </row>
    <row r="1902" spans="1:5" x14ac:dyDescent="0.2">
      <c r="A1902" t="s">
        <v>162</v>
      </c>
      <c r="B1902" t="s">
        <v>59</v>
      </c>
      <c r="C1902">
        <v>41</v>
      </c>
      <c r="D1902">
        <v>43</v>
      </c>
      <c r="E1902">
        <v>84</v>
      </c>
    </row>
    <row r="1903" spans="1:5" x14ac:dyDescent="0.2">
      <c r="A1903" t="s">
        <v>162</v>
      </c>
      <c r="B1903" t="s">
        <v>60</v>
      </c>
      <c r="C1903">
        <v>44</v>
      </c>
      <c r="D1903">
        <v>47</v>
      </c>
      <c r="E1903">
        <v>91</v>
      </c>
    </row>
    <row r="1904" spans="1:5" x14ac:dyDescent="0.2">
      <c r="A1904" t="s">
        <v>162</v>
      </c>
      <c r="B1904" t="s">
        <v>61</v>
      </c>
      <c r="C1904">
        <v>31</v>
      </c>
      <c r="D1904">
        <v>46</v>
      </c>
      <c r="E1904">
        <v>77</v>
      </c>
    </row>
    <row r="1905" spans="1:5" x14ac:dyDescent="0.2">
      <c r="A1905" t="s">
        <v>162</v>
      </c>
      <c r="B1905" t="s">
        <v>62</v>
      </c>
      <c r="C1905">
        <v>27</v>
      </c>
      <c r="D1905">
        <v>46</v>
      </c>
      <c r="E1905">
        <v>73</v>
      </c>
    </row>
    <row r="1906" spans="1:5" x14ac:dyDescent="0.2">
      <c r="A1906" t="s">
        <v>162</v>
      </c>
      <c r="B1906" t="s">
        <v>63</v>
      </c>
      <c r="C1906">
        <v>35</v>
      </c>
      <c r="D1906">
        <v>41</v>
      </c>
      <c r="E1906">
        <v>76</v>
      </c>
    </row>
    <row r="1907" spans="1:5" x14ac:dyDescent="0.2">
      <c r="A1907" t="s">
        <v>162</v>
      </c>
      <c r="B1907" t="s">
        <v>64</v>
      </c>
      <c r="C1907">
        <v>32</v>
      </c>
      <c r="D1907">
        <v>33</v>
      </c>
      <c r="E1907">
        <v>65</v>
      </c>
    </row>
    <row r="1908" spans="1:5" x14ac:dyDescent="0.2">
      <c r="A1908" t="s">
        <v>162</v>
      </c>
      <c r="B1908" t="s">
        <v>65</v>
      </c>
      <c r="C1908">
        <v>41</v>
      </c>
      <c r="D1908">
        <v>35</v>
      </c>
      <c r="E1908">
        <v>76</v>
      </c>
    </row>
    <row r="1909" spans="1:5" x14ac:dyDescent="0.2">
      <c r="A1909" t="s">
        <v>162</v>
      </c>
      <c r="B1909" t="s">
        <v>66</v>
      </c>
      <c r="C1909">
        <v>32</v>
      </c>
      <c r="D1909">
        <v>38</v>
      </c>
      <c r="E1909">
        <v>70</v>
      </c>
    </row>
    <row r="1910" spans="1:5" x14ac:dyDescent="0.2">
      <c r="A1910" t="s">
        <v>162</v>
      </c>
      <c r="B1910" t="s">
        <v>67</v>
      </c>
      <c r="C1910">
        <v>35</v>
      </c>
      <c r="D1910">
        <v>35</v>
      </c>
      <c r="E1910">
        <v>70</v>
      </c>
    </row>
    <row r="1911" spans="1:5" x14ac:dyDescent="0.2">
      <c r="A1911" t="s">
        <v>162</v>
      </c>
      <c r="B1911" t="s">
        <v>68</v>
      </c>
      <c r="C1911">
        <v>27</v>
      </c>
      <c r="D1911">
        <v>46</v>
      </c>
      <c r="E1911">
        <v>73</v>
      </c>
    </row>
    <row r="1912" spans="1:5" x14ac:dyDescent="0.2">
      <c r="A1912" t="s">
        <v>162</v>
      </c>
      <c r="B1912" t="s">
        <v>69</v>
      </c>
      <c r="C1912">
        <v>42</v>
      </c>
      <c r="D1912">
        <v>51</v>
      </c>
      <c r="E1912">
        <v>93</v>
      </c>
    </row>
    <row r="1913" spans="1:5" x14ac:dyDescent="0.2">
      <c r="A1913" t="s">
        <v>162</v>
      </c>
      <c r="B1913" t="s">
        <v>70</v>
      </c>
      <c r="C1913">
        <v>35</v>
      </c>
      <c r="D1913">
        <v>45</v>
      </c>
      <c r="E1913">
        <v>80</v>
      </c>
    </row>
    <row r="1914" spans="1:5" x14ac:dyDescent="0.2">
      <c r="A1914" t="s">
        <v>162</v>
      </c>
      <c r="B1914" t="s">
        <v>71</v>
      </c>
      <c r="C1914">
        <v>39</v>
      </c>
      <c r="D1914">
        <v>47</v>
      </c>
      <c r="E1914">
        <v>86</v>
      </c>
    </row>
    <row r="1915" spans="1:5" x14ac:dyDescent="0.2">
      <c r="A1915" t="s">
        <v>162</v>
      </c>
      <c r="B1915" t="s">
        <v>72</v>
      </c>
      <c r="C1915">
        <v>42</v>
      </c>
      <c r="D1915">
        <v>53</v>
      </c>
      <c r="E1915">
        <v>95</v>
      </c>
    </row>
    <row r="1916" spans="1:5" x14ac:dyDescent="0.2">
      <c r="A1916" t="s">
        <v>162</v>
      </c>
      <c r="B1916" t="s">
        <v>73</v>
      </c>
      <c r="C1916">
        <v>42</v>
      </c>
      <c r="D1916">
        <v>51</v>
      </c>
      <c r="E1916">
        <v>93</v>
      </c>
    </row>
    <row r="1917" spans="1:5" x14ac:dyDescent="0.2">
      <c r="A1917" t="s">
        <v>162</v>
      </c>
      <c r="B1917" t="s">
        <v>74</v>
      </c>
      <c r="C1917">
        <v>47</v>
      </c>
      <c r="D1917">
        <v>55</v>
      </c>
      <c r="E1917">
        <v>102</v>
      </c>
    </row>
    <row r="1918" spans="1:5" x14ac:dyDescent="0.2">
      <c r="A1918" t="s">
        <v>162</v>
      </c>
      <c r="B1918" t="s">
        <v>75</v>
      </c>
      <c r="C1918">
        <v>37</v>
      </c>
      <c r="D1918">
        <v>37</v>
      </c>
      <c r="E1918">
        <v>74</v>
      </c>
    </row>
    <row r="1919" spans="1:5" x14ac:dyDescent="0.2">
      <c r="A1919" t="s">
        <v>162</v>
      </c>
      <c r="B1919" t="s">
        <v>76</v>
      </c>
      <c r="C1919">
        <v>18</v>
      </c>
      <c r="D1919">
        <v>39</v>
      </c>
      <c r="E1919">
        <v>57</v>
      </c>
    </row>
    <row r="1920" spans="1:5" x14ac:dyDescent="0.2">
      <c r="A1920" t="s">
        <v>162</v>
      </c>
      <c r="B1920" t="s">
        <v>77</v>
      </c>
      <c r="C1920">
        <v>20</v>
      </c>
      <c r="D1920">
        <v>42</v>
      </c>
      <c r="E1920">
        <v>62</v>
      </c>
    </row>
    <row r="1921" spans="1:5" x14ac:dyDescent="0.2">
      <c r="A1921" t="s">
        <v>162</v>
      </c>
      <c r="B1921" t="s">
        <v>78</v>
      </c>
      <c r="C1921">
        <v>34</v>
      </c>
      <c r="D1921">
        <v>43</v>
      </c>
      <c r="E1921">
        <v>77</v>
      </c>
    </row>
    <row r="1922" spans="1:5" x14ac:dyDescent="0.2">
      <c r="A1922" t="s">
        <v>162</v>
      </c>
      <c r="B1922" t="s">
        <v>79</v>
      </c>
      <c r="C1922">
        <v>35</v>
      </c>
      <c r="D1922">
        <v>46</v>
      </c>
      <c r="E1922">
        <v>81</v>
      </c>
    </row>
    <row r="1923" spans="1:5" x14ac:dyDescent="0.2">
      <c r="A1923" t="s">
        <v>162</v>
      </c>
      <c r="B1923" t="s">
        <v>80</v>
      </c>
      <c r="C1923">
        <v>44</v>
      </c>
      <c r="D1923">
        <v>49</v>
      </c>
      <c r="E1923">
        <v>93</v>
      </c>
    </row>
    <row r="1924" spans="1:5" x14ac:dyDescent="0.2">
      <c r="A1924" t="s">
        <v>162</v>
      </c>
      <c r="B1924" t="s">
        <v>81</v>
      </c>
      <c r="C1924">
        <v>38</v>
      </c>
      <c r="D1924">
        <v>27</v>
      </c>
      <c r="E1924">
        <v>65</v>
      </c>
    </row>
    <row r="1925" spans="1:5" x14ac:dyDescent="0.2">
      <c r="A1925" t="s">
        <v>162</v>
      </c>
      <c r="B1925" t="s">
        <v>82</v>
      </c>
      <c r="C1925">
        <v>19</v>
      </c>
      <c r="D1925">
        <v>35</v>
      </c>
      <c r="E1925">
        <v>54</v>
      </c>
    </row>
    <row r="1926" spans="1:5" x14ac:dyDescent="0.2">
      <c r="A1926" t="s">
        <v>162</v>
      </c>
      <c r="B1926" t="s">
        <v>83</v>
      </c>
      <c r="C1926">
        <v>22</v>
      </c>
      <c r="D1926">
        <v>31</v>
      </c>
      <c r="E1926">
        <v>53</v>
      </c>
    </row>
    <row r="1927" spans="1:5" x14ac:dyDescent="0.2">
      <c r="A1927" t="s">
        <v>162</v>
      </c>
      <c r="B1927" t="s">
        <v>84</v>
      </c>
      <c r="C1927">
        <v>30</v>
      </c>
      <c r="D1927">
        <v>38</v>
      </c>
      <c r="E1927">
        <v>68</v>
      </c>
    </row>
    <row r="1928" spans="1:5" x14ac:dyDescent="0.2">
      <c r="A1928" t="s">
        <v>162</v>
      </c>
      <c r="B1928" t="s">
        <v>85</v>
      </c>
      <c r="C1928">
        <v>15</v>
      </c>
      <c r="D1928">
        <v>29</v>
      </c>
      <c r="E1928">
        <v>44</v>
      </c>
    </row>
    <row r="1929" spans="1:5" x14ac:dyDescent="0.2">
      <c r="A1929" t="s">
        <v>162</v>
      </c>
      <c r="B1929" t="s">
        <v>86</v>
      </c>
      <c r="C1929">
        <v>18</v>
      </c>
      <c r="D1929">
        <v>24</v>
      </c>
      <c r="E1929">
        <v>42</v>
      </c>
    </row>
    <row r="1930" spans="1:5" x14ac:dyDescent="0.2">
      <c r="A1930" t="s">
        <v>162</v>
      </c>
      <c r="B1930" t="s">
        <v>87</v>
      </c>
      <c r="C1930">
        <v>22</v>
      </c>
      <c r="D1930">
        <v>26</v>
      </c>
      <c r="E1930">
        <v>48</v>
      </c>
    </row>
    <row r="1931" spans="1:5" x14ac:dyDescent="0.2">
      <c r="A1931" t="s">
        <v>162</v>
      </c>
      <c r="B1931" t="s">
        <v>88</v>
      </c>
      <c r="C1931">
        <v>16</v>
      </c>
      <c r="D1931">
        <v>37</v>
      </c>
      <c r="E1931">
        <v>53</v>
      </c>
    </row>
    <row r="1932" spans="1:5" x14ac:dyDescent="0.2">
      <c r="A1932" t="s">
        <v>162</v>
      </c>
      <c r="B1932" t="s">
        <v>89</v>
      </c>
      <c r="C1932">
        <v>17</v>
      </c>
      <c r="D1932">
        <v>25</v>
      </c>
      <c r="E1932">
        <v>42</v>
      </c>
    </row>
    <row r="1933" spans="1:5" x14ac:dyDescent="0.2">
      <c r="A1933" t="s">
        <v>162</v>
      </c>
      <c r="B1933" t="s">
        <v>90</v>
      </c>
      <c r="C1933">
        <v>14</v>
      </c>
      <c r="D1933">
        <v>23</v>
      </c>
      <c r="E1933">
        <v>37</v>
      </c>
    </row>
    <row r="1934" spans="1:5" x14ac:dyDescent="0.2">
      <c r="A1934" t="s">
        <v>162</v>
      </c>
      <c r="B1934" t="s">
        <v>91</v>
      </c>
      <c r="C1934">
        <v>4</v>
      </c>
      <c r="D1934">
        <v>22</v>
      </c>
      <c r="E1934">
        <v>26</v>
      </c>
    </row>
    <row r="1935" spans="1:5" x14ac:dyDescent="0.2">
      <c r="A1935" t="s">
        <v>162</v>
      </c>
      <c r="B1935" t="s">
        <v>92</v>
      </c>
      <c r="C1935">
        <v>12</v>
      </c>
      <c r="D1935">
        <v>12</v>
      </c>
      <c r="E1935">
        <v>24</v>
      </c>
    </row>
    <row r="1936" spans="1:5" x14ac:dyDescent="0.2">
      <c r="A1936" t="s">
        <v>162</v>
      </c>
      <c r="B1936" t="s">
        <v>93</v>
      </c>
      <c r="C1936">
        <v>3</v>
      </c>
      <c r="D1936">
        <v>9</v>
      </c>
      <c r="E1936">
        <v>12</v>
      </c>
    </row>
    <row r="1937" spans="1:5" x14ac:dyDescent="0.2">
      <c r="A1937" t="s">
        <v>162</v>
      </c>
      <c r="B1937" t="s">
        <v>94</v>
      </c>
      <c r="C1937">
        <v>4</v>
      </c>
      <c r="D1937">
        <v>6</v>
      </c>
      <c r="E1937">
        <v>10</v>
      </c>
    </row>
    <row r="1938" spans="1:5" x14ac:dyDescent="0.2">
      <c r="A1938" t="s">
        <v>162</v>
      </c>
      <c r="B1938" t="s">
        <v>95</v>
      </c>
      <c r="C1938">
        <v>4</v>
      </c>
      <c r="D1938">
        <v>10</v>
      </c>
      <c r="E1938">
        <v>14</v>
      </c>
    </row>
    <row r="1939" spans="1:5" x14ac:dyDescent="0.2">
      <c r="A1939" t="s">
        <v>162</v>
      </c>
      <c r="B1939" t="s">
        <v>96</v>
      </c>
      <c r="C1939">
        <v>0</v>
      </c>
      <c r="D1939">
        <v>5</v>
      </c>
      <c r="E1939">
        <v>5</v>
      </c>
    </row>
    <row r="1940" spans="1:5" x14ac:dyDescent="0.2">
      <c r="A1940" t="s">
        <v>162</v>
      </c>
      <c r="B1940" t="s">
        <v>97</v>
      </c>
      <c r="C1940">
        <v>1</v>
      </c>
      <c r="D1940">
        <v>0</v>
      </c>
      <c r="E1940">
        <v>1</v>
      </c>
    </row>
    <row r="1941" spans="1:5" x14ac:dyDescent="0.2">
      <c r="A1941" t="s">
        <v>162</v>
      </c>
      <c r="B1941" t="s">
        <v>98</v>
      </c>
      <c r="C1941">
        <v>2</v>
      </c>
      <c r="D1941">
        <v>0</v>
      </c>
      <c r="E1941">
        <v>2</v>
      </c>
    </row>
    <row r="1942" spans="1:5" x14ac:dyDescent="0.2">
      <c r="A1942" t="s">
        <v>162</v>
      </c>
      <c r="B1942" t="s">
        <v>99</v>
      </c>
      <c r="C1942">
        <v>0</v>
      </c>
      <c r="D1942">
        <v>5</v>
      </c>
      <c r="E1942">
        <v>5</v>
      </c>
    </row>
    <row r="1943" spans="1:5" x14ac:dyDescent="0.2">
      <c r="A1943" t="s">
        <v>162</v>
      </c>
      <c r="B1943" t="s">
        <v>100</v>
      </c>
      <c r="C1943">
        <v>0</v>
      </c>
      <c r="D1943">
        <v>4</v>
      </c>
      <c r="E1943">
        <v>4</v>
      </c>
    </row>
    <row r="1944" spans="1:5" x14ac:dyDescent="0.2">
      <c r="A1944" t="s">
        <v>162</v>
      </c>
      <c r="B1944" t="s">
        <v>101</v>
      </c>
      <c r="C1944">
        <v>0</v>
      </c>
      <c r="D1944">
        <v>2</v>
      </c>
      <c r="E1944">
        <v>2</v>
      </c>
    </row>
    <row r="1945" spans="1:5" x14ac:dyDescent="0.2">
      <c r="A1945" t="s">
        <v>162</v>
      </c>
      <c r="B1945" t="s">
        <v>102</v>
      </c>
      <c r="C1945">
        <v>0</v>
      </c>
      <c r="D1945">
        <v>1</v>
      </c>
      <c r="E1945">
        <v>1</v>
      </c>
    </row>
    <row r="1946" spans="1:5" x14ac:dyDescent="0.2">
      <c r="A1946" t="s">
        <v>162</v>
      </c>
      <c r="B1946" t="s">
        <v>103</v>
      </c>
      <c r="C1946">
        <v>0</v>
      </c>
      <c r="D1946">
        <v>0</v>
      </c>
      <c r="E1946">
        <v>0</v>
      </c>
    </row>
    <row r="1947" spans="1:5" x14ac:dyDescent="0.2">
      <c r="A1947" t="s">
        <v>162</v>
      </c>
      <c r="B1947" t="s">
        <v>104</v>
      </c>
      <c r="C1947">
        <v>0</v>
      </c>
      <c r="D1947">
        <v>0</v>
      </c>
      <c r="E1947">
        <v>0</v>
      </c>
    </row>
    <row r="1948" spans="1:5" x14ac:dyDescent="0.2">
      <c r="A1948" t="s">
        <v>162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162</v>
      </c>
      <c r="B1949" t="s">
        <v>106</v>
      </c>
      <c r="C1949">
        <v>0</v>
      </c>
      <c r="D1949">
        <v>1</v>
      </c>
      <c r="E1949">
        <v>1</v>
      </c>
    </row>
    <row r="1950" spans="1:5" x14ac:dyDescent="0.2">
      <c r="A1950" t="s">
        <v>162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162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162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162</v>
      </c>
      <c r="B1953" t="s">
        <v>110</v>
      </c>
      <c r="C1953">
        <v>0</v>
      </c>
      <c r="D1953">
        <v>1</v>
      </c>
      <c r="E1953">
        <v>1</v>
      </c>
    </row>
    <row r="1954" spans="1:5" x14ac:dyDescent="0.2">
      <c r="A1954" t="s">
        <v>162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162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162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162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162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162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162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162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162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162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162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162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162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162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162</v>
      </c>
      <c r="B1968" t="s">
        <v>129</v>
      </c>
      <c r="C1968">
        <v>3018</v>
      </c>
      <c r="D1968">
        <v>3629</v>
      </c>
      <c r="E1968">
        <v>6647</v>
      </c>
    </row>
    <row r="1969" spans="1:5" x14ac:dyDescent="0.2">
      <c r="A1969" t="s">
        <v>150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163</v>
      </c>
      <c r="B1970" t="s">
        <v>4</v>
      </c>
      <c r="C1970">
        <v>2</v>
      </c>
      <c r="D1970">
        <v>0</v>
      </c>
      <c r="E1970">
        <v>2</v>
      </c>
    </row>
    <row r="1971" spans="1:5" x14ac:dyDescent="0.2">
      <c r="A1971" t="s">
        <v>163</v>
      </c>
      <c r="B1971" t="s">
        <v>5</v>
      </c>
      <c r="C1971">
        <v>4</v>
      </c>
      <c r="D1971">
        <v>0</v>
      </c>
      <c r="E1971">
        <v>4</v>
      </c>
    </row>
    <row r="1972" spans="1:5" x14ac:dyDescent="0.2">
      <c r="A1972" t="s">
        <v>163</v>
      </c>
      <c r="B1972" t="s">
        <v>6</v>
      </c>
      <c r="C1972">
        <v>0</v>
      </c>
      <c r="D1972">
        <v>2</v>
      </c>
      <c r="E1972">
        <v>2</v>
      </c>
    </row>
    <row r="1973" spans="1:5" x14ac:dyDescent="0.2">
      <c r="A1973" t="s">
        <v>163</v>
      </c>
      <c r="B1973" t="s">
        <v>7</v>
      </c>
      <c r="C1973">
        <v>2</v>
      </c>
      <c r="D1973">
        <v>6</v>
      </c>
      <c r="E1973">
        <v>8</v>
      </c>
    </row>
    <row r="1974" spans="1:5" x14ac:dyDescent="0.2">
      <c r="A1974" t="s">
        <v>163</v>
      </c>
      <c r="B1974" t="s">
        <v>8</v>
      </c>
      <c r="C1974">
        <v>1</v>
      </c>
      <c r="D1974">
        <v>4</v>
      </c>
      <c r="E1974">
        <v>5</v>
      </c>
    </row>
    <row r="1975" spans="1:5" x14ac:dyDescent="0.2">
      <c r="A1975" t="s">
        <v>163</v>
      </c>
      <c r="B1975" t="s">
        <v>9</v>
      </c>
      <c r="C1975">
        <v>2</v>
      </c>
      <c r="D1975">
        <v>3</v>
      </c>
      <c r="E1975">
        <v>5</v>
      </c>
    </row>
    <row r="1976" spans="1:5" x14ac:dyDescent="0.2">
      <c r="A1976" t="s">
        <v>163</v>
      </c>
      <c r="B1976" t="s">
        <v>10</v>
      </c>
      <c r="C1976">
        <v>3</v>
      </c>
      <c r="D1976">
        <v>2</v>
      </c>
      <c r="E1976">
        <v>5</v>
      </c>
    </row>
    <row r="1977" spans="1:5" x14ac:dyDescent="0.2">
      <c r="A1977" t="s">
        <v>163</v>
      </c>
      <c r="B1977" t="s">
        <v>11</v>
      </c>
      <c r="C1977">
        <v>4</v>
      </c>
      <c r="D1977">
        <v>1</v>
      </c>
      <c r="E1977">
        <v>5</v>
      </c>
    </row>
    <row r="1978" spans="1:5" x14ac:dyDescent="0.2">
      <c r="A1978" t="s">
        <v>163</v>
      </c>
      <c r="B1978" t="s">
        <v>12</v>
      </c>
      <c r="C1978">
        <v>5</v>
      </c>
      <c r="D1978">
        <v>4</v>
      </c>
      <c r="E1978">
        <v>9</v>
      </c>
    </row>
    <row r="1979" spans="1:5" x14ac:dyDescent="0.2">
      <c r="A1979" t="s">
        <v>163</v>
      </c>
      <c r="B1979" t="s">
        <v>13</v>
      </c>
      <c r="C1979">
        <v>3</v>
      </c>
      <c r="D1979">
        <v>2</v>
      </c>
      <c r="E1979">
        <v>5</v>
      </c>
    </row>
    <row r="1980" spans="1:5" x14ac:dyDescent="0.2">
      <c r="A1980" t="s">
        <v>163</v>
      </c>
      <c r="B1980" t="s">
        <v>14</v>
      </c>
      <c r="C1980">
        <v>2</v>
      </c>
      <c r="D1980">
        <v>0</v>
      </c>
      <c r="E1980">
        <v>2</v>
      </c>
    </row>
    <row r="1981" spans="1:5" x14ac:dyDescent="0.2">
      <c r="A1981" t="s">
        <v>163</v>
      </c>
      <c r="B1981" t="s">
        <v>15</v>
      </c>
      <c r="C1981">
        <v>2</v>
      </c>
      <c r="D1981">
        <v>2</v>
      </c>
      <c r="E1981">
        <v>4</v>
      </c>
    </row>
    <row r="1982" spans="1:5" x14ac:dyDescent="0.2">
      <c r="A1982" t="s">
        <v>163</v>
      </c>
      <c r="B1982" t="s">
        <v>16</v>
      </c>
      <c r="C1982">
        <v>2</v>
      </c>
      <c r="D1982">
        <v>3</v>
      </c>
      <c r="E1982">
        <v>5</v>
      </c>
    </row>
    <row r="1983" spans="1:5" x14ac:dyDescent="0.2">
      <c r="A1983" t="s">
        <v>163</v>
      </c>
      <c r="B1983" t="s">
        <v>17</v>
      </c>
      <c r="C1983">
        <v>0</v>
      </c>
      <c r="D1983">
        <v>3</v>
      </c>
      <c r="E1983">
        <v>3</v>
      </c>
    </row>
    <row r="1984" spans="1:5" x14ac:dyDescent="0.2">
      <c r="A1984" t="s">
        <v>163</v>
      </c>
      <c r="B1984" t="s">
        <v>18</v>
      </c>
      <c r="C1984">
        <v>1</v>
      </c>
      <c r="D1984">
        <v>3</v>
      </c>
      <c r="E1984">
        <v>4</v>
      </c>
    </row>
    <row r="1985" spans="1:5" x14ac:dyDescent="0.2">
      <c r="A1985" t="s">
        <v>163</v>
      </c>
      <c r="B1985" t="s">
        <v>19</v>
      </c>
      <c r="C1985">
        <v>1</v>
      </c>
      <c r="D1985">
        <v>1</v>
      </c>
      <c r="E1985">
        <v>2</v>
      </c>
    </row>
    <row r="1986" spans="1:5" x14ac:dyDescent="0.2">
      <c r="A1986" t="s">
        <v>163</v>
      </c>
      <c r="B1986" t="s">
        <v>20</v>
      </c>
      <c r="C1986">
        <v>2</v>
      </c>
      <c r="D1986">
        <v>0</v>
      </c>
      <c r="E1986">
        <v>2</v>
      </c>
    </row>
    <row r="1987" spans="1:5" x14ac:dyDescent="0.2">
      <c r="A1987" t="s">
        <v>163</v>
      </c>
      <c r="B1987" t="s">
        <v>21</v>
      </c>
      <c r="C1987">
        <v>2</v>
      </c>
      <c r="D1987">
        <v>1</v>
      </c>
      <c r="E1987">
        <v>3</v>
      </c>
    </row>
    <row r="1988" spans="1:5" x14ac:dyDescent="0.2">
      <c r="A1988" t="s">
        <v>163</v>
      </c>
      <c r="B1988" t="s">
        <v>22</v>
      </c>
      <c r="C1988">
        <v>0</v>
      </c>
      <c r="D1988">
        <v>3</v>
      </c>
      <c r="E1988">
        <v>3</v>
      </c>
    </row>
    <row r="1989" spans="1:5" x14ac:dyDescent="0.2">
      <c r="A1989" t="s">
        <v>163</v>
      </c>
      <c r="B1989" t="s">
        <v>23</v>
      </c>
      <c r="C1989">
        <v>4</v>
      </c>
      <c r="D1989">
        <v>1</v>
      </c>
      <c r="E1989">
        <v>5</v>
      </c>
    </row>
    <row r="1990" spans="1:5" x14ac:dyDescent="0.2">
      <c r="A1990" t="s">
        <v>163</v>
      </c>
      <c r="B1990" t="s">
        <v>24</v>
      </c>
      <c r="C1990">
        <v>1</v>
      </c>
      <c r="D1990">
        <v>1</v>
      </c>
      <c r="E1990">
        <v>2</v>
      </c>
    </row>
    <row r="1991" spans="1:5" x14ac:dyDescent="0.2">
      <c r="A1991" t="s">
        <v>163</v>
      </c>
      <c r="B1991" t="s">
        <v>25</v>
      </c>
      <c r="C1991">
        <v>1</v>
      </c>
      <c r="D1991">
        <v>0</v>
      </c>
      <c r="E1991">
        <v>1</v>
      </c>
    </row>
    <row r="1992" spans="1:5" x14ac:dyDescent="0.2">
      <c r="A1992" t="s">
        <v>163</v>
      </c>
      <c r="B1992" t="s">
        <v>26</v>
      </c>
      <c r="C1992">
        <v>1</v>
      </c>
      <c r="D1992">
        <v>0</v>
      </c>
      <c r="E1992">
        <v>1</v>
      </c>
    </row>
    <row r="1993" spans="1:5" x14ac:dyDescent="0.2">
      <c r="A1993" t="s">
        <v>163</v>
      </c>
      <c r="B1993" t="s">
        <v>27</v>
      </c>
      <c r="C1993">
        <v>1</v>
      </c>
      <c r="D1993">
        <v>1</v>
      </c>
      <c r="E1993">
        <v>2</v>
      </c>
    </row>
    <row r="1994" spans="1:5" x14ac:dyDescent="0.2">
      <c r="A1994" t="s">
        <v>163</v>
      </c>
      <c r="B1994" t="s">
        <v>28</v>
      </c>
      <c r="C1994">
        <v>0</v>
      </c>
      <c r="D1994">
        <v>0</v>
      </c>
      <c r="E1994">
        <v>0</v>
      </c>
    </row>
    <row r="1995" spans="1:5" x14ac:dyDescent="0.2">
      <c r="A1995" t="s">
        <v>163</v>
      </c>
      <c r="B1995" t="s">
        <v>29</v>
      </c>
      <c r="C1995">
        <v>4</v>
      </c>
      <c r="D1995">
        <v>3</v>
      </c>
      <c r="E1995">
        <v>7</v>
      </c>
    </row>
    <row r="1996" spans="1:5" x14ac:dyDescent="0.2">
      <c r="A1996" t="s">
        <v>163</v>
      </c>
      <c r="B1996" t="s">
        <v>30</v>
      </c>
      <c r="C1996">
        <v>2</v>
      </c>
      <c r="D1996">
        <v>0</v>
      </c>
      <c r="E1996">
        <v>2</v>
      </c>
    </row>
    <row r="1997" spans="1:5" x14ac:dyDescent="0.2">
      <c r="A1997" t="s">
        <v>163</v>
      </c>
      <c r="B1997" t="s">
        <v>31</v>
      </c>
      <c r="C1997">
        <v>2</v>
      </c>
      <c r="D1997">
        <v>4</v>
      </c>
      <c r="E1997">
        <v>6</v>
      </c>
    </row>
    <row r="1998" spans="1:5" x14ac:dyDescent="0.2">
      <c r="A1998" t="s">
        <v>163</v>
      </c>
      <c r="B1998" t="s">
        <v>32</v>
      </c>
      <c r="C1998">
        <v>6</v>
      </c>
      <c r="D1998">
        <v>4</v>
      </c>
      <c r="E1998">
        <v>10</v>
      </c>
    </row>
    <row r="1999" spans="1:5" x14ac:dyDescent="0.2">
      <c r="A1999" t="s">
        <v>163</v>
      </c>
      <c r="B1999" t="s">
        <v>33</v>
      </c>
      <c r="C1999">
        <v>5</v>
      </c>
      <c r="D1999">
        <v>2</v>
      </c>
      <c r="E1999">
        <v>7</v>
      </c>
    </row>
    <row r="2000" spans="1:5" x14ac:dyDescent="0.2">
      <c r="A2000" t="s">
        <v>163</v>
      </c>
      <c r="B2000" t="s">
        <v>34</v>
      </c>
      <c r="C2000">
        <v>3</v>
      </c>
      <c r="D2000">
        <v>1</v>
      </c>
      <c r="E2000">
        <v>4</v>
      </c>
    </row>
    <row r="2001" spans="1:5" x14ac:dyDescent="0.2">
      <c r="A2001" t="s">
        <v>163</v>
      </c>
      <c r="B2001" t="s">
        <v>35</v>
      </c>
      <c r="C2001">
        <v>3</v>
      </c>
      <c r="D2001">
        <v>3</v>
      </c>
      <c r="E2001">
        <v>6</v>
      </c>
    </row>
    <row r="2002" spans="1:5" x14ac:dyDescent="0.2">
      <c r="A2002" t="s">
        <v>163</v>
      </c>
      <c r="B2002" t="s">
        <v>36</v>
      </c>
      <c r="C2002">
        <v>7</v>
      </c>
      <c r="D2002">
        <v>4</v>
      </c>
      <c r="E2002">
        <v>11</v>
      </c>
    </row>
    <row r="2003" spans="1:5" x14ac:dyDescent="0.2">
      <c r="A2003" t="s">
        <v>163</v>
      </c>
      <c r="B2003" t="s">
        <v>37</v>
      </c>
      <c r="C2003">
        <v>2</v>
      </c>
      <c r="D2003">
        <v>4</v>
      </c>
      <c r="E2003">
        <v>6</v>
      </c>
    </row>
    <row r="2004" spans="1:5" x14ac:dyDescent="0.2">
      <c r="A2004" t="s">
        <v>163</v>
      </c>
      <c r="B2004" t="s">
        <v>38</v>
      </c>
      <c r="C2004">
        <v>1</v>
      </c>
      <c r="D2004">
        <v>3</v>
      </c>
      <c r="E2004">
        <v>4</v>
      </c>
    </row>
    <row r="2005" spans="1:5" x14ac:dyDescent="0.2">
      <c r="A2005" t="s">
        <v>163</v>
      </c>
      <c r="B2005" t="s">
        <v>39</v>
      </c>
      <c r="C2005">
        <v>4</v>
      </c>
      <c r="D2005">
        <v>4</v>
      </c>
      <c r="E2005">
        <v>8</v>
      </c>
    </row>
    <row r="2006" spans="1:5" x14ac:dyDescent="0.2">
      <c r="A2006" t="s">
        <v>163</v>
      </c>
      <c r="B2006" t="s">
        <v>40</v>
      </c>
      <c r="C2006">
        <v>3</v>
      </c>
      <c r="D2006">
        <v>2</v>
      </c>
      <c r="E2006">
        <v>5</v>
      </c>
    </row>
    <row r="2007" spans="1:5" x14ac:dyDescent="0.2">
      <c r="A2007" t="s">
        <v>163</v>
      </c>
      <c r="B2007" t="s">
        <v>41</v>
      </c>
      <c r="C2007">
        <v>2</v>
      </c>
      <c r="D2007">
        <v>5</v>
      </c>
      <c r="E2007">
        <v>7</v>
      </c>
    </row>
    <row r="2008" spans="1:5" x14ac:dyDescent="0.2">
      <c r="A2008" t="s">
        <v>163</v>
      </c>
      <c r="B2008" t="s">
        <v>42</v>
      </c>
      <c r="C2008">
        <v>4</v>
      </c>
      <c r="D2008">
        <v>3</v>
      </c>
      <c r="E2008">
        <v>7</v>
      </c>
    </row>
    <row r="2009" spans="1:5" x14ac:dyDescent="0.2">
      <c r="A2009" t="s">
        <v>163</v>
      </c>
      <c r="B2009" t="s">
        <v>43</v>
      </c>
      <c r="C2009">
        <v>4</v>
      </c>
      <c r="D2009">
        <v>4</v>
      </c>
      <c r="E2009">
        <v>8</v>
      </c>
    </row>
    <row r="2010" spans="1:5" x14ac:dyDescent="0.2">
      <c r="A2010" t="s">
        <v>163</v>
      </c>
      <c r="B2010" t="s">
        <v>44</v>
      </c>
      <c r="C2010">
        <v>5</v>
      </c>
      <c r="D2010">
        <v>1</v>
      </c>
      <c r="E2010">
        <v>6</v>
      </c>
    </row>
    <row r="2011" spans="1:5" x14ac:dyDescent="0.2">
      <c r="A2011" t="s">
        <v>163</v>
      </c>
      <c r="B2011" t="s">
        <v>45</v>
      </c>
      <c r="C2011">
        <v>7</v>
      </c>
      <c r="D2011">
        <v>4</v>
      </c>
      <c r="E2011">
        <v>11</v>
      </c>
    </row>
    <row r="2012" spans="1:5" x14ac:dyDescent="0.2">
      <c r="A2012" t="s">
        <v>163</v>
      </c>
      <c r="B2012" t="s">
        <v>46</v>
      </c>
      <c r="C2012">
        <v>6</v>
      </c>
      <c r="D2012">
        <v>6</v>
      </c>
      <c r="E2012">
        <v>12</v>
      </c>
    </row>
    <row r="2013" spans="1:5" x14ac:dyDescent="0.2">
      <c r="A2013" t="s">
        <v>163</v>
      </c>
      <c r="B2013" t="s">
        <v>47</v>
      </c>
      <c r="C2013">
        <v>2</v>
      </c>
      <c r="D2013">
        <v>1</v>
      </c>
      <c r="E2013">
        <v>3</v>
      </c>
    </row>
    <row r="2014" spans="1:5" x14ac:dyDescent="0.2">
      <c r="A2014" t="s">
        <v>163</v>
      </c>
      <c r="B2014" t="s">
        <v>48</v>
      </c>
      <c r="C2014">
        <v>6</v>
      </c>
      <c r="D2014">
        <v>2</v>
      </c>
      <c r="E2014">
        <v>8</v>
      </c>
    </row>
    <row r="2015" spans="1:5" x14ac:dyDescent="0.2">
      <c r="A2015" t="s">
        <v>163</v>
      </c>
      <c r="B2015" t="s">
        <v>49</v>
      </c>
      <c r="C2015">
        <v>13</v>
      </c>
      <c r="D2015">
        <v>3</v>
      </c>
      <c r="E2015">
        <v>16</v>
      </c>
    </row>
    <row r="2016" spans="1:5" x14ac:dyDescent="0.2">
      <c r="A2016" t="s">
        <v>163</v>
      </c>
      <c r="B2016" t="s">
        <v>50</v>
      </c>
      <c r="C2016">
        <v>4</v>
      </c>
      <c r="D2016">
        <v>2</v>
      </c>
      <c r="E2016">
        <v>6</v>
      </c>
    </row>
    <row r="2017" spans="1:5" x14ac:dyDescent="0.2">
      <c r="A2017" t="s">
        <v>163</v>
      </c>
      <c r="B2017" t="s">
        <v>51</v>
      </c>
      <c r="C2017">
        <v>7</v>
      </c>
      <c r="D2017">
        <v>2</v>
      </c>
      <c r="E2017">
        <v>9</v>
      </c>
    </row>
    <row r="2018" spans="1:5" x14ac:dyDescent="0.2">
      <c r="A2018" t="s">
        <v>163</v>
      </c>
      <c r="B2018" t="s">
        <v>52</v>
      </c>
      <c r="C2018">
        <v>1</v>
      </c>
      <c r="D2018">
        <v>1</v>
      </c>
      <c r="E2018">
        <v>2</v>
      </c>
    </row>
    <row r="2019" spans="1:5" x14ac:dyDescent="0.2">
      <c r="A2019" t="s">
        <v>163</v>
      </c>
      <c r="B2019" t="s">
        <v>53</v>
      </c>
      <c r="C2019">
        <v>2</v>
      </c>
      <c r="D2019">
        <v>1</v>
      </c>
      <c r="E2019">
        <v>3</v>
      </c>
    </row>
    <row r="2020" spans="1:5" x14ac:dyDescent="0.2">
      <c r="A2020" t="s">
        <v>163</v>
      </c>
      <c r="B2020" t="s">
        <v>54</v>
      </c>
      <c r="C2020">
        <v>7</v>
      </c>
      <c r="D2020">
        <v>2</v>
      </c>
      <c r="E2020">
        <v>9</v>
      </c>
    </row>
    <row r="2021" spans="1:5" x14ac:dyDescent="0.2">
      <c r="A2021" t="s">
        <v>163</v>
      </c>
      <c r="B2021" t="s">
        <v>55</v>
      </c>
      <c r="C2021">
        <v>1</v>
      </c>
      <c r="D2021">
        <v>3</v>
      </c>
      <c r="E2021">
        <v>4</v>
      </c>
    </row>
    <row r="2022" spans="1:5" x14ac:dyDescent="0.2">
      <c r="A2022" t="s">
        <v>163</v>
      </c>
      <c r="B2022" t="s">
        <v>56</v>
      </c>
      <c r="C2022">
        <v>4</v>
      </c>
      <c r="D2022">
        <v>1</v>
      </c>
      <c r="E2022">
        <v>5</v>
      </c>
    </row>
    <row r="2023" spans="1:5" x14ac:dyDescent="0.2">
      <c r="A2023" t="s">
        <v>163</v>
      </c>
      <c r="B2023" t="s">
        <v>57</v>
      </c>
      <c r="C2023">
        <v>4</v>
      </c>
      <c r="D2023">
        <v>0</v>
      </c>
      <c r="E2023">
        <v>4</v>
      </c>
    </row>
    <row r="2024" spans="1:5" x14ac:dyDescent="0.2">
      <c r="A2024" t="s">
        <v>163</v>
      </c>
      <c r="B2024" t="s">
        <v>58</v>
      </c>
      <c r="C2024">
        <v>2</v>
      </c>
      <c r="D2024">
        <v>1</v>
      </c>
      <c r="E2024">
        <v>3</v>
      </c>
    </row>
    <row r="2025" spans="1:5" x14ac:dyDescent="0.2">
      <c r="A2025" t="s">
        <v>163</v>
      </c>
      <c r="B2025" t="s">
        <v>59</v>
      </c>
      <c r="C2025">
        <v>3</v>
      </c>
      <c r="D2025">
        <v>1</v>
      </c>
      <c r="E2025">
        <v>4</v>
      </c>
    </row>
    <row r="2026" spans="1:5" x14ac:dyDescent="0.2">
      <c r="A2026" t="s">
        <v>163</v>
      </c>
      <c r="B2026" t="s">
        <v>60</v>
      </c>
      <c r="C2026">
        <v>1</v>
      </c>
      <c r="D2026">
        <v>2</v>
      </c>
      <c r="E2026">
        <v>3</v>
      </c>
    </row>
    <row r="2027" spans="1:5" x14ac:dyDescent="0.2">
      <c r="A2027" t="s">
        <v>163</v>
      </c>
      <c r="B2027" t="s">
        <v>61</v>
      </c>
      <c r="C2027">
        <v>3</v>
      </c>
      <c r="D2027">
        <v>1</v>
      </c>
      <c r="E2027">
        <v>4</v>
      </c>
    </row>
    <row r="2028" spans="1:5" x14ac:dyDescent="0.2">
      <c r="A2028" t="s">
        <v>163</v>
      </c>
      <c r="B2028" t="s">
        <v>62</v>
      </c>
      <c r="C2028">
        <v>4</v>
      </c>
      <c r="D2028">
        <v>2</v>
      </c>
      <c r="E2028">
        <v>6</v>
      </c>
    </row>
    <row r="2029" spans="1:5" x14ac:dyDescent="0.2">
      <c r="A2029" t="s">
        <v>163</v>
      </c>
      <c r="B2029" t="s">
        <v>63</v>
      </c>
      <c r="C2029">
        <v>4</v>
      </c>
      <c r="D2029">
        <v>0</v>
      </c>
      <c r="E2029">
        <v>4</v>
      </c>
    </row>
    <row r="2030" spans="1:5" x14ac:dyDescent="0.2">
      <c r="A2030" t="s">
        <v>163</v>
      </c>
      <c r="B2030" t="s">
        <v>64</v>
      </c>
      <c r="C2030">
        <v>1</v>
      </c>
      <c r="D2030">
        <v>0</v>
      </c>
      <c r="E2030">
        <v>1</v>
      </c>
    </row>
    <row r="2031" spans="1:5" x14ac:dyDescent="0.2">
      <c r="A2031" t="s">
        <v>163</v>
      </c>
      <c r="B2031" t="s">
        <v>65</v>
      </c>
      <c r="C2031">
        <v>2</v>
      </c>
      <c r="D2031">
        <v>1</v>
      </c>
      <c r="E2031">
        <v>3</v>
      </c>
    </row>
    <row r="2032" spans="1:5" x14ac:dyDescent="0.2">
      <c r="A2032" t="s">
        <v>163</v>
      </c>
      <c r="B2032" t="s">
        <v>66</v>
      </c>
      <c r="C2032">
        <v>3</v>
      </c>
      <c r="D2032">
        <v>5</v>
      </c>
      <c r="E2032">
        <v>8</v>
      </c>
    </row>
    <row r="2033" spans="1:5" x14ac:dyDescent="0.2">
      <c r="A2033" t="s">
        <v>163</v>
      </c>
      <c r="B2033" t="s">
        <v>67</v>
      </c>
      <c r="C2033">
        <v>0</v>
      </c>
      <c r="D2033">
        <v>3</v>
      </c>
      <c r="E2033">
        <v>3</v>
      </c>
    </row>
    <row r="2034" spans="1:5" x14ac:dyDescent="0.2">
      <c r="A2034" t="s">
        <v>163</v>
      </c>
      <c r="B2034" t="s">
        <v>68</v>
      </c>
      <c r="C2034">
        <v>4</v>
      </c>
      <c r="D2034">
        <v>3</v>
      </c>
      <c r="E2034">
        <v>7</v>
      </c>
    </row>
    <row r="2035" spans="1:5" x14ac:dyDescent="0.2">
      <c r="A2035" t="s">
        <v>163</v>
      </c>
      <c r="B2035" t="s">
        <v>69</v>
      </c>
      <c r="C2035">
        <v>2</v>
      </c>
      <c r="D2035">
        <v>7</v>
      </c>
      <c r="E2035">
        <v>9</v>
      </c>
    </row>
    <row r="2036" spans="1:5" x14ac:dyDescent="0.2">
      <c r="A2036" t="s">
        <v>163</v>
      </c>
      <c r="B2036" t="s">
        <v>70</v>
      </c>
      <c r="C2036">
        <v>3</v>
      </c>
      <c r="D2036">
        <v>2</v>
      </c>
      <c r="E2036">
        <v>5</v>
      </c>
    </row>
    <row r="2037" spans="1:5" x14ac:dyDescent="0.2">
      <c r="A2037" t="s">
        <v>163</v>
      </c>
      <c r="B2037" t="s">
        <v>71</v>
      </c>
      <c r="C2037">
        <v>3</v>
      </c>
      <c r="D2037">
        <v>5</v>
      </c>
      <c r="E2037">
        <v>8</v>
      </c>
    </row>
    <row r="2038" spans="1:5" x14ac:dyDescent="0.2">
      <c r="A2038" t="s">
        <v>163</v>
      </c>
      <c r="B2038" t="s">
        <v>72</v>
      </c>
      <c r="C2038">
        <v>4</v>
      </c>
      <c r="D2038">
        <v>8</v>
      </c>
      <c r="E2038">
        <v>12</v>
      </c>
    </row>
    <row r="2039" spans="1:5" x14ac:dyDescent="0.2">
      <c r="A2039" t="s">
        <v>163</v>
      </c>
      <c r="B2039" t="s">
        <v>73</v>
      </c>
      <c r="C2039">
        <v>7</v>
      </c>
      <c r="D2039">
        <v>4</v>
      </c>
      <c r="E2039">
        <v>11</v>
      </c>
    </row>
    <row r="2040" spans="1:5" x14ac:dyDescent="0.2">
      <c r="A2040" t="s">
        <v>163</v>
      </c>
      <c r="B2040" t="s">
        <v>74</v>
      </c>
      <c r="C2040">
        <v>6</v>
      </c>
      <c r="D2040">
        <v>1</v>
      </c>
      <c r="E2040">
        <v>7</v>
      </c>
    </row>
    <row r="2041" spans="1:5" x14ac:dyDescent="0.2">
      <c r="A2041" t="s">
        <v>163</v>
      </c>
      <c r="B2041" t="s">
        <v>75</v>
      </c>
      <c r="C2041">
        <v>4</v>
      </c>
      <c r="D2041">
        <v>5</v>
      </c>
      <c r="E2041">
        <v>9</v>
      </c>
    </row>
    <row r="2042" spans="1:5" x14ac:dyDescent="0.2">
      <c r="A2042" t="s">
        <v>163</v>
      </c>
      <c r="B2042" t="s">
        <v>76</v>
      </c>
      <c r="C2042">
        <v>3</v>
      </c>
      <c r="D2042">
        <v>0</v>
      </c>
      <c r="E2042">
        <v>3</v>
      </c>
    </row>
    <row r="2043" spans="1:5" x14ac:dyDescent="0.2">
      <c r="A2043" t="s">
        <v>163</v>
      </c>
      <c r="B2043" t="s">
        <v>77</v>
      </c>
      <c r="C2043">
        <v>2</v>
      </c>
      <c r="D2043">
        <v>3</v>
      </c>
      <c r="E2043">
        <v>5</v>
      </c>
    </row>
    <row r="2044" spans="1:5" x14ac:dyDescent="0.2">
      <c r="A2044" t="s">
        <v>163</v>
      </c>
      <c r="B2044" t="s">
        <v>78</v>
      </c>
      <c r="C2044">
        <v>4</v>
      </c>
      <c r="D2044">
        <v>1</v>
      </c>
      <c r="E2044">
        <v>5</v>
      </c>
    </row>
    <row r="2045" spans="1:5" x14ac:dyDescent="0.2">
      <c r="A2045" t="s">
        <v>163</v>
      </c>
      <c r="B2045" t="s">
        <v>79</v>
      </c>
      <c r="C2045">
        <v>2</v>
      </c>
      <c r="D2045">
        <v>6</v>
      </c>
      <c r="E2045">
        <v>8</v>
      </c>
    </row>
    <row r="2046" spans="1:5" x14ac:dyDescent="0.2">
      <c r="A2046" t="s">
        <v>163</v>
      </c>
      <c r="B2046" t="s">
        <v>80</v>
      </c>
      <c r="C2046">
        <v>2</v>
      </c>
      <c r="D2046">
        <v>7</v>
      </c>
      <c r="E2046">
        <v>9</v>
      </c>
    </row>
    <row r="2047" spans="1:5" x14ac:dyDescent="0.2">
      <c r="A2047" t="s">
        <v>163</v>
      </c>
      <c r="B2047" t="s">
        <v>81</v>
      </c>
      <c r="C2047">
        <v>2</v>
      </c>
      <c r="D2047">
        <v>7</v>
      </c>
      <c r="E2047">
        <v>9</v>
      </c>
    </row>
    <row r="2048" spans="1:5" x14ac:dyDescent="0.2">
      <c r="A2048" t="s">
        <v>163</v>
      </c>
      <c r="B2048" t="s">
        <v>82</v>
      </c>
      <c r="C2048">
        <v>3</v>
      </c>
      <c r="D2048">
        <v>6</v>
      </c>
      <c r="E2048">
        <v>9</v>
      </c>
    </row>
    <row r="2049" spans="1:5" x14ac:dyDescent="0.2">
      <c r="A2049" t="s">
        <v>163</v>
      </c>
      <c r="B2049" t="s">
        <v>83</v>
      </c>
      <c r="C2049">
        <v>1</v>
      </c>
      <c r="D2049">
        <v>2</v>
      </c>
      <c r="E2049">
        <v>3</v>
      </c>
    </row>
    <row r="2050" spans="1:5" x14ac:dyDescent="0.2">
      <c r="A2050" t="s">
        <v>163</v>
      </c>
      <c r="B2050" t="s">
        <v>84</v>
      </c>
      <c r="C2050">
        <v>2</v>
      </c>
      <c r="D2050">
        <v>3</v>
      </c>
      <c r="E2050">
        <v>5</v>
      </c>
    </row>
    <row r="2051" spans="1:5" x14ac:dyDescent="0.2">
      <c r="A2051" t="s">
        <v>163</v>
      </c>
      <c r="B2051" t="s">
        <v>85</v>
      </c>
      <c r="C2051">
        <v>3</v>
      </c>
      <c r="D2051">
        <v>3</v>
      </c>
      <c r="E2051">
        <v>6</v>
      </c>
    </row>
    <row r="2052" spans="1:5" x14ac:dyDescent="0.2">
      <c r="A2052" t="s">
        <v>163</v>
      </c>
      <c r="B2052" t="s">
        <v>86</v>
      </c>
      <c r="C2052">
        <v>1</v>
      </c>
      <c r="D2052">
        <v>4</v>
      </c>
      <c r="E2052">
        <v>5</v>
      </c>
    </row>
    <row r="2053" spans="1:5" x14ac:dyDescent="0.2">
      <c r="A2053" t="s">
        <v>163</v>
      </c>
      <c r="B2053" t="s">
        <v>87</v>
      </c>
      <c r="C2053">
        <v>1</v>
      </c>
      <c r="D2053">
        <v>5</v>
      </c>
      <c r="E2053">
        <v>6</v>
      </c>
    </row>
    <row r="2054" spans="1:5" x14ac:dyDescent="0.2">
      <c r="A2054" t="s">
        <v>163</v>
      </c>
      <c r="B2054" t="s">
        <v>88</v>
      </c>
      <c r="C2054">
        <v>1</v>
      </c>
      <c r="D2054">
        <v>0</v>
      </c>
      <c r="E2054">
        <v>1</v>
      </c>
    </row>
    <row r="2055" spans="1:5" x14ac:dyDescent="0.2">
      <c r="A2055" t="s">
        <v>163</v>
      </c>
      <c r="B2055" t="s">
        <v>89</v>
      </c>
      <c r="C2055">
        <v>0</v>
      </c>
      <c r="D2055">
        <v>6</v>
      </c>
      <c r="E2055">
        <v>6</v>
      </c>
    </row>
    <row r="2056" spans="1:5" x14ac:dyDescent="0.2">
      <c r="A2056" t="s">
        <v>163</v>
      </c>
      <c r="B2056" t="s">
        <v>90</v>
      </c>
      <c r="C2056">
        <v>2</v>
      </c>
      <c r="D2056">
        <v>11</v>
      </c>
      <c r="E2056">
        <v>13</v>
      </c>
    </row>
    <row r="2057" spans="1:5" x14ac:dyDescent="0.2">
      <c r="A2057" t="s">
        <v>163</v>
      </c>
      <c r="B2057" t="s">
        <v>91</v>
      </c>
      <c r="C2057">
        <v>0</v>
      </c>
      <c r="D2057">
        <v>4</v>
      </c>
      <c r="E2057">
        <v>4</v>
      </c>
    </row>
    <row r="2058" spans="1:5" x14ac:dyDescent="0.2">
      <c r="A2058" t="s">
        <v>163</v>
      </c>
      <c r="B2058" t="s">
        <v>92</v>
      </c>
      <c r="C2058">
        <v>1</v>
      </c>
      <c r="D2058">
        <v>5</v>
      </c>
      <c r="E2058">
        <v>6</v>
      </c>
    </row>
    <row r="2059" spans="1:5" x14ac:dyDescent="0.2">
      <c r="A2059" t="s">
        <v>163</v>
      </c>
      <c r="B2059" t="s">
        <v>93</v>
      </c>
      <c r="C2059">
        <v>1</v>
      </c>
      <c r="D2059">
        <v>6</v>
      </c>
      <c r="E2059">
        <v>7</v>
      </c>
    </row>
    <row r="2060" spans="1:5" x14ac:dyDescent="0.2">
      <c r="A2060" t="s">
        <v>163</v>
      </c>
      <c r="B2060" t="s">
        <v>94</v>
      </c>
      <c r="C2060">
        <v>0</v>
      </c>
      <c r="D2060">
        <v>1</v>
      </c>
      <c r="E2060">
        <v>1</v>
      </c>
    </row>
    <row r="2061" spans="1:5" x14ac:dyDescent="0.2">
      <c r="A2061" t="s">
        <v>163</v>
      </c>
      <c r="B2061" t="s">
        <v>95</v>
      </c>
      <c r="C2061">
        <v>0</v>
      </c>
      <c r="D2061">
        <v>2</v>
      </c>
      <c r="E2061">
        <v>2</v>
      </c>
    </row>
    <row r="2062" spans="1:5" x14ac:dyDescent="0.2">
      <c r="A2062" t="s">
        <v>163</v>
      </c>
      <c r="B2062" t="s">
        <v>96</v>
      </c>
      <c r="C2062">
        <v>0</v>
      </c>
      <c r="D2062">
        <v>1</v>
      </c>
      <c r="E2062">
        <v>1</v>
      </c>
    </row>
    <row r="2063" spans="1:5" x14ac:dyDescent="0.2">
      <c r="A2063" t="s">
        <v>163</v>
      </c>
      <c r="B2063" t="s">
        <v>97</v>
      </c>
      <c r="C2063">
        <v>0</v>
      </c>
      <c r="D2063">
        <v>2</v>
      </c>
      <c r="E2063">
        <v>2</v>
      </c>
    </row>
    <row r="2064" spans="1:5" x14ac:dyDescent="0.2">
      <c r="A2064" t="s">
        <v>163</v>
      </c>
      <c r="B2064" t="s">
        <v>98</v>
      </c>
      <c r="C2064">
        <v>1</v>
      </c>
      <c r="D2064">
        <v>0</v>
      </c>
      <c r="E2064">
        <v>1</v>
      </c>
    </row>
    <row r="2065" spans="1:5" x14ac:dyDescent="0.2">
      <c r="A2065" t="s">
        <v>163</v>
      </c>
      <c r="B2065" t="s">
        <v>99</v>
      </c>
      <c r="C2065">
        <v>0</v>
      </c>
      <c r="D2065">
        <v>4</v>
      </c>
      <c r="E2065">
        <v>4</v>
      </c>
    </row>
    <row r="2066" spans="1:5" x14ac:dyDescent="0.2">
      <c r="A2066" t="s">
        <v>163</v>
      </c>
      <c r="B2066" t="s">
        <v>100</v>
      </c>
      <c r="C2066">
        <v>0</v>
      </c>
      <c r="D2066">
        <v>0</v>
      </c>
      <c r="E2066">
        <v>0</v>
      </c>
    </row>
    <row r="2067" spans="1:5" x14ac:dyDescent="0.2">
      <c r="A2067" t="s">
        <v>163</v>
      </c>
      <c r="B2067" t="s">
        <v>101</v>
      </c>
      <c r="C2067">
        <v>0</v>
      </c>
      <c r="D2067">
        <v>0</v>
      </c>
      <c r="E2067">
        <v>0</v>
      </c>
    </row>
    <row r="2068" spans="1:5" x14ac:dyDescent="0.2">
      <c r="A2068" t="s">
        <v>163</v>
      </c>
      <c r="B2068" t="s">
        <v>102</v>
      </c>
      <c r="C2068">
        <v>0</v>
      </c>
      <c r="D2068">
        <v>1</v>
      </c>
      <c r="E2068">
        <v>1</v>
      </c>
    </row>
    <row r="2069" spans="1:5" x14ac:dyDescent="0.2">
      <c r="A2069" t="s">
        <v>163</v>
      </c>
      <c r="B2069" t="s">
        <v>103</v>
      </c>
      <c r="C2069">
        <v>0</v>
      </c>
      <c r="D2069">
        <v>0</v>
      </c>
      <c r="E2069">
        <v>0</v>
      </c>
    </row>
    <row r="2070" spans="1:5" x14ac:dyDescent="0.2">
      <c r="A2070" t="s">
        <v>163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163</v>
      </c>
      <c r="B2071" t="s">
        <v>105</v>
      </c>
      <c r="C2071">
        <v>0</v>
      </c>
      <c r="D2071">
        <v>1</v>
      </c>
      <c r="E2071">
        <v>1</v>
      </c>
    </row>
    <row r="2072" spans="1:5" x14ac:dyDescent="0.2">
      <c r="A2072" t="s">
        <v>163</v>
      </c>
      <c r="B2072" t="s">
        <v>106</v>
      </c>
      <c r="C2072">
        <v>0</v>
      </c>
      <c r="D2072">
        <v>1</v>
      </c>
      <c r="E2072">
        <v>1</v>
      </c>
    </row>
    <row r="2073" spans="1:5" x14ac:dyDescent="0.2">
      <c r="A2073" t="s">
        <v>163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163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163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163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163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163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163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163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163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163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163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163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163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163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163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163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163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163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163</v>
      </c>
      <c r="B2091" t="s">
        <v>129</v>
      </c>
      <c r="C2091">
        <v>255</v>
      </c>
      <c r="D2091">
        <v>261</v>
      </c>
      <c r="E2091">
        <v>516</v>
      </c>
    </row>
    <row r="2092" spans="1:5" x14ac:dyDescent="0.2">
      <c r="A2092" t="s">
        <v>150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164</v>
      </c>
      <c r="B2093" t="s">
        <v>4</v>
      </c>
      <c r="C2093">
        <v>120</v>
      </c>
      <c r="D2093">
        <v>121</v>
      </c>
      <c r="E2093">
        <v>241</v>
      </c>
    </row>
    <row r="2094" spans="1:5" x14ac:dyDescent="0.2">
      <c r="A2094" t="s">
        <v>164</v>
      </c>
      <c r="B2094" t="s">
        <v>5</v>
      </c>
      <c r="C2094">
        <v>132</v>
      </c>
      <c r="D2094">
        <v>112</v>
      </c>
      <c r="E2094">
        <v>244</v>
      </c>
    </row>
    <row r="2095" spans="1:5" x14ac:dyDescent="0.2">
      <c r="A2095" t="s">
        <v>164</v>
      </c>
      <c r="B2095" t="s">
        <v>6</v>
      </c>
      <c r="C2095">
        <v>144</v>
      </c>
      <c r="D2095">
        <v>126</v>
      </c>
      <c r="E2095">
        <v>270</v>
      </c>
    </row>
    <row r="2096" spans="1:5" x14ac:dyDescent="0.2">
      <c r="A2096" t="s">
        <v>164</v>
      </c>
      <c r="B2096" t="s">
        <v>7</v>
      </c>
      <c r="C2096">
        <v>139</v>
      </c>
      <c r="D2096">
        <v>120</v>
      </c>
      <c r="E2096">
        <v>259</v>
      </c>
    </row>
    <row r="2097" spans="1:5" x14ac:dyDescent="0.2">
      <c r="A2097" t="s">
        <v>164</v>
      </c>
      <c r="B2097" t="s">
        <v>8</v>
      </c>
      <c r="C2097">
        <v>125</v>
      </c>
      <c r="D2097">
        <v>103</v>
      </c>
      <c r="E2097">
        <v>228</v>
      </c>
    </row>
    <row r="2098" spans="1:5" x14ac:dyDescent="0.2">
      <c r="A2098" t="s">
        <v>164</v>
      </c>
      <c r="B2098" t="s">
        <v>9</v>
      </c>
      <c r="C2098">
        <v>123</v>
      </c>
      <c r="D2098">
        <v>124</v>
      </c>
      <c r="E2098">
        <v>247</v>
      </c>
    </row>
    <row r="2099" spans="1:5" x14ac:dyDescent="0.2">
      <c r="A2099" t="s">
        <v>164</v>
      </c>
      <c r="B2099" t="s">
        <v>10</v>
      </c>
      <c r="C2099">
        <v>120</v>
      </c>
      <c r="D2099">
        <v>133</v>
      </c>
      <c r="E2099">
        <v>253</v>
      </c>
    </row>
    <row r="2100" spans="1:5" x14ac:dyDescent="0.2">
      <c r="A2100" t="s">
        <v>164</v>
      </c>
      <c r="B2100" t="s">
        <v>11</v>
      </c>
      <c r="C2100">
        <v>126</v>
      </c>
      <c r="D2100">
        <v>127</v>
      </c>
      <c r="E2100">
        <v>253</v>
      </c>
    </row>
    <row r="2101" spans="1:5" x14ac:dyDescent="0.2">
      <c r="A2101" t="s">
        <v>164</v>
      </c>
      <c r="B2101" t="s">
        <v>12</v>
      </c>
      <c r="C2101">
        <v>137</v>
      </c>
      <c r="D2101">
        <v>101</v>
      </c>
      <c r="E2101">
        <v>238</v>
      </c>
    </row>
    <row r="2102" spans="1:5" x14ac:dyDescent="0.2">
      <c r="A2102" t="s">
        <v>164</v>
      </c>
      <c r="B2102" t="s">
        <v>13</v>
      </c>
      <c r="C2102">
        <v>115</v>
      </c>
      <c r="D2102">
        <v>106</v>
      </c>
      <c r="E2102">
        <v>221</v>
      </c>
    </row>
    <row r="2103" spans="1:5" x14ac:dyDescent="0.2">
      <c r="A2103" t="s">
        <v>164</v>
      </c>
      <c r="B2103" t="s">
        <v>14</v>
      </c>
      <c r="C2103">
        <v>122</v>
      </c>
      <c r="D2103">
        <v>98</v>
      </c>
      <c r="E2103">
        <v>220</v>
      </c>
    </row>
    <row r="2104" spans="1:5" x14ac:dyDescent="0.2">
      <c r="A2104" t="s">
        <v>164</v>
      </c>
      <c r="B2104" t="s">
        <v>15</v>
      </c>
      <c r="C2104">
        <v>125</v>
      </c>
      <c r="D2104">
        <v>90</v>
      </c>
      <c r="E2104">
        <v>215</v>
      </c>
    </row>
    <row r="2105" spans="1:5" x14ac:dyDescent="0.2">
      <c r="A2105" t="s">
        <v>164</v>
      </c>
      <c r="B2105" t="s">
        <v>16</v>
      </c>
      <c r="C2105">
        <v>110</v>
      </c>
      <c r="D2105">
        <v>103</v>
      </c>
      <c r="E2105">
        <v>213</v>
      </c>
    </row>
    <row r="2106" spans="1:5" x14ac:dyDescent="0.2">
      <c r="A2106" t="s">
        <v>164</v>
      </c>
      <c r="B2106" t="s">
        <v>17</v>
      </c>
      <c r="C2106">
        <v>89</v>
      </c>
      <c r="D2106">
        <v>114</v>
      </c>
      <c r="E2106">
        <v>203</v>
      </c>
    </row>
    <row r="2107" spans="1:5" x14ac:dyDescent="0.2">
      <c r="A2107" t="s">
        <v>164</v>
      </c>
      <c r="B2107" t="s">
        <v>18</v>
      </c>
      <c r="C2107">
        <v>87</v>
      </c>
      <c r="D2107">
        <v>115</v>
      </c>
      <c r="E2107">
        <v>202</v>
      </c>
    </row>
    <row r="2108" spans="1:5" x14ac:dyDescent="0.2">
      <c r="A2108" t="s">
        <v>164</v>
      </c>
      <c r="B2108" t="s">
        <v>19</v>
      </c>
      <c r="C2108">
        <v>101</v>
      </c>
      <c r="D2108">
        <v>94</v>
      </c>
      <c r="E2108">
        <v>195</v>
      </c>
    </row>
    <row r="2109" spans="1:5" x14ac:dyDescent="0.2">
      <c r="A2109" t="s">
        <v>164</v>
      </c>
      <c r="B2109" t="s">
        <v>20</v>
      </c>
      <c r="C2109">
        <v>102</v>
      </c>
      <c r="D2109">
        <v>94</v>
      </c>
      <c r="E2109">
        <v>196</v>
      </c>
    </row>
    <row r="2110" spans="1:5" x14ac:dyDescent="0.2">
      <c r="A2110" t="s">
        <v>164</v>
      </c>
      <c r="B2110" t="s">
        <v>21</v>
      </c>
      <c r="C2110">
        <v>87</v>
      </c>
      <c r="D2110">
        <v>102</v>
      </c>
      <c r="E2110">
        <v>189</v>
      </c>
    </row>
    <row r="2111" spans="1:5" x14ac:dyDescent="0.2">
      <c r="A2111" t="s">
        <v>164</v>
      </c>
      <c r="B2111" t="s">
        <v>22</v>
      </c>
      <c r="C2111">
        <v>104</v>
      </c>
      <c r="D2111">
        <v>119</v>
      </c>
      <c r="E2111">
        <v>223</v>
      </c>
    </row>
    <row r="2112" spans="1:5" x14ac:dyDescent="0.2">
      <c r="A2112" t="s">
        <v>164</v>
      </c>
      <c r="B2112" t="s">
        <v>23</v>
      </c>
      <c r="C2112">
        <v>106</v>
      </c>
      <c r="D2112">
        <v>101</v>
      </c>
      <c r="E2112">
        <v>207</v>
      </c>
    </row>
    <row r="2113" spans="1:5" x14ac:dyDescent="0.2">
      <c r="A2113" t="s">
        <v>164</v>
      </c>
      <c r="B2113" t="s">
        <v>24</v>
      </c>
      <c r="C2113">
        <v>91</v>
      </c>
      <c r="D2113">
        <v>89</v>
      </c>
      <c r="E2113">
        <v>180</v>
      </c>
    </row>
    <row r="2114" spans="1:5" x14ac:dyDescent="0.2">
      <c r="A2114" t="s">
        <v>164</v>
      </c>
      <c r="B2114" t="s">
        <v>25</v>
      </c>
      <c r="C2114">
        <v>116</v>
      </c>
      <c r="D2114">
        <v>82</v>
      </c>
      <c r="E2114">
        <v>198</v>
      </c>
    </row>
    <row r="2115" spans="1:5" x14ac:dyDescent="0.2">
      <c r="A2115" t="s">
        <v>164</v>
      </c>
      <c r="B2115" t="s">
        <v>26</v>
      </c>
      <c r="C2115">
        <v>105</v>
      </c>
      <c r="D2115">
        <v>94</v>
      </c>
      <c r="E2115">
        <v>199</v>
      </c>
    </row>
    <row r="2116" spans="1:5" x14ac:dyDescent="0.2">
      <c r="A2116" t="s">
        <v>164</v>
      </c>
      <c r="B2116" t="s">
        <v>27</v>
      </c>
      <c r="C2116">
        <v>67</v>
      </c>
      <c r="D2116">
        <v>101</v>
      </c>
      <c r="E2116">
        <v>168</v>
      </c>
    </row>
    <row r="2117" spans="1:5" x14ac:dyDescent="0.2">
      <c r="A2117" t="s">
        <v>164</v>
      </c>
      <c r="B2117" t="s">
        <v>28</v>
      </c>
      <c r="C2117">
        <v>91</v>
      </c>
      <c r="D2117">
        <v>88</v>
      </c>
      <c r="E2117">
        <v>179</v>
      </c>
    </row>
    <row r="2118" spans="1:5" x14ac:dyDescent="0.2">
      <c r="A2118" t="s">
        <v>164</v>
      </c>
      <c r="B2118" t="s">
        <v>29</v>
      </c>
      <c r="C2118">
        <v>79</v>
      </c>
      <c r="D2118">
        <v>90</v>
      </c>
      <c r="E2118">
        <v>169</v>
      </c>
    </row>
    <row r="2119" spans="1:5" x14ac:dyDescent="0.2">
      <c r="A2119" t="s">
        <v>164</v>
      </c>
      <c r="B2119" t="s">
        <v>30</v>
      </c>
      <c r="C2119">
        <v>82</v>
      </c>
      <c r="D2119">
        <v>90</v>
      </c>
      <c r="E2119">
        <v>172</v>
      </c>
    </row>
    <row r="2120" spans="1:5" x14ac:dyDescent="0.2">
      <c r="A2120" t="s">
        <v>164</v>
      </c>
      <c r="B2120" t="s">
        <v>31</v>
      </c>
      <c r="C2120">
        <v>84</v>
      </c>
      <c r="D2120">
        <v>97</v>
      </c>
      <c r="E2120">
        <v>181</v>
      </c>
    </row>
    <row r="2121" spans="1:5" x14ac:dyDescent="0.2">
      <c r="A2121" t="s">
        <v>164</v>
      </c>
      <c r="B2121" t="s">
        <v>32</v>
      </c>
      <c r="C2121">
        <v>70</v>
      </c>
      <c r="D2121">
        <v>96</v>
      </c>
      <c r="E2121">
        <v>166</v>
      </c>
    </row>
    <row r="2122" spans="1:5" x14ac:dyDescent="0.2">
      <c r="A2122" t="s">
        <v>164</v>
      </c>
      <c r="B2122" t="s">
        <v>33</v>
      </c>
      <c r="C2122">
        <v>88</v>
      </c>
      <c r="D2122">
        <v>112</v>
      </c>
      <c r="E2122">
        <v>200</v>
      </c>
    </row>
    <row r="2123" spans="1:5" x14ac:dyDescent="0.2">
      <c r="A2123" t="s">
        <v>164</v>
      </c>
      <c r="B2123" t="s">
        <v>34</v>
      </c>
      <c r="C2123">
        <v>100</v>
      </c>
      <c r="D2123">
        <v>136</v>
      </c>
      <c r="E2123">
        <v>236</v>
      </c>
    </row>
    <row r="2124" spans="1:5" x14ac:dyDescent="0.2">
      <c r="A2124" t="s">
        <v>164</v>
      </c>
      <c r="B2124" t="s">
        <v>35</v>
      </c>
      <c r="C2124">
        <v>115</v>
      </c>
      <c r="D2124">
        <v>142</v>
      </c>
      <c r="E2124">
        <v>257</v>
      </c>
    </row>
    <row r="2125" spans="1:5" x14ac:dyDescent="0.2">
      <c r="A2125" t="s">
        <v>164</v>
      </c>
      <c r="B2125" t="s">
        <v>36</v>
      </c>
      <c r="C2125">
        <v>145</v>
      </c>
      <c r="D2125">
        <v>162</v>
      </c>
      <c r="E2125">
        <v>307</v>
      </c>
    </row>
    <row r="2126" spans="1:5" x14ac:dyDescent="0.2">
      <c r="A2126" t="s">
        <v>164</v>
      </c>
      <c r="B2126" t="s">
        <v>37</v>
      </c>
      <c r="C2126">
        <v>134</v>
      </c>
      <c r="D2126">
        <v>158</v>
      </c>
      <c r="E2126">
        <v>292</v>
      </c>
    </row>
    <row r="2127" spans="1:5" x14ac:dyDescent="0.2">
      <c r="A2127" t="s">
        <v>164</v>
      </c>
      <c r="B2127" t="s">
        <v>38</v>
      </c>
      <c r="C2127">
        <v>159</v>
      </c>
      <c r="D2127">
        <v>184</v>
      </c>
      <c r="E2127">
        <v>343</v>
      </c>
    </row>
    <row r="2128" spans="1:5" x14ac:dyDescent="0.2">
      <c r="A2128" t="s">
        <v>164</v>
      </c>
      <c r="B2128" t="s">
        <v>39</v>
      </c>
      <c r="C2128">
        <v>153</v>
      </c>
      <c r="D2128">
        <v>171</v>
      </c>
      <c r="E2128">
        <v>324</v>
      </c>
    </row>
    <row r="2129" spans="1:5" x14ac:dyDescent="0.2">
      <c r="A2129" t="s">
        <v>164</v>
      </c>
      <c r="B2129" t="s">
        <v>40</v>
      </c>
      <c r="C2129">
        <v>162</v>
      </c>
      <c r="D2129">
        <v>159</v>
      </c>
      <c r="E2129">
        <v>321</v>
      </c>
    </row>
    <row r="2130" spans="1:5" x14ac:dyDescent="0.2">
      <c r="A2130" t="s">
        <v>164</v>
      </c>
      <c r="B2130" t="s">
        <v>41</v>
      </c>
      <c r="C2130">
        <v>165</v>
      </c>
      <c r="D2130">
        <v>156</v>
      </c>
      <c r="E2130">
        <v>321</v>
      </c>
    </row>
    <row r="2131" spans="1:5" x14ac:dyDescent="0.2">
      <c r="A2131" t="s">
        <v>164</v>
      </c>
      <c r="B2131" t="s">
        <v>42</v>
      </c>
      <c r="C2131">
        <v>155</v>
      </c>
      <c r="D2131">
        <v>171</v>
      </c>
      <c r="E2131">
        <v>326</v>
      </c>
    </row>
    <row r="2132" spans="1:5" x14ac:dyDescent="0.2">
      <c r="A2132" t="s">
        <v>164</v>
      </c>
      <c r="B2132" t="s">
        <v>43</v>
      </c>
      <c r="C2132">
        <v>163</v>
      </c>
      <c r="D2132">
        <v>186</v>
      </c>
      <c r="E2132">
        <v>349</v>
      </c>
    </row>
    <row r="2133" spans="1:5" x14ac:dyDescent="0.2">
      <c r="A2133" t="s">
        <v>164</v>
      </c>
      <c r="B2133" t="s">
        <v>44</v>
      </c>
      <c r="C2133">
        <v>167</v>
      </c>
      <c r="D2133">
        <v>182</v>
      </c>
      <c r="E2133">
        <v>349</v>
      </c>
    </row>
    <row r="2134" spans="1:5" x14ac:dyDescent="0.2">
      <c r="A2134" t="s">
        <v>164</v>
      </c>
      <c r="B2134" t="s">
        <v>45</v>
      </c>
      <c r="C2134">
        <v>153</v>
      </c>
      <c r="D2134">
        <v>188</v>
      </c>
      <c r="E2134">
        <v>341</v>
      </c>
    </row>
    <row r="2135" spans="1:5" x14ac:dyDescent="0.2">
      <c r="A2135" t="s">
        <v>164</v>
      </c>
      <c r="B2135" t="s">
        <v>46</v>
      </c>
      <c r="C2135">
        <v>181</v>
      </c>
      <c r="D2135">
        <v>222</v>
      </c>
      <c r="E2135">
        <v>403</v>
      </c>
    </row>
    <row r="2136" spans="1:5" x14ac:dyDescent="0.2">
      <c r="A2136" t="s">
        <v>164</v>
      </c>
      <c r="B2136" t="s">
        <v>47</v>
      </c>
      <c r="C2136">
        <v>187</v>
      </c>
      <c r="D2136">
        <v>214</v>
      </c>
      <c r="E2136">
        <v>401</v>
      </c>
    </row>
    <row r="2137" spans="1:5" x14ac:dyDescent="0.2">
      <c r="A2137" t="s">
        <v>164</v>
      </c>
      <c r="B2137" t="s">
        <v>48</v>
      </c>
      <c r="C2137">
        <v>189</v>
      </c>
      <c r="D2137">
        <v>186</v>
      </c>
      <c r="E2137">
        <v>375</v>
      </c>
    </row>
    <row r="2138" spans="1:5" x14ac:dyDescent="0.2">
      <c r="A2138" t="s">
        <v>164</v>
      </c>
      <c r="B2138" t="s">
        <v>49</v>
      </c>
      <c r="C2138">
        <v>172</v>
      </c>
      <c r="D2138">
        <v>214</v>
      </c>
      <c r="E2138">
        <v>386</v>
      </c>
    </row>
    <row r="2139" spans="1:5" x14ac:dyDescent="0.2">
      <c r="A2139" t="s">
        <v>164</v>
      </c>
      <c r="B2139" t="s">
        <v>50</v>
      </c>
      <c r="C2139">
        <v>200</v>
      </c>
      <c r="D2139">
        <v>218</v>
      </c>
      <c r="E2139">
        <v>418</v>
      </c>
    </row>
    <row r="2140" spans="1:5" x14ac:dyDescent="0.2">
      <c r="A2140" t="s">
        <v>164</v>
      </c>
      <c r="B2140" t="s">
        <v>51</v>
      </c>
      <c r="C2140">
        <v>179</v>
      </c>
      <c r="D2140">
        <v>195</v>
      </c>
      <c r="E2140">
        <v>374</v>
      </c>
    </row>
    <row r="2141" spans="1:5" x14ac:dyDescent="0.2">
      <c r="A2141" t="s">
        <v>164</v>
      </c>
      <c r="B2141" t="s">
        <v>52</v>
      </c>
      <c r="C2141">
        <v>182</v>
      </c>
      <c r="D2141">
        <v>196</v>
      </c>
      <c r="E2141">
        <v>378</v>
      </c>
    </row>
    <row r="2142" spans="1:5" x14ac:dyDescent="0.2">
      <c r="A2142" t="s">
        <v>164</v>
      </c>
      <c r="B2142" t="s">
        <v>53</v>
      </c>
      <c r="C2142">
        <v>176</v>
      </c>
      <c r="D2142">
        <v>211</v>
      </c>
      <c r="E2142">
        <v>387</v>
      </c>
    </row>
    <row r="2143" spans="1:5" x14ac:dyDescent="0.2">
      <c r="A2143" t="s">
        <v>164</v>
      </c>
      <c r="B2143" t="s">
        <v>54</v>
      </c>
      <c r="C2143">
        <v>167</v>
      </c>
      <c r="D2143">
        <v>171</v>
      </c>
      <c r="E2143">
        <v>338</v>
      </c>
    </row>
    <row r="2144" spans="1:5" x14ac:dyDescent="0.2">
      <c r="A2144" t="s">
        <v>164</v>
      </c>
      <c r="B2144" t="s">
        <v>55</v>
      </c>
      <c r="C2144">
        <v>129</v>
      </c>
      <c r="D2144">
        <v>152</v>
      </c>
      <c r="E2144">
        <v>281</v>
      </c>
    </row>
    <row r="2145" spans="1:5" x14ac:dyDescent="0.2">
      <c r="A2145" t="s">
        <v>164</v>
      </c>
      <c r="B2145" t="s">
        <v>56</v>
      </c>
      <c r="C2145">
        <v>165</v>
      </c>
      <c r="D2145">
        <v>161</v>
      </c>
      <c r="E2145">
        <v>326</v>
      </c>
    </row>
    <row r="2146" spans="1:5" x14ac:dyDescent="0.2">
      <c r="A2146" t="s">
        <v>164</v>
      </c>
      <c r="B2146" t="s">
        <v>57</v>
      </c>
      <c r="C2146">
        <v>149</v>
      </c>
      <c r="D2146">
        <v>145</v>
      </c>
      <c r="E2146">
        <v>294</v>
      </c>
    </row>
    <row r="2147" spans="1:5" x14ac:dyDescent="0.2">
      <c r="A2147" t="s">
        <v>164</v>
      </c>
      <c r="B2147" t="s">
        <v>58</v>
      </c>
      <c r="C2147">
        <v>124</v>
      </c>
      <c r="D2147">
        <v>127</v>
      </c>
      <c r="E2147">
        <v>251</v>
      </c>
    </row>
    <row r="2148" spans="1:5" x14ac:dyDescent="0.2">
      <c r="A2148" t="s">
        <v>164</v>
      </c>
      <c r="B2148" t="s">
        <v>59</v>
      </c>
      <c r="C2148">
        <v>131</v>
      </c>
      <c r="D2148">
        <v>140</v>
      </c>
      <c r="E2148">
        <v>271</v>
      </c>
    </row>
    <row r="2149" spans="1:5" x14ac:dyDescent="0.2">
      <c r="A2149" t="s">
        <v>164</v>
      </c>
      <c r="B2149" t="s">
        <v>60</v>
      </c>
      <c r="C2149">
        <v>110</v>
      </c>
      <c r="D2149">
        <v>130</v>
      </c>
      <c r="E2149">
        <v>240</v>
      </c>
    </row>
    <row r="2150" spans="1:5" x14ac:dyDescent="0.2">
      <c r="A2150" t="s">
        <v>164</v>
      </c>
      <c r="B2150" t="s">
        <v>61</v>
      </c>
      <c r="C2150">
        <v>118</v>
      </c>
      <c r="D2150">
        <v>125</v>
      </c>
      <c r="E2150">
        <v>243</v>
      </c>
    </row>
    <row r="2151" spans="1:5" x14ac:dyDescent="0.2">
      <c r="A2151" t="s">
        <v>164</v>
      </c>
      <c r="B2151" t="s">
        <v>62</v>
      </c>
      <c r="C2151">
        <v>116</v>
      </c>
      <c r="D2151">
        <v>118</v>
      </c>
      <c r="E2151">
        <v>234</v>
      </c>
    </row>
    <row r="2152" spans="1:5" x14ac:dyDescent="0.2">
      <c r="A2152" t="s">
        <v>164</v>
      </c>
      <c r="B2152" t="s">
        <v>63</v>
      </c>
      <c r="C2152">
        <v>97</v>
      </c>
      <c r="D2152">
        <v>121</v>
      </c>
      <c r="E2152">
        <v>218</v>
      </c>
    </row>
    <row r="2153" spans="1:5" x14ac:dyDescent="0.2">
      <c r="A2153" t="s">
        <v>164</v>
      </c>
      <c r="B2153" t="s">
        <v>64</v>
      </c>
      <c r="C2153">
        <v>82</v>
      </c>
      <c r="D2153">
        <v>116</v>
      </c>
      <c r="E2153">
        <v>198</v>
      </c>
    </row>
    <row r="2154" spans="1:5" x14ac:dyDescent="0.2">
      <c r="A2154" t="s">
        <v>164</v>
      </c>
      <c r="B2154" t="s">
        <v>65</v>
      </c>
      <c r="C2154">
        <v>113</v>
      </c>
      <c r="D2154">
        <v>91</v>
      </c>
      <c r="E2154">
        <v>204</v>
      </c>
    </row>
    <row r="2155" spans="1:5" x14ac:dyDescent="0.2">
      <c r="A2155" t="s">
        <v>164</v>
      </c>
      <c r="B2155" t="s">
        <v>66</v>
      </c>
      <c r="C2155">
        <v>90</v>
      </c>
      <c r="D2155">
        <v>107</v>
      </c>
      <c r="E2155">
        <v>197</v>
      </c>
    </row>
    <row r="2156" spans="1:5" x14ac:dyDescent="0.2">
      <c r="A2156" t="s">
        <v>164</v>
      </c>
      <c r="B2156" t="s">
        <v>67</v>
      </c>
      <c r="C2156">
        <v>78</v>
      </c>
      <c r="D2156">
        <v>114</v>
      </c>
      <c r="E2156">
        <v>192</v>
      </c>
    </row>
    <row r="2157" spans="1:5" x14ac:dyDescent="0.2">
      <c r="A2157" t="s">
        <v>164</v>
      </c>
      <c r="B2157" t="s">
        <v>68</v>
      </c>
      <c r="C2157">
        <v>88</v>
      </c>
      <c r="D2157">
        <v>102</v>
      </c>
      <c r="E2157">
        <v>190</v>
      </c>
    </row>
    <row r="2158" spans="1:5" x14ac:dyDescent="0.2">
      <c r="A2158" t="s">
        <v>164</v>
      </c>
      <c r="B2158" t="s">
        <v>69</v>
      </c>
      <c r="C2158">
        <v>87</v>
      </c>
      <c r="D2158">
        <v>113</v>
      </c>
      <c r="E2158">
        <v>200</v>
      </c>
    </row>
    <row r="2159" spans="1:5" x14ac:dyDescent="0.2">
      <c r="A2159" t="s">
        <v>164</v>
      </c>
      <c r="B2159" t="s">
        <v>70</v>
      </c>
      <c r="C2159">
        <v>93</v>
      </c>
      <c r="D2159">
        <v>118</v>
      </c>
      <c r="E2159">
        <v>211</v>
      </c>
    </row>
    <row r="2160" spans="1:5" x14ac:dyDescent="0.2">
      <c r="A2160" t="s">
        <v>164</v>
      </c>
      <c r="B2160" t="s">
        <v>71</v>
      </c>
      <c r="C2160">
        <v>112</v>
      </c>
      <c r="D2160">
        <v>121</v>
      </c>
      <c r="E2160">
        <v>233</v>
      </c>
    </row>
    <row r="2161" spans="1:5" x14ac:dyDescent="0.2">
      <c r="A2161" t="s">
        <v>164</v>
      </c>
      <c r="B2161" t="s">
        <v>72</v>
      </c>
      <c r="C2161">
        <v>108</v>
      </c>
      <c r="D2161">
        <v>126</v>
      </c>
      <c r="E2161">
        <v>234</v>
      </c>
    </row>
    <row r="2162" spans="1:5" x14ac:dyDescent="0.2">
      <c r="A2162" t="s">
        <v>164</v>
      </c>
      <c r="B2162" t="s">
        <v>73</v>
      </c>
      <c r="C2162">
        <v>141</v>
      </c>
      <c r="D2162">
        <v>137</v>
      </c>
      <c r="E2162">
        <v>278</v>
      </c>
    </row>
    <row r="2163" spans="1:5" x14ac:dyDescent="0.2">
      <c r="A2163" t="s">
        <v>164</v>
      </c>
      <c r="B2163" t="s">
        <v>74</v>
      </c>
      <c r="C2163">
        <v>140</v>
      </c>
      <c r="D2163">
        <v>172</v>
      </c>
      <c r="E2163">
        <v>312</v>
      </c>
    </row>
    <row r="2164" spans="1:5" x14ac:dyDescent="0.2">
      <c r="A2164" t="s">
        <v>164</v>
      </c>
      <c r="B2164" t="s">
        <v>75</v>
      </c>
      <c r="C2164">
        <v>89</v>
      </c>
      <c r="D2164">
        <v>126</v>
      </c>
      <c r="E2164">
        <v>215</v>
      </c>
    </row>
    <row r="2165" spans="1:5" x14ac:dyDescent="0.2">
      <c r="A2165" t="s">
        <v>164</v>
      </c>
      <c r="B2165" t="s">
        <v>76</v>
      </c>
      <c r="C2165">
        <v>88</v>
      </c>
      <c r="D2165">
        <v>82</v>
      </c>
      <c r="E2165">
        <v>170</v>
      </c>
    </row>
    <row r="2166" spans="1:5" x14ac:dyDescent="0.2">
      <c r="A2166" t="s">
        <v>164</v>
      </c>
      <c r="B2166" t="s">
        <v>77</v>
      </c>
      <c r="C2166">
        <v>70</v>
      </c>
      <c r="D2166">
        <v>107</v>
      </c>
      <c r="E2166">
        <v>177</v>
      </c>
    </row>
    <row r="2167" spans="1:5" x14ac:dyDescent="0.2">
      <c r="A2167" t="s">
        <v>164</v>
      </c>
      <c r="B2167" t="s">
        <v>78</v>
      </c>
      <c r="C2167">
        <v>71</v>
      </c>
      <c r="D2167">
        <v>110</v>
      </c>
      <c r="E2167">
        <v>181</v>
      </c>
    </row>
    <row r="2168" spans="1:5" x14ac:dyDescent="0.2">
      <c r="A2168" t="s">
        <v>164</v>
      </c>
      <c r="B2168" t="s">
        <v>79</v>
      </c>
      <c r="C2168">
        <v>87</v>
      </c>
      <c r="D2168">
        <v>95</v>
      </c>
      <c r="E2168">
        <v>182</v>
      </c>
    </row>
    <row r="2169" spans="1:5" x14ac:dyDescent="0.2">
      <c r="A2169" t="s">
        <v>164</v>
      </c>
      <c r="B2169" t="s">
        <v>80</v>
      </c>
      <c r="C2169">
        <v>63</v>
      </c>
      <c r="D2169">
        <v>77</v>
      </c>
      <c r="E2169">
        <v>140</v>
      </c>
    </row>
    <row r="2170" spans="1:5" x14ac:dyDescent="0.2">
      <c r="A2170" t="s">
        <v>164</v>
      </c>
      <c r="B2170" t="s">
        <v>81</v>
      </c>
      <c r="C2170">
        <v>71</v>
      </c>
      <c r="D2170">
        <v>76</v>
      </c>
      <c r="E2170">
        <v>147</v>
      </c>
    </row>
    <row r="2171" spans="1:5" x14ac:dyDescent="0.2">
      <c r="A2171" t="s">
        <v>164</v>
      </c>
      <c r="B2171" t="s">
        <v>82</v>
      </c>
      <c r="C2171">
        <v>71</v>
      </c>
      <c r="D2171">
        <v>75</v>
      </c>
      <c r="E2171">
        <v>146</v>
      </c>
    </row>
    <row r="2172" spans="1:5" x14ac:dyDescent="0.2">
      <c r="A2172" t="s">
        <v>164</v>
      </c>
      <c r="B2172" t="s">
        <v>83</v>
      </c>
      <c r="C2172">
        <v>50</v>
      </c>
      <c r="D2172">
        <v>61</v>
      </c>
      <c r="E2172">
        <v>111</v>
      </c>
    </row>
    <row r="2173" spans="1:5" x14ac:dyDescent="0.2">
      <c r="A2173" t="s">
        <v>164</v>
      </c>
      <c r="B2173" t="s">
        <v>84</v>
      </c>
      <c r="C2173">
        <v>59</v>
      </c>
      <c r="D2173">
        <v>75</v>
      </c>
      <c r="E2173">
        <v>134</v>
      </c>
    </row>
    <row r="2174" spans="1:5" x14ac:dyDescent="0.2">
      <c r="A2174" t="s">
        <v>164</v>
      </c>
      <c r="B2174" t="s">
        <v>85</v>
      </c>
      <c r="C2174">
        <v>64</v>
      </c>
      <c r="D2174">
        <v>67</v>
      </c>
      <c r="E2174">
        <v>131</v>
      </c>
    </row>
    <row r="2175" spans="1:5" x14ac:dyDescent="0.2">
      <c r="A2175" t="s">
        <v>164</v>
      </c>
      <c r="B2175" t="s">
        <v>86</v>
      </c>
      <c r="C2175">
        <v>51</v>
      </c>
      <c r="D2175">
        <v>44</v>
      </c>
      <c r="E2175">
        <v>95</v>
      </c>
    </row>
    <row r="2176" spans="1:5" x14ac:dyDescent="0.2">
      <c r="A2176" t="s">
        <v>164</v>
      </c>
      <c r="B2176" t="s">
        <v>87</v>
      </c>
      <c r="C2176">
        <v>27</v>
      </c>
      <c r="D2176">
        <v>50</v>
      </c>
      <c r="E2176">
        <v>77</v>
      </c>
    </row>
    <row r="2177" spans="1:5" x14ac:dyDescent="0.2">
      <c r="A2177" t="s">
        <v>164</v>
      </c>
      <c r="B2177" t="s">
        <v>88</v>
      </c>
      <c r="C2177">
        <v>33</v>
      </c>
      <c r="D2177">
        <v>46</v>
      </c>
      <c r="E2177">
        <v>79</v>
      </c>
    </row>
    <row r="2178" spans="1:5" x14ac:dyDescent="0.2">
      <c r="A2178" t="s">
        <v>164</v>
      </c>
      <c r="B2178" t="s">
        <v>89</v>
      </c>
      <c r="C2178">
        <v>30</v>
      </c>
      <c r="D2178">
        <v>41</v>
      </c>
      <c r="E2178">
        <v>71</v>
      </c>
    </row>
    <row r="2179" spans="1:5" x14ac:dyDescent="0.2">
      <c r="A2179" t="s">
        <v>164</v>
      </c>
      <c r="B2179" t="s">
        <v>90</v>
      </c>
      <c r="C2179">
        <v>26</v>
      </c>
      <c r="D2179">
        <v>51</v>
      </c>
      <c r="E2179">
        <v>77</v>
      </c>
    </row>
    <row r="2180" spans="1:5" x14ac:dyDescent="0.2">
      <c r="A2180" t="s">
        <v>164</v>
      </c>
      <c r="B2180" t="s">
        <v>91</v>
      </c>
      <c r="C2180">
        <v>14</v>
      </c>
      <c r="D2180">
        <v>26</v>
      </c>
      <c r="E2180">
        <v>40</v>
      </c>
    </row>
    <row r="2181" spans="1:5" x14ac:dyDescent="0.2">
      <c r="A2181" t="s">
        <v>164</v>
      </c>
      <c r="B2181" t="s">
        <v>92</v>
      </c>
      <c r="C2181">
        <v>20</v>
      </c>
      <c r="D2181">
        <v>26</v>
      </c>
      <c r="E2181">
        <v>46</v>
      </c>
    </row>
    <row r="2182" spans="1:5" x14ac:dyDescent="0.2">
      <c r="A2182" t="s">
        <v>164</v>
      </c>
      <c r="B2182" t="s">
        <v>93</v>
      </c>
      <c r="C2182">
        <v>10</v>
      </c>
      <c r="D2182">
        <v>22</v>
      </c>
      <c r="E2182">
        <v>32</v>
      </c>
    </row>
    <row r="2183" spans="1:5" x14ac:dyDescent="0.2">
      <c r="A2183" t="s">
        <v>164</v>
      </c>
      <c r="B2183" t="s">
        <v>94</v>
      </c>
      <c r="C2183">
        <v>8</v>
      </c>
      <c r="D2183">
        <v>17</v>
      </c>
      <c r="E2183">
        <v>25</v>
      </c>
    </row>
    <row r="2184" spans="1:5" x14ac:dyDescent="0.2">
      <c r="A2184" t="s">
        <v>164</v>
      </c>
      <c r="B2184" t="s">
        <v>95</v>
      </c>
      <c r="C2184">
        <v>4</v>
      </c>
      <c r="D2184">
        <v>25</v>
      </c>
      <c r="E2184">
        <v>29</v>
      </c>
    </row>
    <row r="2185" spans="1:5" x14ac:dyDescent="0.2">
      <c r="A2185" t="s">
        <v>164</v>
      </c>
      <c r="B2185" t="s">
        <v>96</v>
      </c>
      <c r="C2185">
        <v>6</v>
      </c>
      <c r="D2185">
        <v>14</v>
      </c>
      <c r="E2185">
        <v>20</v>
      </c>
    </row>
    <row r="2186" spans="1:5" x14ac:dyDescent="0.2">
      <c r="A2186" t="s">
        <v>164</v>
      </c>
      <c r="B2186" t="s">
        <v>97</v>
      </c>
      <c r="C2186">
        <v>4</v>
      </c>
      <c r="D2186">
        <v>11</v>
      </c>
      <c r="E2186">
        <v>15</v>
      </c>
    </row>
    <row r="2187" spans="1:5" x14ac:dyDescent="0.2">
      <c r="A2187" t="s">
        <v>164</v>
      </c>
      <c r="B2187" t="s">
        <v>98</v>
      </c>
      <c r="C2187">
        <v>5</v>
      </c>
      <c r="D2187">
        <v>13</v>
      </c>
      <c r="E2187">
        <v>18</v>
      </c>
    </row>
    <row r="2188" spans="1:5" x14ac:dyDescent="0.2">
      <c r="A2188" t="s">
        <v>164</v>
      </c>
      <c r="B2188" t="s">
        <v>99</v>
      </c>
      <c r="C2188">
        <v>0</v>
      </c>
      <c r="D2188">
        <v>11</v>
      </c>
      <c r="E2188">
        <v>11</v>
      </c>
    </row>
    <row r="2189" spans="1:5" x14ac:dyDescent="0.2">
      <c r="A2189" t="s">
        <v>164</v>
      </c>
      <c r="B2189" t="s">
        <v>100</v>
      </c>
      <c r="C2189">
        <v>3</v>
      </c>
      <c r="D2189">
        <v>5</v>
      </c>
      <c r="E2189">
        <v>8</v>
      </c>
    </row>
    <row r="2190" spans="1:5" x14ac:dyDescent="0.2">
      <c r="A2190" t="s">
        <v>164</v>
      </c>
      <c r="B2190" t="s">
        <v>101</v>
      </c>
      <c r="C2190">
        <v>1</v>
      </c>
      <c r="D2190">
        <v>2</v>
      </c>
      <c r="E2190">
        <v>3</v>
      </c>
    </row>
    <row r="2191" spans="1:5" x14ac:dyDescent="0.2">
      <c r="A2191" t="s">
        <v>164</v>
      </c>
      <c r="B2191" t="s">
        <v>102</v>
      </c>
      <c r="C2191">
        <v>0</v>
      </c>
      <c r="D2191">
        <v>4</v>
      </c>
      <c r="E2191">
        <v>4</v>
      </c>
    </row>
    <row r="2192" spans="1:5" x14ac:dyDescent="0.2">
      <c r="A2192" t="s">
        <v>164</v>
      </c>
      <c r="B2192" t="s">
        <v>103</v>
      </c>
      <c r="C2192">
        <v>0</v>
      </c>
      <c r="D2192">
        <v>1</v>
      </c>
      <c r="E2192">
        <v>1</v>
      </c>
    </row>
    <row r="2193" spans="1:5" x14ac:dyDescent="0.2">
      <c r="A2193" t="s">
        <v>164</v>
      </c>
      <c r="B2193" t="s">
        <v>104</v>
      </c>
      <c r="C2193">
        <v>0</v>
      </c>
      <c r="D2193">
        <v>3</v>
      </c>
      <c r="E2193">
        <v>3</v>
      </c>
    </row>
    <row r="2194" spans="1:5" x14ac:dyDescent="0.2">
      <c r="A2194" t="s">
        <v>164</v>
      </c>
      <c r="B2194" t="s">
        <v>105</v>
      </c>
      <c r="C2194">
        <v>0</v>
      </c>
      <c r="D2194">
        <v>0</v>
      </c>
      <c r="E2194">
        <v>0</v>
      </c>
    </row>
    <row r="2195" spans="1:5" x14ac:dyDescent="0.2">
      <c r="A2195" t="s">
        <v>164</v>
      </c>
      <c r="B2195" t="s">
        <v>106</v>
      </c>
      <c r="C2195">
        <v>0</v>
      </c>
      <c r="D2195">
        <v>0</v>
      </c>
      <c r="E2195">
        <v>0</v>
      </c>
    </row>
    <row r="2196" spans="1:5" x14ac:dyDescent="0.2">
      <c r="A2196" t="s">
        <v>164</v>
      </c>
      <c r="B2196" t="s">
        <v>107</v>
      </c>
      <c r="C2196">
        <v>0</v>
      </c>
      <c r="D2196">
        <v>1</v>
      </c>
      <c r="E2196">
        <v>1</v>
      </c>
    </row>
    <row r="2197" spans="1:5" x14ac:dyDescent="0.2">
      <c r="A2197" t="s">
        <v>164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164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164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164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164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164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164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164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164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164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164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164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164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164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164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164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164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164</v>
      </c>
      <c r="B2214" t="s">
        <v>129</v>
      </c>
      <c r="C2214">
        <v>9887</v>
      </c>
      <c r="D2214">
        <v>10864</v>
      </c>
      <c r="E2214">
        <v>20751</v>
      </c>
    </row>
    <row r="2215" spans="1:5" x14ac:dyDescent="0.2">
      <c r="A2215" t="s">
        <v>150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134</v>
      </c>
      <c r="B2216" t="s">
        <v>4</v>
      </c>
      <c r="C2216">
        <v>0</v>
      </c>
      <c r="D2216">
        <v>0</v>
      </c>
      <c r="E2216">
        <v>0</v>
      </c>
    </row>
    <row r="2217" spans="1:5" x14ac:dyDescent="0.2">
      <c r="A2217" t="s">
        <v>134</v>
      </c>
      <c r="B2217" t="s">
        <v>5</v>
      </c>
      <c r="C2217">
        <v>0</v>
      </c>
      <c r="D2217">
        <v>1</v>
      </c>
      <c r="E2217">
        <v>1</v>
      </c>
    </row>
    <row r="2218" spans="1:5" x14ac:dyDescent="0.2">
      <c r="A2218" t="s">
        <v>134</v>
      </c>
      <c r="B2218" t="s">
        <v>6</v>
      </c>
      <c r="C2218">
        <v>0</v>
      </c>
      <c r="D2218">
        <v>0</v>
      </c>
      <c r="E2218">
        <v>0</v>
      </c>
    </row>
    <row r="2219" spans="1:5" x14ac:dyDescent="0.2">
      <c r="A2219" t="s">
        <v>134</v>
      </c>
      <c r="B2219" t="s">
        <v>7</v>
      </c>
      <c r="C2219">
        <v>0</v>
      </c>
      <c r="D2219">
        <v>0</v>
      </c>
      <c r="E2219">
        <v>0</v>
      </c>
    </row>
    <row r="2220" spans="1:5" x14ac:dyDescent="0.2">
      <c r="A2220" t="s">
        <v>134</v>
      </c>
      <c r="B2220" t="s">
        <v>8</v>
      </c>
      <c r="C2220">
        <v>0</v>
      </c>
      <c r="D2220">
        <v>0</v>
      </c>
      <c r="E2220">
        <v>0</v>
      </c>
    </row>
    <row r="2221" spans="1:5" x14ac:dyDescent="0.2">
      <c r="A2221" t="s">
        <v>134</v>
      </c>
      <c r="B2221" t="s">
        <v>9</v>
      </c>
      <c r="C2221">
        <v>0</v>
      </c>
      <c r="D2221">
        <v>0</v>
      </c>
      <c r="E2221">
        <v>0</v>
      </c>
    </row>
    <row r="2222" spans="1:5" x14ac:dyDescent="0.2">
      <c r="A2222" t="s">
        <v>134</v>
      </c>
      <c r="B2222" t="s">
        <v>10</v>
      </c>
      <c r="C2222">
        <v>0</v>
      </c>
      <c r="D2222">
        <v>0</v>
      </c>
      <c r="E2222">
        <v>0</v>
      </c>
    </row>
    <row r="2223" spans="1:5" x14ac:dyDescent="0.2">
      <c r="A2223" t="s">
        <v>134</v>
      </c>
      <c r="B2223" t="s">
        <v>11</v>
      </c>
      <c r="C2223">
        <v>1</v>
      </c>
      <c r="D2223">
        <v>0</v>
      </c>
      <c r="E2223">
        <v>1</v>
      </c>
    </row>
    <row r="2224" spans="1:5" x14ac:dyDescent="0.2">
      <c r="A2224" t="s">
        <v>134</v>
      </c>
      <c r="B2224" t="s">
        <v>12</v>
      </c>
      <c r="C2224">
        <v>1</v>
      </c>
      <c r="D2224">
        <v>0</v>
      </c>
      <c r="E2224">
        <v>1</v>
      </c>
    </row>
    <row r="2225" spans="1:5" x14ac:dyDescent="0.2">
      <c r="A2225" t="s">
        <v>134</v>
      </c>
      <c r="B2225" t="s">
        <v>13</v>
      </c>
      <c r="C2225">
        <v>0</v>
      </c>
      <c r="D2225">
        <v>0</v>
      </c>
      <c r="E2225">
        <v>0</v>
      </c>
    </row>
    <row r="2226" spans="1:5" x14ac:dyDescent="0.2">
      <c r="A2226" t="s">
        <v>134</v>
      </c>
      <c r="B2226" t="s">
        <v>14</v>
      </c>
      <c r="C2226">
        <v>0</v>
      </c>
      <c r="D2226">
        <v>0</v>
      </c>
      <c r="E2226">
        <v>0</v>
      </c>
    </row>
    <row r="2227" spans="1:5" x14ac:dyDescent="0.2">
      <c r="A2227" t="s">
        <v>134</v>
      </c>
      <c r="B2227" t="s">
        <v>15</v>
      </c>
      <c r="C2227">
        <v>1</v>
      </c>
      <c r="D2227">
        <v>0</v>
      </c>
      <c r="E2227">
        <v>1</v>
      </c>
    </row>
    <row r="2228" spans="1:5" x14ac:dyDescent="0.2">
      <c r="A2228" t="s">
        <v>134</v>
      </c>
      <c r="B2228" t="s">
        <v>16</v>
      </c>
      <c r="C2228">
        <v>0</v>
      </c>
      <c r="D2228">
        <v>0</v>
      </c>
      <c r="E2228">
        <v>0</v>
      </c>
    </row>
    <row r="2229" spans="1:5" x14ac:dyDescent="0.2">
      <c r="A2229" t="s">
        <v>134</v>
      </c>
      <c r="B2229" t="s">
        <v>17</v>
      </c>
      <c r="C2229">
        <v>0</v>
      </c>
      <c r="D2229">
        <v>0</v>
      </c>
      <c r="E2229">
        <v>0</v>
      </c>
    </row>
    <row r="2230" spans="1:5" x14ac:dyDescent="0.2">
      <c r="A2230" t="s">
        <v>134</v>
      </c>
      <c r="B2230" t="s">
        <v>18</v>
      </c>
      <c r="C2230">
        <v>0</v>
      </c>
      <c r="D2230">
        <v>0</v>
      </c>
      <c r="E2230">
        <v>0</v>
      </c>
    </row>
    <row r="2231" spans="1:5" x14ac:dyDescent="0.2">
      <c r="A2231" t="s">
        <v>134</v>
      </c>
      <c r="B2231" t="s">
        <v>19</v>
      </c>
      <c r="C2231">
        <v>0</v>
      </c>
      <c r="D2231">
        <v>0</v>
      </c>
      <c r="E2231">
        <v>0</v>
      </c>
    </row>
    <row r="2232" spans="1:5" x14ac:dyDescent="0.2">
      <c r="A2232" t="s">
        <v>134</v>
      </c>
      <c r="B2232" t="s">
        <v>20</v>
      </c>
      <c r="C2232">
        <v>0</v>
      </c>
      <c r="D2232">
        <v>0</v>
      </c>
      <c r="E2232">
        <v>0</v>
      </c>
    </row>
    <row r="2233" spans="1:5" x14ac:dyDescent="0.2">
      <c r="A2233" t="s">
        <v>134</v>
      </c>
      <c r="B2233" t="s">
        <v>21</v>
      </c>
      <c r="C2233">
        <v>0</v>
      </c>
      <c r="D2233">
        <v>0</v>
      </c>
      <c r="E2233">
        <v>0</v>
      </c>
    </row>
    <row r="2234" spans="1:5" x14ac:dyDescent="0.2">
      <c r="A2234" t="s">
        <v>134</v>
      </c>
      <c r="B2234" t="s">
        <v>22</v>
      </c>
      <c r="C2234">
        <v>1</v>
      </c>
      <c r="D2234">
        <v>0</v>
      </c>
      <c r="E2234">
        <v>1</v>
      </c>
    </row>
    <row r="2235" spans="1:5" x14ac:dyDescent="0.2">
      <c r="A2235" t="s">
        <v>134</v>
      </c>
      <c r="B2235" t="s">
        <v>23</v>
      </c>
      <c r="C2235">
        <v>0</v>
      </c>
      <c r="D2235">
        <v>0</v>
      </c>
      <c r="E2235">
        <v>0</v>
      </c>
    </row>
    <row r="2236" spans="1:5" x14ac:dyDescent="0.2">
      <c r="A2236" t="s">
        <v>134</v>
      </c>
      <c r="B2236" t="s">
        <v>24</v>
      </c>
      <c r="C2236">
        <v>0</v>
      </c>
      <c r="D2236">
        <v>0</v>
      </c>
      <c r="E2236">
        <v>0</v>
      </c>
    </row>
    <row r="2237" spans="1:5" x14ac:dyDescent="0.2">
      <c r="A2237" t="s">
        <v>134</v>
      </c>
      <c r="B2237" t="s">
        <v>25</v>
      </c>
      <c r="C2237">
        <v>1</v>
      </c>
      <c r="D2237">
        <v>0</v>
      </c>
      <c r="E2237">
        <v>1</v>
      </c>
    </row>
    <row r="2238" spans="1:5" x14ac:dyDescent="0.2">
      <c r="A2238" t="s">
        <v>134</v>
      </c>
      <c r="B2238" t="s">
        <v>26</v>
      </c>
      <c r="C2238">
        <v>0</v>
      </c>
      <c r="D2238">
        <v>1</v>
      </c>
      <c r="E2238">
        <v>1</v>
      </c>
    </row>
    <row r="2239" spans="1:5" x14ac:dyDescent="0.2">
      <c r="A2239" t="s">
        <v>134</v>
      </c>
      <c r="B2239" t="s">
        <v>27</v>
      </c>
      <c r="C2239">
        <v>2</v>
      </c>
      <c r="D2239">
        <v>0</v>
      </c>
      <c r="E2239">
        <v>2</v>
      </c>
    </row>
    <row r="2240" spans="1:5" x14ac:dyDescent="0.2">
      <c r="A2240" t="s">
        <v>134</v>
      </c>
      <c r="B2240" t="s">
        <v>28</v>
      </c>
      <c r="C2240">
        <v>0</v>
      </c>
      <c r="D2240">
        <v>0</v>
      </c>
      <c r="E2240">
        <v>0</v>
      </c>
    </row>
    <row r="2241" spans="1:5" x14ac:dyDescent="0.2">
      <c r="A2241" t="s">
        <v>134</v>
      </c>
      <c r="B2241" t="s">
        <v>29</v>
      </c>
      <c r="C2241">
        <v>0</v>
      </c>
      <c r="D2241">
        <v>0</v>
      </c>
      <c r="E2241">
        <v>0</v>
      </c>
    </row>
    <row r="2242" spans="1:5" x14ac:dyDescent="0.2">
      <c r="A2242" t="s">
        <v>134</v>
      </c>
      <c r="B2242" t="s">
        <v>30</v>
      </c>
      <c r="C2242">
        <v>0</v>
      </c>
      <c r="D2242">
        <v>0</v>
      </c>
      <c r="E2242">
        <v>0</v>
      </c>
    </row>
    <row r="2243" spans="1:5" x14ac:dyDescent="0.2">
      <c r="A2243" t="s">
        <v>134</v>
      </c>
      <c r="B2243" t="s">
        <v>31</v>
      </c>
      <c r="C2243">
        <v>0</v>
      </c>
      <c r="D2243">
        <v>0</v>
      </c>
      <c r="E2243">
        <v>0</v>
      </c>
    </row>
    <row r="2244" spans="1:5" x14ac:dyDescent="0.2">
      <c r="A2244" t="s">
        <v>134</v>
      </c>
      <c r="B2244" t="s">
        <v>32</v>
      </c>
      <c r="C2244">
        <v>0</v>
      </c>
      <c r="D2244">
        <v>0</v>
      </c>
      <c r="E2244">
        <v>0</v>
      </c>
    </row>
    <row r="2245" spans="1:5" x14ac:dyDescent="0.2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x14ac:dyDescent="0.2">
      <c r="A2246" t="s">
        <v>134</v>
      </c>
      <c r="B2246" t="s">
        <v>34</v>
      </c>
      <c r="C2246">
        <v>0</v>
      </c>
      <c r="D2246">
        <v>0</v>
      </c>
      <c r="E2246">
        <v>0</v>
      </c>
    </row>
    <row r="2247" spans="1:5" x14ac:dyDescent="0.2">
      <c r="A2247" t="s">
        <v>134</v>
      </c>
      <c r="B2247" t="s">
        <v>35</v>
      </c>
      <c r="C2247">
        <v>0</v>
      </c>
      <c r="D2247">
        <v>0</v>
      </c>
      <c r="E2247">
        <v>0</v>
      </c>
    </row>
    <row r="2248" spans="1:5" x14ac:dyDescent="0.2">
      <c r="A2248" t="s">
        <v>134</v>
      </c>
      <c r="B2248" t="s">
        <v>36</v>
      </c>
      <c r="C2248">
        <v>0</v>
      </c>
      <c r="D2248">
        <v>0</v>
      </c>
      <c r="E2248">
        <v>0</v>
      </c>
    </row>
    <row r="2249" spans="1:5" x14ac:dyDescent="0.2">
      <c r="A2249" t="s">
        <v>134</v>
      </c>
      <c r="B2249" t="s">
        <v>37</v>
      </c>
      <c r="C2249">
        <v>1</v>
      </c>
      <c r="D2249">
        <v>0</v>
      </c>
      <c r="E2249">
        <v>1</v>
      </c>
    </row>
    <row r="2250" spans="1:5" x14ac:dyDescent="0.2">
      <c r="A2250" t="s">
        <v>134</v>
      </c>
      <c r="B2250" t="s">
        <v>38</v>
      </c>
      <c r="C2250">
        <v>0</v>
      </c>
      <c r="D2250">
        <v>0</v>
      </c>
      <c r="E2250">
        <v>0</v>
      </c>
    </row>
    <row r="2251" spans="1:5" x14ac:dyDescent="0.2">
      <c r="A2251" t="s">
        <v>134</v>
      </c>
      <c r="B2251" t="s">
        <v>39</v>
      </c>
      <c r="C2251">
        <v>0</v>
      </c>
      <c r="D2251">
        <v>0</v>
      </c>
      <c r="E2251">
        <v>0</v>
      </c>
    </row>
    <row r="2252" spans="1:5" x14ac:dyDescent="0.2">
      <c r="A2252" t="s">
        <v>134</v>
      </c>
      <c r="B2252" t="s">
        <v>40</v>
      </c>
      <c r="C2252">
        <v>2</v>
      </c>
      <c r="D2252">
        <v>0</v>
      </c>
      <c r="E2252">
        <v>2</v>
      </c>
    </row>
    <row r="2253" spans="1:5" x14ac:dyDescent="0.2">
      <c r="A2253" t="s">
        <v>134</v>
      </c>
      <c r="B2253" t="s">
        <v>41</v>
      </c>
      <c r="C2253">
        <v>0</v>
      </c>
      <c r="D2253">
        <v>1</v>
      </c>
      <c r="E2253">
        <v>1</v>
      </c>
    </row>
    <row r="2254" spans="1:5" x14ac:dyDescent="0.2">
      <c r="A2254" t="s">
        <v>134</v>
      </c>
      <c r="B2254" t="s">
        <v>42</v>
      </c>
      <c r="C2254">
        <v>0</v>
      </c>
      <c r="D2254">
        <v>0</v>
      </c>
      <c r="E2254">
        <v>0</v>
      </c>
    </row>
    <row r="2255" spans="1:5" x14ac:dyDescent="0.2">
      <c r="A2255" t="s">
        <v>134</v>
      </c>
      <c r="B2255" t="s">
        <v>43</v>
      </c>
      <c r="C2255">
        <v>0</v>
      </c>
      <c r="D2255">
        <v>1</v>
      </c>
      <c r="E2255">
        <v>1</v>
      </c>
    </row>
    <row r="2256" spans="1:5" x14ac:dyDescent="0.2">
      <c r="A2256" t="s">
        <v>134</v>
      </c>
      <c r="B2256" t="s">
        <v>44</v>
      </c>
      <c r="C2256">
        <v>0</v>
      </c>
      <c r="D2256">
        <v>1</v>
      </c>
      <c r="E2256">
        <v>1</v>
      </c>
    </row>
    <row r="2257" spans="1:5" x14ac:dyDescent="0.2">
      <c r="A2257" t="s">
        <v>134</v>
      </c>
      <c r="B2257" t="s">
        <v>45</v>
      </c>
      <c r="C2257">
        <v>1</v>
      </c>
      <c r="D2257">
        <v>0</v>
      </c>
      <c r="E2257">
        <v>1</v>
      </c>
    </row>
    <row r="2258" spans="1:5" x14ac:dyDescent="0.2">
      <c r="A2258" t="s">
        <v>134</v>
      </c>
      <c r="B2258" t="s">
        <v>46</v>
      </c>
      <c r="C2258">
        <v>1</v>
      </c>
      <c r="D2258">
        <v>2</v>
      </c>
      <c r="E2258">
        <v>3</v>
      </c>
    </row>
    <row r="2259" spans="1:5" x14ac:dyDescent="0.2">
      <c r="A2259" t="s">
        <v>134</v>
      </c>
      <c r="B2259" t="s">
        <v>47</v>
      </c>
      <c r="C2259">
        <v>0</v>
      </c>
      <c r="D2259">
        <v>0</v>
      </c>
      <c r="E2259">
        <v>0</v>
      </c>
    </row>
    <row r="2260" spans="1:5" x14ac:dyDescent="0.2">
      <c r="A2260" t="s">
        <v>134</v>
      </c>
      <c r="B2260" t="s">
        <v>48</v>
      </c>
      <c r="C2260">
        <v>0</v>
      </c>
      <c r="D2260">
        <v>1</v>
      </c>
      <c r="E2260">
        <v>1</v>
      </c>
    </row>
    <row r="2261" spans="1:5" x14ac:dyDescent="0.2">
      <c r="A2261" t="s">
        <v>134</v>
      </c>
      <c r="B2261" t="s">
        <v>49</v>
      </c>
      <c r="C2261">
        <v>0</v>
      </c>
      <c r="D2261">
        <v>0</v>
      </c>
      <c r="E2261">
        <v>0</v>
      </c>
    </row>
    <row r="2262" spans="1:5" x14ac:dyDescent="0.2">
      <c r="A2262" t="s">
        <v>134</v>
      </c>
      <c r="B2262" t="s">
        <v>50</v>
      </c>
      <c r="C2262">
        <v>0</v>
      </c>
      <c r="D2262">
        <v>0</v>
      </c>
      <c r="E2262">
        <v>0</v>
      </c>
    </row>
    <row r="2263" spans="1:5" x14ac:dyDescent="0.2">
      <c r="A2263" t="s">
        <v>134</v>
      </c>
      <c r="B2263" t="s">
        <v>51</v>
      </c>
      <c r="C2263">
        <v>0</v>
      </c>
      <c r="D2263">
        <v>0</v>
      </c>
      <c r="E2263">
        <v>0</v>
      </c>
    </row>
    <row r="2264" spans="1:5" x14ac:dyDescent="0.2">
      <c r="A2264" t="s">
        <v>134</v>
      </c>
      <c r="B2264" t="s">
        <v>52</v>
      </c>
      <c r="C2264">
        <v>0</v>
      </c>
      <c r="D2264">
        <v>1</v>
      </c>
      <c r="E2264">
        <v>1</v>
      </c>
    </row>
    <row r="2265" spans="1:5" x14ac:dyDescent="0.2">
      <c r="A2265" t="s">
        <v>134</v>
      </c>
      <c r="B2265" t="s">
        <v>53</v>
      </c>
      <c r="C2265">
        <v>0</v>
      </c>
      <c r="D2265">
        <v>0</v>
      </c>
      <c r="E2265">
        <v>0</v>
      </c>
    </row>
    <row r="2266" spans="1:5" x14ac:dyDescent="0.2">
      <c r="A2266" t="s">
        <v>134</v>
      </c>
      <c r="B2266" t="s">
        <v>54</v>
      </c>
      <c r="C2266">
        <v>0</v>
      </c>
      <c r="D2266">
        <v>1</v>
      </c>
      <c r="E2266">
        <v>1</v>
      </c>
    </row>
    <row r="2267" spans="1:5" x14ac:dyDescent="0.2">
      <c r="A2267" t="s">
        <v>134</v>
      </c>
      <c r="B2267" t="s">
        <v>55</v>
      </c>
      <c r="C2267">
        <v>0</v>
      </c>
      <c r="D2267">
        <v>0</v>
      </c>
      <c r="E2267">
        <v>0</v>
      </c>
    </row>
    <row r="2268" spans="1:5" x14ac:dyDescent="0.2">
      <c r="A2268" t="s">
        <v>134</v>
      </c>
      <c r="B2268" t="s">
        <v>56</v>
      </c>
      <c r="C2268">
        <v>0</v>
      </c>
      <c r="D2268">
        <v>0</v>
      </c>
      <c r="E2268">
        <v>0</v>
      </c>
    </row>
    <row r="2269" spans="1:5" x14ac:dyDescent="0.2">
      <c r="A2269" t="s">
        <v>134</v>
      </c>
      <c r="B2269" t="s">
        <v>57</v>
      </c>
      <c r="C2269">
        <v>0</v>
      </c>
      <c r="D2269">
        <v>0</v>
      </c>
      <c r="E2269">
        <v>0</v>
      </c>
    </row>
    <row r="2270" spans="1:5" x14ac:dyDescent="0.2">
      <c r="A2270" t="s">
        <v>134</v>
      </c>
      <c r="B2270" t="s">
        <v>58</v>
      </c>
      <c r="C2270">
        <v>1</v>
      </c>
      <c r="D2270">
        <v>0</v>
      </c>
      <c r="E2270">
        <v>1</v>
      </c>
    </row>
    <row r="2271" spans="1:5" x14ac:dyDescent="0.2">
      <c r="A2271" t="s">
        <v>134</v>
      </c>
      <c r="B2271" t="s">
        <v>59</v>
      </c>
      <c r="C2271">
        <v>1</v>
      </c>
      <c r="D2271">
        <v>1</v>
      </c>
      <c r="E2271">
        <v>2</v>
      </c>
    </row>
    <row r="2272" spans="1:5" x14ac:dyDescent="0.2">
      <c r="A2272" t="s">
        <v>134</v>
      </c>
      <c r="B2272" t="s">
        <v>60</v>
      </c>
      <c r="C2272">
        <v>0</v>
      </c>
      <c r="D2272">
        <v>0</v>
      </c>
      <c r="E2272">
        <v>0</v>
      </c>
    </row>
    <row r="2273" spans="1:5" x14ac:dyDescent="0.2">
      <c r="A2273" t="s">
        <v>134</v>
      </c>
      <c r="B2273" t="s">
        <v>61</v>
      </c>
      <c r="C2273">
        <v>0</v>
      </c>
      <c r="D2273">
        <v>0</v>
      </c>
      <c r="E2273">
        <v>0</v>
      </c>
    </row>
    <row r="2274" spans="1:5" x14ac:dyDescent="0.2">
      <c r="A2274" t="s">
        <v>134</v>
      </c>
      <c r="B2274" t="s">
        <v>62</v>
      </c>
      <c r="C2274">
        <v>0</v>
      </c>
      <c r="D2274">
        <v>0</v>
      </c>
      <c r="E2274">
        <v>0</v>
      </c>
    </row>
    <row r="2275" spans="1:5" x14ac:dyDescent="0.2">
      <c r="A2275" t="s">
        <v>134</v>
      </c>
      <c r="B2275" t="s">
        <v>63</v>
      </c>
      <c r="C2275">
        <v>0</v>
      </c>
      <c r="D2275">
        <v>0</v>
      </c>
      <c r="E2275">
        <v>0</v>
      </c>
    </row>
    <row r="2276" spans="1:5" x14ac:dyDescent="0.2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2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x14ac:dyDescent="0.2">
      <c r="A2278" t="s">
        <v>134</v>
      </c>
      <c r="B2278" t="s">
        <v>66</v>
      </c>
      <c r="C2278">
        <v>0</v>
      </c>
      <c r="D2278">
        <v>0</v>
      </c>
      <c r="E2278">
        <v>0</v>
      </c>
    </row>
    <row r="2279" spans="1:5" x14ac:dyDescent="0.2">
      <c r="A2279" t="s">
        <v>134</v>
      </c>
      <c r="B2279" t="s">
        <v>67</v>
      </c>
      <c r="C2279">
        <v>0</v>
      </c>
      <c r="D2279">
        <v>0</v>
      </c>
      <c r="E2279">
        <v>0</v>
      </c>
    </row>
    <row r="2280" spans="1:5" x14ac:dyDescent="0.2">
      <c r="A2280" t="s">
        <v>134</v>
      </c>
      <c r="B2280" t="s">
        <v>68</v>
      </c>
      <c r="C2280">
        <v>0</v>
      </c>
      <c r="D2280">
        <v>1</v>
      </c>
      <c r="E2280">
        <v>1</v>
      </c>
    </row>
    <row r="2281" spans="1:5" x14ac:dyDescent="0.2">
      <c r="A2281" t="s">
        <v>134</v>
      </c>
      <c r="B2281" t="s">
        <v>69</v>
      </c>
      <c r="C2281">
        <v>0</v>
      </c>
      <c r="D2281">
        <v>0</v>
      </c>
      <c r="E2281">
        <v>0</v>
      </c>
    </row>
    <row r="2282" spans="1:5" x14ac:dyDescent="0.2">
      <c r="A2282" t="s">
        <v>134</v>
      </c>
      <c r="B2282" t="s">
        <v>70</v>
      </c>
      <c r="C2282">
        <v>0</v>
      </c>
      <c r="D2282">
        <v>1</v>
      </c>
      <c r="E2282">
        <v>1</v>
      </c>
    </row>
    <row r="2283" spans="1:5" x14ac:dyDescent="0.2">
      <c r="A2283" t="s">
        <v>134</v>
      </c>
      <c r="B2283" t="s">
        <v>71</v>
      </c>
      <c r="C2283">
        <v>0</v>
      </c>
      <c r="D2283">
        <v>0</v>
      </c>
      <c r="E2283">
        <v>0</v>
      </c>
    </row>
    <row r="2284" spans="1:5" x14ac:dyDescent="0.2">
      <c r="A2284" t="s">
        <v>134</v>
      </c>
      <c r="B2284" t="s">
        <v>72</v>
      </c>
      <c r="C2284">
        <v>1</v>
      </c>
      <c r="D2284">
        <v>1</v>
      </c>
      <c r="E2284">
        <v>2</v>
      </c>
    </row>
    <row r="2285" spans="1:5" x14ac:dyDescent="0.2">
      <c r="A2285" t="s">
        <v>134</v>
      </c>
      <c r="B2285" t="s">
        <v>73</v>
      </c>
      <c r="C2285">
        <v>0</v>
      </c>
      <c r="D2285">
        <v>0</v>
      </c>
      <c r="E2285">
        <v>0</v>
      </c>
    </row>
    <row r="2286" spans="1:5" x14ac:dyDescent="0.2">
      <c r="A2286" t="s">
        <v>134</v>
      </c>
      <c r="B2286" t="s">
        <v>74</v>
      </c>
      <c r="C2286">
        <v>0</v>
      </c>
      <c r="D2286">
        <v>3</v>
      </c>
      <c r="E2286">
        <v>3</v>
      </c>
    </row>
    <row r="2287" spans="1:5" x14ac:dyDescent="0.2">
      <c r="A2287" t="s">
        <v>134</v>
      </c>
      <c r="B2287" t="s">
        <v>75</v>
      </c>
      <c r="C2287">
        <v>1</v>
      </c>
      <c r="D2287">
        <v>0</v>
      </c>
      <c r="E2287">
        <v>1</v>
      </c>
    </row>
    <row r="2288" spans="1:5" x14ac:dyDescent="0.2">
      <c r="A2288" t="s">
        <v>134</v>
      </c>
      <c r="B2288" t="s">
        <v>76</v>
      </c>
      <c r="C2288">
        <v>0</v>
      </c>
      <c r="D2288">
        <v>0</v>
      </c>
      <c r="E2288">
        <v>0</v>
      </c>
    </row>
    <row r="2289" spans="1:5" x14ac:dyDescent="0.2">
      <c r="A2289" t="s">
        <v>134</v>
      </c>
      <c r="B2289" t="s">
        <v>77</v>
      </c>
      <c r="C2289">
        <v>1</v>
      </c>
      <c r="D2289">
        <v>0</v>
      </c>
      <c r="E2289">
        <v>1</v>
      </c>
    </row>
    <row r="2290" spans="1:5" x14ac:dyDescent="0.2">
      <c r="A2290" t="s">
        <v>134</v>
      </c>
      <c r="B2290" t="s">
        <v>78</v>
      </c>
      <c r="C2290">
        <v>0</v>
      </c>
      <c r="D2290">
        <v>0</v>
      </c>
      <c r="E2290">
        <v>0</v>
      </c>
    </row>
    <row r="2291" spans="1:5" x14ac:dyDescent="0.2">
      <c r="A2291" t="s">
        <v>134</v>
      </c>
      <c r="B2291" t="s">
        <v>79</v>
      </c>
      <c r="C2291">
        <v>0</v>
      </c>
      <c r="D2291">
        <v>0</v>
      </c>
      <c r="E2291">
        <v>0</v>
      </c>
    </row>
    <row r="2292" spans="1:5" x14ac:dyDescent="0.2">
      <c r="A2292" t="s">
        <v>134</v>
      </c>
      <c r="B2292" t="s">
        <v>80</v>
      </c>
      <c r="C2292">
        <v>1</v>
      </c>
      <c r="D2292">
        <v>0</v>
      </c>
      <c r="E2292">
        <v>1</v>
      </c>
    </row>
    <row r="2293" spans="1:5" x14ac:dyDescent="0.2">
      <c r="A2293" t="s">
        <v>134</v>
      </c>
      <c r="B2293" t="s">
        <v>81</v>
      </c>
      <c r="C2293">
        <v>1</v>
      </c>
      <c r="D2293">
        <v>0</v>
      </c>
      <c r="E2293">
        <v>1</v>
      </c>
    </row>
    <row r="2294" spans="1:5" x14ac:dyDescent="0.2">
      <c r="A2294" t="s">
        <v>134</v>
      </c>
      <c r="B2294" t="s">
        <v>82</v>
      </c>
      <c r="C2294">
        <v>0</v>
      </c>
      <c r="D2294">
        <v>0</v>
      </c>
      <c r="E2294">
        <v>0</v>
      </c>
    </row>
    <row r="2295" spans="1:5" x14ac:dyDescent="0.2">
      <c r="A2295" t="s">
        <v>134</v>
      </c>
      <c r="B2295" t="s">
        <v>83</v>
      </c>
      <c r="C2295">
        <v>0</v>
      </c>
      <c r="D2295">
        <v>0</v>
      </c>
      <c r="E2295">
        <v>0</v>
      </c>
    </row>
    <row r="2296" spans="1:5" x14ac:dyDescent="0.2">
      <c r="A2296" t="s">
        <v>134</v>
      </c>
      <c r="B2296" t="s">
        <v>84</v>
      </c>
      <c r="C2296">
        <v>0</v>
      </c>
      <c r="D2296">
        <v>0</v>
      </c>
      <c r="E2296">
        <v>0</v>
      </c>
    </row>
    <row r="2297" spans="1:5" x14ac:dyDescent="0.2">
      <c r="A2297" t="s">
        <v>134</v>
      </c>
      <c r="B2297" t="s">
        <v>85</v>
      </c>
      <c r="C2297">
        <v>0</v>
      </c>
      <c r="D2297">
        <v>2</v>
      </c>
      <c r="E2297">
        <v>2</v>
      </c>
    </row>
    <row r="2298" spans="1:5" x14ac:dyDescent="0.2">
      <c r="A2298" t="s">
        <v>134</v>
      </c>
      <c r="B2298" t="s">
        <v>86</v>
      </c>
      <c r="C2298">
        <v>0</v>
      </c>
      <c r="D2298">
        <v>0</v>
      </c>
      <c r="E2298">
        <v>0</v>
      </c>
    </row>
    <row r="2299" spans="1:5" x14ac:dyDescent="0.2">
      <c r="A2299" t="s">
        <v>134</v>
      </c>
      <c r="B2299" t="s">
        <v>87</v>
      </c>
      <c r="C2299">
        <v>0</v>
      </c>
      <c r="D2299">
        <v>0</v>
      </c>
      <c r="E2299">
        <v>0</v>
      </c>
    </row>
    <row r="2300" spans="1:5" x14ac:dyDescent="0.2">
      <c r="A2300" t="s">
        <v>134</v>
      </c>
      <c r="B2300" t="s">
        <v>88</v>
      </c>
      <c r="C2300">
        <v>0</v>
      </c>
      <c r="D2300">
        <v>0</v>
      </c>
      <c r="E2300">
        <v>0</v>
      </c>
    </row>
    <row r="2301" spans="1:5" x14ac:dyDescent="0.2">
      <c r="A2301" t="s">
        <v>134</v>
      </c>
      <c r="B2301" t="s">
        <v>89</v>
      </c>
      <c r="C2301">
        <v>0</v>
      </c>
      <c r="D2301">
        <v>0</v>
      </c>
      <c r="E2301">
        <v>0</v>
      </c>
    </row>
    <row r="2302" spans="1:5" x14ac:dyDescent="0.2">
      <c r="A2302" t="s">
        <v>134</v>
      </c>
      <c r="B2302" t="s">
        <v>90</v>
      </c>
      <c r="C2302">
        <v>0</v>
      </c>
      <c r="D2302">
        <v>0</v>
      </c>
      <c r="E2302">
        <v>0</v>
      </c>
    </row>
    <row r="2303" spans="1:5" x14ac:dyDescent="0.2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x14ac:dyDescent="0.2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x14ac:dyDescent="0.2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x14ac:dyDescent="0.2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x14ac:dyDescent="0.2">
      <c r="A2307" t="s">
        <v>134</v>
      </c>
      <c r="B2307" t="s">
        <v>95</v>
      </c>
      <c r="C2307">
        <v>0</v>
      </c>
      <c r="D2307">
        <v>0</v>
      </c>
      <c r="E2307">
        <v>0</v>
      </c>
    </row>
    <row r="2308" spans="1:5" x14ac:dyDescent="0.2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x14ac:dyDescent="0.2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x14ac:dyDescent="0.2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x14ac:dyDescent="0.2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x14ac:dyDescent="0.2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x14ac:dyDescent="0.2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x14ac:dyDescent="0.2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x14ac:dyDescent="0.2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x14ac:dyDescent="0.2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134</v>
      </c>
      <c r="B2337" t="s">
        <v>129</v>
      </c>
      <c r="C2337">
        <v>19</v>
      </c>
      <c r="D2337">
        <v>19</v>
      </c>
      <c r="E2337">
        <v>38</v>
      </c>
    </row>
    <row r="2338" spans="1:5" x14ac:dyDescent="0.2">
      <c r="A2338" t="s">
        <v>150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165</v>
      </c>
      <c r="B2339" t="s">
        <v>4</v>
      </c>
      <c r="C2339">
        <v>18</v>
      </c>
      <c r="D2339">
        <v>14</v>
      </c>
      <c r="E2339">
        <v>32</v>
      </c>
    </row>
    <row r="2340" spans="1:5" x14ac:dyDescent="0.2">
      <c r="A2340" t="s">
        <v>165</v>
      </c>
      <c r="B2340" t="s">
        <v>5</v>
      </c>
      <c r="C2340">
        <v>19</v>
      </c>
      <c r="D2340">
        <v>23</v>
      </c>
      <c r="E2340">
        <v>42</v>
      </c>
    </row>
    <row r="2341" spans="1:5" x14ac:dyDescent="0.2">
      <c r="A2341" t="s">
        <v>165</v>
      </c>
      <c r="B2341" t="s">
        <v>6</v>
      </c>
      <c r="C2341">
        <v>20</v>
      </c>
      <c r="D2341">
        <v>18</v>
      </c>
      <c r="E2341">
        <v>38</v>
      </c>
    </row>
    <row r="2342" spans="1:5" x14ac:dyDescent="0.2">
      <c r="A2342" t="s">
        <v>165</v>
      </c>
      <c r="B2342" t="s">
        <v>7</v>
      </c>
      <c r="C2342">
        <v>21</v>
      </c>
      <c r="D2342">
        <v>10</v>
      </c>
      <c r="E2342">
        <v>31</v>
      </c>
    </row>
    <row r="2343" spans="1:5" x14ac:dyDescent="0.2">
      <c r="A2343" t="s">
        <v>165</v>
      </c>
      <c r="B2343" t="s">
        <v>8</v>
      </c>
      <c r="C2343">
        <v>20</v>
      </c>
      <c r="D2343">
        <v>22</v>
      </c>
      <c r="E2343">
        <v>42</v>
      </c>
    </row>
    <row r="2344" spans="1:5" x14ac:dyDescent="0.2">
      <c r="A2344" t="s">
        <v>165</v>
      </c>
      <c r="B2344" t="s">
        <v>9</v>
      </c>
      <c r="C2344">
        <v>22</v>
      </c>
      <c r="D2344">
        <v>22</v>
      </c>
      <c r="E2344">
        <v>44</v>
      </c>
    </row>
    <row r="2345" spans="1:5" x14ac:dyDescent="0.2">
      <c r="A2345" t="s">
        <v>165</v>
      </c>
      <c r="B2345" t="s">
        <v>10</v>
      </c>
      <c r="C2345">
        <v>12</v>
      </c>
      <c r="D2345">
        <v>15</v>
      </c>
      <c r="E2345">
        <v>27</v>
      </c>
    </row>
    <row r="2346" spans="1:5" x14ac:dyDescent="0.2">
      <c r="A2346" t="s">
        <v>165</v>
      </c>
      <c r="B2346" t="s">
        <v>11</v>
      </c>
      <c r="C2346">
        <v>29</v>
      </c>
      <c r="D2346">
        <v>22</v>
      </c>
      <c r="E2346">
        <v>51</v>
      </c>
    </row>
    <row r="2347" spans="1:5" x14ac:dyDescent="0.2">
      <c r="A2347" t="s">
        <v>165</v>
      </c>
      <c r="B2347" t="s">
        <v>12</v>
      </c>
      <c r="C2347">
        <v>20</v>
      </c>
      <c r="D2347">
        <v>9</v>
      </c>
      <c r="E2347">
        <v>29</v>
      </c>
    </row>
    <row r="2348" spans="1:5" x14ac:dyDescent="0.2">
      <c r="A2348" t="s">
        <v>165</v>
      </c>
      <c r="B2348" t="s">
        <v>13</v>
      </c>
      <c r="C2348">
        <v>23</v>
      </c>
      <c r="D2348">
        <v>17</v>
      </c>
      <c r="E2348">
        <v>40</v>
      </c>
    </row>
    <row r="2349" spans="1:5" x14ac:dyDescent="0.2">
      <c r="A2349" t="s">
        <v>165</v>
      </c>
      <c r="B2349" t="s">
        <v>14</v>
      </c>
      <c r="C2349">
        <v>18</v>
      </c>
      <c r="D2349">
        <v>19</v>
      </c>
      <c r="E2349">
        <v>37</v>
      </c>
    </row>
    <row r="2350" spans="1:5" x14ac:dyDescent="0.2">
      <c r="A2350" t="s">
        <v>165</v>
      </c>
      <c r="B2350" t="s">
        <v>15</v>
      </c>
      <c r="C2350">
        <v>19</v>
      </c>
      <c r="D2350">
        <v>19</v>
      </c>
      <c r="E2350">
        <v>38</v>
      </c>
    </row>
    <row r="2351" spans="1:5" x14ac:dyDescent="0.2">
      <c r="A2351" t="s">
        <v>165</v>
      </c>
      <c r="B2351" t="s">
        <v>16</v>
      </c>
      <c r="C2351">
        <v>20</v>
      </c>
      <c r="D2351">
        <v>19</v>
      </c>
      <c r="E2351">
        <v>39</v>
      </c>
    </row>
    <row r="2352" spans="1:5" x14ac:dyDescent="0.2">
      <c r="A2352" t="s">
        <v>165</v>
      </c>
      <c r="B2352" t="s">
        <v>17</v>
      </c>
      <c r="C2352">
        <v>26</v>
      </c>
      <c r="D2352">
        <v>21</v>
      </c>
      <c r="E2352">
        <v>47</v>
      </c>
    </row>
    <row r="2353" spans="1:5" x14ac:dyDescent="0.2">
      <c r="A2353" t="s">
        <v>165</v>
      </c>
      <c r="B2353" t="s">
        <v>18</v>
      </c>
      <c r="C2353">
        <v>24</v>
      </c>
      <c r="D2353">
        <v>24</v>
      </c>
      <c r="E2353">
        <v>48</v>
      </c>
    </row>
    <row r="2354" spans="1:5" x14ac:dyDescent="0.2">
      <c r="A2354" t="s">
        <v>165</v>
      </c>
      <c r="B2354" t="s">
        <v>19</v>
      </c>
      <c r="C2354">
        <v>27</v>
      </c>
      <c r="D2354">
        <v>16</v>
      </c>
      <c r="E2354">
        <v>43</v>
      </c>
    </row>
    <row r="2355" spans="1:5" x14ac:dyDescent="0.2">
      <c r="A2355" t="s">
        <v>165</v>
      </c>
      <c r="B2355" t="s">
        <v>20</v>
      </c>
      <c r="C2355">
        <v>26</v>
      </c>
      <c r="D2355">
        <v>27</v>
      </c>
      <c r="E2355">
        <v>53</v>
      </c>
    </row>
    <row r="2356" spans="1:5" x14ac:dyDescent="0.2">
      <c r="A2356" t="s">
        <v>165</v>
      </c>
      <c r="B2356" t="s">
        <v>21</v>
      </c>
      <c r="C2356">
        <v>30</v>
      </c>
      <c r="D2356">
        <v>20</v>
      </c>
      <c r="E2356">
        <v>50</v>
      </c>
    </row>
    <row r="2357" spans="1:5" x14ac:dyDescent="0.2">
      <c r="A2357" t="s">
        <v>165</v>
      </c>
      <c r="B2357" t="s">
        <v>22</v>
      </c>
      <c r="C2357">
        <v>20</v>
      </c>
      <c r="D2357">
        <v>21</v>
      </c>
      <c r="E2357">
        <v>41</v>
      </c>
    </row>
    <row r="2358" spans="1:5" x14ac:dyDescent="0.2">
      <c r="A2358" t="s">
        <v>165</v>
      </c>
      <c r="B2358" t="s">
        <v>23</v>
      </c>
      <c r="C2358">
        <v>30</v>
      </c>
      <c r="D2358">
        <v>28</v>
      </c>
      <c r="E2358">
        <v>58</v>
      </c>
    </row>
    <row r="2359" spans="1:5" x14ac:dyDescent="0.2">
      <c r="A2359" t="s">
        <v>165</v>
      </c>
      <c r="B2359" t="s">
        <v>24</v>
      </c>
      <c r="C2359">
        <v>17</v>
      </c>
      <c r="D2359">
        <v>21</v>
      </c>
      <c r="E2359">
        <v>38</v>
      </c>
    </row>
    <row r="2360" spans="1:5" x14ac:dyDescent="0.2">
      <c r="A2360" t="s">
        <v>165</v>
      </c>
      <c r="B2360" t="s">
        <v>25</v>
      </c>
      <c r="C2360">
        <v>28</v>
      </c>
      <c r="D2360">
        <v>17</v>
      </c>
      <c r="E2360">
        <v>45</v>
      </c>
    </row>
    <row r="2361" spans="1:5" x14ac:dyDescent="0.2">
      <c r="A2361" t="s">
        <v>165</v>
      </c>
      <c r="B2361" t="s">
        <v>26</v>
      </c>
      <c r="C2361">
        <v>19</v>
      </c>
      <c r="D2361">
        <v>27</v>
      </c>
      <c r="E2361">
        <v>46</v>
      </c>
    </row>
    <row r="2362" spans="1:5" x14ac:dyDescent="0.2">
      <c r="A2362" t="s">
        <v>165</v>
      </c>
      <c r="B2362" t="s">
        <v>27</v>
      </c>
      <c r="C2362">
        <v>19</v>
      </c>
      <c r="D2362">
        <v>16</v>
      </c>
      <c r="E2362">
        <v>35</v>
      </c>
    </row>
    <row r="2363" spans="1:5" x14ac:dyDescent="0.2">
      <c r="A2363" t="s">
        <v>165</v>
      </c>
      <c r="B2363" t="s">
        <v>28</v>
      </c>
      <c r="C2363">
        <v>22</v>
      </c>
      <c r="D2363">
        <v>13</v>
      </c>
      <c r="E2363">
        <v>35</v>
      </c>
    </row>
    <row r="2364" spans="1:5" x14ac:dyDescent="0.2">
      <c r="A2364" t="s">
        <v>165</v>
      </c>
      <c r="B2364" t="s">
        <v>29</v>
      </c>
      <c r="C2364">
        <v>22</v>
      </c>
      <c r="D2364">
        <v>30</v>
      </c>
      <c r="E2364">
        <v>52</v>
      </c>
    </row>
    <row r="2365" spans="1:5" x14ac:dyDescent="0.2">
      <c r="A2365" t="s">
        <v>165</v>
      </c>
      <c r="B2365" t="s">
        <v>30</v>
      </c>
      <c r="C2365">
        <v>14</v>
      </c>
      <c r="D2365">
        <v>24</v>
      </c>
      <c r="E2365">
        <v>38</v>
      </c>
    </row>
    <row r="2366" spans="1:5" x14ac:dyDescent="0.2">
      <c r="A2366" t="s">
        <v>165</v>
      </c>
      <c r="B2366" t="s">
        <v>31</v>
      </c>
      <c r="C2366">
        <v>13</v>
      </c>
      <c r="D2366">
        <v>20</v>
      </c>
      <c r="E2366">
        <v>33</v>
      </c>
    </row>
    <row r="2367" spans="1:5" x14ac:dyDescent="0.2">
      <c r="A2367" t="s">
        <v>165</v>
      </c>
      <c r="B2367" t="s">
        <v>32</v>
      </c>
      <c r="C2367">
        <v>11</v>
      </c>
      <c r="D2367">
        <v>18</v>
      </c>
      <c r="E2367">
        <v>29</v>
      </c>
    </row>
    <row r="2368" spans="1:5" x14ac:dyDescent="0.2">
      <c r="A2368" t="s">
        <v>165</v>
      </c>
      <c r="B2368" t="s">
        <v>33</v>
      </c>
      <c r="C2368">
        <v>18</v>
      </c>
      <c r="D2368">
        <v>19</v>
      </c>
      <c r="E2368">
        <v>37</v>
      </c>
    </row>
    <row r="2369" spans="1:5" x14ac:dyDescent="0.2">
      <c r="A2369" t="s">
        <v>165</v>
      </c>
      <c r="B2369" t="s">
        <v>34</v>
      </c>
      <c r="C2369">
        <v>20</v>
      </c>
      <c r="D2369">
        <v>26</v>
      </c>
      <c r="E2369">
        <v>46</v>
      </c>
    </row>
    <row r="2370" spans="1:5" x14ac:dyDescent="0.2">
      <c r="A2370" t="s">
        <v>165</v>
      </c>
      <c r="B2370" t="s">
        <v>35</v>
      </c>
      <c r="C2370">
        <v>20</v>
      </c>
      <c r="D2370">
        <v>26</v>
      </c>
      <c r="E2370">
        <v>46</v>
      </c>
    </row>
    <row r="2371" spans="1:5" x14ac:dyDescent="0.2">
      <c r="A2371" t="s">
        <v>165</v>
      </c>
      <c r="B2371" t="s">
        <v>36</v>
      </c>
      <c r="C2371">
        <v>26</v>
      </c>
      <c r="D2371">
        <v>32</v>
      </c>
      <c r="E2371">
        <v>58</v>
      </c>
    </row>
    <row r="2372" spans="1:5" x14ac:dyDescent="0.2">
      <c r="A2372" t="s">
        <v>165</v>
      </c>
      <c r="B2372" t="s">
        <v>37</v>
      </c>
      <c r="C2372">
        <v>31</v>
      </c>
      <c r="D2372">
        <v>32</v>
      </c>
      <c r="E2372">
        <v>63</v>
      </c>
    </row>
    <row r="2373" spans="1:5" x14ac:dyDescent="0.2">
      <c r="A2373" t="s">
        <v>165</v>
      </c>
      <c r="B2373" t="s">
        <v>38</v>
      </c>
      <c r="C2373">
        <v>28</v>
      </c>
      <c r="D2373">
        <v>32</v>
      </c>
      <c r="E2373">
        <v>60</v>
      </c>
    </row>
    <row r="2374" spans="1:5" x14ac:dyDescent="0.2">
      <c r="A2374" t="s">
        <v>165</v>
      </c>
      <c r="B2374" t="s">
        <v>39</v>
      </c>
      <c r="C2374">
        <v>26</v>
      </c>
      <c r="D2374">
        <v>31</v>
      </c>
      <c r="E2374">
        <v>57</v>
      </c>
    </row>
    <row r="2375" spans="1:5" x14ac:dyDescent="0.2">
      <c r="A2375" t="s">
        <v>165</v>
      </c>
      <c r="B2375" t="s">
        <v>40</v>
      </c>
      <c r="C2375">
        <v>21</v>
      </c>
      <c r="D2375">
        <v>29</v>
      </c>
      <c r="E2375">
        <v>50</v>
      </c>
    </row>
    <row r="2376" spans="1:5" x14ac:dyDescent="0.2">
      <c r="A2376" t="s">
        <v>165</v>
      </c>
      <c r="B2376" t="s">
        <v>41</v>
      </c>
      <c r="C2376">
        <v>25</v>
      </c>
      <c r="D2376">
        <v>23</v>
      </c>
      <c r="E2376">
        <v>48</v>
      </c>
    </row>
    <row r="2377" spans="1:5" x14ac:dyDescent="0.2">
      <c r="A2377" t="s">
        <v>165</v>
      </c>
      <c r="B2377" t="s">
        <v>42</v>
      </c>
      <c r="C2377">
        <v>27</v>
      </c>
      <c r="D2377">
        <v>26</v>
      </c>
      <c r="E2377">
        <v>53</v>
      </c>
    </row>
    <row r="2378" spans="1:5" x14ac:dyDescent="0.2">
      <c r="A2378" t="s">
        <v>165</v>
      </c>
      <c r="B2378" t="s">
        <v>43</v>
      </c>
      <c r="C2378">
        <v>22</v>
      </c>
      <c r="D2378">
        <v>22</v>
      </c>
      <c r="E2378">
        <v>44</v>
      </c>
    </row>
    <row r="2379" spans="1:5" x14ac:dyDescent="0.2">
      <c r="A2379" t="s">
        <v>165</v>
      </c>
      <c r="B2379" t="s">
        <v>44</v>
      </c>
      <c r="C2379">
        <v>17</v>
      </c>
      <c r="D2379">
        <v>27</v>
      </c>
      <c r="E2379">
        <v>44</v>
      </c>
    </row>
    <row r="2380" spans="1:5" x14ac:dyDescent="0.2">
      <c r="A2380" t="s">
        <v>165</v>
      </c>
      <c r="B2380" t="s">
        <v>45</v>
      </c>
      <c r="C2380">
        <v>16</v>
      </c>
      <c r="D2380">
        <v>28</v>
      </c>
      <c r="E2380">
        <v>44</v>
      </c>
    </row>
    <row r="2381" spans="1:5" x14ac:dyDescent="0.2">
      <c r="A2381" t="s">
        <v>165</v>
      </c>
      <c r="B2381" t="s">
        <v>46</v>
      </c>
      <c r="C2381">
        <v>24</v>
      </c>
      <c r="D2381">
        <v>29</v>
      </c>
      <c r="E2381">
        <v>53</v>
      </c>
    </row>
    <row r="2382" spans="1:5" x14ac:dyDescent="0.2">
      <c r="A2382" t="s">
        <v>165</v>
      </c>
      <c r="B2382" t="s">
        <v>47</v>
      </c>
      <c r="C2382">
        <v>27</v>
      </c>
      <c r="D2382">
        <v>38</v>
      </c>
      <c r="E2382">
        <v>65</v>
      </c>
    </row>
    <row r="2383" spans="1:5" x14ac:dyDescent="0.2">
      <c r="A2383" t="s">
        <v>165</v>
      </c>
      <c r="B2383" t="s">
        <v>48</v>
      </c>
      <c r="C2383">
        <v>28</v>
      </c>
      <c r="D2383">
        <v>45</v>
      </c>
      <c r="E2383">
        <v>73</v>
      </c>
    </row>
    <row r="2384" spans="1:5" x14ac:dyDescent="0.2">
      <c r="A2384" t="s">
        <v>165</v>
      </c>
      <c r="B2384" t="s">
        <v>49</v>
      </c>
      <c r="C2384">
        <v>30</v>
      </c>
      <c r="D2384">
        <v>23</v>
      </c>
      <c r="E2384">
        <v>53</v>
      </c>
    </row>
    <row r="2385" spans="1:5" x14ac:dyDescent="0.2">
      <c r="A2385" t="s">
        <v>165</v>
      </c>
      <c r="B2385" t="s">
        <v>50</v>
      </c>
      <c r="C2385">
        <v>26</v>
      </c>
      <c r="D2385">
        <v>52</v>
      </c>
      <c r="E2385">
        <v>78</v>
      </c>
    </row>
    <row r="2386" spans="1:5" x14ac:dyDescent="0.2">
      <c r="A2386" t="s">
        <v>165</v>
      </c>
      <c r="B2386" t="s">
        <v>51</v>
      </c>
      <c r="C2386">
        <v>24</v>
      </c>
      <c r="D2386">
        <v>41</v>
      </c>
      <c r="E2386">
        <v>65</v>
      </c>
    </row>
    <row r="2387" spans="1:5" x14ac:dyDescent="0.2">
      <c r="A2387" t="s">
        <v>165</v>
      </c>
      <c r="B2387" t="s">
        <v>52</v>
      </c>
      <c r="C2387">
        <v>36</v>
      </c>
      <c r="D2387">
        <v>43</v>
      </c>
      <c r="E2387">
        <v>79</v>
      </c>
    </row>
    <row r="2388" spans="1:5" x14ac:dyDescent="0.2">
      <c r="A2388" t="s">
        <v>165</v>
      </c>
      <c r="B2388" t="s">
        <v>53</v>
      </c>
      <c r="C2388">
        <v>44</v>
      </c>
      <c r="D2388">
        <v>35</v>
      </c>
      <c r="E2388">
        <v>79</v>
      </c>
    </row>
    <row r="2389" spans="1:5" x14ac:dyDescent="0.2">
      <c r="A2389" t="s">
        <v>165</v>
      </c>
      <c r="B2389" t="s">
        <v>54</v>
      </c>
      <c r="C2389">
        <v>42</v>
      </c>
      <c r="D2389">
        <v>39</v>
      </c>
      <c r="E2389">
        <v>81</v>
      </c>
    </row>
    <row r="2390" spans="1:5" x14ac:dyDescent="0.2">
      <c r="A2390" t="s">
        <v>165</v>
      </c>
      <c r="B2390" t="s">
        <v>55</v>
      </c>
      <c r="C2390">
        <v>29</v>
      </c>
      <c r="D2390">
        <v>28</v>
      </c>
      <c r="E2390">
        <v>57</v>
      </c>
    </row>
    <row r="2391" spans="1:5" x14ac:dyDescent="0.2">
      <c r="A2391" t="s">
        <v>165</v>
      </c>
      <c r="B2391" t="s">
        <v>56</v>
      </c>
      <c r="C2391">
        <v>42</v>
      </c>
      <c r="D2391">
        <v>41</v>
      </c>
      <c r="E2391">
        <v>83</v>
      </c>
    </row>
    <row r="2392" spans="1:5" x14ac:dyDescent="0.2">
      <c r="A2392" t="s">
        <v>165</v>
      </c>
      <c r="B2392" t="s">
        <v>57</v>
      </c>
      <c r="C2392">
        <v>33</v>
      </c>
      <c r="D2392">
        <v>34</v>
      </c>
      <c r="E2392">
        <v>67</v>
      </c>
    </row>
    <row r="2393" spans="1:5" x14ac:dyDescent="0.2">
      <c r="A2393" t="s">
        <v>165</v>
      </c>
      <c r="B2393" t="s">
        <v>58</v>
      </c>
      <c r="C2393">
        <v>23</v>
      </c>
      <c r="D2393">
        <v>31</v>
      </c>
      <c r="E2393">
        <v>54</v>
      </c>
    </row>
    <row r="2394" spans="1:5" x14ac:dyDescent="0.2">
      <c r="A2394" t="s">
        <v>165</v>
      </c>
      <c r="B2394" t="s">
        <v>59</v>
      </c>
      <c r="C2394">
        <v>26</v>
      </c>
      <c r="D2394">
        <v>23</v>
      </c>
      <c r="E2394">
        <v>49</v>
      </c>
    </row>
    <row r="2395" spans="1:5" x14ac:dyDescent="0.2">
      <c r="A2395" t="s">
        <v>165</v>
      </c>
      <c r="B2395" t="s">
        <v>60</v>
      </c>
      <c r="C2395">
        <v>30</v>
      </c>
      <c r="D2395">
        <v>30</v>
      </c>
      <c r="E2395">
        <v>60</v>
      </c>
    </row>
    <row r="2396" spans="1:5" x14ac:dyDescent="0.2">
      <c r="A2396" t="s">
        <v>165</v>
      </c>
      <c r="B2396" t="s">
        <v>61</v>
      </c>
      <c r="C2396">
        <v>26</v>
      </c>
      <c r="D2396">
        <v>24</v>
      </c>
      <c r="E2396">
        <v>50</v>
      </c>
    </row>
    <row r="2397" spans="1:5" x14ac:dyDescent="0.2">
      <c r="A2397" t="s">
        <v>165</v>
      </c>
      <c r="B2397" t="s">
        <v>62</v>
      </c>
      <c r="C2397">
        <v>29</v>
      </c>
      <c r="D2397">
        <v>34</v>
      </c>
      <c r="E2397">
        <v>63</v>
      </c>
    </row>
    <row r="2398" spans="1:5" x14ac:dyDescent="0.2">
      <c r="A2398" t="s">
        <v>165</v>
      </c>
      <c r="B2398" t="s">
        <v>63</v>
      </c>
      <c r="C2398">
        <v>30</v>
      </c>
      <c r="D2398">
        <v>25</v>
      </c>
      <c r="E2398">
        <v>55</v>
      </c>
    </row>
    <row r="2399" spans="1:5" x14ac:dyDescent="0.2">
      <c r="A2399" t="s">
        <v>165</v>
      </c>
      <c r="B2399" t="s">
        <v>64</v>
      </c>
      <c r="C2399">
        <v>19</v>
      </c>
      <c r="D2399">
        <v>17</v>
      </c>
      <c r="E2399">
        <v>36</v>
      </c>
    </row>
    <row r="2400" spans="1:5" x14ac:dyDescent="0.2">
      <c r="A2400" t="s">
        <v>165</v>
      </c>
      <c r="B2400" t="s">
        <v>65</v>
      </c>
      <c r="C2400">
        <v>27</v>
      </c>
      <c r="D2400">
        <v>26</v>
      </c>
      <c r="E2400">
        <v>53</v>
      </c>
    </row>
    <row r="2401" spans="1:5" x14ac:dyDescent="0.2">
      <c r="A2401" t="s">
        <v>165</v>
      </c>
      <c r="B2401" t="s">
        <v>66</v>
      </c>
      <c r="C2401">
        <v>16</v>
      </c>
      <c r="D2401">
        <v>23</v>
      </c>
      <c r="E2401">
        <v>39</v>
      </c>
    </row>
    <row r="2402" spans="1:5" x14ac:dyDescent="0.2">
      <c r="A2402" t="s">
        <v>165</v>
      </c>
      <c r="B2402" t="s">
        <v>67</v>
      </c>
      <c r="C2402">
        <v>22</v>
      </c>
      <c r="D2402">
        <v>26</v>
      </c>
      <c r="E2402">
        <v>48</v>
      </c>
    </row>
    <row r="2403" spans="1:5" x14ac:dyDescent="0.2">
      <c r="A2403" t="s">
        <v>165</v>
      </c>
      <c r="B2403" t="s">
        <v>68</v>
      </c>
      <c r="C2403">
        <v>27</v>
      </c>
      <c r="D2403">
        <v>16</v>
      </c>
      <c r="E2403">
        <v>43</v>
      </c>
    </row>
    <row r="2404" spans="1:5" x14ac:dyDescent="0.2">
      <c r="A2404" t="s">
        <v>165</v>
      </c>
      <c r="B2404" t="s">
        <v>69</v>
      </c>
      <c r="C2404">
        <v>17</v>
      </c>
      <c r="D2404">
        <v>18</v>
      </c>
      <c r="E2404">
        <v>35</v>
      </c>
    </row>
    <row r="2405" spans="1:5" x14ac:dyDescent="0.2">
      <c r="A2405" t="s">
        <v>165</v>
      </c>
      <c r="B2405" t="s">
        <v>70</v>
      </c>
      <c r="C2405">
        <v>19</v>
      </c>
      <c r="D2405">
        <v>20</v>
      </c>
      <c r="E2405">
        <v>39</v>
      </c>
    </row>
    <row r="2406" spans="1:5" x14ac:dyDescent="0.2">
      <c r="A2406" t="s">
        <v>165</v>
      </c>
      <c r="B2406" t="s">
        <v>71</v>
      </c>
      <c r="C2406">
        <v>19</v>
      </c>
      <c r="D2406">
        <v>22</v>
      </c>
      <c r="E2406">
        <v>41</v>
      </c>
    </row>
    <row r="2407" spans="1:5" x14ac:dyDescent="0.2">
      <c r="A2407" t="s">
        <v>165</v>
      </c>
      <c r="B2407" t="s">
        <v>72</v>
      </c>
      <c r="C2407">
        <v>24</v>
      </c>
      <c r="D2407">
        <v>33</v>
      </c>
      <c r="E2407">
        <v>57</v>
      </c>
    </row>
    <row r="2408" spans="1:5" x14ac:dyDescent="0.2">
      <c r="A2408" t="s">
        <v>165</v>
      </c>
      <c r="B2408" t="s">
        <v>73</v>
      </c>
      <c r="C2408">
        <v>20</v>
      </c>
      <c r="D2408">
        <v>29</v>
      </c>
      <c r="E2408">
        <v>49</v>
      </c>
    </row>
    <row r="2409" spans="1:5" x14ac:dyDescent="0.2">
      <c r="A2409" t="s">
        <v>165</v>
      </c>
      <c r="B2409" t="s">
        <v>74</v>
      </c>
      <c r="C2409">
        <v>27</v>
      </c>
      <c r="D2409">
        <v>33</v>
      </c>
      <c r="E2409">
        <v>60</v>
      </c>
    </row>
    <row r="2410" spans="1:5" x14ac:dyDescent="0.2">
      <c r="A2410" t="s">
        <v>165</v>
      </c>
      <c r="B2410" t="s">
        <v>75</v>
      </c>
      <c r="C2410">
        <v>28</v>
      </c>
      <c r="D2410">
        <v>34</v>
      </c>
      <c r="E2410">
        <v>62</v>
      </c>
    </row>
    <row r="2411" spans="1:5" x14ac:dyDescent="0.2">
      <c r="A2411" t="s">
        <v>165</v>
      </c>
      <c r="B2411" t="s">
        <v>76</v>
      </c>
      <c r="C2411">
        <v>16</v>
      </c>
      <c r="D2411">
        <v>22</v>
      </c>
      <c r="E2411">
        <v>38</v>
      </c>
    </row>
    <row r="2412" spans="1:5" x14ac:dyDescent="0.2">
      <c r="A2412" t="s">
        <v>165</v>
      </c>
      <c r="B2412" t="s">
        <v>77</v>
      </c>
      <c r="C2412">
        <v>16</v>
      </c>
      <c r="D2412">
        <v>22</v>
      </c>
      <c r="E2412">
        <v>38</v>
      </c>
    </row>
    <row r="2413" spans="1:5" x14ac:dyDescent="0.2">
      <c r="A2413" t="s">
        <v>165</v>
      </c>
      <c r="B2413" t="s">
        <v>78</v>
      </c>
      <c r="C2413">
        <v>20</v>
      </c>
      <c r="D2413">
        <v>21</v>
      </c>
      <c r="E2413">
        <v>41</v>
      </c>
    </row>
    <row r="2414" spans="1:5" x14ac:dyDescent="0.2">
      <c r="A2414" t="s">
        <v>165</v>
      </c>
      <c r="B2414" t="s">
        <v>79</v>
      </c>
      <c r="C2414">
        <v>19</v>
      </c>
      <c r="D2414">
        <v>23</v>
      </c>
      <c r="E2414">
        <v>42</v>
      </c>
    </row>
    <row r="2415" spans="1:5" x14ac:dyDescent="0.2">
      <c r="A2415" t="s">
        <v>165</v>
      </c>
      <c r="B2415" t="s">
        <v>80</v>
      </c>
      <c r="C2415">
        <v>18</v>
      </c>
      <c r="D2415">
        <v>27</v>
      </c>
      <c r="E2415">
        <v>45</v>
      </c>
    </row>
    <row r="2416" spans="1:5" x14ac:dyDescent="0.2">
      <c r="A2416" t="s">
        <v>165</v>
      </c>
      <c r="B2416" t="s">
        <v>81</v>
      </c>
      <c r="C2416">
        <v>12</v>
      </c>
      <c r="D2416">
        <v>10</v>
      </c>
      <c r="E2416">
        <v>22</v>
      </c>
    </row>
    <row r="2417" spans="1:5" x14ac:dyDescent="0.2">
      <c r="A2417" t="s">
        <v>165</v>
      </c>
      <c r="B2417" t="s">
        <v>82</v>
      </c>
      <c r="C2417">
        <v>16</v>
      </c>
      <c r="D2417">
        <v>12</v>
      </c>
      <c r="E2417">
        <v>28</v>
      </c>
    </row>
    <row r="2418" spans="1:5" x14ac:dyDescent="0.2">
      <c r="A2418" t="s">
        <v>165</v>
      </c>
      <c r="B2418" t="s">
        <v>83</v>
      </c>
      <c r="C2418">
        <v>12</v>
      </c>
      <c r="D2418">
        <v>10</v>
      </c>
      <c r="E2418">
        <v>22</v>
      </c>
    </row>
    <row r="2419" spans="1:5" x14ac:dyDescent="0.2">
      <c r="A2419" t="s">
        <v>165</v>
      </c>
      <c r="B2419" t="s">
        <v>84</v>
      </c>
      <c r="C2419">
        <v>8</v>
      </c>
      <c r="D2419">
        <v>10</v>
      </c>
      <c r="E2419">
        <v>18</v>
      </c>
    </row>
    <row r="2420" spans="1:5" x14ac:dyDescent="0.2">
      <c r="A2420" t="s">
        <v>165</v>
      </c>
      <c r="B2420" t="s">
        <v>85</v>
      </c>
      <c r="C2420">
        <v>14</v>
      </c>
      <c r="D2420">
        <v>11</v>
      </c>
      <c r="E2420">
        <v>25</v>
      </c>
    </row>
    <row r="2421" spans="1:5" x14ac:dyDescent="0.2">
      <c r="A2421" t="s">
        <v>165</v>
      </c>
      <c r="B2421" t="s">
        <v>86</v>
      </c>
      <c r="C2421">
        <v>8</v>
      </c>
      <c r="D2421">
        <v>18</v>
      </c>
      <c r="E2421">
        <v>26</v>
      </c>
    </row>
    <row r="2422" spans="1:5" x14ac:dyDescent="0.2">
      <c r="A2422" t="s">
        <v>165</v>
      </c>
      <c r="B2422" t="s">
        <v>87</v>
      </c>
      <c r="C2422">
        <v>7</v>
      </c>
      <c r="D2422">
        <v>15</v>
      </c>
      <c r="E2422">
        <v>22</v>
      </c>
    </row>
    <row r="2423" spans="1:5" x14ac:dyDescent="0.2">
      <c r="A2423" t="s">
        <v>165</v>
      </c>
      <c r="B2423" t="s">
        <v>88</v>
      </c>
      <c r="C2423">
        <v>7</v>
      </c>
      <c r="D2423">
        <v>6</v>
      </c>
      <c r="E2423">
        <v>13</v>
      </c>
    </row>
    <row r="2424" spans="1:5" x14ac:dyDescent="0.2">
      <c r="A2424" t="s">
        <v>165</v>
      </c>
      <c r="B2424" t="s">
        <v>89</v>
      </c>
      <c r="C2424">
        <v>4</v>
      </c>
      <c r="D2424">
        <v>13</v>
      </c>
      <c r="E2424">
        <v>17</v>
      </c>
    </row>
    <row r="2425" spans="1:5" x14ac:dyDescent="0.2">
      <c r="A2425" t="s">
        <v>165</v>
      </c>
      <c r="B2425" t="s">
        <v>90</v>
      </c>
      <c r="C2425">
        <v>2</v>
      </c>
      <c r="D2425">
        <v>8</v>
      </c>
      <c r="E2425">
        <v>10</v>
      </c>
    </row>
    <row r="2426" spans="1:5" x14ac:dyDescent="0.2">
      <c r="A2426" t="s">
        <v>165</v>
      </c>
      <c r="B2426" t="s">
        <v>91</v>
      </c>
      <c r="C2426">
        <v>3</v>
      </c>
      <c r="D2426">
        <v>8</v>
      </c>
      <c r="E2426">
        <v>11</v>
      </c>
    </row>
    <row r="2427" spans="1:5" x14ac:dyDescent="0.2">
      <c r="A2427" t="s">
        <v>165</v>
      </c>
      <c r="B2427" t="s">
        <v>92</v>
      </c>
      <c r="C2427">
        <v>2</v>
      </c>
      <c r="D2427">
        <v>14</v>
      </c>
      <c r="E2427">
        <v>16</v>
      </c>
    </row>
    <row r="2428" spans="1:5" x14ac:dyDescent="0.2">
      <c r="A2428" t="s">
        <v>165</v>
      </c>
      <c r="B2428" t="s">
        <v>93</v>
      </c>
      <c r="C2428">
        <v>4</v>
      </c>
      <c r="D2428">
        <v>11</v>
      </c>
      <c r="E2428">
        <v>15</v>
      </c>
    </row>
    <row r="2429" spans="1:5" x14ac:dyDescent="0.2">
      <c r="A2429" t="s">
        <v>165</v>
      </c>
      <c r="B2429" t="s">
        <v>94</v>
      </c>
      <c r="C2429">
        <v>2</v>
      </c>
      <c r="D2429">
        <v>6</v>
      </c>
      <c r="E2429">
        <v>8</v>
      </c>
    </row>
    <row r="2430" spans="1:5" x14ac:dyDescent="0.2">
      <c r="A2430" t="s">
        <v>165</v>
      </c>
      <c r="B2430" t="s">
        <v>95</v>
      </c>
      <c r="C2430">
        <v>2</v>
      </c>
      <c r="D2430">
        <v>4</v>
      </c>
      <c r="E2430">
        <v>6</v>
      </c>
    </row>
    <row r="2431" spans="1:5" x14ac:dyDescent="0.2">
      <c r="A2431" t="s">
        <v>165</v>
      </c>
      <c r="B2431" t="s">
        <v>96</v>
      </c>
      <c r="C2431">
        <v>3</v>
      </c>
      <c r="D2431">
        <v>8</v>
      </c>
      <c r="E2431">
        <v>11</v>
      </c>
    </row>
    <row r="2432" spans="1:5" x14ac:dyDescent="0.2">
      <c r="A2432" t="s">
        <v>165</v>
      </c>
      <c r="B2432" t="s">
        <v>97</v>
      </c>
      <c r="C2432">
        <v>1</v>
      </c>
      <c r="D2432">
        <v>0</v>
      </c>
      <c r="E2432">
        <v>1</v>
      </c>
    </row>
    <row r="2433" spans="1:5" x14ac:dyDescent="0.2">
      <c r="A2433" t="s">
        <v>165</v>
      </c>
      <c r="B2433" t="s">
        <v>98</v>
      </c>
      <c r="C2433">
        <v>0</v>
      </c>
      <c r="D2433">
        <v>2</v>
      </c>
      <c r="E2433">
        <v>2</v>
      </c>
    </row>
    <row r="2434" spans="1:5" x14ac:dyDescent="0.2">
      <c r="A2434" t="s">
        <v>165</v>
      </c>
      <c r="B2434" t="s">
        <v>99</v>
      </c>
      <c r="C2434">
        <v>0</v>
      </c>
      <c r="D2434">
        <v>3</v>
      </c>
      <c r="E2434">
        <v>3</v>
      </c>
    </row>
    <row r="2435" spans="1:5" x14ac:dyDescent="0.2">
      <c r="A2435" t="s">
        <v>165</v>
      </c>
      <c r="B2435" t="s">
        <v>100</v>
      </c>
      <c r="C2435">
        <v>0</v>
      </c>
      <c r="D2435">
        <v>4</v>
      </c>
      <c r="E2435">
        <v>4</v>
      </c>
    </row>
    <row r="2436" spans="1:5" x14ac:dyDescent="0.2">
      <c r="A2436" t="s">
        <v>165</v>
      </c>
      <c r="B2436" t="s">
        <v>101</v>
      </c>
      <c r="C2436">
        <v>0</v>
      </c>
      <c r="D2436">
        <v>1</v>
      </c>
      <c r="E2436">
        <v>1</v>
      </c>
    </row>
    <row r="2437" spans="1:5" x14ac:dyDescent="0.2">
      <c r="A2437" t="s">
        <v>165</v>
      </c>
      <c r="B2437" t="s">
        <v>102</v>
      </c>
      <c r="C2437">
        <v>0</v>
      </c>
      <c r="D2437">
        <v>4</v>
      </c>
      <c r="E2437">
        <v>4</v>
      </c>
    </row>
    <row r="2438" spans="1:5" x14ac:dyDescent="0.2">
      <c r="A2438" t="s">
        <v>165</v>
      </c>
      <c r="B2438" t="s">
        <v>103</v>
      </c>
      <c r="C2438">
        <v>0</v>
      </c>
      <c r="D2438">
        <v>0</v>
      </c>
      <c r="E2438">
        <v>0</v>
      </c>
    </row>
    <row r="2439" spans="1:5" x14ac:dyDescent="0.2">
      <c r="A2439" t="s">
        <v>165</v>
      </c>
      <c r="B2439" t="s">
        <v>104</v>
      </c>
      <c r="C2439">
        <v>0</v>
      </c>
      <c r="D2439">
        <v>1</v>
      </c>
      <c r="E2439">
        <v>1</v>
      </c>
    </row>
    <row r="2440" spans="1:5" x14ac:dyDescent="0.2">
      <c r="A2440" t="s">
        <v>165</v>
      </c>
      <c r="B2440" t="s">
        <v>105</v>
      </c>
      <c r="C2440">
        <v>0</v>
      </c>
      <c r="D2440">
        <v>0</v>
      </c>
      <c r="E2440">
        <v>0</v>
      </c>
    </row>
    <row r="2441" spans="1:5" x14ac:dyDescent="0.2">
      <c r="A2441" t="s">
        <v>165</v>
      </c>
      <c r="B2441" t="s">
        <v>106</v>
      </c>
      <c r="C2441">
        <v>0</v>
      </c>
      <c r="D2441">
        <v>1</v>
      </c>
      <c r="E2441">
        <v>1</v>
      </c>
    </row>
    <row r="2442" spans="1:5" x14ac:dyDescent="0.2">
      <c r="A2442" t="s">
        <v>165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165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165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165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165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165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165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165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165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165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165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165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165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165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165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165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165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165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165</v>
      </c>
      <c r="B2460" t="s">
        <v>129</v>
      </c>
      <c r="C2460">
        <v>1916</v>
      </c>
      <c r="D2460">
        <v>2132</v>
      </c>
      <c r="E2460">
        <v>4048</v>
      </c>
    </row>
    <row r="2461" spans="1:5" x14ac:dyDescent="0.2">
      <c r="A2461" t="s">
        <v>150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166</v>
      </c>
      <c r="B2462" t="s">
        <v>4</v>
      </c>
      <c r="C2462">
        <v>23</v>
      </c>
      <c r="D2462">
        <v>26</v>
      </c>
      <c r="E2462">
        <v>49</v>
      </c>
    </row>
    <row r="2463" spans="1:5" x14ac:dyDescent="0.2">
      <c r="A2463" t="s">
        <v>166</v>
      </c>
      <c r="B2463" t="s">
        <v>5</v>
      </c>
      <c r="C2463">
        <v>29</v>
      </c>
      <c r="D2463">
        <v>22</v>
      </c>
      <c r="E2463">
        <v>51</v>
      </c>
    </row>
    <row r="2464" spans="1:5" x14ac:dyDescent="0.2">
      <c r="A2464" t="s">
        <v>166</v>
      </c>
      <c r="B2464" t="s">
        <v>6</v>
      </c>
      <c r="C2464">
        <v>31</v>
      </c>
      <c r="D2464">
        <v>21</v>
      </c>
      <c r="E2464">
        <v>52</v>
      </c>
    </row>
    <row r="2465" spans="1:5" x14ac:dyDescent="0.2">
      <c r="A2465" t="s">
        <v>166</v>
      </c>
      <c r="B2465" t="s">
        <v>7</v>
      </c>
      <c r="C2465">
        <v>25</v>
      </c>
      <c r="D2465">
        <v>23</v>
      </c>
      <c r="E2465">
        <v>48</v>
      </c>
    </row>
    <row r="2466" spans="1:5" x14ac:dyDescent="0.2">
      <c r="A2466" t="s">
        <v>166</v>
      </c>
      <c r="B2466" t="s">
        <v>8</v>
      </c>
      <c r="C2466">
        <v>36</v>
      </c>
      <c r="D2466">
        <v>26</v>
      </c>
      <c r="E2466">
        <v>62</v>
      </c>
    </row>
    <row r="2467" spans="1:5" x14ac:dyDescent="0.2">
      <c r="A2467" t="s">
        <v>166</v>
      </c>
      <c r="B2467" t="s">
        <v>9</v>
      </c>
      <c r="C2467">
        <v>30</v>
      </c>
      <c r="D2467">
        <v>22</v>
      </c>
      <c r="E2467">
        <v>52</v>
      </c>
    </row>
    <row r="2468" spans="1:5" x14ac:dyDescent="0.2">
      <c r="A2468" t="s">
        <v>166</v>
      </c>
      <c r="B2468" t="s">
        <v>10</v>
      </c>
      <c r="C2468">
        <v>28</v>
      </c>
      <c r="D2468">
        <v>33</v>
      </c>
      <c r="E2468">
        <v>61</v>
      </c>
    </row>
    <row r="2469" spans="1:5" x14ac:dyDescent="0.2">
      <c r="A2469" t="s">
        <v>166</v>
      </c>
      <c r="B2469" t="s">
        <v>11</v>
      </c>
      <c r="C2469">
        <v>29</v>
      </c>
      <c r="D2469">
        <v>21</v>
      </c>
      <c r="E2469">
        <v>50</v>
      </c>
    </row>
    <row r="2470" spans="1:5" x14ac:dyDescent="0.2">
      <c r="A2470" t="s">
        <v>166</v>
      </c>
      <c r="B2470" t="s">
        <v>12</v>
      </c>
      <c r="C2470">
        <v>26</v>
      </c>
      <c r="D2470">
        <v>35</v>
      </c>
      <c r="E2470">
        <v>61</v>
      </c>
    </row>
    <row r="2471" spans="1:5" x14ac:dyDescent="0.2">
      <c r="A2471" t="s">
        <v>166</v>
      </c>
      <c r="B2471" t="s">
        <v>13</v>
      </c>
      <c r="C2471">
        <v>32</v>
      </c>
      <c r="D2471">
        <v>30</v>
      </c>
      <c r="E2471">
        <v>62</v>
      </c>
    </row>
    <row r="2472" spans="1:5" x14ac:dyDescent="0.2">
      <c r="A2472" t="s">
        <v>166</v>
      </c>
      <c r="B2472" t="s">
        <v>14</v>
      </c>
      <c r="C2472">
        <v>28</v>
      </c>
      <c r="D2472">
        <v>27</v>
      </c>
      <c r="E2472">
        <v>55</v>
      </c>
    </row>
    <row r="2473" spans="1:5" x14ac:dyDescent="0.2">
      <c r="A2473" t="s">
        <v>166</v>
      </c>
      <c r="B2473" t="s">
        <v>15</v>
      </c>
      <c r="C2473">
        <v>24</v>
      </c>
      <c r="D2473">
        <v>27</v>
      </c>
      <c r="E2473">
        <v>51</v>
      </c>
    </row>
    <row r="2474" spans="1:5" x14ac:dyDescent="0.2">
      <c r="A2474" t="s">
        <v>166</v>
      </c>
      <c r="B2474" t="s">
        <v>16</v>
      </c>
      <c r="C2474">
        <v>21</v>
      </c>
      <c r="D2474">
        <v>29</v>
      </c>
      <c r="E2474">
        <v>50</v>
      </c>
    </row>
    <row r="2475" spans="1:5" x14ac:dyDescent="0.2">
      <c r="A2475" t="s">
        <v>166</v>
      </c>
      <c r="B2475" t="s">
        <v>17</v>
      </c>
      <c r="C2475">
        <v>24</v>
      </c>
      <c r="D2475">
        <v>25</v>
      </c>
      <c r="E2475">
        <v>49</v>
      </c>
    </row>
    <row r="2476" spans="1:5" x14ac:dyDescent="0.2">
      <c r="A2476" t="s">
        <v>166</v>
      </c>
      <c r="B2476" t="s">
        <v>18</v>
      </c>
      <c r="C2476">
        <v>29</v>
      </c>
      <c r="D2476">
        <v>31</v>
      </c>
      <c r="E2476">
        <v>60</v>
      </c>
    </row>
    <row r="2477" spans="1:5" x14ac:dyDescent="0.2">
      <c r="A2477" t="s">
        <v>166</v>
      </c>
      <c r="B2477" t="s">
        <v>19</v>
      </c>
      <c r="C2477">
        <v>25</v>
      </c>
      <c r="D2477">
        <v>26</v>
      </c>
      <c r="E2477">
        <v>51</v>
      </c>
    </row>
    <row r="2478" spans="1:5" x14ac:dyDescent="0.2">
      <c r="A2478" t="s">
        <v>166</v>
      </c>
      <c r="B2478" t="s">
        <v>20</v>
      </c>
      <c r="C2478">
        <v>32</v>
      </c>
      <c r="D2478">
        <v>31</v>
      </c>
      <c r="E2478">
        <v>63</v>
      </c>
    </row>
    <row r="2479" spans="1:5" x14ac:dyDescent="0.2">
      <c r="A2479" t="s">
        <v>166</v>
      </c>
      <c r="B2479" t="s">
        <v>21</v>
      </c>
      <c r="C2479">
        <v>37</v>
      </c>
      <c r="D2479">
        <v>36</v>
      </c>
      <c r="E2479">
        <v>73</v>
      </c>
    </row>
    <row r="2480" spans="1:5" x14ac:dyDescent="0.2">
      <c r="A2480" t="s">
        <v>166</v>
      </c>
      <c r="B2480" t="s">
        <v>22</v>
      </c>
      <c r="C2480">
        <v>34</v>
      </c>
      <c r="D2480">
        <v>32</v>
      </c>
      <c r="E2480">
        <v>66</v>
      </c>
    </row>
    <row r="2481" spans="1:5" x14ac:dyDescent="0.2">
      <c r="A2481" t="s">
        <v>166</v>
      </c>
      <c r="B2481" t="s">
        <v>23</v>
      </c>
      <c r="C2481">
        <v>31</v>
      </c>
      <c r="D2481">
        <v>45</v>
      </c>
      <c r="E2481">
        <v>76</v>
      </c>
    </row>
    <row r="2482" spans="1:5" x14ac:dyDescent="0.2">
      <c r="A2482" t="s">
        <v>166</v>
      </c>
      <c r="B2482" t="s">
        <v>24</v>
      </c>
      <c r="C2482">
        <v>27</v>
      </c>
      <c r="D2482">
        <v>33</v>
      </c>
      <c r="E2482">
        <v>60</v>
      </c>
    </row>
    <row r="2483" spans="1:5" x14ac:dyDescent="0.2">
      <c r="A2483" t="s">
        <v>166</v>
      </c>
      <c r="B2483" t="s">
        <v>25</v>
      </c>
      <c r="C2483">
        <v>34</v>
      </c>
      <c r="D2483">
        <v>33</v>
      </c>
      <c r="E2483">
        <v>67</v>
      </c>
    </row>
    <row r="2484" spans="1:5" x14ac:dyDescent="0.2">
      <c r="A2484" t="s">
        <v>166</v>
      </c>
      <c r="B2484" t="s">
        <v>26</v>
      </c>
      <c r="C2484">
        <v>27</v>
      </c>
      <c r="D2484">
        <v>28</v>
      </c>
      <c r="E2484">
        <v>55</v>
      </c>
    </row>
    <row r="2485" spans="1:5" x14ac:dyDescent="0.2">
      <c r="A2485" t="s">
        <v>166</v>
      </c>
      <c r="B2485" t="s">
        <v>27</v>
      </c>
      <c r="C2485">
        <v>22</v>
      </c>
      <c r="D2485">
        <v>26</v>
      </c>
      <c r="E2485">
        <v>48</v>
      </c>
    </row>
    <row r="2486" spans="1:5" x14ac:dyDescent="0.2">
      <c r="A2486" t="s">
        <v>166</v>
      </c>
      <c r="B2486" t="s">
        <v>28</v>
      </c>
      <c r="C2486">
        <v>22</v>
      </c>
      <c r="D2486">
        <v>27</v>
      </c>
      <c r="E2486">
        <v>49</v>
      </c>
    </row>
    <row r="2487" spans="1:5" x14ac:dyDescent="0.2">
      <c r="A2487" t="s">
        <v>166</v>
      </c>
      <c r="B2487" t="s">
        <v>29</v>
      </c>
      <c r="C2487">
        <v>31</v>
      </c>
      <c r="D2487">
        <v>32</v>
      </c>
      <c r="E2487">
        <v>63</v>
      </c>
    </row>
    <row r="2488" spans="1:5" x14ac:dyDescent="0.2">
      <c r="A2488" t="s">
        <v>166</v>
      </c>
      <c r="B2488" t="s">
        <v>30</v>
      </c>
      <c r="C2488">
        <v>25</v>
      </c>
      <c r="D2488">
        <v>30</v>
      </c>
      <c r="E2488">
        <v>55</v>
      </c>
    </row>
    <row r="2489" spans="1:5" x14ac:dyDescent="0.2">
      <c r="A2489" t="s">
        <v>166</v>
      </c>
      <c r="B2489" t="s">
        <v>31</v>
      </c>
      <c r="C2489">
        <v>27</v>
      </c>
      <c r="D2489">
        <v>33</v>
      </c>
      <c r="E2489">
        <v>60</v>
      </c>
    </row>
    <row r="2490" spans="1:5" x14ac:dyDescent="0.2">
      <c r="A2490" t="s">
        <v>166</v>
      </c>
      <c r="B2490" t="s">
        <v>32</v>
      </c>
      <c r="C2490">
        <v>28</v>
      </c>
      <c r="D2490">
        <v>35</v>
      </c>
      <c r="E2490">
        <v>63</v>
      </c>
    </row>
    <row r="2491" spans="1:5" x14ac:dyDescent="0.2">
      <c r="A2491" t="s">
        <v>166</v>
      </c>
      <c r="B2491" t="s">
        <v>33</v>
      </c>
      <c r="C2491">
        <v>29</v>
      </c>
      <c r="D2491">
        <v>27</v>
      </c>
      <c r="E2491">
        <v>56</v>
      </c>
    </row>
    <row r="2492" spans="1:5" x14ac:dyDescent="0.2">
      <c r="A2492" t="s">
        <v>166</v>
      </c>
      <c r="B2492" t="s">
        <v>34</v>
      </c>
      <c r="C2492">
        <v>33</v>
      </c>
      <c r="D2492">
        <v>28</v>
      </c>
      <c r="E2492">
        <v>61</v>
      </c>
    </row>
    <row r="2493" spans="1:5" x14ac:dyDescent="0.2">
      <c r="A2493" t="s">
        <v>166</v>
      </c>
      <c r="B2493" t="s">
        <v>35</v>
      </c>
      <c r="C2493">
        <v>31</v>
      </c>
      <c r="D2493">
        <v>30</v>
      </c>
      <c r="E2493">
        <v>61</v>
      </c>
    </row>
    <row r="2494" spans="1:5" x14ac:dyDescent="0.2">
      <c r="A2494" t="s">
        <v>166</v>
      </c>
      <c r="B2494" t="s">
        <v>36</v>
      </c>
      <c r="C2494">
        <v>29</v>
      </c>
      <c r="D2494">
        <v>30</v>
      </c>
      <c r="E2494">
        <v>59</v>
      </c>
    </row>
    <row r="2495" spans="1:5" x14ac:dyDescent="0.2">
      <c r="A2495" t="s">
        <v>166</v>
      </c>
      <c r="B2495" t="s">
        <v>37</v>
      </c>
      <c r="C2495">
        <v>26</v>
      </c>
      <c r="D2495">
        <v>30</v>
      </c>
      <c r="E2495">
        <v>56</v>
      </c>
    </row>
    <row r="2496" spans="1:5" x14ac:dyDescent="0.2">
      <c r="A2496" t="s">
        <v>166</v>
      </c>
      <c r="B2496" t="s">
        <v>38</v>
      </c>
      <c r="C2496">
        <v>28</v>
      </c>
      <c r="D2496">
        <v>42</v>
      </c>
      <c r="E2496">
        <v>70</v>
      </c>
    </row>
    <row r="2497" spans="1:5" x14ac:dyDescent="0.2">
      <c r="A2497" t="s">
        <v>166</v>
      </c>
      <c r="B2497" t="s">
        <v>39</v>
      </c>
      <c r="C2497">
        <v>35</v>
      </c>
      <c r="D2497">
        <v>37</v>
      </c>
      <c r="E2497">
        <v>72</v>
      </c>
    </row>
    <row r="2498" spans="1:5" x14ac:dyDescent="0.2">
      <c r="A2498" t="s">
        <v>166</v>
      </c>
      <c r="B2498" t="s">
        <v>40</v>
      </c>
      <c r="C2498">
        <v>35</v>
      </c>
      <c r="D2498">
        <v>39</v>
      </c>
      <c r="E2498">
        <v>74</v>
      </c>
    </row>
    <row r="2499" spans="1:5" x14ac:dyDescent="0.2">
      <c r="A2499" t="s">
        <v>166</v>
      </c>
      <c r="B2499" t="s">
        <v>41</v>
      </c>
      <c r="C2499">
        <v>36</v>
      </c>
      <c r="D2499">
        <v>50</v>
      </c>
      <c r="E2499">
        <v>86</v>
      </c>
    </row>
    <row r="2500" spans="1:5" x14ac:dyDescent="0.2">
      <c r="A2500" t="s">
        <v>166</v>
      </c>
      <c r="B2500" t="s">
        <v>42</v>
      </c>
      <c r="C2500">
        <v>42</v>
      </c>
      <c r="D2500">
        <v>42</v>
      </c>
      <c r="E2500">
        <v>84</v>
      </c>
    </row>
    <row r="2501" spans="1:5" x14ac:dyDescent="0.2">
      <c r="A2501" t="s">
        <v>166</v>
      </c>
      <c r="B2501" t="s">
        <v>43</v>
      </c>
      <c r="C2501">
        <v>46</v>
      </c>
      <c r="D2501">
        <v>45</v>
      </c>
      <c r="E2501">
        <v>91</v>
      </c>
    </row>
    <row r="2502" spans="1:5" x14ac:dyDescent="0.2">
      <c r="A2502" t="s">
        <v>166</v>
      </c>
      <c r="B2502" t="s">
        <v>44</v>
      </c>
      <c r="C2502">
        <v>37</v>
      </c>
      <c r="D2502">
        <v>38</v>
      </c>
      <c r="E2502">
        <v>75</v>
      </c>
    </row>
    <row r="2503" spans="1:5" x14ac:dyDescent="0.2">
      <c r="A2503" t="s">
        <v>166</v>
      </c>
      <c r="B2503" t="s">
        <v>45</v>
      </c>
      <c r="C2503">
        <v>46</v>
      </c>
      <c r="D2503">
        <v>46</v>
      </c>
      <c r="E2503">
        <v>92</v>
      </c>
    </row>
    <row r="2504" spans="1:5" x14ac:dyDescent="0.2">
      <c r="A2504" t="s">
        <v>166</v>
      </c>
      <c r="B2504" t="s">
        <v>46</v>
      </c>
      <c r="C2504">
        <v>40</v>
      </c>
      <c r="D2504">
        <v>45</v>
      </c>
      <c r="E2504">
        <v>85</v>
      </c>
    </row>
    <row r="2505" spans="1:5" x14ac:dyDescent="0.2">
      <c r="A2505" t="s">
        <v>166</v>
      </c>
      <c r="B2505" t="s">
        <v>47</v>
      </c>
      <c r="C2505">
        <v>47</v>
      </c>
      <c r="D2505">
        <v>42</v>
      </c>
      <c r="E2505">
        <v>89</v>
      </c>
    </row>
    <row r="2506" spans="1:5" x14ac:dyDescent="0.2">
      <c r="A2506" t="s">
        <v>166</v>
      </c>
      <c r="B2506" t="s">
        <v>48</v>
      </c>
      <c r="C2506">
        <v>48</v>
      </c>
      <c r="D2506">
        <v>55</v>
      </c>
      <c r="E2506">
        <v>103</v>
      </c>
    </row>
    <row r="2507" spans="1:5" x14ac:dyDescent="0.2">
      <c r="A2507" t="s">
        <v>166</v>
      </c>
      <c r="B2507" t="s">
        <v>49</v>
      </c>
      <c r="C2507">
        <v>66</v>
      </c>
      <c r="D2507">
        <v>55</v>
      </c>
      <c r="E2507">
        <v>121</v>
      </c>
    </row>
    <row r="2508" spans="1:5" x14ac:dyDescent="0.2">
      <c r="A2508" t="s">
        <v>166</v>
      </c>
      <c r="B2508" t="s">
        <v>50</v>
      </c>
      <c r="C2508">
        <v>50</v>
      </c>
      <c r="D2508">
        <v>57</v>
      </c>
      <c r="E2508">
        <v>107</v>
      </c>
    </row>
    <row r="2509" spans="1:5" x14ac:dyDescent="0.2">
      <c r="A2509" t="s">
        <v>166</v>
      </c>
      <c r="B2509" t="s">
        <v>51</v>
      </c>
      <c r="C2509">
        <v>44</v>
      </c>
      <c r="D2509">
        <v>51</v>
      </c>
      <c r="E2509">
        <v>95</v>
      </c>
    </row>
    <row r="2510" spans="1:5" x14ac:dyDescent="0.2">
      <c r="A2510" t="s">
        <v>166</v>
      </c>
      <c r="B2510" t="s">
        <v>52</v>
      </c>
      <c r="C2510">
        <v>54</v>
      </c>
      <c r="D2510">
        <v>45</v>
      </c>
      <c r="E2510">
        <v>99</v>
      </c>
    </row>
    <row r="2511" spans="1:5" x14ac:dyDescent="0.2">
      <c r="A2511" t="s">
        <v>166</v>
      </c>
      <c r="B2511" t="s">
        <v>53</v>
      </c>
      <c r="C2511">
        <v>47</v>
      </c>
      <c r="D2511">
        <v>55</v>
      </c>
      <c r="E2511">
        <v>102</v>
      </c>
    </row>
    <row r="2512" spans="1:5" x14ac:dyDescent="0.2">
      <c r="A2512" t="s">
        <v>166</v>
      </c>
      <c r="B2512" t="s">
        <v>54</v>
      </c>
      <c r="C2512">
        <v>53</v>
      </c>
      <c r="D2512">
        <v>43</v>
      </c>
      <c r="E2512">
        <v>96</v>
      </c>
    </row>
    <row r="2513" spans="1:5" x14ac:dyDescent="0.2">
      <c r="A2513" t="s">
        <v>166</v>
      </c>
      <c r="B2513" t="s">
        <v>55</v>
      </c>
      <c r="C2513">
        <v>36</v>
      </c>
      <c r="D2513">
        <v>42</v>
      </c>
      <c r="E2513">
        <v>78</v>
      </c>
    </row>
    <row r="2514" spans="1:5" x14ac:dyDescent="0.2">
      <c r="A2514" t="s">
        <v>166</v>
      </c>
      <c r="B2514" t="s">
        <v>56</v>
      </c>
      <c r="C2514">
        <v>46</v>
      </c>
      <c r="D2514">
        <v>32</v>
      </c>
      <c r="E2514">
        <v>78</v>
      </c>
    </row>
    <row r="2515" spans="1:5" x14ac:dyDescent="0.2">
      <c r="A2515" t="s">
        <v>166</v>
      </c>
      <c r="B2515" t="s">
        <v>57</v>
      </c>
      <c r="C2515">
        <v>36</v>
      </c>
      <c r="D2515">
        <v>42</v>
      </c>
      <c r="E2515">
        <v>78</v>
      </c>
    </row>
    <row r="2516" spans="1:5" x14ac:dyDescent="0.2">
      <c r="A2516" t="s">
        <v>166</v>
      </c>
      <c r="B2516" t="s">
        <v>58</v>
      </c>
      <c r="C2516">
        <v>44</v>
      </c>
      <c r="D2516">
        <v>52</v>
      </c>
      <c r="E2516">
        <v>96</v>
      </c>
    </row>
    <row r="2517" spans="1:5" x14ac:dyDescent="0.2">
      <c r="A2517" t="s">
        <v>166</v>
      </c>
      <c r="B2517" t="s">
        <v>59</v>
      </c>
      <c r="C2517">
        <v>36</v>
      </c>
      <c r="D2517">
        <v>41</v>
      </c>
      <c r="E2517">
        <v>77</v>
      </c>
    </row>
    <row r="2518" spans="1:5" x14ac:dyDescent="0.2">
      <c r="A2518" t="s">
        <v>166</v>
      </c>
      <c r="B2518" t="s">
        <v>60</v>
      </c>
      <c r="C2518">
        <v>37</v>
      </c>
      <c r="D2518">
        <v>35</v>
      </c>
      <c r="E2518">
        <v>72</v>
      </c>
    </row>
    <row r="2519" spans="1:5" x14ac:dyDescent="0.2">
      <c r="A2519" t="s">
        <v>166</v>
      </c>
      <c r="B2519" t="s">
        <v>61</v>
      </c>
      <c r="C2519">
        <v>27</v>
      </c>
      <c r="D2519">
        <v>33</v>
      </c>
      <c r="E2519">
        <v>60</v>
      </c>
    </row>
    <row r="2520" spans="1:5" x14ac:dyDescent="0.2">
      <c r="A2520" t="s">
        <v>166</v>
      </c>
      <c r="B2520" t="s">
        <v>62</v>
      </c>
      <c r="C2520">
        <v>23</v>
      </c>
      <c r="D2520">
        <v>35</v>
      </c>
      <c r="E2520">
        <v>58</v>
      </c>
    </row>
    <row r="2521" spans="1:5" x14ac:dyDescent="0.2">
      <c r="A2521" t="s">
        <v>166</v>
      </c>
      <c r="B2521" t="s">
        <v>63</v>
      </c>
      <c r="C2521">
        <v>31</v>
      </c>
      <c r="D2521">
        <v>38</v>
      </c>
      <c r="E2521">
        <v>69</v>
      </c>
    </row>
    <row r="2522" spans="1:5" x14ac:dyDescent="0.2">
      <c r="A2522" t="s">
        <v>166</v>
      </c>
      <c r="B2522" t="s">
        <v>64</v>
      </c>
      <c r="C2522">
        <v>33</v>
      </c>
      <c r="D2522">
        <v>32</v>
      </c>
      <c r="E2522">
        <v>65</v>
      </c>
    </row>
    <row r="2523" spans="1:5" x14ac:dyDescent="0.2">
      <c r="A2523" t="s">
        <v>166</v>
      </c>
      <c r="B2523" t="s">
        <v>65</v>
      </c>
      <c r="C2523">
        <v>28</v>
      </c>
      <c r="D2523">
        <v>30</v>
      </c>
      <c r="E2523">
        <v>58</v>
      </c>
    </row>
    <row r="2524" spans="1:5" x14ac:dyDescent="0.2">
      <c r="A2524" t="s">
        <v>166</v>
      </c>
      <c r="B2524" t="s">
        <v>66</v>
      </c>
      <c r="C2524">
        <v>36</v>
      </c>
      <c r="D2524">
        <v>32</v>
      </c>
      <c r="E2524">
        <v>68</v>
      </c>
    </row>
    <row r="2525" spans="1:5" x14ac:dyDescent="0.2">
      <c r="A2525" t="s">
        <v>166</v>
      </c>
      <c r="B2525" t="s">
        <v>67</v>
      </c>
      <c r="C2525">
        <v>31</v>
      </c>
      <c r="D2525">
        <v>38</v>
      </c>
      <c r="E2525">
        <v>69</v>
      </c>
    </row>
    <row r="2526" spans="1:5" x14ac:dyDescent="0.2">
      <c r="A2526" t="s">
        <v>166</v>
      </c>
      <c r="B2526" t="s">
        <v>68</v>
      </c>
      <c r="C2526">
        <v>23</v>
      </c>
      <c r="D2526">
        <v>32</v>
      </c>
      <c r="E2526">
        <v>55</v>
      </c>
    </row>
    <row r="2527" spans="1:5" x14ac:dyDescent="0.2">
      <c r="A2527" t="s">
        <v>166</v>
      </c>
      <c r="B2527" t="s">
        <v>69</v>
      </c>
      <c r="C2527">
        <v>31</v>
      </c>
      <c r="D2527">
        <v>32</v>
      </c>
      <c r="E2527">
        <v>63</v>
      </c>
    </row>
    <row r="2528" spans="1:5" x14ac:dyDescent="0.2">
      <c r="A2528" t="s">
        <v>166</v>
      </c>
      <c r="B2528" t="s">
        <v>70</v>
      </c>
      <c r="C2528">
        <v>35</v>
      </c>
      <c r="D2528">
        <v>35</v>
      </c>
      <c r="E2528">
        <v>70</v>
      </c>
    </row>
    <row r="2529" spans="1:5" x14ac:dyDescent="0.2">
      <c r="A2529" t="s">
        <v>166</v>
      </c>
      <c r="B2529" t="s">
        <v>71</v>
      </c>
      <c r="C2529">
        <v>46</v>
      </c>
      <c r="D2529">
        <v>53</v>
      </c>
      <c r="E2529">
        <v>99</v>
      </c>
    </row>
    <row r="2530" spans="1:5" x14ac:dyDescent="0.2">
      <c r="A2530" t="s">
        <v>166</v>
      </c>
      <c r="B2530" t="s">
        <v>72</v>
      </c>
      <c r="C2530">
        <v>44</v>
      </c>
      <c r="D2530">
        <v>59</v>
      </c>
      <c r="E2530">
        <v>103</v>
      </c>
    </row>
    <row r="2531" spans="1:5" x14ac:dyDescent="0.2">
      <c r="A2531" t="s">
        <v>166</v>
      </c>
      <c r="B2531" t="s">
        <v>73</v>
      </c>
      <c r="C2531">
        <v>55</v>
      </c>
      <c r="D2531">
        <v>68</v>
      </c>
      <c r="E2531">
        <v>123</v>
      </c>
    </row>
    <row r="2532" spans="1:5" x14ac:dyDescent="0.2">
      <c r="A2532" t="s">
        <v>166</v>
      </c>
      <c r="B2532" t="s">
        <v>74</v>
      </c>
      <c r="C2532">
        <v>59</v>
      </c>
      <c r="D2532">
        <v>67</v>
      </c>
      <c r="E2532">
        <v>126</v>
      </c>
    </row>
    <row r="2533" spans="1:5" x14ac:dyDescent="0.2">
      <c r="A2533" t="s">
        <v>166</v>
      </c>
      <c r="B2533" t="s">
        <v>75</v>
      </c>
      <c r="C2533">
        <v>46</v>
      </c>
      <c r="D2533">
        <v>52</v>
      </c>
      <c r="E2533">
        <v>98</v>
      </c>
    </row>
    <row r="2534" spans="1:5" x14ac:dyDescent="0.2">
      <c r="A2534" t="s">
        <v>166</v>
      </c>
      <c r="B2534" t="s">
        <v>76</v>
      </c>
      <c r="C2534">
        <v>24</v>
      </c>
      <c r="D2534">
        <v>40</v>
      </c>
      <c r="E2534">
        <v>64</v>
      </c>
    </row>
    <row r="2535" spans="1:5" x14ac:dyDescent="0.2">
      <c r="A2535" t="s">
        <v>166</v>
      </c>
      <c r="B2535" t="s">
        <v>77</v>
      </c>
      <c r="C2535">
        <v>29</v>
      </c>
      <c r="D2535">
        <v>33</v>
      </c>
      <c r="E2535">
        <v>62</v>
      </c>
    </row>
    <row r="2536" spans="1:5" x14ac:dyDescent="0.2">
      <c r="A2536" t="s">
        <v>166</v>
      </c>
      <c r="B2536" t="s">
        <v>78</v>
      </c>
      <c r="C2536">
        <v>49</v>
      </c>
      <c r="D2536">
        <v>49</v>
      </c>
      <c r="E2536">
        <v>98</v>
      </c>
    </row>
    <row r="2537" spans="1:5" x14ac:dyDescent="0.2">
      <c r="A2537" t="s">
        <v>166</v>
      </c>
      <c r="B2537" t="s">
        <v>79</v>
      </c>
      <c r="C2537">
        <v>42</v>
      </c>
      <c r="D2537">
        <v>55</v>
      </c>
      <c r="E2537">
        <v>97</v>
      </c>
    </row>
    <row r="2538" spans="1:5" x14ac:dyDescent="0.2">
      <c r="A2538" t="s">
        <v>166</v>
      </c>
      <c r="B2538" t="s">
        <v>80</v>
      </c>
      <c r="C2538">
        <v>46</v>
      </c>
      <c r="D2538">
        <v>41</v>
      </c>
      <c r="E2538">
        <v>87</v>
      </c>
    </row>
    <row r="2539" spans="1:5" x14ac:dyDescent="0.2">
      <c r="A2539" t="s">
        <v>166</v>
      </c>
      <c r="B2539" t="s">
        <v>81</v>
      </c>
      <c r="C2539">
        <v>40</v>
      </c>
      <c r="D2539">
        <v>38</v>
      </c>
      <c r="E2539">
        <v>78</v>
      </c>
    </row>
    <row r="2540" spans="1:5" x14ac:dyDescent="0.2">
      <c r="A2540" t="s">
        <v>166</v>
      </c>
      <c r="B2540" t="s">
        <v>82</v>
      </c>
      <c r="C2540">
        <v>32</v>
      </c>
      <c r="D2540">
        <v>38</v>
      </c>
      <c r="E2540">
        <v>70</v>
      </c>
    </row>
    <row r="2541" spans="1:5" x14ac:dyDescent="0.2">
      <c r="A2541" t="s">
        <v>166</v>
      </c>
      <c r="B2541" t="s">
        <v>83</v>
      </c>
      <c r="C2541">
        <v>22</v>
      </c>
      <c r="D2541">
        <v>26</v>
      </c>
      <c r="E2541">
        <v>48</v>
      </c>
    </row>
    <row r="2542" spans="1:5" x14ac:dyDescent="0.2">
      <c r="A2542" t="s">
        <v>166</v>
      </c>
      <c r="B2542" t="s">
        <v>84</v>
      </c>
      <c r="C2542">
        <v>31</v>
      </c>
      <c r="D2542">
        <v>36</v>
      </c>
      <c r="E2542">
        <v>67</v>
      </c>
    </row>
    <row r="2543" spans="1:5" x14ac:dyDescent="0.2">
      <c r="A2543" t="s">
        <v>166</v>
      </c>
      <c r="B2543" t="s">
        <v>85</v>
      </c>
      <c r="C2543">
        <v>17</v>
      </c>
      <c r="D2543">
        <v>30</v>
      </c>
      <c r="E2543">
        <v>47</v>
      </c>
    </row>
    <row r="2544" spans="1:5" x14ac:dyDescent="0.2">
      <c r="A2544" t="s">
        <v>166</v>
      </c>
      <c r="B2544" t="s">
        <v>86</v>
      </c>
      <c r="C2544">
        <v>27</v>
      </c>
      <c r="D2544">
        <v>38</v>
      </c>
      <c r="E2544">
        <v>65</v>
      </c>
    </row>
    <row r="2545" spans="1:5" x14ac:dyDescent="0.2">
      <c r="A2545" t="s">
        <v>166</v>
      </c>
      <c r="B2545" t="s">
        <v>87</v>
      </c>
      <c r="C2545">
        <v>27</v>
      </c>
      <c r="D2545">
        <v>31</v>
      </c>
      <c r="E2545">
        <v>58</v>
      </c>
    </row>
    <row r="2546" spans="1:5" x14ac:dyDescent="0.2">
      <c r="A2546" t="s">
        <v>166</v>
      </c>
      <c r="B2546" t="s">
        <v>88</v>
      </c>
      <c r="C2546">
        <v>13</v>
      </c>
      <c r="D2546">
        <v>28</v>
      </c>
      <c r="E2546">
        <v>41</v>
      </c>
    </row>
    <row r="2547" spans="1:5" x14ac:dyDescent="0.2">
      <c r="A2547" t="s">
        <v>166</v>
      </c>
      <c r="B2547" t="s">
        <v>89</v>
      </c>
      <c r="C2547">
        <v>15</v>
      </c>
      <c r="D2547">
        <v>24</v>
      </c>
      <c r="E2547">
        <v>39</v>
      </c>
    </row>
    <row r="2548" spans="1:5" x14ac:dyDescent="0.2">
      <c r="A2548" t="s">
        <v>166</v>
      </c>
      <c r="B2548" t="s">
        <v>90</v>
      </c>
      <c r="C2548">
        <v>10</v>
      </c>
      <c r="D2548">
        <v>22</v>
      </c>
      <c r="E2548">
        <v>32</v>
      </c>
    </row>
    <row r="2549" spans="1:5" x14ac:dyDescent="0.2">
      <c r="A2549" t="s">
        <v>166</v>
      </c>
      <c r="B2549" t="s">
        <v>91</v>
      </c>
      <c r="C2549">
        <v>6</v>
      </c>
      <c r="D2549">
        <v>20</v>
      </c>
      <c r="E2549">
        <v>26</v>
      </c>
    </row>
    <row r="2550" spans="1:5" x14ac:dyDescent="0.2">
      <c r="A2550" t="s">
        <v>166</v>
      </c>
      <c r="B2550" t="s">
        <v>92</v>
      </c>
      <c r="C2550">
        <v>9</v>
      </c>
      <c r="D2550">
        <v>16</v>
      </c>
      <c r="E2550">
        <v>25</v>
      </c>
    </row>
    <row r="2551" spans="1:5" x14ac:dyDescent="0.2">
      <c r="A2551" t="s">
        <v>166</v>
      </c>
      <c r="B2551" t="s">
        <v>93</v>
      </c>
      <c r="C2551">
        <v>9</v>
      </c>
      <c r="D2551">
        <v>15</v>
      </c>
      <c r="E2551">
        <v>24</v>
      </c>
    </row>
    <row r="2552" spans="1:5" x14ac:dyDescent="0.2">
      <c r="A2552" t="s">
        <v>166</v>
      </c>
      <c r="B2552" t="s">
        <v>94</v>
      </c>
      <c r="C2552">
        <v>7</v>
      </c>
      <c r="D2552">
        <v>10</v>
      </c>
      <c r="E2552">
        <v>17</v>
      </c>
    </row>
    <row r="2553" spans="1:5" x14ac:dyDescent="0.2">
      <c r="A2553" t="s">
        <v>166</v>
      </c>
      <c r="B2553" t="s">
        <v>95</v>
      </c>
      <c r="C2553">
        <v>4</v>
      </c>
      <c r="D2553">
        <v>7</v>
      </c>
      <c r="E2553">
        <v>11</v>
      </c>
    </row>
    <row r="2554" spans="1:5" x14ac:dyDescent="0.2">
      <c r="A2554" t="s">
        <v>166</v>
      </c>
      <c r="B2554" t="s">
        <v>96</v>
      </c>
      <c r="C2554">
        <v>5</v>
      </c>
      <c r="D2554">
        <v>10</v>
      </c>
      <c r="E2554">
        <v>15</v>
      </c>
    </row>
    <row r="2555" spans="1:5" x14ac:dyDescent="0.2">
      <c r="A2555" t="s">
        <v>166</v>
      </c>
      <c r="B2555" t="s">
        <v>97</v>
      </c>
      <c r="C2555">
        <v>1</v>
      </c>
      <c r="D2555">
        <v>8</v>
      </c>
      <c r="E2555">
        <v>9</v>
      </c>
    </row>
    <row r="2556" spans="1:5" x14ac:dyDescent="0.2">
      <c r="A2556" t="s">
        <v>166</v>
      </c>
      <c r="B2556" t="s">
        <v>98</v>
      </c>
      <c r="C2556">
        <v>3</v>
      </c>
      <c r="D2556">
        <v>4</v>
      </c>
      <c r="E2556">
        <v>7</v>
      </c>
    </row>
    <row r="2557" spans="1:5" x14ac:dyDescent="0.2">
      <c r="A2557" t="s">
        <v>166</v>
      </c>
      <c r="B2557" t="s">
        <v>99</v>
      </c>
      <c r="C2557">
        <v>1</v>
      </c>
      <c r="D2557">
        <v>9</v>
      </c>
      <c r="E2557">
        <v>10</v>
      </c>
    </row>
    <row r="2558" spans="1:5" x14ac:dyDescent="0.2">
      <c r="A2558" t="s">
        <v>166</v>
      </c>
      <c r="B2558" t="s">
        <v>100</v>
      </c>
      <c r="C2558">
        <v>1</v>
      </c>
      <c r="D2558">
        <v>3</v>
      </c>
      <c r="E2558">
        <v>4</v>
      </c>
    </row>
    <row r="2559" spans="1:5" x14ac:dyDescent="0.2">
      <c r="A2559" t="s">
        <v>166</v>
      </c>
      <c r="B2559" t="s">
        <v>101</v>
      </c>
      <c r="C2559">
        <v>0</v>
      </c>
      <c r="D2559">
        <v>4</v>
      </c>
      <c r="E2559">
        <v>4</v>
      </c>
    </row>
    <row r="2560" spans="1:5" x14ac:dyDescent="0.2">
      <c r="A2560" t="s">
        <v>166</v>
      </c>
      <c r="B2560" t="s">
        <v>102</v>
      </c>
      <c r="C2560">
        <v>0</v>
      </c>
      <c r="D2560">
        <v>2</v>
      </c>
      <c r="E2560">
        <v>2</v>
      </c>
    </row>
    <row r="2561" spans="1:5" x14ac:dyDescent="0.2">
      <c r="A2561" t="s">
        <v>166</v>
      </c>
      <c r="B2561" t="s">
        <v>103</v>
      </c>
      <c r="C2561">
        <v>0</v>
      </c>
      <c r="D2561">
        <v>2</v>
      </c>
      <c r="E2561">
        <v>2</v>
      </c>
    </row>
    <row r="2562" spans="1:5" x14ac:dyDescent="0.2">
      <c r="A2562" t="s">
        <v>166</v>
      </c>
      <c r="B2562" t="s">
        <v>104</v>
      </c>
      <c r="C2562">
        <v>0</v>
      </c>
      <c r="D2562">
        <v>1</v>
      </c>
      <c r="E2562">
        <v>1</v>
      </c>
    </row>
    <row r="2563" spans="1:5" x14ac:dyDescent="0.2">
      <c r="A2563" t="s">
        <v>166</v>
      </c>
      <c r="B2563" t="s">
        <v>105</v>
      </c>
      <c r="C2563">
        <v>0</v>
      </c>
      <c r="D2563">
        <v>0</v>
      </c>
      <c r="E2563">
        <v>0</v>
      </c>
    </row>
    <row r="2564" spans="1:5" x14ac:dyDescent="0.2">
      <c r="A2564" t="s">
        <v>166</v>
      </c>
      <c r="B2564" t="s">
        <v>106</v>
      </c>
      <c r="C2564">
        <v>0</v>
      </c>
      <c r="D2564">
        <v>0</v>
      </c>
      <c r="E2564">
        <v>0</v>
      </c>
    </row>
    <row r="2565" spans="1:5" x14ac:dyDescent="0.2">
      <c r="A2565" t="s">
        <v>166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166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166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166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166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166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166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166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166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166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166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166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166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166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166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166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166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166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166</v>
      </c>
      <c r="B2583" t="s">
        <v>129</v>
      </c>
      <c r="C2583">
        <v>2972</v>
      </c>
      <c r="D2583">
        <v>3297</v>
      </c>
      <c r="E2583">
        <v>6269</v>
      </c>
    </row>
    <row r="2584" spans="1:5" x14ac:dyDescent="0.2">
      <c r="A2584" t="s">
        <v>150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167</v>
      </c>
      <c r="B2585" t="s">
        <v>4</v>
      </c>
      <c r="C2585">
        <v>21</v>
      </c>
      <c r="D2585">
        <v>15</v>
      </c>
      <c r="E2585">
        <v>36</v>
      </c>
    </row>
    <row r="2586" spans="1:5" x14ac:dyDescent="0.2">
      <c r="A2586" t="s">
        <v>167</v>
      </c>
      <c r="B2586" t="s">
        <v>5</v>
      </c>
      <c r="C2586">
        <v>20</v>
      </c>
      <c r="D2586">
        <v>17</v>
      </c>
      <c r="E2586">
        <v>37</v>
      </c>
    </row>
    <row r="2587" spans="1:5" x14ac:dyDescent="0.2">
      <c r="A2587" t="s">
        <v>167</v>
      </c>
      <c r="B2587" t="s">
        <v>6</v>
      </c>
      <c r="C2587">
        <v>21</v>
      </c>
      <c r="D2587">
        <v>21</v>
      </c>
      <c r="E2587">
        <v>42</v>
      </c>
    </row>
    <row r="2588" spans="1:5" x14ac:dyDescent="0.2">
      <c r="A2588" t="s">
        <v>167</v>
      </c>
      <c r="B2588" t="s">
        <v>7</v>
      </c>
      <c r="C2588">
        <v>18</v>
      </c>
      <c r="D2588">
        <v>21</v>
      </c>
      <c r="E2588">
        <v>39</v>
      </c>
    </row>
    <row r="2589" spans="1:5" x14ac:dyDescent="0.2">
      <c r="A2589" t="s">
        <v>167</v>
      </c>
      <c r="B2589" t="s">
        <v>8</v>
      </c>
      <c r="C2589">
        <v>17</v>
      </c>
      <c r="D2589">
        <v>21</v>
      </c>
      <c r="E2589">
        <v>38</v>
      </c>
    </row>
    <row r="2590" spans="1:5" x14ac:dyDescent="0.2">
      <c r="A2590" t="s">
        <v>167</v>
      </c>
      <c r="B2590" t="s">
        <v>9</v>
      </c>
      <c r="C2590">
        <v>20</v>
      </c>
      <c r="D2590">
        <v>27</v>
      </c>
      <c r="E2590">
        <v>47</v>
      </c>
    </row>
    <row r="2591" spans="1:5" x14ac:dyDescent="0.2">
      <c r="A2591" t="s">
        <v>167</v>
      </c>
      <c r="B2591" t="s">
        <v>10</v>
      </c>
      <c r="C2591">
        <v>21</v>
      </c>
      <c r="D2591">
        <v>26</v>
      </c>
      <c r="E2591">
        <v>47</v>
      </c>
    </row>
    <row r="2592" spans="1:5" x14ac:dyDescent="0.2">
      <c r="A2592" t="s">
        <v>167</v>
      </c>
      <c r="B2592" t="s">
        <v>11</v>
      </c>
      <c r="C2592">
        <v>19</v>
      </c>
      <c r="D2592">
        <v>21</v>
      </c>
      <c r="E2592">
        <v>40</v>
      </c>
    </row>
    <row r="2593" spans="1:5" x14ac:dyDescent="0.2">
      <c r="A2593" t="s">
        <v>167</v>
      </c>
      <c r="B2593" t="s">
        <v>12</v>
      </c>
      <c r="C2593">
        <v>21</v>
      </c>
      <c r="D2593">
        <v>17</v>
      </c>
      <c r="E2593">
        <v>38</v>
      </c>
    </row>
    <row r="2594" spans="1:5" x14ac:dyDescent="0.2">
      <c r="A2594" t="s">
        <v>167</v>
      </c>
      <c r="B2594" t="s">
        <v>13</v>
      </c>
      <c r="C2594">
        <v>24</v>
      </c>
      <c r="D2594">
        <v>11</v>
      </c>
      <c r="E2594">
        <v>35</v>
      </c>
    </row>
    <row r="2595" spans="1:5" x14ac:dyDescent="0.2">
      <c r="A2595" t="s">
        <v>167</v>
      </c>
      <c r="B2595" t="s">
        <v>14</v>
      </c>
      <c r="C2595">
        <v>26</v>
      </c>
      <c r="D2595">
        <v>20</v>
      </c>
      <c r="E2595">
        <v>46</v>
      </c>
    </row>
    <row r="2596" spans="1:5" x14ac:dyDescent="0.2">
      <c r="A2596" t="s">
        <v>167</v>
      </c>
      <c r="B2596" t="s">
        <v>15</v>
      </c>
      <c r="C2596">
        <v>16</v>
      </c>
      <c r="D2596">
        <v>22</v>
      </c>
      <c r="E2596">
        <v>38</v>
      </c>
    </row>
    <row r="2597" spans="1:5" x14ac:dyDescent="0.2">
      <c r="A2597" t="s">
        <v>167</v>
      </c>
      <c r="B2597" t="s">
        <v>16</v>
      </c>
      <c r="C2597">
        <v>20</v>
      </c>
      <c r="D2597">
        <v>25</v>
      </c>
      <c r="E2597">
        <v>45</v>
      </c>
    </row>
    <row r="2598" spans="1:5" x14ac:dyDescent="0.2">
      <c r="A2598" t="s">
        <v>167</v>
      </c>
      <c r="B2598" t="s">
        <v>17</v>
      </c>
      <c r="C2598">
        <v>25</v>
      </c>
      <c r="D2598">
        <v>19</v>
      </c>
      <c r="E2598">
        <v>44</v>
      </c>
    </row>
    <row r="2599" spans="1:5" x14ac:dyDescent="0.2">
      <c r="A2599" t="s">
        <v>167</v>
      </c>
      <c r="B2599" t="s">
        <v>18</v>
      </c>
      <c r="C2599">
        <v>33</v>
      </c>
      <c r="D2599">
        <v>33</v>
      </c>
      <c r="E2599">
        <v>66</v>
      </c>
    </row>
    <row r="2600" spans="1:5" x14ac:dyDescent="0.2">
      <c r="A2600" t="s">
        <v>167</v>
      </c>
      <c r="B2600" t="s">
        <v>19</v>
      </c>
      <c r="C2600">
        <v>22</v>
      </c>
      <c r="D2600">
        <v>18</v>
      </c>
      <c r="E2600">
        <v>40</v>
      </c>
    </row>
    <row r="2601" spans="1:5" x14ac:dyDescent="0.2">
      <c r="A2601" t="s">
        <v>167</v>
      </c>
      <c r="B2601" t="s">
        <v>20</v>
      </c>
      <c r="C2601">
        <v>22</v>
      </c>
      <c r="D2601">
        <v>26</v>
      </c>
      <c r="E2601">
        <v>48</v>
      </c>
    </row>
    <row r="2602" spans="1:5" x14ac:dyDescent="0.2">
      <c r="A2602" t="s">
        <v>167</v>
      </c>
      <c r="B2602" t="s">
        <v>21</v>
      </c>
      <c r="C2602">
        <v>25</v>
      </c>
      <c r="D2602">
        <v>23</v>
      </c>
      <c r="E2602">
        <v>48</v>
      </c>
    </row>
    <row r="2603" spans="1:5" x14ac:dyDescent="0.2">
      <c r="A2603" t="s">
        <v>167</v>
      </c>
      <c r="B2603" t="s">
        <v>22</v>
      </c>
      <c r="C2603">
        <v>22</v>
      </c>
      <c r="D2603">
        <v>29</v>
      </c>
      <c r="E2603">
        <v>51</v>
      </c>
    </row>
    <row r="2604" spans="1:5" x14ac:dyDescent="0.2">
      <c r="A2604" t="s">
        <v>167</v>
      </c>
      <c r="B2604" t="s">
        <v>23</v>
      </c>
      <c r="C2604">
        <v>23</v>
      </c>
      <c r="D2604">
        <v>26</v>
      </c>
      <c r="E2604">
        <v>49</v>
      </c>
    </row>
    <row r="2605" spans="1:5" x14ac:dyDescent="0.2">
      <c r="A2605" t="s">
        <v>167</v>
      </c>
      <c r="B2605" t="s">
        <v>24</v>
      </c>
      <c r="C2605">
        <v>31</v>
      </c>
      <c r="D2605">
        <v>27</v>
      </c>
      <c r="E2605">
        <v>58</v>
      </c>
    </row>
    <row r="2606" spans="1:5" x14ac:dyDescent="0.2">
      <c r="A2606" t="s">
        <v>167</v>
      </c>
      <c r="B2606" t="s">
        <v>25</v>
      </c>
      <c r="C2606">
        <v>38</v>
      </c>
      <c r="D2606">
        <v>30</v>
      </c>
      <c r="E2606">
        <v>68</v>
      </c>
    </row>
    <row r="2607" spans="1:5" x14ac:dyDescent="0.2">
      <c r="A2607" t="s">
        <v>167</v>
      </c>
      <c r="B2607" t="s">
        <v>26</v>
      </c>
      <c r="C2607">
        <v>23</v>
      </c>
      <c r="D2607">
        <v>17</v>
      </c>
      <c r="E2607">
        <v>40</v>
      </c>
    </row>
    <row r="2608" spans="1:5" x14ac:dyDescent="0.2">
      <c r="A2608" t="s">
        <v>167</v>
      </c>
      <c r="B2608" t="s">
        <v>27</v>
      </c>
      <c r="C2608">
        <v>24</v>
      </c>
      <c r="D2608">
        <v>23</v>
      </c>
      <c r="E2608">
        <v>47</v>
      </c>
    </row>
    <row r="2609" spans="1:5" x14ac:dyDescent="0.2">
      <c r="A2609" t="s">
        <v>167</v>
      </c>
      <c r="B2609" t="s">
        <v>28</v>
      </c>
      <c r="C2609">
        <v>23</v>
      </c>
      <c r="D2609">
        <v>19</v>
      </c>
      <c r="E2609">
        <v>42</v>
      </c>
    </row>
    <row r="2610" spans="1:5" x14ac:dyDescent="0.2">
      <c r="A2610" t="s">
        <v>167</v>
      </c>
      <c r="B2610" t="s">
        <v>29</v>
      </c>
      <c r="C2610">
        <v>17</v>
      </c>
      <c r="D2610">
        <v>25</v>
      </c>
      <c r="E2610">
        <v>42</v>
      </c>
    </row>
    <row r="2611" spans="1:5" x14ac:dyDescent="0.2">
      <c r="A2611" t="s">
        <v>167</v>
      </c>
      <c r="B2611" t="s">
        <v>30</v>
      </c>
      <c r="C2611">
        <v>18</v>
      </c>
      <c r="D2611">
        <v>34</v>
      </c>
      <c r="E2611">
        <v>52</v>
      </c>
    </row>
    <row r="2612" spans="1:5" x14ac:dyDescent="0.2">
      <c r="A2612" t="s">
        <v>167</v>
      </c>
      <c r="B2612" t="s">
        <v>31</v>
      </c>
      <c r="C2612">
        <v>17</v>
      </c>
      <c r="D2612">
        <v>19</v>
      </c>
      <c r="E2612">
        <v>36</v>
      </c>
    </row>
    <row r="2613" spans="1:5" x14ac:dyDescent="0.2">
      <c r="A2613" t="s">
        <v>167</v>
      </c>
      <c r="B2613" t="s">
        <v>32</v>
      </c>
      <c r="C2613">
        <v>13</v>
      </c>
      <c r="D2613">
        <v>21</v>
      </c>
      <c r="E2613">
        <v>34</v>
      </c>
    </row>
    <row r="2614" spans="1:5" x14ac:dyDescent="0.2">
      <c r="A2614" t="s">
        <v>167</v>
      </c>
      <c r="B2614" t="s">
        <v>33</v>
      </c>
      <c r="C2614">
        <v>20</v>
      </c>
      <c r="D2614">
        <v>28</v>
      </c>
      <c r="E2614">
        <v>48</v>
      </c>
    </row>
    <row r="2615" spans="1:5" x14ac:dyDescent="0.2">
      <c r="A2615" t="s">
        <v>167</v>
      </c>
      <c r="B2615" t="s">
        <v>34</v>
      </c>
      <c r="C2615">
        <v>21</v>
      </c>
      <c r="D2615">
        <v>25</v>
      </c>
      <c r="E2615">
        <v>46</v>
      </c>
    </row>
    <row r="2616" spans="1:5" x14ac:dyDescent="0.2">
      <c r="A2616" t="s">
        <v>167</v>
      </c>
      <c r="B2616" t="s">
        <v>35</v>
      </c>
      <c r="C2616">
        <v>19</v>
      </c>
      <c r="D2616">
        <v>20</v>
      </c>
      <c r="E2616">
        <v>39</v>
      </c>
    </row>
    <row r="2617" spans="1:5" x14ac:dyDescent="0.2">
      <c r="A2617" t="s">
        <v>167</v>
      </c>
      <c r="B2617" t="s">
        <v>36</v>
      </c>
      <c r="C2617">
        <v>20</v>
      </c>
      <c r="D2617">
        <v>30</v>
      </c>
      <c r="E2617">
        <v>50</v>
      </c>
    </row>
    <row r="2618" spans="1:5" x14ac:dyDescent="0.2">
      <c r="A2618" t="s">
        <v>167</v>
      </c>
      <c r="B2618" t="s">
        <v>37</v>
      </c>
      <c r="C2618">
        <v>21</v>
      </c>
      <c r="D2618">
        <v>17</v>
      </c>
      <c r="E2618">
        <v>38</v>
      </c>
    </row>
    <row r="2619" spans="1:5" x14ac:dyDescent="0.2">
      <c r="A2619" t="s">
        <v>167</v>
      </c>
      <c r="B2619" t="s">
        <v>38</v>
      </c>
      <c r="C2619">
        <v>21</v>
      </c>
      <c r="D2619">
        <v>31</v>
      </c>
      <c r="E2619">
        <v>52</v>
      </c>
    </row>
    <row r="2620" spans="1:5" x14ac:dyDescent="0.2">
      <c r="A2620" t="s">
        <v>167</v>
      </c>
      <c r="B2620" t="s">
        <v>39</v>
      </c>
      <c r="C2620">
        <v>23</v>
      </c>
      <c r="D2620">
        <v>33</v>
      </c>
      <c r="E2620">
        <v>56</v>
      </c>
    </row>
    <row r="2621" spans="1:5" x14ac:dyDescent="0.2">
      <c r="A2621" t="s">
        <v>167</v>
      </c>
      <c r="B2621" t="s">
        <v>40</v>
      </c>
      <c r="C2621">
        <v>32</v>
      </c>
      <c r="D2621">
        <v>33</v>
      </c>
      <c r="E2621">
        <v>65</v>
      </c>
    </row>
    <row r="2622" spans="1:5" x14ac:dyDescent="0.2">
      <c r="A2622" t="s">
        <v>167</v>
      </c>
      <c r="B2622" t="s">
        <v>41</v>
      </c>
      <c r="C2622">
        <v>49</v>
      </c>
      <c r="D2622">
        <v>33</v>
      </c>
      <c r="E2622">
        <v>82</v>
      </c>
    </row>
    <row r="2623" spans="1:5" x14ac:dyDescent="0.2">
      <c r="A2623" t="s">
        <v>167</v>
      </c>
      <c r="B2623" t="s">
        <v>42</v>
      </c>
      <c r="C2623">
        <v>38</v>
      </c>
      <c r="D2623">
        <v>49</v>
      </c>
      <c r="E2623">
        <v>87</v>
      </c>
    </row>
    <row r="2624" spans="1:5" x14ac:dyDescent="0.2">
      <c r="A2624" t="s">
        <v>167</v>
      </c>
      <c r="B2624" t="s">
        <v>43</v>
      </c>
      <c r="C2624">
        <v>35</v>
      </c>
      <c r="D2624">
        <v>30</v>
      </c>
      <c r="E2624">
        <v>65</v>
      </c>
    </row>
    <row r="2625" spans="1:5" x14ac:dyDescent="0.2">
      <c r="A2625" t="s">
        <v>167</v>
      </c>
      <c r="B2625" t="s">
        <v>44</v>
      </c>
      <c r="C2625">
        <v>32</v>
      </c>
      <c r="D2625">
        <v>39</v>
      </c>
      <c r="E2625">
        <v>71</v>
      </c>
    </row>
    <row r="2626" spans="1:5" x14ac:dyDescent="0.2">
      <c r="A2626" t="s">
        <v>167</v>
      </c>
      <c r="B2626" t="s">
        <v>45</v>
      </c>
      <c r="C2626">
        <v>42</v>
      </c>
      <c r="D2626">
        <v>54</v>
      </c>
      <c r="E2626">
        <v>96</v>
      </c>
    </row>
    <row r="2627" spans="1:5" x14ac:dyDescent="0.2">
      <c r="A2627" t="s">
        <v>167</v>
      </c>
      <c r="B2627" t="s">
        <v>46</v>
      </c>
      <c r="C2627">
        <v>52</v>
      </c>
      <c r="D2627">
        <v>50</v>
      </c>
      <c r="E2627">
        <v>102</v>
      </c>
    </row>
    <row r="2628" spans="1:5" x14ac:dyDescent="0.2">
      <c r="A2628" t="s">
        <v>167</v>
      </c>
      <c r="B2628" t="s">
        <v>47</v>
      </c>
      <c r="C2628">
        <v>35</v>
      </c>
      <c r="D2628">
        <v>35</v>
      </c>
      <c r="E2628">
        <v>70</v>
      </c>
    </row>
    <row r="2629" spans="1:5" x14ac:dyDescent="0.2">
      <c r="A2629" t="s">
        <v>167</v>
      </c>
      <c r="B2629" t="s">
        <v>48</v>
      </c>
      <c r="C2629">
        <v>50</v>
      </c>
      <c r="D2629">
        <v>47</v>
      </c>
      <c r="E2629">
        <v>97</v>
      </c>
    </row>
    <row r="2630" spans="1:5" x14ac:dyDescent="0.2">
      <c r="A2630" t="s">
        <v>167</v>
      </c>
      <c r="B2630" t="s">
        <v>49</v>
      </c>
      <c r="C2630">
        <v>44</v>
      </c>
      <c r="D2630">
        <v>51</v>
      </c>
      <c r="E2630">
        <v>95</v>
      </c>
    </row>
    <row r="2631" spans="1:5" x14ac:dyDescent="0.2">
      <c r="A2631" t="s">
        <v>167</v>
      </c>
      <c r="B2631" t="s">
        <v>50</v>
      </c>
      <c r="C2631">
        <v>51</v>
      </c>
      <c r="D2631">
        <v>48</v>
      </c>
      <c r="E2631">
        <v>99</v>
      </c>
    </row>
    <row r="2632" spans="1:5" x14ac:dyDescent="0.2">
      <c r="A2632" t="s">
        <v>167</v>
      </c>
      <c r="B2632" t="s">
        <v>51</v>
      </c>
      <c r="C2632">
        <v>44</v>
      </c>
      <c r="D2632">
        <v>40</v>
      </c>
      <c r="E2632">
        <v>84</v>
      </c>
    </row>
    <row r="2633" spans="1:5" x14ac:dyDescent="0.2">
      <c r="A2633" t="s">
        <v>167</v>
      </c>
      <c r="B2633" t="s">
        <v>52</v>
      </c>
      <c r="C2633">
        <v>44</v>
      </c>
      <c r="D2633">
        <v>33</v>
      </c>
      <c r="E2633">
        <v>77</v>
      </c>
    </row>
    <row r="2634" spans="1:5" x14ac:dyDescent="0.2">
      <c r="A2634" t="s">
        <v>167</v>
      </c>
      <c r="B2634" t="s">
        <v>53</v>
      </c>
      <c r="C2634">
        <v>28</v>
      </c>
      <c r="D2634">
        <v>41</v>
      </c>
      <c r="E2634">
        <v>69</v>
      </c>
    </row>
    <row r="2635" spans="1:5" x14ac:dyDescent="0.2">
      <c r="A2635" t="s">
        <v>167</v>
      </c>
      <c r="B2635" t="s">
        <v>54</v>
      </c>
      <c r="C2635">
        <v>33</v>
      </c>
      <c r="D2635">
        <v>54</v>
      </c>
      <c r="E2635">
        <v>87</v>
      </c>
    </row>
    <row r="2636" spans="1:5" x14ac:dyDescent="0.2">
      <c r="A2636" t="s">
        <v>167</v>
      </c>
      <c r="B2636" t="s">
        <v>55</v>
      </c>
      <c r="C2636">
        <v>24</v>
      </c>
      <c r="D2636">
        <v>46</v>
      </c>
      <c r="E2636">
        <v>70</v>
      </c>
    </row>
    <row r="2637" spans="1:5" x14ac:dyDescent="0.2">
      <c r="A2637" t="s">
        <v>167</v>
      </c>
      <c r="B2637" t="s">
        <v>56</v>
      </c>
      <c r="C2637">
        <v>39</v>
      </c>
      <c r="D2637">
        <v>42</v>
      </c>
      <c r="E2637">
        <v>81</v>
      </c>
    </row>
    <row r="2638" spans="1:5" x14ac:dyDescent="0.2">
      <c r="A2638" t="s">
        <v>167</v>
      </c>
      <c r="B2638" t="s">
        <v>57</v>
      </c>
      <c r="C2638">
        <v>30</v>
      </c>
      <c r="D2638">
        <v>47</v>
      </c>
      <c r="E2638">
        <v>77</v>
      </c>
    </row>
    <row r="2639" spans="1:5" x14ac:dyDescent="0.2">
      <c r="A2639" t="s">
        <v>167</v>
      </c>
      <c r="B2639" t="s">
        <v>58</v>
      </c>
      <c r="C2639">
        <v>27</v>
      </c>
      <c r="D2639">
        <v>44</v>
      </c>
      <c r="E2639">
        <v>71</v>
      </c>
    </row>
    <row r="2640" spans="1:5" x14ac:dyDescent="0.2">
      <c r="A2640" t="s">
        <v>167</v>
      </c>
      <c r="B2640" t="s">
        <v>59</v>
      </c>
      <c r="C2640">
        <v>39</v>
      </c>
      <c r="D2640">
        <v>33</v>
      </c>
      <c r="E2640">
        <v>72</v>
      </c>
    </row>
    <row r="2641" spans="1:5" x14ac:dyDescent="0.2">
      <c r="A2641" t="s">
        <v>167</v>
      </c>
      <c r="B2641" t="s">
        <v>60</v>
      </c>
      <c r="C2641">
        <v>26</v>
      </c>
      <c r="D2641">
        <v>30</v>
      </c>
      <c r="E2641">
        <v>56</v>
      </c>
    </row>
    <row r="2642" spans="1:5" x14ac:dyDescent="0.2">
      <c r="A2642" t="s">
        <v>167</v>
      </c>
      <c r="B2642" t="s">
        <v>61</v>
      </c>
      <c r="C2642">
        <v>31</v>
      </c>
      <c r="D2642">
        <v>37</v>
      </c>
      <c r="E2642">
        <v>68</v>
      </c>
    </row>
    <row r="2643" spans="1:5" x14ac:dyDescent="0.2">
      <c r="A2643" t="s">
        <v>167</v>
      </c>
      <c r="B2643" t="s">
        <v>62</v>
      </c>
      <c r="C2643">
        <v>29</v>
      </c>
      <c r="D2643">
        <v>35</v>
      </c>
      <c r="E2643">
        <v>64</v>
      </c>
    </row>
    <row r="2644" spans="1:5" x14ac:dyDescent="0.2">
      <c r="A2644" t="s">
        <v>167</v>
      </c>
      <c r="B2644" t="s">
        <v>63</v>
      </c>
      <c r="C2644">
        <v>36</v>
      </c>
      <c r="D2644">
        <v>41</v>
      </c>
      <c r="E2644">
        <v>77</v>
      </c>
    </row>
    <row r="2645" spans="1:5" x14ac:dyDescent="0.2">
      <c r="A2645" t="s">
        <v>167</v>
      </c>
      <c r="B2645" t="s">
        <v>64</v>
      </c>
      <c r="C2645">
        <v>31</v>
      </c>
      <c r="D2645">
        <v>42</v>
      </c>
      <c r="E2645">
        <v>73</v>
      </c>
    </row>
    <row r="2646" spans="1:5" x14ac:dyDescent="0.2">
      <c r="A2646" t="s">
        <v>167</v>
      </c>
      <c r="B2646" t="s">
        <v>65</v>
      </c>
      <c r="C2646">
        <v>29</v>
      </c>
      <c r="D2646">
        <v>37</v>
      </c>
      <c r="E2646">
        <v>66</v>
      </c>
    </row>
    <row r="2647" spans="1:5" x14ac:dyDescent="0.2">
      <c r="A2647" t="s">
        <v>167</v>
      </c>
      <c r="B2647" t="s">
        <v>66</v>
      </c>
      <c r="C2647">
        <v>38</v>
      </c>
      <c r="D2647">
        <v>49</v>
      </c>
      <c r="E2647">
        <v>87</v>
      </c>
    </row>
    <row r="2648" spans="1:5" x14ac:dyDescent="0.2">
      <c r="A2648" t="s">
        <v>167</v>
      </c>
      <c r="B2648" t="s">
        <v>67</v>
      </c>
      <c r="C2648">
        <v>42</v>
      </c>
      <c r="D2648">
        <v>38</v>
      </c>
      <c r="E2648">
        <v>80</v>
      </c>
    </row>
    <row r="2649" spans="1:5" x14ac:dyDescent="0.2">
      <c r="A2649" t="s">
        <v>167</v>
      </c>
      <c r="B2649" t="s">
        <v>68</v>
      </c>
      <c r="C2649">
        <v>27</v>
      </c>
      <c r="D2649">
        <v>50</v>
      </c>
      <c r="E2649">
        <v>77</v>
      </c>
    </row>
    <row r="2650" spans="1:5" x14ac:dyDescent="0.2">
      <c r="A2650" t="s">
        <v>167</v>
      </c>
      <c r="B2650" t="s">
        <v>69</v>
      </c>
      <c r="C2650">
        <v>42</v>
      </c>
      <c r="D2650">
        <v>58</v>
      </c>
      <c r="E2650">
        <v>100</v>
      </c>
    </row>
    <row r="2651" spans="1:5" x14ac:dyDescent="0.2">
      <c r="A2651" t="s">
        <v>167</v>
      </c>
      <c r="B2651" t="s">
        <v>70</v>
      </c>
      <c r="C2651">
        <v>41</v>
      </c>
      <c r="D2651">
        <v>56</v>
      </c>
      <c r="E2651">
        <v>97</v>
      </c>
    </row>
    <row r="2652" spans="1:5" x14ac:dyDescent="0.2">
      <c r="A2652" t="s">
        <v>167</v>
      </c>
      <c r="B2652" t="s">
        <v>71</v>
      </c>
      <c r="C2652">
        <v>59</v>
      </c>
      <c r="D2652">
        <v>57</v>
      </c>
      <c r="E2652">
        <v>116</v>
      </c>
    </row>
    <row r="2653" spans="1:5" x14ac:dyDescent="0.2">
      <c r="A2653" t="s">
        <v>167</v>
      </c>
      <c r="B2653" t="s">
        <v>72</v>
      </c>
      <c r="C2653">
        <v>57</v>
      </c>
      <c r="D2653">
        <v>80</v>
      </c>
      <c r="E2653">
        <v>137</v>
      </c>
    </row>
    <row r="2654" spans="1:5" x14ac:dyDescent="0.2">
      <c r="A2654" t="s">
        <v>167</v>
      </c>
      <c r="B2654" t="s">
        <v>73</v>
      </c>
      <c r="C2654">
        <v>68</v>
      </c>
      <c r="D2654">
        <v>65</v>
      </c>
      <c r="E2654">
        <v>133</v>
      </c>
    </row>
    <row r="2655" spans="1:5" x14ac:dyDescent="0.2">
      <c r="A2655" t="s">
        <v>167</v>
      </c>
      <c r="B2655" t="s">
        <v>74</v>
      </c>
      <c r="C2655">
        <v>56</v>
      </c>
      <c r="D2655">
        <v>75</v>
      </c>
      <c r="E2655">
        <v>131</v>
      </c>
    </row>
    <row r="2656" spans="1:5" x14ac:dyDescent="0.2">
      <c r="A2656" t="s">
        <v>167</v>
      </c>
      <c r="B2656" t="s">
        <v>75</v>
      </c>
      <c r="C2656">
        <v>41</v>
      </c>
      <c r="D2656">
        <v>58</v>
      </c>
      <c r="E2656">
        <v>99</v>
      </c>
    </row>
    <row r="2657" spans="1:5" x14ac:dyDescent="0.2">
      <c r="A2657" t="s">
        <v>167</v>
      </c>
      <c r="B2657" t="s">
        <v>76</v>
      </c>
      <c r="C2657">
        <v>22</v>
      </c>
      <c r="D2657">
        <v>43</v>
      </c>
      <c r="E2657">
        <v>65</v>
      </c>
    </row>
    <row r="2658" spans="1:5" x14ac:dyDescent="0.2">
      <c r="A2658" t="s">
        <v>167</v>
      </c>
      <c r="B2658" t="s">
        <v>77</v>
      </c>
      <c r="C2658">
        <v>43</v>
      </c>
      <c r="D2658">
        <v>49</v>
      </c>
      <c r="E2658">
        <v>92</v>
      </c>
    </row>
    <row r="2659" spans="1:5" x14ac:dyDescent="0.2">
      <c r="A2659" t="s">
        <v>167</v>
      </c>
      <c r="B2659" t="s">
        <v>78</v>
      </c>
      <c r="C2659">
        <v>47</v>
      </c>
      <c r="D2659">
        <v>54</v>
      </c>
      <c r="E2659">
        <v>101</v>
      </c>
    </row>
    <row r="2660" spans="1:5" x14ac:dyDescent="0.2">
      <c r="A2660" t="s">
        <v>167</v>
      </c>
      <c r="B2660" t="s">
        <v>79</v>
      </c>
      <c r="C2660">
        <v>32</v>
      </c>
      <c r="D2660">
        <v>41</v>
      </c>
      <c r="E2660">
        <v>73</v>
      </c>
    </row>
    <row r="2661" spans="1:5" x14ac:dyDescent="0.2">
      <c r="A2661" t="s">
        <v>167</v>
      </c>
      <c r="B2661" t="s">
        <v>80</v>
      </c>
      <c r="C2661">
        <v>47</v>
      </c>
      <c r="D2661">
        <v>55</v>
      </c>
      <c r="E2661">
        <v>102</v>
      </c>
    </row>
    <row r="2662" spans="1:5" x14ac:dyDescent="0.2">
      <c r="A2662" t="s">
        <v>167</v>
      </c>
      <c r="B2662" t="s">
        <v>81</v>
      </c>
      <c r="C2662">
        <v>43</v>
      </c>
      <c r="D2662">
        <v>41</v>
      </c>
      <c r="E2662">
        <v>84</v>
      </c>
    </row>
    <row r="2663" spans="1:5" x14ac:dyDescent="0.2">
      <c r="A2663" t="s">
        <v>167</v>
      </c>
      <c r="B2663" t="s">
        <v>82</v>
      </c>
      <c r="C2663">
        <v>24</v>
      </c>
      <c r="D2663">
        <v>24</v>
      </c>
      <c r="E2663">
        <v>48</v>
      </c>
    </row>
    <row r="2664" spans="1:5" x14ac:dyDescent="0.2">
      <c r="A2664" t="s">
        <v>167</v>
      </c>
      <c r="B2664" t="s">
        <v>83</v>
      </c>
      <c r="C2664">
        <v>28</v>
      </c>
      <c r="D2664">
        <v>32</v>
      </c>
      <c r="E2664">
        <v>60</v>
      </c>
    </row>
    <row r="2665" spans="1:5" x14ac:dyDescent="0.2">
      <c r="A2665" t="s">
        <v>167</v>
      </c>
      <c r="B2665" t="s">
        <v>84</v>
      </c>
      <c r="C2665">
        <v>28</v>
      </c>
      <c r="D2665">
        <v>21</v>
      </c>
      <c r="E2665">
        <v>49</v>
      </c>
    </row>
    <row r="2666" spans="1:5" x14ac:dyDescent="0.2">
      <c r="A2666" t="s">
        <v>167</v>
      </c>
      <c r="B2666" t="s">
        <v>85</v>
      </c>
      <c r="C2666">
        <v>15</v>
      </c>
      <c r="D2666">
        <v>32</v>
      </c>
      <c r="E2666">
        <v>47</v>
      </c>
    </row>
    <row r="2667" spans="1:5" x14ac:dyDescent="0.2">
      <c r="A2667" t="s">
        <v>167</v>
      </c>
      <c r="B2667" t="s">
        <v>86</v>
      </c>
      <c r="C2667">
        <v>25</v>
      </c>
      <c r="D2667">
        <v>24</v>
      </c>
      <c r="E2667">
        <v>49</v>
      </c>
    </row>
    <row r="2668" spans="1:5" x14ac:dyDescent="0.2">
      <c r="A2668" t="s">
        <v>167</v>
      </c>
      <c r="B2668" t="s">
        <v>87</v>
      </c>
      <c r="C2668">
        <v>17</v>
      </c>
      <c r="D2668">
        <v>12</v>
      </c>
      <c r="E2668">
        <v>29</v>
      </c>
    </row>
    <row r="2669" spans="1:5" x14ac:dyDescent="0.2">
      <c r="A2669" t="s">
        <v>167</v>
      </c>
      <c r="B2669" t="s">
        <v>88</v>
      </c>
      <c r="C2669">
        <v>12</v>
      </c>
      <c r="D2669">
        <v>20</v>
      </c>
      <c r="E2669">
        <v>32</v>
      </c>
    </row>
    <row r="2670" spans="1:5" x14ac:dyDescent="0.2">
      <c r="A2670" t="s">
        <v>167</v>
      </c>
      <c r="B2670" t="s">
        <v>89</v>
      </c>
      <c r="C2670">
        <v>14</v>
      </c>
      <c r="D2670">
        <v>17</v>
      </c>
      <c r="E2670">
        <v>31</v>
      </c>
    </row>
    <row r="2671" spans="1:5" x14ac:dyDescent="0.2">
      <c r="A2671" t="s">
        <v>167</v>
      </c>
      <c r="B2671" t="s">
        <v>90</v>
      </c>
      <c r="C2671">
        <v>9</v>
      </c>
      <c r="D2671">
        <v>15</v>
      </c>
      <c r="E2671">
        <v>24</v>
      </c>
    </row>
    <row r="2672" spans="1:5" x14ac:dyDescent="0.2">
      <c r="A2672" t="s">
        <v>167</v>
      </c>
      <c r="B2672" t="s">
        <v>91</v>
      </c>
      <c r="C2672">
        <v>8</v>
      </c>
      <c r="D2672">
        <v>15</v>
      </c>
      <c r="E2672">
        <v>23</v>
      </c>
    </row>
    <row r="2673" spans="1:5" x14ac:dyDescent="0.2">
      <c r="A2673" t="s">
        <v>167</v>
      </c>
      <c r="B2673" t="s">
        <v>92</v>
      </c>
      <c r="C2673">
        <v>7</v>
      </c>
      <c r="D2673">
        <v>14</v>
      </c>
      <c r="E2673">
        <v>21</v>
      </c>
    </row>
    <row r="2674" spans="1:5" x14ac:dyDescent="0.2">
      <c r="A2674" t="s">
        <v>167</v>
      </c>
      <c r="B2674" t="s">
        <v>93</v>
      </c>
      <c r="C2674">
        <v>6</v>
      </c>
      <c r="D2674">
        <v>14</v>
      </c>
      <c r="E2674">
        <v>20</v>
      </c>
    </row>
    <row r="2675" spans="1:5" x14ac:dyDescent="0.2">
      <c r="A2675" t="s">
        <v>167</v>
      </c>
      <c r="B2675" t="s">
        <v>94</v>
      </c>
      <c r="C2675">
        <v>3</v>
      </c>
      <c r="D2675">
        <v>14</v>
      </c>
      <c r="E2675">
        <v>17</v>
      </c>
    </row>
    <row r="2676" spans="1:5" x14ac:dyDescent="0.2">
      <c r="A2676" t="s">
        <v>167</v>
      </c>
      <c r="B2676" t="s">
        <v>95</v>
      </c>
      <c r="C2676">
        <v>3</v>
      </c>
      <c r="D2676">
        <v>8</v>
      </c>
      <c r="E2676">
        <v>11</v>
      </c>
    </row>
    <row r="2677" spans="1:5" x14ac:dyDescent="0.2">
      <c r="A2677" t="s">
        <v>167</v>
      </c>
      <c r="B2677" t="s">
        <v>96</v>
      </c>
      <c r="C2677">
        <v>3</v>
      </c>
      <c r="D2677">
        <v>5</v>
      </c>
      <c r="E2677">
        <v>8</v>
      </c>
    </row>
    <row r="2678" spans="1:5" x14ac:dyDescent="0.2">
      <c r="A2678" t="s">
        <v>167</v>
      </c>
      <c r="B2678" t="s">
        <v>97</v>
      </c>
      <c r="C2678">
        <v>1</v>
      </c>
      <c r="D2678">
        <v>4</v>
      </c>
      <c r="E2678">
        <v>5</v>
      </c>
    </row>
    <row r="2679" spans="1:5" x14ac:dyDescent="0.2">
      <c r="A2679" t="s">
        <v>167</v>
      </c>
      <c r="B2679" t="s">
        <v>98</v>
      </c>
      <c r="C2679">
        <v>0</v>
      </c>
      <c r="D2679">
        <v>5</v>
      </c>
      <c r="E2679">
        <v>5</v>
      </c>
    </row>
    <row r="2680" spans="1:5" x14ac:dyDescent="0.2">
      <c r="A2680" t="s">
        <v>167</v>
      </c>
      <c r="B2680" t="s">
        <v>99</v>
      </c>
      <c r="C2680">
        <v>0</v>
      </c>
      <c r="D2680">
        <v>3</v>
      </c>
      <c r="E2680">
        <v>3</v>
      </c>
    </row>
    <row r="2681" spans="1:5" x14ac:dyDescent="0.2">
      <c r="A2681" t="s">
        <v>167</v>
      </c>
      <c r="B2681" t="s">
        <v>100</v>
      </c>
      <c r="C2681">
        <v>0</v>
      </c>
      <c r="D2681">
        <v>3</v>
      </c>
      <c r="E2681">
        <v>3</v>
      </c>
    </row>
    <row r="2682" spans="1:5" x14ac:dyDescent="0.2">
      <c r="A2682" t="s">
        <v>167</v>
      </c>
      <c r="B2682" t="s">
        <v>101</v>
      </c>
      <c r="C2682">
        <v>1</v>
      </c>
      <c r="D2682">
        <v>4</v>
      </c>
      <c r="E2682">
        <v>5</v>
      </c>
    </row>
    <row r="2683" spans="1:5" x14ac:dyDescent="0.2">
      <c r="A2683" t="s">
        <v>167</v>
      </c>
      <c r="B2683" t="s">
        <v>102</v>
      </c>
      <c r="C2683">
        <v>1</v>
      </c>
      <c r="D2683">
        <v>0</v>
      </c>
      <c r="E2683">
        <v>1</v>
      </c>
    </row>
    <row r="2684" spans="1:5" x14ac:dyDescent="0.2">
      <c r="A2684" t="s">
        <v>167</v>
      </c>
      <c r="B2684" t="s">
        <v>103</v>
      </c>
      <c r="C2684">
        <v>0</v>
      </c>
      <c r="D2684">
        <v>0</v>
      </c>
      <c r="E2684">
        <v>0</v>
      </c>
    </row>
    <row r="2685" spans="1:5" x14ac:dyDescent="0.2">
      <c r="A2685" t="s">
        <v>167</v>
      </c>
      <c r="B2685" t="s">
        <v>104</v>
      </c>
      <c r="C2685">
        <v>0</v>
      </c>
      <c r="D2685">
        <v>0</v>
      </c>
      <c r="E2685">
        <v>0</v>
      </c>
    </row>
    <row r="2686" spans="1:5" x14ac:dyDescent="0.2">
      <c r="A2686" t="s">
        <v>167</v>
      </c>
      <c r="B2686" t="s">
        <v>105</v>
      </c>
      <c r="C2686">
        <v>0</v>
      </c>
      <c r="D2686">
        <v>1</v>
      </c>
      <c r="E2686">
        <v>1</v>
      </c>
    </row>
    <row r="2687" spans="1:5" x14ac:dyDescent="0.2">
      <c r="A2687" t="s">
        <v>167</v>
      </c>
      <c r="B2687" t="s">
        <v>106</v>
      </c>
      <c r="C2687">
        <v>1</v>
      </c>
      <c r="D2687">
        <v>1</v>
      </c>
      <c r="E2687">
        <v>2</v>
      </c>
    </row>
    <row r="2688" spans="1:5" x14ac:dyDescent="0.2">
      <c r="A2688" t="s">
        <v>167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167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167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167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167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167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167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167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167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167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167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167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167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167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167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167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167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167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167</v>
      </c>
      <c r="B2706" t="s">
        <v>129</v>
      </c>
      <c r="C2706">
        <v>2646</v>
      </c>
      <c r="D2706">
        <v>3065</v>
      </c>
      <c r="E2706">
        <v>5711</v>
      </c>
    </row>
    <row r="2707" spans="1:5" x14ac:dyDescent="0.2">
      <c r="A2707" t="s">
        <v>150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168</v>
      </c>
      <c r="B2708" t="s">
        <v>4</v>
      </c>
      <c r="C2708">
        <v>39</v>
      </c>
      <c r="D2708">
        <v>33</v>
      </c>
      <c r="E2708">
        <v>72</v>
      </c>
    </row>
    <row r="2709" spans="1:5" x14ac:dyDescent="0.2">
      <c r="A2709" t="s">
        <v>168</v>
      </c>
      <c r="B2709" t="s">
        <v>5</v>
      </c>
      <c r="C2709">
        <v>34</v>
      </c>
      <c r="D2709">
        <v>20</v>
      </c>
      <c r="E2709">
        <v>54</v>
      </c>
    </row>
    <row r="2710" spans="1:5" x14ac:dyDescent="0.2">
      <c r="A2710" t="s">
        <v>168</v>
      </c>
      <c r="B2710" t="s">
        <v>6</v>
      </c>
      <c r="C2710">
        <v>45</v>
      </c>
      <c r="D2710">
        <v>22</v>
      </c>
      <c r="E2710">
        <v>67</v>
      </c>
    </row>
    <row r="2711" spans="1:5" x14ac:dyDescent="0.2">
      <c r="A2711" t="s">
        <v>168</v>
      </c>
      <c r="B2711" t="s">
        <v>7</v>
      </c>
      <c r="C2711">
        <v>40</v>
      </c>
      <c r="D2711">
        <v>28</v>
      </c>
      <c r="E2711">
        <v>68</v>
      </c>
    </row>
    <row r="2712" spans="1:5" x14ac:dyDescent="0.2">
      <c r="A2712" t="s">
        <v>168</v>
      </c>
      <c r="B2712" t="s">
        <v>8</v>
      </c>
      <c r="C2712">
        <v>36</v>
      </c>
      <c r="D2712">
        <v>39</v>
      </c>
      <c r="E2712">
        <v>75</v>
      </c>
    </row>
    <row r="2713" spans="1:5" x14ac:dyDescent="0.2">
      <c r="A2713" t="s">
        <v>168</v>
      </c>
      <c r="B2713" t="s">
        <v>9</v>
      </c>
      <c r="C2713">
        <v>45</v>
      </c>
      <c r="D2713">
        <v>29</v>
      </c>
      <c r="E2713">
        <v>74</v>
      </c>
    </row>
    <row r="2714" spans="1:5" x14ac:dyDescent="0.2">
      <c r="A2714" t="s">
        <v>168</v>
      </c>
      <c r="B2714" t="s">
        <v>10</v>
      </c>
      <c r="C2714">
        <v>38</v>
      </c>
      <c r="D2714">
        <v>40</v>
      </c>
      <c r="E2714">
        <v>78</v>
      </c>
    </row>
    <row r="2715" spans="1:5" x14ac:dyDescent="0.2">
      <c r="A2715" t="s">
        <v>168</v>
      </c>
      <c r="B2715" t="s">
        <v>11</v>
      </c>
      <c r="C2715">
        <v>34</v>
      </c>
      <c r="D2715">
        <v>40</v>
      </c>
      <c r="E2715">
        <v>74</v>
      </c>
    </row>
    <row r="2716" spans="1:5" x14ac:dyDescent="0.2">
      <c r="A2716" t="s">
        <v>168</v>
      </c>
      <c r="B2716" t="s">
        <v>12</v>
      </c>
      <c r="C2716">
        <v>34</v>
      </c>
      <c r="D2716">
        <v>31</v>
      </c>
      <c r="E2716">
        <v>65</v>
      </c>
    </row>
    <row r="2717" spans="1:5" x14ac:dyDescent="0.2">
      <c r="A2717" t="s">
        <v>168</v>
      </c>
      <c r="B2717" t="s">
        <v>13</v>
      </c>
      <c r="C2717">
        <v>35</v>
      </c>
      <c r="D2717">
        <v>22</v>
      </c>
      <c r="E2717">
        <v>57</v>
      </c>
    </row>
    <row r="2718" spans="1:5" x14ac:dyDescent="0.2">
      <c r="A2718" t="s">
        <v>168</v>
      </c>
      <c r="B2718" t="s">
        <v>14</v>
      </c>
      <c r="C2718">
        <v>35</v>
      </c>
      <c r="D2718">
        <v>26</v>
      </c>
      <c r="E2718">
        <v>61</v>
      </c>
    </row>
    <row r="2719" spans="1:5" x14ac:dyDescent="0.2">
      <c r="A2719" t="s">
        <v>168</v>
      </c>
      <c r="B2719" t="s">
        <v>15</v>
      </c>
      <c r="C2719">
        <v>32</v>
      </c>
      <c r="D2719">
        <v>30</v>
      </c>
      <c r="E2719">
        <v>62</v>
      </c>
    </row>
    <row r="2720" spans="1:5" x14ac:dyDescent="0.2">
      <c r="A2720" t="s">
        <v>168</v>
      </c>
      <c r="B2720" t="s">
        <v>16</v>
      </c>
      <c r="C2720">
        <v>21</v>
      </c>
      <c r="D2720">
        <v>24</v>
      </c>
      <c r="E2720">
        <v>45</v>
      </c>
    </row>
    <row r="2721" spans="1:5" x14ac:dyDescent="0.2">
      <c r="A2721" t="s">
        <v>168</v>
      </c>
      <c r="B2721" t="s">
        <v>17</v>
      </c>
      <c r="C2721">
        <v>27</v>
      </c>
      <c r="D2721">
        <v>30</v>
      </c>
      <c r="E2721">
        <v>57</v>
      </c>
    </row>
    <row r="2722" spans="1:5" x14ac:dyDescent="0.2">
      <c r="A2722" t="s">
        <v>168</v>
      </c>
      <c r="B2722" t="s">
        <v>18</v>
      </c>
      <c r="C2722">
        <v>29</v>
      </c>
      <c r="D2722">
        <v>27</v>
      </c>
      <c r="E2722">
        <v>56</v>
      </c>
    </row>
    <row r="2723" spans="1:5" x14ac:dyDescent="0.2">
      <c r="A2723" t="s">
        <v>168</v>
      </c>
      <c r="B2723" t="s">
        <v>19</v>
      </c>
      <c r="C2723">
        <v>26</v>
      </c>
      <c r="D2723">
        <v>30</v>
      </c>
      <c r="E2723">
        <v>56</v>
      </c>
    </row>
    <row r="2724" spans="1:5" x14ac:dyDescent="0.2">
      <c r="A2724" t="s">
        <v>168</v>
      </c>
      <c r="B2724" t="s">
        <v>20</v>
      </c>
      <c r="C2724">
        <v>26</v>
      </c>
      <c r="D2724">
        <v>31</v>
      </c>
      <c r="E2724">
        <v>57</v>
      </c>
    </row>
    <row r="2725" spans="1:5" x14ac:dyDescent="0.2">
      <c r="A2725" t="s">
        <v>168</v>
      </c>
      <c r="B2725" t="s">
        <v>21</v>
      </c>
      <c r="C2725">
        <v>29</v>
      </c>
      <c r="D2725">
        <v>39</v>
      </c>
      <c r="E2725">
        <v>68</v>
      </c>
    </row>
    <row r="2726" spans="1:5" x14ac:dyDescent="0.2">
      <c r="A2726" t="s">
        <v>168</v>
      </c>
      <c r="B2726" t="s">
        <v>22</v>
      </c>
      <c r="C2726">
        <v>37</v>
      </c>
      <c r="D2726">
        <v>32</v>
      </c>
      <c r="E2726">
        <v>69</v>
      </c>
    </row>
    <row r="2727" spans="1:5" x14ac:dyDescent="0.2">
      <c r="A2727" t="s">
        <v>168</v>
      </c>
      <c r="B2727" t="s">
        <v>23</v>
      </c>
      <c r="C2727">
        <v>28</v>
      </c>
      <c r="D2727">
        <v>36</v>
      </c>
      <c r="E2727">
        <v>64</v>
      </c>
    </row>
    <row r="2728" spans="1:5" x14ac:dyDescent="0.2">
      <c r="A2728" t="s">
        <v>168</v>
      </c>
      <c r="B2728" t="s">
        <v>24</v>
      </c>
      <c r="C2728">
        <v>27</v>
      </c>
      <c r="D2728">
        <v>27</v>
      </c>
      <c r="E2728">
        <v>54</v>
      </c>
    </row>
    <row r="2729" spans="1:5" x14ac:dyDescent="0.2">
      <c r="A2729" t="s">
        <v>168</v>
      </c>
      <c r="B2729" t="s">
        <v>25</v>
      </c>
      <c r="C2729">
        <v>34</v>
      </c>
      <c r="D2729">
        <v>28</v>
      </c>
      <c r="E2729">
        <v>62</v>
      </c>
    </row>
    <row r="2730" spans="1:5" x14ac:dyDescent="0.2">
      <c r="A2730" t="s">
        <v>168</v>
      </c>
      <c r="B2730" t="s">
        <v>26</v>
      </c>
      <c r="C2730">
        <v>19</v>
      </c>
      <c r="D2730">
        <v>29</v>
      </c>
      <c r="E2730">
        <v>48</v>
      </c>
    </row>
    <row r="2731" spans="1:5" x14ac:dyDescent="0.2">
      <c r="A2731" t="s">
        <v>168</v>
      </c>
      <c r="B2731" t="s">
        <v>27</v>
      </c>
      <c r="C2731">
        <v>29</v>
      </c>
      <c r="D2731">
        <v>31</v>
      </c>
      <c r="E2731">
        <v>60</v>
      </c>
    </row>
    <row r="2732" spans="1:5" x14ac:dyDescent="0.2">
      <c r="A2732" t="s">
        <v>168</v>
      </c>
      <c r="B2732" t="s">
        <v>28</v>
      </c>
      <c r="C2732">
        <v>22</v>
      </c>
      <c r="D2732">
        <v>17</v>
      </c>
      <c r="E2732">
        <v>39</v>
      </c>
    </row>
    <row r="2733" spans="1:5" x14ac:dyDescent="0.2">
      <c r="A2733" t="s">
        <v>168</v>
      </c>
      <c r="B2733" t="s">
        <v>29</v>
      </c>
      <c r="C2733">
        <v>34</v>
      </c>
      <c r="D2733">
        <v>30</v>
      </c>
      <c r="E2733">
        <v>64</v>
      </c>
    </row>
    <row r="2734" spans="1:5" x14ac:dyDescent="0.2">
      <c r="A2734" t="s">
        <v>168</v>
      </c>
      <c r="B2734" t="s">
        <v>30</v>
      </c>
      <c r="C2734">
        <v>29</v>
      </c>
      <c r="D2734">
        <v>24</v>
      </c>
      <c r="E2734">
        <v>53</v>
      </c>
    </row>
    <row r="2735" spans="1:5" x14ac:dyDescent="0.2">
      <c r="A2735" t="s">
        <v>168</v>
      </c>
      <c r="B2735" t="s">
        <v>31</v>
      </c>
      <c r="C2735">
        <v>34</v>
      </c>
      <c r="D2735">
        <v>32</v>
      </c>
      <c r="E2735">
        <v>66</v>
      </c>
    </row>
    <row r="2736" spans="1:5" x14ac:dyDescent="0.2">
      <c r="A2736" t="s">
        <v>168</v>
      </c>
      <c r="B2736" t="s">
        <v>32</v>
      </c>
      <c r="C2736">
        <v>25</v>
      </c>
      <c r="D2736">
        <v>34</v>
      </c>
      <c r="E2736">
        <v>59</v>
      </c>
    </row>
    <row r="2737" spans="1:5" x14ac:dyDescent="0.2">
      <c r="A2737" t="s">
        <v>168</v>
      </c>
      <c r="B2737" t="s">
        <v>33</v>
      </c>
      <c r="C2737">
        <v>30</v>
      </c>
      <c r="D2737">
        <v>30</v>
      </c>
      <c r="E2737">
        <v>60</v>
      </c>
    </row>
    <row r="2738" spans="1:5" x14ac:dyDescent="0.2">
      <c r="A2738" t="s">
        <v>168</v>
      </c>
      <c r="B2738" t="s">
        <v>34</v>
      </c>
      <c r="C2738">
        <v>38</v>
      </c>
      <c r="D2738">
        <v>56</v>
      </c>
      <c r="E2738">
        <v>94</v>
      </c>
    </row>
    <row r="2739" spans="1:5" x14ac:dyDescent="0.2">
      <c r="A2739" t="s">
        <v>168</v>
      </c>
      <c r="B2739" t="s">
        <v>35</v>
      </c>
      <c r="C2739">
        <v>37</v>
      </c>
      <c r="D2739">
        <v>42</v>
      </c>
      <c r="E2739">
        <v>79</v>
      </c>
    </row>
    <row r="2740" spans="1:5" x14ac:dyDescent="0.2">
      <c r="A2740" t="s">
        <v>168</v>
      </c>
      <c r="B2740" t="s">
        <v>36</v>
      </c>
      <c r="C2740">
        <v>34</v>
      </c>
      <c r="D2740">
        <v>41</v>
      </c>
      <c r="E2740">
        <v>75</v>
      </c>
    </row>
    <row r="2741" spans="1:5" x14ac:dyDescent="0.2">
      <c r="A2741" t="s">
        <v>168</v>
      </c>
      <c r="B2741" t="s">
        <v>37</v>
      </c>
      <c r="C2741">
        <v>35</v>
      </c>
      <c r="D2741">
        <v>46</v>
      </c>
      <c r="E2741">
        <v>81</v>
      </c>
    </row>
    <row r="2742" spans="1:5" x14ac:dyDescent="0.2">
      <c r="A2742" t="s">
        <v>168</v>
      </c>
      <c r="B2742" t="s">
        <v>38</v>
      </c>
      <c r="C2742">
        <v>49</v>
      </c>
      <c r="D2742">
        <v>44</v>
      </c>
      <c r="E2742">
        <v>93</v>
      </c>
    </row>
    <row r="2743" spans="1:5" x14ac:dyDescent="0.2">
      <c r="A2743" t="s">
        <v>168</v>
      </c>
      <c r="B2743" t="s">
        <v>39</v>
      </c>
      <c r="C2743">
        <v>38</v>
      </c>
      <c r="D2743">
        <v>42</v>
      </c>
      <c r="E2743">
        <v>80</v>
      </c>
    </row>
    <row r="2744" spans="1:5" x14ac:dyDescent="0.2">
      <c r="A2744" t="s">
        <v>168</v>
      </c>
      <c r="B2744" t="s">
        <v>40</v>
      </c>
      <c r="C2744">
        <v>46</v>
      </c>
      <c r="D2744">
        <v>47</v>
      </c>
      <c r="E2744">
        <v>93</v>
      </c>
    </row>
    <row r="2745" spans="1:5" x14ac:dyDescent="0.2">
      <c r="A2745" t="s">
        <v>168</v>
      </c>
      <c r="B2745" t="s">
        <v>41</v>
      </c>
      <c r="C2745">
        <v>40</v>
      </c>
      <c r="D2745">
        <v>34</v>
      </c>
      <c r="E2745">
        <v>74</v>
      </c>
    </row>
    <row r="2746" spans="1:5" x14ac:dyDescent="0.2">
      <c r="A2746" t="s">
        <v>168</v>
      </c>
      <c r="B2746" t="s">
        <v>42</v>
      </c>
      <c r="C2746">
        <v>46</v>
      </c>
      <c r="D2746">
        <v>38</v>
      </c>
      <c r="E2746">
        <v>84</v>
      </c>
    </row>
    <row r="2747" spans="1:5" x14ac:dyDescent="0.2">
      <c r="A2747" t="s">
        <v>168</v>
      </c>
      <c r="B2747" t="s">
        <v>43</v>
      </c>
      <c r="C2747">
        <v>45</v>
      </c>
      <c r="D2747">
        <v>39</v>
      </c>
      <c r="E2747">
        <v>84</v>
      </c>
    </row>
    <row r="2748" spans="1:5" x14ac:dyDescent="0.2">
      <c r="A2748" t="s">
        <v>168</v>
      </c>
      <c r="B2748" t="s">
        <v>44</v>
      </c>
      <c r="C2748">
        <v>55</v>
      </c>
      <c r="D2748">
        <v>49</v>
      </c>
      <c r="E2748">
        <v>104</v>
      </c>
    </row>
    <row r="2749" spans="1:5" x14ac:dyDescent="0.2">
      <c r="A2749" t="s">
        <v>168</v>
      </c>
      <c r="B2749" t="s">
        <v>45</v>
      </c>
      <c r="C2749">
        <v>40</v>
      </c>
      <c r="D2749">
        <v>57</v>
      </c>
      <c r="E2749">
        <v>97</v>
      </c>
    </row>
    <row r="2750" spans="1:5" x14ac:dyDescent="0.2">
      <c r="A2750" t="s">
        <v>168</v>
      </c>
      <c r="B2750" t="s">
        <v>46</v>
      </c>
      <c r="C2750">
        <v>41</v>
      </c>
      <c r="D2750">
        <v>48</v>
      </c>
      <c r="E2750">
        <v>89</v>
      </c>
    </row>
    <row r="2751" spans="1:5" x14ac:dyDescent="0.2">
      <c r="A2751" t="s">
        <v>168</v>
      </c>
      <c r="B2751" t="s">
        <v>47</v>
      </c>
      <c r="C2751">
        <v>57</v>
      </c>
      <c r="D2751">
        <v>46</v>
      </c>
      <c r="E2751">
        <v>103</v>
      </c>
    </row>
    <row r="2752" spans="1:5" x14ac:dyDescent="0.2">
      <c r="A2752" t="s">
        <v>168</v>
      </c>
      <c r="B2752" t="s">
        <v>48</v>
      </c>
      <c r="C2752">
        <v>42</v>
      </c>
      <c r="D2752">
        <v>38</v>
      </c>
      <c r="E2752">
        <v>80</v>
      </c>
    </row>
    <row r="2753" spans="1:5" x14ac:dyDescent="0.2">
      <c r="A2753" t="s">
        <v>168</v>
      </c>
      <c r="B2753" t="s">
        <v>49</v>
      </c>
      <c r="C2753">
        <v>47</v>
      </c>
      <c r="D2753">
        <v>56</v>
      </c>
      <c r="E2753">
        <v>103</v>
      </c>
    </row>
    <row r="2754" spans="1:5" x14ac:dyDescent="0.2">
      <c r="A2754" t="s">
        <v>168</v>
      </c>
      <c r="B2754" t="s">
        <v>50</v>
      </c>
      <c r="C2754">
        <v>48</v>
      </c>
      <c r="D2754">
        <v>60</v>
      </c>
      <c r="E2754">
        <v>108</v>
      </c>
    </row>
    <row r="2755" spans="1:5" x14ac:dyDescent="0.2">
      <c r="A2755" t="s">
        <v>168</v>
      </c>
      <c r="B2755" t="s">
        <v>51</v>
      </c>
      <c r="C2755">
        <v>53</v>
      </c>
      <c r="D2755">
        <v>47</v>
      </c>
      <c r="E2755">
        <v>100</v>
      </c>
    </row>
    <row r="2756" spans="1:5" x14ac:dyDescent="0.2">
      <c r="A2756" t="s">
        <v>168</v>
      </c>
      <c r="B2756" t="s">
        <v>52</v>
      </c>
      <c r="C2756">
        <v>43</v>
      </c>
      <c r="D2756">
        <v>52</v>
      </c>
      <c r="E2756">
        <v>95</v>
      </c>
    </row>
    <row r="2757" spans="1:5" x14ac:dyDescent="0.2">
      <c r="A2757" t="s">
        <v>168</v>
      </c>
      <c r="B2757" t="s">
        <v>53</v>
      </c>
      <c r="C2757">
        <v>44</v>
      </c>
      <c r="D2757">
        <v>49</v>
      </c>
      <c r="E2757">
        <v>93</v>
      </c>
    </row>
    <row r="2758" spans="1:5" x14ac:dyDescent="0.2">
      <c r="A2758" t="s">
        <v>168</v>
      </c>
      <c r="B2758" t="s">
        <v>54</v>
      </c>
      <c r="C2758">
        <v>31</v>
      </c>
      <c r="D2758">
        <v>28</v>
      </c>
      <c r="E2758">
        <v>59</v>
      </c>
    </row>
    <row r="2759" spans="1:5" x14ac:dyDescent="0.2">
      <c r="A2759" t="s">
        <v>168</v>
      </c>
      <c r="B2759" t="s">
        <v>55</v>
      </c>
      <c r="C2759">
        <v>39</v>
      </c>
      <c r="D2759">
        <v>53</v>
      </c>
      <c r="E2759">
        <v>92</v>
      </c>
    </row>
    <row r="2760" spans="1:5" x14ac:dyDescent="0.2">
      <c r="A2760" t="s">
        <v>168</v>
      </c>
      <c r="B2760" t="s">
        <v>56</v>
      </c>
      <c r="C2760">
        <v>47</v>
      </c>
      <c r="D2760">
        <v>46</v>
      </c>
      <c r="E2760">
        <v>93</v>
      </c>
    </row>
    <row r="2761" spans="1:5" x14ac:dyDescent="0.2">
      <c r="A2761" t="s">
        <v>168</v>
      </c>
      <c r="B2761" t="s">
        <v>57</v>
      </c>
      <c r="C2761">
        <v>34</v>
      </c>
      <c r="D2761">
        <v>45</v>
      </c>
      <c r="E2761">
        <v>79</v>
      </c>
    </row>
    <row r="2762" spans="1:5" x14ac:dyDescent="0.2">
      <c r="A2762" t="s">
        <v>168</v>
      </c>
      <c r="B2762" t="s">
        <v>58</v>
      </c>
      <c r="C2762">
        <v>35</v>
      </c>
      <c r="D2762">
        <v>39</v>
      </c>
      <c r="E2762">
        <v>74</v>
      </c>
    </row>
    <row r="2763" spans="1:5" x14ac:dyDescent="0.2">
      <c r="A2763" t="s">
        <v>168</v>
      </c>
      <c r="B2763" t="s">
        <v>59</v>
      </c>
      <c r="C2763">
        <v>41</v>
      </c>
      <c r="D2763">
        <v>43</v>
      </c>
      <c r="E2763">
        <v>84</v>
      </c>
    </row>
    <row r="2764" spans="1:5" x14ac:dyDescent="0.2">
      <c r="A2764" t="s">
        <v>168</v>
      </c>
      <c r="B2764" t="s">
        <v>60</v>
      </c>
      <c r="C2764">
        <v>39</v>
      </c>
      <c r="D2764">
        <v>33</v>
      </c>
      <c r="E2764">
        <v>72</v>
      </c>
    </row>
    <row r="2765" spans="1:5" x14ac:dyDescent="0.2">
      <c r="A2765" t="s">
        <v>168</v>
      </c>
      <c r="B2765" t="s">
        <v>61</v>
      </c>
      <c r="C2765">
        <v>31</v>
      </c>
      <c r="D2765">
        <v>31</v>
      </c>
      <c r="E2765">
        <v>62</v>
      </c>
    </row>
    <row r="2766" spans="1:5" x14ac:dyDescent="0.2">
      <c r="A2766" t="s">
        <v>168</v>
      </c>
      <c r="B2766" t="s">
        <v>62</v>
      </c>
      <c r="C2766">
        <v>21</v>
      </c>
      <c r="D2766">
        <v>39</v>
      </c>
      <c r="E2766">
        <v>60</v>
      </c>
    </row>
    <row r="2767" spans="1:5" x14ac:dyDescent="0.2">
      <c r="A2767" t="s">
        <v>168</v>
      </c>
      <c r="B2767" t="s">
        <v>63</v>
      </c>
      <c r="C2767">
        <v>35</v>
      </c>
      <c r="D2767">
        <v>41</v>
      </c>
      <c r="E2767">
        <v>76</v>
      </c>
    </row>
    <row r="2768" spans="1:5" x14ac:dyDescent="0.2">
      <c r="A2768" t="s">
        <v>168</v>
      </c>
      <c r="B2768" t="s">
        <v>64</v>
      </c>
      <c r="C2768">
        <v>28</v>
      </c>
      <c r="D2768">
        <v>32</v>
      </c>
      <c r="E2768">
        <v>60</v>
      </c>
    </row>
    <row r="2769" spans="1:5" x14ac:dyDescent="0.2">
      <c r="A2769" t="s">
        <v>168</v>
      </c>
      <c r="B2769" t="s">
        <v>65</v>
      </c>
      <c r="C2769">
        <v>30</v>
      </c>
      <c r="D2769">
        <v>35</v>
      </c>
      <c r="E2769">
        <v>65</v>
      </c>
    </row>
    <row r="2770" spans="1:5" x14ac:dyDescent="0.2">
      <c r="A2770" t="s">
        <v>168</v>
      </c>
      <c r="B2770" t="s">
        <v>66</v>
      </c>
      <c r="C2770">
        <v>32</v>
      </c>
      <c r="D2770">
        <v>27</v>
      </c>
      <c r="E2770">
        <v>59</v>
      </c>
    </row>
    <row r="2771" spans="1:5" x14ac:dyDescent="0.2">
      <c r="A2771" t="s">
        <v>168</v>
      </c>
      <c r="B2771" t="s">
        <v>67</v>
      </c>
      <c r="C2771">
        <v>25</v>
      </c>
      <c r="D2771">
        <v>40</v>
      </c>
      <c r="E2771">
        <v>65</v>
      </c>
    </row>
    <row r="2772" spans="1:5" x14ac:dyDescent="0.2">
      <c r="A2772" t="s">
        <v>168</v>
      </c>
      <c r="B2772" t="s">
        <v>68</v>
      </c>
      <c r="C2772">
        <v>31</v>
      </c>
      <c r="D2772">
        <v>29</v>
      </c>
      <c r="E2772">
        <v>60</v>
      </c>
    </row>
    <row r="2773" spans="1:5" x14ac:dyDescent="0.2">
      <c r="A2773" t="s">
        <v>168</v>
      </c>
      <c r="B2773" t="s">
        <v>69</v>
      </c>
      <c r="C2773">
        <v>31</v>
      </c>
      <c r="D2773">
        <v>40</v>
      </c>
      <c r="E2773">
        <v>71</v>
      </c>
    </row>
    <row r="2774" spans="1:5" x14ac:dyDescent="0.2">
      <c r="A2774" t="s">
        <v>168</v>
      </c>
      <c r="B2774" t="s">
        <v>70</v>
      </c>
      <c r="C2774">
        <v>28</v>
      </c>
      <c r="D2774">
        <v>38</v>
      </c>
      <c r="E2774">
        <v>66</v>
      </c>
    </row>
    <row r="2775" spans="1:5" x14ac:dyDescent="0.2">
      <c r="A2775" t="s">
        <v>168</v>
      </c>
      <c r="B2775" t="s">
        <v>71</v>
      </c>
      <c r="C2775">
        <v>39</v>
      </c>
      <c r="D2775">
        <v>42</v>
      </c>
      <c r="E2775">
        <v>81</v>
      </c>
    </row>
    <row r="2776" spans="1:5" x14ac:dyDescent="0.2">
      <c r="A2776" t="s">
        <v>168</v>
      </c>
      <c r="B2776" t="s">
        <v>72</v>
      </c>
      <c r="C2776">
        <v>46</v>
      </c>
      <c r="D2776">
        <v>42</v>
      </c>
      <c r="E2776">
        <v>88</v>
      </c>
    </row>
    <row r="2777" spans="1:5" x14ac:dyDescent="0.2">
      <c r="A2777" t="s">
        <v>168</v>
      </c>
      <c r="B2777" t="s">
        <v>73</v>
      </c>
      <c r="C2777">
        <v>38</v>
      </c>
      <c r="D2777">
        <v>58</v>
      </c>
      <c r="E2777">
        <v>96</v>
      </c>
    </row>
    <row r="2778" spans="1:5" x14ac:dyDescent="0.2">
      <c r="A2778" t="s">
        <v>168</v>
      </c>
      <c r="B2778" t="s">
        <v>74</v>
      </c>
      <c r="C2778">
        <v>51</v>
      </c>
      <c r="D2778">
        <v>62</v>
      </c>
      <c r="E2778">
        <v>113</v>
      </c>
    </row>
    <row r="2779" spans="1:5" x14ac:dyDescent="0.2">
      <c r="A2779" t="s">
        <v>168</v>
      </c>
      <c r="B2779" t="s">
        <v>75</v>
      </c>
      <c r="C2779">
        <v>27</v>
      </c>
      <c r="D2779">
        <v>33</v>
      </c>
      <c r="E2779">
        <v>60</v>
      </c>
    </row>
    <row r="2780" spans="1:5" x14ac:dyDescent="0.2">
      <c r="A2780" t="s">
        <v>168</v>
      </c>
      <c r="B2780" t="s">
        <v>76</v>
      </c>
      <c r="C2780">
        <v>21</v>
      </c>
      <c r="D2780">
        <v>30</v>
      </c>
      <c r="E2780">
        <v>51</v>
      </c>
    </row>
    <row r="2781" spans="1:5" x14ac:dyDescent="0.2">
      <c r="A2781" t="s">
        <v>168</v>
      </c>
      <c r="B2781" t="s">
        <v>77</v>
      </c>
      <c r="C2781">
        <v>30</v>
      </c>
      <c r="D2781">
        <v>32</v>
      </c>
      <c r="E2781">
        <v>62</v>
      </c>
    </row>
    <row r="2782" spans="1:5" x14ac:dyDescent="0.2">
      <c r="A2782" t="s">
        <v>168</v>
      </c>
      <c r="B2782" t="s">
        <v>78</v>
      </c>
      <c r="C2782">
        <v>34</v>
      </c>
      <c r="D2782">
        <v>41</v>
      </c>
      <c r="E2782">
        <v>75</v>
      </c>
    </row>
    <row r="2783" spans="1:5" x14ac:dyDescent="0.2">
      <c r="A2783" t="s">
        <v>168</v>
      </c>
      <c r="B2783" t="s">
        <v>79</v>
      </c>
      <c r="C2783">
        <v>27</v>
      </c>
      <c r="D2783">
        <v>40</v>
      </c>
      <c r="E2783">
        <v>67</v>
      </c>
    </row>
    <row r="2784" spans="1:5" x14ac:dyDescent="0.2">
      <c r="A2784" t="s">
        <v>168</v>
      </c>
      <c r="B2784" t="s">
        <v>80</v>
      </c>
      <c r="C2784">
        <v>32</v>
      </c>
      <c r="D2784">
        <v>50</v>
      </c>
      <c r="E2784">
        <v>82</v>
      </c>
    </row>
    <row r="2785" spans="1:5" x14ac:dyDescent="0.2">
      <c r="A2785" t="s">
        <v>168</v>
      </c>
      <c r="B2785" t="s">
        <v>81</v>
      </c>
      <c r="C2785">
        <v>31</v>
      </c>
      <c r="D2785">
        <v>34</v>
      </c>
      <c r="E2785">
        <v>65</v>
      </c>
    </row>
    <row r="2786" spans="1:5" x14ac:dyDescent="0.2">
      <c r="A2786" t="s">
        <v>168</v>
      </c>
      <c r="B2786" t="s">
        <v>82</v>
      </c>
      <c r="C2786">
        <v>22</v>
      </c>
      <c r="D2786">
        <v>23</v>
      </c>
      <c r="E2786">
        <v>45</v>
      </c>
    </row>
    <row r="2787" spans="1:5" x14ac:dyDescent="0.2">
      <c r="A2787" t="s">
        <v>168</v>
      </c>
      <c r="B2787" t="s">
        <v>83</v>
      </c>
      <c r="C2787">
        <v>23</v>
      </c>
      <c r="D2787">
        <v>31</v>
      </c>
      <c r="E2787">
        <v>54</v>
      </c>
    </row>
    <row r="2788" spans="1:5" x14ac:dyDescent="0.2">
      <c r="A2788" t="s">
        <v>168</v>
      </c>
      <c r="B2788" t="s">
        <v>84</v>
      </c>
      <c r="C2788">
        <v>21</v>
      </c>
      <c r="D2788">
        <v>28</v>
      </c>
      <c r="E2788">
        <v>49</v>
      </c>
    </row>
    <row r="2789" spans="1:5" x14ac:dyDescent="0.2">
      <c r="A2789" t="s">
        <v>168</v>
      </c>
      <c r="B2789" t="s">
        <v>85</v>
      </c>
      <c r="C2789">
        <v>22</v>
      </c>
      <c r="D2789">
        <v>33</v>
      </c>
      <c r="E2789">
        <v>55</v>
      </c>
    </row>
    <row r="2790" spans="1:5" x14ac:dyDescent="0.2">
      <c r="A2790" t="s">
        <v>168</v>
      </c>
      <c r="B2790" t="s">
        <v>86</v>
      </c>
      <c r="C2790">
        <v>24</v>
      </c>
      <c r="D2790">
        <v>17</v>
      </c>
      <c r="E2790">
        <v>41</v>
      </c>
    </row>
    <row r="2791" spans="1:5" x14ac:dyDescent="0.2">
      <c r="A2791" t="s">
        <v>168</v>
      </c>
      <c r="B2791" t="s">
        <v>87</v>
      </c>
      <c r="C2791">
        <v>20</v>
      </c>
      <c r="D2791">
        <v>12</v>
      </c>
      <c r="E2791">
        <v>32</v>
      </c>
    </row>
    <row r="2792" spans="1:5" x14ac:dyDescent="0.2">
      <c r="A2792" t="s">
        <v>168</v>
      </c>
      <c r="B2792" t="s">
        <v>88</v>
      </c>
      <c r="C2792">
        <v>12</v>
      </c>
      <c r="D2792">
        <v>25</v>
      </c>
      <c r="E2792">
        <v>37</v>
      </c>
    </row>
    <row r="2793" spans="1:5" x14ac:dyDescent="0.2">
      <c r="A2793" t="s">
        <v>168</v>
      </c>
      <c r="B2793" t="s">
        <v>89</v>
      </c>
      <c r="C2793">
        <v>12</v>
      </c>
      <c r="D2793">
        <v>21</v>
      </c>
      <c r="E2793">
        <v>33</v>
      </c>
    </row>
    <row r="2794" spans="1:5" x14ac:dyDescent="0.2">
      <c r="A2794" t="s">
        <v>168</v>
      </c>
      <c r="B2794" t="s">
        <v>90</v>
      </c>
      <c r="C2794">
        <v>11</v>
      </c>
      <c r="D2794">
        <v>12</v>
      </c>
      <c r="E2794">
        <v>23</v>
      </c>
    </row>
    <row r="2795" spans="1:5" x14ac:dyDescent="0.2">
      <c r="A2795" t="s">
        <v>168</v>
      </c>
      <c r="B2795" t="s">
        <v>91</v>
      </c>
      <c r="C2795">
        <v>4</v>
      </c>
      <c r="D2795">
        <v>19</v>
      </c>
      <c r="E2795">
        <v>23</v>
      </c>
    </row>
    <row r="2796" spans="1:5" x14ac:dyDescent="0.2">
      <c r="A2796" t="s">
        <v>168</v>
      </c>
      <c r="B2796" t="s">
        <v>92</v>
      </c>
      <c r="C2796">
        <v>8</v>
      </c>
      <c r="D2796">
        <v>13</v>
      </c>
      <c r="E2796">
        <v>21</v>
      </c>
    </row>
    <row r="2797" spans="1:5" x14ac:dyDescent="0.2">
      <c r="A2797" t="s">
        <v>168</v>
      </c>
      <c r="B2797" t="s">
        <v>93</v>
      </c>
      <c r="C2797">
        <v>6</v>
      </c>
      <c r="D2797">
        <v>8</v>
      </c>
      <c r="E2797">
        <v>14</v>
      </c>
    </row>
    <row r="2798" spans="1:5" x14ac:dyDescent="0.2">
      <c r="A2798" t="s">
        <v>168</v>
      </c>
      <c r="B2798" t="s">
        <v>94</v>
      </c>
      <c r="C2798">
        <v>3</v>
      </c>
      <c r="D2798">
        <v>10</v>
      </c>
      <c r="E2798">
        <v>13</v>
      </c>
    </row>
    <row r="2799" spans="1:5" x14ac:dyDescent="0.2">
      <c r="A2799" t="s">
        <v>168</v>
      </c>
      <c r="B2799" t="s">
        <v>95</v>
      </c>
      <c r="C2799">
        <v>4</v>
      </c>
      <c r="D2799">
        <v>8</v>
      </c>
      <c r="E2799">
        <v>12</v>
      </c>
    </row>
    <row r="2800" spans="1:5" x14ac:dyDescent="0.2">
      <c r="A2800" t="s">
        <v>168</v>
      </c>
      <c r="B2800" t="s">
        <v>96</v>
      </c>
      <c r="C2800">
        <v>3</v>
      </c>
      <c r="D2800">
        <v>4</v>
      </c>
      <c r="E2800">
        <v>7</v>
      </c>
    </row>
    <row r="2801" spans="1:5" x14ac:dyDescent="0.2">
      <c r="A2801" t="s">
        <v>168</v>
      </c>
      <c r="B2801" t="s">
        <v>97</v>
      </c>
      <c r="C2801">
        <v>1</v>
      </c>
      <c r="D2801">
        <v>7</v>
      </c>
      <c r="E2801">
        <v>8</v>
      </c>
    </row>
    <row r="2802" spans="1:5" x14ac:dyDescent="0.2">
      <c r="A2802" t="s">
        <v>168</v>
      </c>
      <c r="B2802" t="s">
        <v>98</v>
      </c>
      <c r="C2802">
        <v>1</v>
      </c>
      <c r="D2802">
        <v>3</v>
      </c>
      <c r="E2802">
        <v>4</v>
      </c>
    </row>
    <row r="2803" spans="1:5" x14ac:dyDescent="0.2">
      <c r="A2803" t="s">
        <v>168</v>
      </c>
      <c r="B2803" t="s">
        <v>99</v>
      </c>
      <c r="C2803">
        <v>0</v>
      </c>
      <c r="D2803">
        <v>2</v>
      </c>
      <c r="E2803">
        <v>2</v>
      </c>
    </row>
    <row r="2804" spans="1:5" x14ac:dyDescent="0.2">
      <c r="A2804" t="s">
        <v>168</v>
      </c>
      <c r="B2804" t="s">
        <v>100</v>
      </c>
      <c r="C2804">
        <v>0</v>
      </c>
      <c r="D2804">
        <v>2</v>
      </c>
      <c r="E2804">
        <v>2</v>
      </c>
    </row>
    <row r="2805" spans="1:5" x14ac:dyDescent="0.2">
      <c r="A2805" t="s">
        <v>168</v>
      </c>
      <c r="B2805" t="s">
        <v>101</v>
      </c>
      <c r="C2805">
        <v>1</v>
      </c>
      <c r="D2805">
        <v>0</v>
      </c>
      <c r="E2805">
        <v>1</v>
      </c>
    </row>
    <row r="2806" spans="1:5" x14ac:dyDescent="0.2">
      <c r="A2806" t="s">
        <v>168</v>
      </c>
      <c r="B2806" t="s">
        <v>102</v>
      </c>
      <c r="C2806">
        <v>1</v>
      </c>
      <c r="D2806">
        <v>2</v>
      </c>
      <c r="E2806">
        <v>3</v>
      </c>
    </row>
    <row r="2807" spans="1:5" x14ac:dyDescent="0.2">
      <c r="A2807" t="s">
        <v>168</v>
      </c>
      <c r="B2807" t="s">
        <v>103</v>
      </c>
      <c r="C2807">
        <v>0</v>
      </c>
      <c r="D2807">
        <v>0</v>
      </c>
      <c r="E2807">
        <v>0</v>
      </c>
    </row>
    <row r="2808" spans="1:5" x14ac:dyDescent="0.2">
      <c r="A2808" t="s">
        <v>168</v>
      </c>
      <c r="B2808" t="s">
        <v>104</v>
      </c>
      <c r="C2808">
        <v>0</v>
      </c>
      <c r="D2808">
        <v>0</v>
      </c>
      <c r="E2808">
        <v>0</v>
      </c>
    </row>
    <row r="2809" spans="1:5" x14ac:dyDescent="0.2">
      <c r="A2809" t="s">
        <v>168</v>
      </c>
      <c r="B2809" t="s">
        <v>105</v>
      </c>
      <c r="C2809">
        <v>0</v>
      </c>
      <c r="D2809">
        <v>1</v>
      </c>
      <c r="E2809">
        <v>1</v>
      </c>
    </row>
    <row r="2810" spans="1:5" x14ac:dyDescent="0.2">
      <c r="A2810" t="s">
        <v>168</v>
      </c>
      <c r="B2810" t="s">
        <v>106</v>
      </c>
      <c r="C2810">
        <v>0</v>
      </c>
      <c r="D2810">
        <v>1</v>
      </c>
      <c r="E2810">
        <v>1</v>
      </c>
    </row>
    <row r="2811" spans="1:5" x14ac:dyDescent="0.2">
      <c r="A2811" t="s">
        <v>168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168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168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168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168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168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168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168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168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168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168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168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168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168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168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168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168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168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168</v>
      </c>
      <c r="B2829" t="s">
        <v>129</v>
      </c>
      <c r="C2829">
        <v>2964</v>
      </c>
      <c r="D2829">
        <v>3207</v>
      </c>
      <c r="E2829">
        <v>6171</v>
      </c>
    </row>
    <row r="2830" spans="1:5" x14ac:dyDescent="0.2">
      <c r="A2830" t="s">
        <v>150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135</v>
      </c>
      <c r="B2831" t="s">
        <v>4</v>
      </c>
      <c r="C2831">
        <v>4</v>
      </c>
      <c r="D2831">
        <v>7</v>
      </c>
      <c r="E2831">
        <v>11</v>
      </c>
    </row>
    <row r="2832" spans="1:5" x14ac:dyDescent="0.2">
      <c r="A2832" t="s">
        <v>135</v>
      </c>
      <c r="B2832" t="s">
        <v>5</v>
      </c>
      <c r="C2832">
        <v>9</v>
      </c>
      <c r="D2832">
        <v>5</v>
      </c>
      <c r="E2832">
        <v>14</v>
      </c>
    </row>
    <row r="2833" spans="1:5" x14ac:dyDescent="0.2">
      <c r="A2833" t="s">
        <v>135</v>
      </c>
      <c r="B2833" t="s">
        <v>6</v>
      </c>
      <c r="C2833">
        <v>5</v>
      </c>
      <c r="D2833">
        <v>6</v>
      </c>
      <c r="E2833">
        <v>11</v>
      </c>
    </row>
    <row r="2834" spans="1:5" x14ac:dyDescent="0.2">
      <c r="A2834" t="s">
        <v>135</v>
      </c>
      <c r="B2834" t="s">
        <v>7</v>
      </c>
      <c r="C2834">
        <v>7</v>
      </c>
      <c r="D2834">
        <v>4</v>
      </c>
      <c r="E2834">
        <v>11</v>
      </c>
    </row>
    <row r="2835" spans="1:5" x14ac:dyDescent="0.2">
      <c r="A2835" t="s">
        <v>135</v>
      </c>
      <c r="B2835" t="s">
        <v>8</v>
      </c>
      <c r="C2835">
        <v>7</v>
      </c>
      <c r="D2835">
        <v>5</v>
      </c>
      <c r="E2835">
        <v>12</v>
      </c>
    </row>
    <row r="2836" spans="1:5" x14ac:dyDescent="0.2">
      <c r="A2836" t="s">
        <v>135</v>
      </c>
      <c r="B2836" t="s">
        <v>9</v>
      </c>
      <c r="C2836">
        <v>5</v>
      </c>
      <c r="D2836">
        <v>5</v>
      </c>
      <c r="E2836">
        <v>10</v>
      </c>
    </row>
    <row r="2837" spans="1:5" x14ac:dyDescent="0.2">
      <c r="A2837" t="s">
        <v>135</v>
      </c>
      <c r="B2837" t="s">
        <v>10</v>
      </c>
      <c r="C2837">
        <v>9</v>
      </c>
      <c r="D2837">
        <v>8</v>
      </c>
      <c r="E2837">
        <v>17</v>
      </c>
    </row>
    <row r="2838" spans="1:5" x14ac:dyDescent="0.2">
      <c r="A2838" t="s">
        <v>135</v>
      </c>
      <c r="B2838" t="s">
        <v>11</v>
      </c>
      <c r="C2838">
        <v>5</v>
      </c>
      <c r="D2838">
        <v>4</v>
      </c>
      <c r="E2838">
        <v>9</v>
      </c>
    </row>
    <row r="2839" spans="1:5" x14ac:dyDescent="0.2">
      <c r="A2839" t="s">
        <v>135</v>
      </c>
      <c r="B2839" t="s">
        <v>12</v>
      </c>
      <c r="C2839">
        <v>8</v>
      </c>
      <c r="D2839">
        <v>6</v>
      </c>
      <c r="E2839">
        <v>14</v>
      </c>
    </row>
    <row r="2840" spans="1:5" x14ac:dyDescent="0.2">
      <c r="A2840" t="s">
        <v>135</v>
      </c>
      <c r="B2840" t="s">
        <v>13</v>
      </c>
      <c r="C2840">
        <v>10</v>
      </c>
      <c r="D2840">
        <v>2</v>
      </c>
      <c r="E2840">
        <v>12</v>
      </c>
    </row>
    <row r="2841" spans="1:5" x14ac:dyDescent="0.2">
      <c r="A2841" t="s">
        <v>135</v>
      </c>
      <c r="B2841" t="s">
        <v>14</v>
      </c>
      <c r="C2841">
        <v>4</v>
      </c>
      <c r="D2841">
        <v>5</v>
      </c>
      <c r="E2841">
        <v>9</v>
      </c>
    </row>
    <row r="2842" spans="1:5" x14ac:dyDescent="0.2">
      <c r="A2842" t="s">
        <v>135</v>
      </c>
      <c r="B2842" t="s">
        <v>15</v>
      </c>
      <c r="C2842">
        <v>6</v>
      </c>
      <c r="D2842">
        <v>7</v>
      </c>
      <c r="E2842">
        <v>13</v>
      </c>
    </row>
    <row r="2843" spans="1:5" x14ac:dyDescent="0.2">
      <c r="A2843" t="s">
        <v>135</v>
      </c>
      <c r="B2843" t="s">
        <v>16</v>
      </c>
      <c r="C2843">
        <v>10</v>
      </c>
      <c r="D2843">
        <v>13</v>
      </c>
      <c r="E2843">
        <v>23</v>
      </c>
    </row>
    <row r="2844" spans="1:5" x14ac:dyDescent="0.2">
      <c r="A2844" t="s">
        <v>135</v>
      </c>
      <c r="B2844" t="s">
        <v>17</v>
      </c>
      <c r="C2844">
        <v>8</v>
      </c>
      <c r="D2844">
        <v>10</v>
      </c>
      <c r="E2844">
        <v>18</v>
      </c>
    </row>
    <row r="2845" spans="1:5" x14ac:dyDescent="0.2">
      <c r="A2845" t="s">
        <v>135</v>
      </c>
      <c r="B2845" t="s">
        <v>18</v>
      </c>
      <c r="C2845">
        <v>9</v>
      </c>
      <c r="D2845">
        <v>4</v>
      </c>
      <c r="E2845">
        <v>13</v>
      </c>
    </row>
    <row r="2846" spans="1:5" x14ac:dyDescent="0.2">
      <c r="A2846" t="s">
        <v>135</v>
      </c>
      <c r="B2846" t="s">
        <v>19</v>
      </c>
      <c r="C2846">
        <v>7</v>
      </c>
      <c r="D2846">
        <v>3</v>
      </c>
      <c r="E2846">
        <v>10</v>
      </c>
    </row>
    <row r="2847" spans="1:5" x14ac:dyDescent="0.2">
      <c r="A2847" t="s">
        <v>135</v>
      </c>
      <c r="B2847" t="s">
        <v>20</v>
      </c>
      <c r="C2847">
        <v>10</v>
      </c>
      <c r="D2847">
        <v>5</v>
      </c>
      <c r="E2847">
        <v>15</v>
      </c>
    </row>
    <row r="2848" spans="1:5" x14ac:dyDescent="0.2">
      <c r="A2848" t="s">
        <v>135</v>
      </c>
      <c r="B2848" t="s">
        <v>21</v>
      </c>
      <c r="C2848">
        <v>5</v>
      </c>
      <c r="D2848">
        <v>6</v>
      </c>
      <c r="E2848">
        <v>11</v>
      </c>
    </row>
    <row r="2849" spans="1:5" x14ac:dyDescent="0.2">
      <c r="A2849" t="s">
        <v>135</v>
      </c>
      <c r="B2849" t="s">
        <v>22</v>
      </c>
      <c r="C2849">
        <v>12</v>
      </c>
      <c r="D2849">
        <v>7</v>
      </c>
      <c r="E2849">
        <v>19</v>
      </c>
    </row>
    <row r="2850" spans="1:5" x14ac:dyDescent="0.2">
      <c r="A2850" t="s">
        <v>135</v>
      </c>
      <c r="B2850" t="s">
        <v>23</v>
      </c>
      <c r="C2850">
        <v>8</v>
      </c>
      <c r="D2850">
        <v>9</v>
      </c>
      <c r="E2850">
        <v>17</v>
      </c>
    </row>
    <row r="2851" spans="1:5" x14ac:dyDescent="0.2">
      <c r="A2851" t="s">
        <v>135</v>
      </c>
      <c r="B2851" t="s">
        <v>24</v>
      </c>
      <c r="C2851">
        <v>6</v>
      </c>
      <c r="D2851">
        <v>10</v>
      </c>
      <c r="E2851">
        <v>16</v>
      </c>
    </row>
    <row r="2852" spans="1:5" x14ac:dyDescent="0.2">
      <c r="A2852" t="s">
        <v>135</v>
      </c>
      <c r="B2852" t="s">
        <v>25</v>
      </c>
      <c r="C2852">
        <v>15</v>
      </c>
      <c r="D2852">
        <v>8</v>
      </c>
      <c r="E2852">
        <v>23</v>
      </c>
    </row>
    <row r="2853" spans="1:5" x14ac:dyDescent="0.2">
      <c r="A2853" t="s">
        <v>135</v>
      </c>
      <c r="B2853" t="s">
        <v>26</v>
      </c>
      <c r="C2853">
        <v>7</v>
      </c>
      <c r="D2853">
        <v>7</v>
      </c>
      <c r="E2853">
        <v>14</v>
      </c>
    </row>
    <row r="2854" spans="1:5" x14ac:dyDescent="0.2">
      <c r="A2854" t="s">
        <v>135</v>
      </c>
      <c r="B2854" t="s">
        <v>27</v>
      </c>
      <c r="C2854">
        <v>8</v>
      </c>
      <c r="D2854">
        <v>6</v>
      </c>
      <c r="E2854">
        <v>14</v>
      </c>
    </row>
    <row r="2855" spans="1:5" x14ac:dyDescent="0.2">
      <c r="A2855" t="s">
        <v>135</v>
      </c>
      <c r="B2855" t="s">
        <v>28</v>
      </c>
      <c r="C2855">
        <v>8</v>
      </c>
      <c r="D2855">
        <v>7</v>
      </c>
      <c r="E2855">
        <v>15</v>
      </c>
    </row>
    <row r="2856" spans="1:5" x14ac:dyDescent="0.2">
      <c r="A2856" t="s">
        <v>135</v>
      </c>
      <c r="B2856" t="s">
        <v>29</v>
      </c>
      <c r="C2856">
        <v>4</v>
      </c>
      <c r="D2856">
        <v>10</v>
      </c>
      <c r="E2856">
        <v>14</v>
      </c>
    </row>
    <row r="2857" spans="1:5" x14ac:dyDescent="0.2">
      <c r="A2857" t="s">
        <v>135</v>
      </c>
      <c r="B2857" t="s">
        <v>30</v>
      </c>
      <c r="C2857">
        <v>6</v>
      </c>
      <c r="D2857">
        <v>5</v>
      </c>
      <c r="E2857">
        <v>11</v>
      </c>
    </row>
    <row r="2858" spans="1:5" x14ac:dyDescent="0.2">
      <c r="A2858" t="s">
        <v>135</v>
      </c>
      <c r="B2858" t="s">
        <v>31</v>
      </c>
      <c r="C2858">
        <v>7</v>
      </c>
      <c r="D2858">
        <v>8</v>
      </c>
      <c r="E2858">
        <v>15</v>
      </c>
    </row>
    <row r="2859" spans="1:5" x14ac:dyDescent="0.2">
      <c r="A2859" t="s">
        <v>135</v>
      </c>
      <c r="B2859" t="s">
        <v>32</v>
      </c>
      <c r="C2859">
        <v>7</v>
      </c>
      <c r="D2859">
        <v>6</v>
      </c>
      <c r="E2859">
        <v>13</v>
      </c>
    </row>
    <row r="2860" spans="1:5" x14ac:dyDescent="0.2">
      <c r="A2860" t="s">
        <v>135</v>
      </c>
      <c r="B2860" t="s">
        <v>33</v>
      </c>
      <c r="C2860">
        <v>8</v>
      </c>
      <c r="D2860">
        <v>6</v>
      </c>
      <c r="E2860">
        <v>14</v>
      </c>
    </row>
    <row r="2861" spans="1:5" x14ac:dyDescent="0.2">
      <c r="A2861" t="s">
        <v>135</v>
      </c>
      <c r="B2861" t="s">
        <v>34</v>
      </c>
      <c r="C2861">
        <v>6</v>
      </c>
      <c r="D2861">
        <v>12</v>
      </c>
      <c r="E2861">
        <v>18</v>
      </c>
    </row>
    <row r="2862" spans="1:5" x14ac:dyDescent="0.2">
      <c r="A2862" t="s">
        <v>135</v>
      </c>
      <c r="B2862" t="s">
        <v>35</v>
      </c>
      <c r="C2862">
        <v>8</v>
      </c>
      <c r="D2862">
        <v>7</v>
      </c>
      <c r="E2862">
        <v>15</v>
      </c>
    </row>
    <row r="2863" spans="1:5" x14ac:dyDescent="0.2">
      <c r="A2863" t="s">
        <v>135</v>
      </c>
      <c r="B2863" t="s">
        <v>36</v>
      </c>
      <c r="C2863">
        <v>9</v>
      </c>
      <c r="D2863">
        <v>4</v>
      </c>
      <c r="E2863">
        <v>13</v>
      </c>
    </row>
    <row r="2864" spans="1:5" x14ac:dyDescent="0.2">
      <c r="A2864" t="s">
        <v>135</v>
      </c>
      <c r="B2864" t="s">
        <v>37</v>
      </c>
      <c r="C2864">
        <v>6</v>
      </c>
      <c r="D2864">
        <v>5</v>
      </c>
      <c r="E2864">
        <v>11</v>
      </c>
    </row>
    <row r="2865" spans="1:5" x14ac:dyDescent="0.2">
      <c r="A2865" t="s">
        <v>135</v>
      </c>
      <c r="B2865" t="s">
        <v>38</v>
      </c>
      <c r="C2865">
        <v>9</v>
      </c>
      <c r="D2865">
        <v>8</v>
      </c>
      <c r="E2865">
        <v>17</v>
      </c>
    </row>
    <row r="2866" spans="1:5" x14ac:dyDescent="0.2">
      <c r="A2866" t="s">
        <v>135</v>
      </c>
      <c r="B2866" t="s">
        <v>39</v>
      </c>
      <c r="C2866">
        <v>4</v>
      </c>
      <c r="D2866">
        <v>5</v>
      </c>
      <c r="E2866">
        <v>9</v>
      </c>
    </row>
    <row r="2867" spans="1:5" x14ac:dyDescent="0.2">
      <c r="A2867" t="s">
        <v>135</v>
      </c>
      <c r="B2867" t="s">
        <v>40</v>
      </c>
      <c r="C2867">
        <v>5</v>
      </c>
      <c r="D2867">
        <v>6</v>
      </c>
      <c r="E2867">
        <v>11</v>
      </c>
    </row>
    <row r="2868" spans="1:5" x14ac:dyDescent="0.2">
      <c r="A2868" t="s">
        <v>135</v>
      </c>
      <c r="B2868" t="s">
        <v>41</v>
      </c>
      <c r="C2868">
        <v>3</v>
      </c>
      <c r="D2868">
        <v>6</v>
      </c>
      <c r="E2868">
        <v>9</v>
      </c>
    </row>
    <row r="2869" spans="1:5" x14ac:dyDescent="0.2">
      <c r="A2869" t="s">
        <v>135</v>
      </c>
      <c r="B2869" t="s">
        <v>42</v>
      </c>
      <c r="C2869">
        <v>10</v>
      </c>
      <c r="D2869">
        <v>11</v>
      </c>
      <c r="E2869">
        <v>21</v>
      </c>
    </row>
    <row r="2870" spans="1:5" x14ac:dyDescent="0.2">
      <c r="A2870" t="s">
        <v>135</v>
      </c>
      <c r="B2870" t="s">
        <v>43</v>
      </c>
      <c r="C2870">
        <v>6</v>
      </c>
      <c r="D2870">
        <v>9</v>
      </c>
      <c r="E2870">
        <v>15</v>
      </c>
    </row>
    <row r="2871" spans="1:5" x14ac:dyDescent="0.2">
      <c r="A2871" t="s">
        <v>135</v>
      </c>
      <c r="B2871" t="s">
        <v>44</v>
      </c>
      <c r="C2871">
        <v>6</v>
      </c>
      <c r="D2871">
        <v>12</v>
      </c>
      <c r="E2871">
        <v>18</v>
      </c>
    </row>
    <row r="2872" spans="1:5" x14ac:dyDescent="0.2">
      <c r="A2872" t="s">
        <v>135</v>
      </c>
      <c r="B2872" t="s">
        <v>45</v>
      </c>
      <c r="C2872">
        <v>13</v>
      </c>
      <c r="D2872">
        <v>9</v>
      </c>
      <c r="E2872">
        <v>22</v>
      </c>
    </row>
    <row r="2873" spans="1:5" x14ac:dyDescent="0.2">
      <c r="A2873" t="s">
        <v>135</v>
      </c>
      <c r="B2873" t="s">
        <v>46</v>
      </c>
      <c r="C2873">
        <v>8</v>
      </c>
      <c r="D2873">
        <v>13</v>
      </c>
      <c r="E2873">
        <v>21</v>
      </c>
    </row>
    <row r="2874" spans="1:5" x14ac:dyDescent="0.2">
      <c r="A2874" t="s">
        <v>135</v>
      </c>
      <c r="B2874" t="s">
        <v>47</v>
      </c>
      <c r="C2874">
        <v>12</v>
      </c>
      <c r="D2874">
        <v>6</v>
      </c>
      <c r="E2874">
        <v>18</v>
      </c>
    </row>
    <row r="2875" spans="1:5" x14ac:dyDescent="0.2">
      <c r="A2875" t="s">
        <v>135</v>
      </c>
      <c r="B2875" t="s">
        <v>48</v>
      </c>
      <c r="C2875">
        <v>12</v>
      </c>
      <c r="D2875">
        <v>12</v>
      </c>
      <c r="E2875">
        <v>24</v>
      </c>
    </row>
    <row r="2876" spans="1:5" x14ac:dyDescent="0.2">
      <c r="A2876" t="s">
        <v>135</v>
      </c>
      <c r="B2876" t="s">
        <v>49</v>
      </c>
      <c r="C2876">
        <v>13</v>
      </c>
      <c r="D2876">
        <v>9</v>
      </c>
      <c r="E2876">
        <v>22</v>
      </c>
    </row>
    <row r="2877" spans="1:5" x14ac:dyDescent="0.2">
      <c r="A2877" t="s">
        <v>135</v>
      </c>
      <c r="B2877" t="s">
        <v>50</v>
      </c>
      <c r="C2877">
        <v>12</v>
      </c>
      <c r="D2877">
        <v>11</v>
      </c>
      <c r="E2877">
        <v>23</v>
      </c>
    </row>
    <row r="2878" spans="1:5" x14ac:dyDescent="0.2">
      <c r="A2878" t="s">
        <v>135</v>
      </c>
      <c r="B2878" t="s">
        <v>51</v>
      </c>
      <c r="C2878">
        <v>8</v>
      </c>
      <c r="D2878">
        <v>13</v>
      </c>
      <c r="E2878">
        <v>21</v>
      </c>
    </row>
    <row r="2879" spans="1:5" x14ac:dyDescent="0.2">
      <c r="A2879" t="s">
        <v>135</v>
      </c>
      <c r="B2879" t="s">
        <v>52</v>
      </c>
      <c r="C2879">
        <v>8</v>
      </c>
      <c r="D2879">
        <v>16</v>
      </c>
      <c r="E2879">
        <v>24</v>
      </c>
    </row>
    <row r="2880" spans="1:5" x14ac:dyDescent="0.2">
      <c r="A2880" t="s">
        <v>135</v>
      </c>
      <c r="B2880" t="s">
        <v>53</v>
      </c>
      <c r="C2880">
        <v>13</v>
      </c>
      <c r="D2880">
        <v>15</v>
      </c>
      <c r="E2880">
        <v>28</v>
      </c>
    </row>
    <row r="2881" spans="1:5" x14ac:dyDescent="0.2">
      <c r="A2881" t="s">
        <v>135</v>
      </c>
      <c r="B2881" t="s">
        <v>54</v>
      </c>
      <c r="C2881">
        <v>9</v>
      </c>
      <c r="D2881">
        <v>9</v>
      </c>
      <c r="E2881">
        <v>18</v>
      </c>
    </row>
    <row r="2882" spans="1:5" x14ac:dyDescent="0.2">
      <c r="A2882" t="s">
        <v>135</v>
      </c>
      <c r="B2882" t="s">
        <v>55</v>
      </c>
      <c r="C2882">
        <v>7</v>
      </c>
      <c r="D2882">
        <v>10</v>
      </c>
      <c r="E2882">
        <v>17</v>
      </c>
    </row>
    <row r="2883" spans="1:5" x14ac:dyDescent="0.2">
      <c r="A2883" t="s">
        <v>135</v>
      </c>
      <c r="B2883" t="s">
        <v>56</v>
      </c>
      <c r="C2883">
        <v>7</v>
      </c>
      <c r="D2883">
        <v>11</v>
      </c>
      <c r="E2883">
        <v>18</v>
      </c>
    </row>
    <row r="2884" spans="1:5" x14ac:dyDescent="0.2">
      <c r="A2884" t="s">
        <v>135</v>
      </c>
      <c r="B2884" t="s">
        <v>57</v>
      </c>
      <c r="C2884">
        <v>10</v>
      </c>
      <c r="D2884">
        <v>10</v>
      </c>
      <c r="E2884">
        <v>20</v>
      </c>
    </row>
    <row r="2885" spans="1:5" x14ac:dyDescent="0.2">
      <c r="A2885" t="s">
        <v>135</v>
      </c>
      <c r="B2885" t="s">
        <v>58</v>
      </c>
      <c r="C2885">
        <v>11</v>
      </c>
      <c r="D2885">
        <v>14</v>
      </c>
      <c r="E2885">
        <v>25</v>
      </c>
    </row>
    <row r="2886" spans="1:5" x14ac:dyDescent="0.2">
      <c r="A2886" t="s">
        <v>135</v>
      </c>
      <c r="B2886" t="s">
        <v>59</v>
      </c>
      <c r="C2886">
        <v>9</v>
      </c>
      <c r="D2886">
        <v>11</v>
      </c>
      <c r="E2886">
        <v>20</v>
      </c>
    </row>
    <row r="2887" spans="1:5" x14ac:dyDescent="0.2">
      <c r="A2887" t="s">
        <v>135</v>
      </c>
      <c r="B2887" t="s">
        <v>60</v>
      </c>
      <c r="C2887">
        <v>9</v>
      </c>
      <c r="D2887">
        <v>8</v>
      </c>
      <c r="E2887">
        <v>17</v>
      </c>
    </row>
    <row r="2888" spans="1:5" x14ac:dyDescent="0.2">
      <c r="A2888" t="s">
        <v>135</v>
      </c>
      <c r="B2888" t="s">
        <v>61</v>
      </c>
      <c r="C2888">
        <v>7</v>
      </c>
      <c r="D2888">
        <v>7</v>
      </c>
      <c r="E2888">
        <v>14</v>
      </c>
    </row>
    <row r="2889" spans="1:5" x14ac:dyDescent="0.2">
      <c r="A2889" t="s">
        <v>135</v>
      </c>
      <c r="B2889" t="s">
        <v>62</v>
      </c>
      <c r="C2889">
        <v>9</v>
      </c>
      <c r="D2889">
        <v>9</v>
      </c>
      <c r="E2889">
        <v>18</v>
      </c>
    </row>
    <row r="2890" spans="1:5" x14ac:dyDescent="0.2">
      <c r="A2890" t="s">
        <v>135</v>
      </c>
      <c r="B2890" t="s">
        <v>63</v>
      </c>
      <c r="C2890">
        <v>9</v>
      </c>
      <c r="D2890">
        <v>10</v>
      </c>
      <c r="E2890">
        <v>19</v>
      </c>
    </row>
    <row r="2891" spans="1:5" x14ac:dyDescent="0.2">
      <c r="A2891" t="s">
        <v>135</v>
      </c>
      <c r="B2891" t="s">
        <v>64</v>
      </c>
      <c r="C2891">
        <v>7</v>
      </c>
      <c r="D2891">
        <v>8</v>
      </c>
      <c r="E2891">
        <v>15</v>
      </c>
    </row>
    <row r="2892" spans="1:5" x14ac:dyDescent="0.2">
      <c r="A2892" t="s">
        <v>135</v>
      </c>
      <c r="B2892" t="s">
        <v>65</v>
      </c>
      <c r="C2892">
        <v>8</v>
      </c>
      <c r="D2892">
        <v>8</v>
      </c>
      <c r="E2892">
        <v>16</v>
      </c>
    </row>
    <row r="2893" spans="1:5" x14ac:dyDescent="0.2">
      <c r="A2893" t="s">
        <v>135</v>
      </c>
      <c r="B2893" t="s">
        <v>66</v>
      </c>
      <c r="C2893">
        <v>3</v>
      </c>
      <c r="D2893">
        <v>5</v>
      </c>
      <c r="E2893">
        <v>8</v>
      </c>
    </row>
    <row r="2894" spans="1:5" x14ac:dyDescent="0.2">
      <c r="A2894" t="s">
        <v>135</v>
      </c>
      <c r="B2894" t="s">
        <v>67</v>
      </c>
      <c r="C2894">
        <v>10</v>
      </c>
      <c r="D2894">
        <v>8</v>
      </c>
      <c r="E2894">
        <v>18</v>
      </c>
    </row>
    <row r="2895" spans="1:5" x14ac:dyDescent="0.2">
      <c r="A2895" t="s">
        <v>135</v>
      </c>
      <c r="B2895" t="s">
        <v>68</v>
      </c>
      <c r="C2895">
        <v>6</v>
      </c>
      <c r="D2895">
        <v>8</v>
      </c>
      <c r="E2895">
        <v>14</v>
      </c>
    </row>
    <row r="2896" spans="1:5" x14ac:dyDescent="0.2">
      <c r="A2896" t="s">
        <v>135</v>
      </c>
      <c r="B2896" t="s">
        <v>69</v>
      </c>
      <c r="C2896">
        <v>4</v>
      </c>
      <c r="D2896">
        <v>9</v>
      </c>
      <c r="E2896">
        <v>13</v>
      </c>
    </row>
    <row r="2897" spans="1:5" x14ac:dyDescent="0.2">
      <c r="A2897" t="s">
        <v>135</v>
      </c>
      <c r="B2897" t="s">
        <v>70</v>
      </c>
      <c r="C2897">
        <v>7</v>
      </c>
      <c r="D2897">
        <v>4</v>
      </c>
      <c r="E2897">
        <v>11</v>
      </c>
    </row>
    <row r="2898" spans="1:5" x14ac:dyDescent="0.2">
      <c r="A2898" t="s">
        <v>135</v>
      </c>
      <c r="B2898" t="s">
        <v>71</v>
      </c>
      <c r="C2898">
        <v>4</v>
      </c>
      <c r="D2898">
        <v>8</v>
      </c>
      <c r="E2898">
        <v>12</v>
      </c>
    </row>
    <row r="2899" spans="1:5" x14ac:dyDescent="0.2">
      <c r="A2899" t="s">
        <v>135</v>
      </c>
      <c r="B2899" t="s">
        <v>72</v>
      </c>
      <c r="C2899">
        <v>7</v>
      </c>
      <c r="D2899">
        <v>13</v>
      </c>
      <c r="E2899">
        <v>20</v>
      </c>
    </row>
    <row r="2900" spans="1:5" x14ac:dyDescent="0.2">
      <c r="A2900" t="s">
        <v>135</v>
      </c>
      <c r="B2900" t="s">
        <v>73</v>
      </c>
      <c r="C2900">
        <v>12</v>
      </c>
      <c r="D2900">
        <v>12</v>
      </c>
      <c r="E2900">
        <v>24</v>
      </c>
    </row>
    <row r="2901" spans="1:5" x14ac:dyDescent="0.2">
      <c r="A2901" t="s">
        <v>135</v>
      </c>
      <c r="B2901" t="s">
        <v>74</v>
      </c>
      <c r="C2901">
        <v>7</v>
      </c>
      <c r="D2901">
        <v>13</v>
      </c>
      <c r="E2901">
        <v>20</v>
      </c>
    </row>
    <row r="2902" spans="1:5" x14ac:dyDescent="0.2">
      <c r="A2902" t="s">
        <v>135</v>
      </c>
      <c r="B2902" t="s">
        <v>75</v>
      </c>
      <c r="C2902">
        <v>11</v>
      </c>
      <c r="D2902">
        <v>12</v>
      </c>
      <c r="E2902">
        <v>23</v>
      </c>
    </row>
    <row r="2903" spans="1:5" x14ac:dyDescent="0.2">
      <c r="A2903" t="s">
        <v>135</v>
      </c>
      <c r="B2903" t="s">
        <v>76</v>
      </c>
      <c r="C2903">
        <v>9</v>
      </c>
      <c r="D2903">
        <v>11</v>
      </c>
      <c r="E2903">
        <v>20</v>
      </c>
    </row>
    <row r="2904" spans="1:5" x14ac:dyDescent="0.2">
      <c r="A2904" t="s">
        <v>135</v>
      </c>
      <c r="B2904" t="s">
        <v>77</v>
      </c>
      <c r="C2904">
        <v>7</v>
      </c>
      <c r="D2904">
        <v>11</v>
      </c>
      <c r="E2904">
        <v>18</v>
      </c>
    </row>
    <row r="2905" spans="1:5" x14ac:dyDescent="0.2">
      <c r="A2905" t="s">
        <v>135</v>
      </c>
      <c r="B2905" t="s">
        <v>78</v>
      </c>
      <c r="C2905">
        <v>9</v>
      </c>
      <c r="D2905">
        <v>10</v>
      </c>
      <c r="E2905">
        <v>19</v>
      </c>
    </row>
    <row r="2906" spans="1:5" x14ac:dyDescent="0.2">
      <c r="A2906" t="s">
        <v>135</v>
      </c>
      <c r="B2906" t="s">
        <v>79</v>
      </c>
      <c r="C2906">
        <v>8</v>
      </c>
      <c r="D2906">
        <v>6</v>
      </c>
      <c r="E2906">
        <v>14</v>
      </c>
    </row>
    <row r="2907" spans="1:5" x14ac:dyDescent="0.2">
      <c r="A2907" t="s">
        <v>135</v>
      </c>
      <c r="B2907" t="s">
        <v>80</v>
      </c>
      <c r="C2907">
        <v>9</v>
      </c>
      <c r="D2907">
        <v>8</v>
      </c>
      <c r="E2907">
        <v>17</v>
      </c>
    </row>
    <row r="2908" spans="1:5" x14ac:dyDescent="0.2">
      <c r="A2908" t="s">
        <v>135</v>
      </c>
      <c r="B2908" t="s">
        <v>81</v>
      </c>
      <c r="C2908">
        <v>4</v>
      </c>
      <c r="D2908">
        <v>6</v>
      </c>
      <c r="E2908">
        <v>10</v>
      </c>
    </row>
    <row r="2909" spans="1:5" x14ac:dyDescent="0.2">
      <c r="A2909" t="s">
        <v>135</v>
      </c>
      <c r="B2909" t="s">
        <v>82</v>
      </c>
      <c r="C2909">
        <v>3</v>
      </c>
      <c r="D2909">
        <v>9</v>
      </c>
      <c r="E2909">
        <v>12</v>
      </c>
    </row>
    <row r="2910" spans="1:5" x14ac:dyDescent="0.2">
      <c r="A2910" t="s">
        <v>135</v>
      </c>
      <c r="B2910" t="s">
        <v>83</v>
      </c>
      <c r="C2910">
        <v>4</v>
      </c>
      <c r="D2910">
        <v>5</v>
      </c>
      <c r="E2910">
        <v>9</v>
      </c>
    </row>
    <row r="2911" spans="1:5" x14ac:dyDescent="0.2">
      <c r="A2911" t="s">
        <v>135</v>
      </c>
      <c r="B2911" t="s">
        <v>84</v>
      </c>
      <c r="C2911">
        <v>5</v>
      </c>
      <c r="D2911">
        <v>11</v>
      </c>
      <c r="E2911">
        <v>16</v>
      </c>
    </row>
    <row r="2912" spans="1:5" x14ac:dyDescent="0.2">
      <c r="A2912" t="s">
        <v>135</v>
      </c>
      <c r="B2912" t="s">
        <v>85</v>
      </c>
      <c r="C2912">
        <v>5</v>
      </c>
      <c r="D2912">
        <v>7</v>
      </c>
      <c r="E2912">
        <v>12</v>
      </c>
    </row>
    <row r="2913" spans="1:5" x14ac:dyDescent="0.2">
      <c r="A2913" t="s">
        <v>135</v>
      </c>
      <c r="B2913" t="s">
        <v>86</v>
      </c>
      <c r="C2913">
        <v>4</v>
      </c>
      <c r="D2913">
        <v>7</v>
      </c>
      <c r="E2913">
        <v>11</v>
      </c>
    </row>
    <row r="2914" spans="1:5" x14ac:dyDescent="0.2">
      <c r="A2914" t="s">
        <v>135</v>
      </c>
      <c r="B2914" t="s">
        <v>87</v>
      </c>
      <c r="C2914">
        <v>3</v>
      </c>
      <c r="D2914">
        <v>7</v>
      </c>
      <c r="E2914">
        <v>10</v>
      </c>
    </row>
    <row r="2915" spans="1:5" x14ac:dyDescent="0.2">
      <c r="A2915" t="s">
        <v>135</v>
      </c>
      <c r="B2915" t="s">
        <v>88</v>
      </c>
      <c r="C2915">
        <v>4</v>
      </c>
      <c r="D2915">
        <v>7</v>
      </c>
      <c r="E2915">
        <v>11</v>
      </c>
    </row>
    <row r="2916" spans="1:5" x14ac:dyDescent="0.2">
      <c r="A2916" t="s">
        <v>135</v>
      </c>
      <c r="B2916" t="s">
        <v>89</v>
      </c>
      <c r="C2916">
        <v>4</v>
      </c>
      <c r="D2916">
        <v>2</v>
      </c>
      <c r="E2916">
        <v>6</v>
      </c>
    </row>
    <row r="2917" spans="1:5" x14ac:dyDescent="0.2">
      <c r="A2917" t="s">
        <v>135</v>
      </c>
      <c r="B2917" t="s">
        <v>90</v>
      </c>
      <c r="C2917">
        <v>1</v>
      </c>
      <c r="D2917">
        <v>2</v>
      </c>
      <c r="E2917">
        <v>3</v>
      </c>
    </row>
    <row r="2918" spans="1:5" x14ac:dyDescent="0.2">
      <c r="A2918" t="s">
        <v>135</v>
      </c>
      <c r="B2918" t="s">
        <v>91</v>
      </c>
      <c r="C2918">
        <v>4</v>
      </c>
      <c r="D2918">
        <v>2</v>
      </c>
      <c r="E2918">
        <v>6</v>
      </c>
    </row>
    <row r="2919" spans="1:5" x14ac:dyDescent="0.2">
      <c r="A2919" t="s">
        <v>135</v>
      </c>
      <c r="B2919" t="s">
        <v>92</v>
      </c>
      <c r="C2919">
        <v>7</v>
      </c>
      <c r="D2919">
        <v>3</v>
      </c>
      <c r="E2919">
        <v>10</v>
      </c>
    </row>
    <row r="2920" spans="1:5" x14ac:dyDescent="0.2">
      <c r="A2920" t="s">
        <v>135</v>
      </c>
      <c r="B2920" t="s">
        <v>93</v>
      </c>
      <c r="C2920">
        <v>1</v>
      </c>
      <c r="D2920">
        <v>4</v>
      </c>
      <c r="E2920">
        <v>5</v>
      </c>
    </row>
    <row r="2921" spans="1:5" x14ac:dyDescent="0.2">
      <c r="A2921" t="s">
        <v>135</v>
      </c>
      <c r="B2921" t="s">
        <v>94</v>
      </c>
      <c r="C2921">
        <v>1</v>
      </c>
      <c r="D2921">
        <v>6</v>
      </c>
      <c r="E2921">
        <v>7</v>
      </c>
    </row>
    <row r="2922" spans="1:5" x14ac:dyDescent="0.2">
      <c r="A2922" t="s">
        <v>135</v>
      </c>
      <c r="B2922" t="s">
        <v>95</v>
      </c>
      <c r="C2922">
        <v>0</v>
      </c>
      <c r="D2922">
        <v>4</v>
      </c>
      <c r="E2922">
        <v>4</v>
      </c>
    </row>
    <row r="2923" spans="1:5" x14ac:dyDescent="0.2">
      <c r="A2923" t="s">
        <v>135</v>
      </c>
      <c r="B2923" t="s">
        <v>96</v>
      </c>
      <c r="C2923">
        <v>0</v>
      </c>
      <c r="D2923">
        <v>2</v>
      </c>
      <c r="E2923">
        <v>2</v>
      </c>
    </row>
    <row r="2924" spans="1:5" x14ac:dyDescent="0.2">
      <c r="A2924" t="s">
        <v>135</v>
      </c>
      <c r="B2924" t="s">
        <v>97</v>
      </c>
      <c r="C2924">
        <v>1</v>
      </c>
      <c r="D2924">
        <v>1</v>
      </c>
      <c r="E2924">
        <v>2</v>
      </c>
    </row>
    <row r="2925" spans="1:5" x14ac:dyDescent="0.2">
      <c r="A2925" t="s">
        <v>135</v>
      </c>
      <c r="B2925" t="s">
        <v>98</v>
      </c>
      <c r="C2925">
        <v>0</v>
      </c>
      <c r="D2925">
        <v>0</v>
      </c>
      <c r="E2925">
        <v>0</v>
      </c>
    </row>
    <row r="2926" spans="1:5" x14ac:dyDescent="0.2">
      <c r="A2926" t="s">
        <v>135</v>
      </c>
      <c r="B2926" t="s">
        <v>99</v>
      </c>
      <c r="C2926">
        <v>0</v>
      </c>
      <c r="D2926">
        <v>1</v>
      </c>
      <c r="E2926">
        <v>1</v>
      </c>
    </row>
    <row r="2927" spans="1:5" x14ac:dyDescent="0.2">
      <c r="A2927" t="s">
        <v>135</v>
      </c>
      <c r="B2927" t="s">
        <v>100</v>
      </c>
      <c r="C2927">
        <v>1</v>
      </c>
      <c r="D2927">
        <v>0</v>
      </c>
      <c r="E2927">
        <v>1</v>
      </c>
    </row>
    <row r="2928" spans="1:5" x14ac:dyDescent="0.2">
      <c r="A2928" t="s">
        <v>135</v>
      </c>
      <c r="B2928" t="s">
        <v>101</v>
      </c>
      <c r="C2928">
        <v>0</v>
      </c>
      <c r="D2928">
        <v>1</v>
      </c>
      <c r="E2928">
        <v>1</v>
      </c>
    </row>
    <row r="2929" spans="1:5" x14ac:dyDescent="0.2">
      <c r="A2929" t="s">
        <v>135</v>
      </c>
      <c r="B2929" t="s">
        <v>102</v>
      </c>
      <c r="C2929">
        <v>0</v>
      </c>
      <c r="D2929">
        <v>1</v>
      </c>
      <c r="E2929">
        <v>1</v>
      </c>
    </row>
    <row r="2930" spans="1:5" x14ac:dyDescent="0.2">
      <c r="A2930" t="s">
        <v>135</v>
      </c>
      <c r="B2930" t="s">
        <v>103</v>
      </c>
      <c r="C2930">
        <v>0</v>
      </c>
      <c r="D2930">
        <v>0</v>
      </c>
      <c r="E2930">
        <v>0</v>
      </c>
    </row>
    <row r="2931" spans="1:5" x14ac:dyDescent="0.2">
      <c r="A2931" t="s">
        <v>135</v>
      </c>
      <c r="B2931" t="s">
        <v>104</v>
      </c>
      <c r="C2931">
        <v>0</v>
      </c>
      <c r="D2931">
        <v>1</v>
      </c>
      <c r="E2931">
        <v>1</v>
      </c>
    </row>
    <row r="2932" spans="1:5" x14ac:dyDescent="0.2">
      <c r="A2932" t="s">
        <v>135</v>
      </c>
      <c r="B2932" t="s">
        <v>105</v>
      </c>
      <c r="C2932">
        <v>0</v>
      </c>
      <c r="D2932">
        <v>1</v>
      </c>
      <c r="E2932">
        <v>1</v>
      </c>
    </row>
    <row r="2933" spans="1:5" x14ac:dyDescent="0.2">
      <c r="A2933" t="s">
        <v>135</v>
      </c>
      <c r="B2933" t="s">
        <v>106</v>
      </c>
      <c r="C2933">
        <v>0</v>
      </c>
      <c r="D2933">
        <v>0</v>
      </c>
      <c r="E2933">
        <v>0</v>
      </c>
    </row>
    <row r="2934" spans="1:5" x14ac:dyDescent="0.2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135</v>
      </c>
      <c r="B2952" t="s">
        <v>129</v>
      </c>
      <c r="C2952">
        <v>662</v>
      </c>
      <c r="D2952">
        <v>726</v>
      </c>
      <c r="E2952">
        <v>1388</v>
      </c>
    </row>
    <row r="2953" spans="1:5" x14ac:dyDescent="0.2">
      <c r="A2953" t="s">
        <v>150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169</v>
      </c>
      <c r="B2954" t="s">
        <v>4</v>
      </c>
      <c r="C2954">
        <v>14</v>
      </c>
      <c r="D2954">
        <v>18</v>
      </c>
      <c r="E2954">
        <v>32</v>
      </c>
    </row>
    <row r="2955" spans="1:5" x14ac:dyDescent="0.2">
      <c r="A2955" t="s">
        <v>169</v>
      </c>
      <c r="B2955" t="s">
        <v>5</v>
      </c>
      <c r="C2955">
        <v>11</v>
      </c>
      <c r="D2955">
        <v>10</v>
      </c>
      <c r="E2955">
        <v>21</v>
      </c>
    </row>
    <row r="2956" spans="1:5" x14ac:dyDescent="0.2">
      <c r="A2956" t="s">
        <v>169</v>
      </c>
      <c r="B2956" t="s">
        <v>6</v>
      </c>
      <c r="C2956">
        <v>9</v>
      </c>
      <c r="D2956">
        <v>9</v>
      </c>
      <c r="E2956">
        <v>18</v>
      </c>
    </row>
    <row r="2957" spans="1:5" x14ac:dyDescent="0.2">
      <c r="A2957" t="s">
        <v>169</v>
      </c>
      <c r="B2957" t="s">
        <v>7</v>
      </c>
      <c r="C2957">
        <v>13</v>
      </c>
      <c r="D2957">
        <v>11</v>
      </c>
      <c r="E2957">
        <v>24</v>
      </c>
    </row>
    <row r="2958" spans="1:5" x14ac:dyDescent="0.2">
      <c r="A2958" t="s">
        <v>169</v>
      </c>
      <c r="B2958" t="s">
        <v>8</v>
      </c>
      <c r="C2958">
        <v>12</v>
      </c>
      <c r="D2958">
        <v>21</v>
      </c>
      <c r="E2958">
        <v>33</v>
      </c>
    </row>
    <row r="2959" spans="1:5" x14ac:dyDescent="0.2">
      <c r="A2959" t="s">
        <v>169</v>
      </c>
      <c r="B2959" t="s">
        <v>9</v>
      </c>
      <c r="C2959">
        <v>12</v>
      </c>
      <c r="D2959">
        <v>14</v>
      </c>
      <c r="E2959">
        <v>26</v>
      </c>
    </row>
    <row r="2960" spans="1:5" x14ac:dyDescent="0.2">
      <c r="A2960" t="s">
        <v>169</v>
      </c>
      <c r="B2960" t="s">
        <v>10</v>
      </c>
      <c r="C2960">
        <v>17</v>
      </c>
      <c r="D2960">
        <v>8</v>
      </c>
      <c r="E2960">
        <v>25</v>
      </c>
    </row>
    <row r="2961" spans="1:5" x14ac:dyDescent="0.2">
      <c r="A2961" t="s">
        <v>169</v>
      </c>
      <c r="B2961" t="s">
        <v>11</v>
      </c>
      <c r="C2961">
        <v>13</v>
      </c>
      <c r="D2961">
        <v>9</v>
      </c>
      <c r="E2961">
        <v>22</v>
      </c>
    </row>
    <row r="2962" spans="1:5" x14ac:dyDescent="0.2">
      <c r="A2962" t="s">
        <v>169</v>
      </c>
      <c r="B2962" t="s">
        <v>12</v>
      </c>
      <c r="C2962">
        <v>13</v>
      </c>
      <c r="D2962">
        <v>12</v>
      </c>
      <c r="E2962">
        <v>25</v>
      </c>
    </row>
    <row r="2963" spans="1:5" x14ac:dyDescent="0.2">
      <c r="A2963" t="s">
        <v>169</v>
      </c>
      <c r="B2963" t="s">
        <v>13</v>
      </c>
      <c r="C2963">
        <v>9</v>
      </c>
      <c r="D2963">
        <v>9</v>
      </c>
      <c r="E2963">
        <v>18</v>
      </c>
    </row>
    <row r="2964" spans="1:5" x14ac:dyDescent="0.2">
      <c r="A2964" t="s">
        <v>169</v>
      </c>
      <c r="B2964" t="s">
        <v>14</v>
      </c>
      <c r="C2964">
        <v>10</v>
      </c>
      <c r="D2964">
        <v>11</v>
      </c>
      <c r="E2964">
        <v>21</v>
      </c>
    </row>
    <row r="2965" spans="1:5" x14ac:dyDescent="0.2">
      <c r="A2965" t="s">
        <v>169</v>
      </c>
      <c r="B2965" t="s">
        <v>15</v>
      </c>
      <c r="C2965">
        <v>14</v>
      </c>
      <c r="D2965">
        <v>11</v>
      </c>
      <c r="E2965">
        <v>25</v>
      </c>
    </row>
    <row r="2966" spans="1:5" x14ac:dyDescent="0.2">
      <c r="A2966" t="s">
        <v>169</v>
      </c>
      <c r="B2966" t="s">
        <v>16</v>
      </c>
      <c r="C2966">
        <v>16</v>
      </c>
      <c r="D2966">
        <v>10</v>
      </c>
      <c r="E2966">
        <v>26</v>
      </c>
    </row>
    <row r="2967" spans="1:5" x14ac:dyDescent="0.2">
      <c r="A2967" t="s">
        <v>169</v>
      </c>
      <c r="B2967" t="s">
        <v>17</v>
      </c>
      <c r="C2967">
        <v>15</v>
      </c>
      <c r="D2967">
        <v>5</v>
      </c>
      <c r="E2967">
        <v>20</v>
      </c>
    </row>
    <row r="2968" spans="1:5" x14ac:dyDescent="0.2">
      <c r="A2968" t="s">
        <v>169</v>
      </c>
      <c r="B2968" t="s">
        <v>18</v>
      </c>
      <c r="C2968">
        <v>19</v>
      </c>
      <c r="D2968">
        <v>12</v>
      </c>
      <c r="E2968">
        <v>31</v>
      </c>
    </row>
    <row r="2969" spans="1:5" x14ac:dyDescent="0.2">
      <c r="A2969" t="s">
        <v>169</v>
      </c>
      <c r="B2969" t="s">
        <v>19</v>
      </c>
      <c r="C2969">
        <v>16</v>
      </c>
      <c r="D2969">
        <v>7</v>
      </c>
      <c r="E2969">
        <v>23</v>
      </c>
    </row>
    <row r="2970" spans="1:5" x14ac:dyDescent="0.2">
      <c r="A2970" t="s">
        <v>169</v>
      </c>
      <c r="B2970" t="s">
        <v>20</v>
      </c>
      <c r="C2970">
        <v>15</v>
      </c>
      <c r="D2970">
        <v>23</v>
      </c>
      <c r="E2970">
        <v>38</v>
      </c>
    </row>
    <row r="2971" spans="1:5" x14ac:dyDescent="0.2">
      <c r="A2971" t="s">
        <v>169</v>
      </c>
      <c r="B2971" t="s">
        <v>21</v>
      </c>
      <c r="C2971">
        <v>12</v>
      </c>
      <c r="D2971">
        <v>13</v>
      </c>
      <c r="E2971">
        <v>25</v>
      </c>
    </row>
    <row r="2972" spans="1:5" x14ac:dyDescent="0.2">
      <c r="A2972" t="s">
        <v>169</v>
      </c>
      <c r="B2972" t="s">
        <v>22</v>
      </c>
      <c r="C2972">
        <v>21</v>
      </c>
      <c r="D2972">
        <v>11</v>
      </c>
      <c r="E2972">
        <v>32</v>
      </c>
    </row>
    <row r="2973" spans="1:5" x14ac:dyDescent="0.2">
      <c r="A2973" t="s">
        <v>169</v>
      </c>
      <c r="B2973" t="s">
        <v>23</v>
      </c>
      <c r="C2973">
        <v>13</v>
      </c>
      <c r="D2973">
        <v>16</v>
      </c>
      <c r="E2973">
        <v>29</v>
      </c>
    </row>
    <row r="2974" spans="1:5" x14ac:dyDescent="0.2">
      <c r="A2974" t="s">
        <v>169</v>
      </c>
      <c r="B2974" t="s">
        <v>24</v>
      </c>
      <c r="C2974">
        <v>21</v>
      </c>
      <c r="D2974">
        <v>18</v>
      </c>
      <c r="E2974">
        <v>39</v>
      </c>
    </row>
    <row r="2975" spans="1:5" x14ac:dyDescent="0.2">
      <c r="A2975" t="s">
        <v>169</v>
      </c>
      <c r="B2975" t="s">
        <v>25</v>
      </c>
      <c r="C2975">
        <v>25</v>
      </c>
      <c r="D2975">
        <v>15</v>
      </c>
      <c r="E2975">
        <v>40</v>
      </c>
    </row>
    <row r="2976" spans="1:5" x14ac:dyDescent="0.2">
      <c r="A2976" t="s">
        <v>169</v>
      </c>
      <c r="B2976" t="s">
        <v>26</v>
      </c>
      <c r="C2976">
        <v>12</v>
      </c>
      <c r="D2976">
        <v>17</v>
      </c>
      <c r="E2976">
        <v>29</v>
      </c>
    </row>
    <row r="2977" spans="1:5" x14ac:dyDescent="0.2">
      <c r="A2977" t="s">
        <v>169</v>
      </c>
      <c r="B2977" t="s">
        <v>27</v>
      </c>
      <c r="C2977">
        <v>18</v>
      </c>
      <c r="D2977">
        <v>17</v>
      </c>
      <c r="E2977">
        <v>35</v>
      </c>
    </row>
    <row r="2978" spans="1:5" x14ac:dyDescent="0.2">
      <c r="A2978" t="s">
        <v>169</v>
      </c>
      <c r="B2978" t="s">
        <v>28</v>
      </c>
      <c r="C2978">
        <v>15</v>
      </c>
      <c r="D2978">
        <v>13</v>
      </c>
      <c r="E2978">
        <v>28</v>
      </c>
    </row>
    <row r="2979" spans="1:5" x14ac:dyDescent="0.2">
      <c r="A2979" t="s">
        <v>169</v>
      </c>
      <c r="B2979" t="s">
        <v>29</v>
      </c>
      <c r="C2979">
        <v>15</v>
      </c>
      <c r="D2979">
        <v>9</v>
      </c>
      <c r="E2979">
        <v>24</v>
      </c>
    </row>
    <row r="2980" spans="1:5" x14ac:dyDescent="0.2">
      <c r="A2980" t="s">
        <v>169</v>
      </c>
      <c r="B2980" t="s">
        <v>30</v>
      </c>
      <c r="C2980">
        <v>11</v>
      </c>
      <c r="D2980">
        <v>17</v>
      </c>
      <c r="E2980">
        <v>28</v>
      </c>
    </row>
    <row r="2981" spans="1:5" x14ac:dyDescent="0.2">
      <c r="A2981" t="s">
        <v>169</v>
      </c>
      <c r="B2981" t="s">
        <v>31</v>
      </c>
      <c r="C2981">
        <v>20</v>
      </c>
      <c r="D2981">
        <v>19</v>
      </c>
      <c r="E2981">
        <v>39</v>
      </c>
    </row>
    <row r="2982" spans="1:5" x14ac:dyDescent="0.2">
      <c r="A2982" t="s">
        <v>169</v>
      </c>
      <c r="B2982" t="s">
        <v>32</v>
      </c>
      <c r="C2982">
        <v>15</v>
      </c>
      <c r="D2982">
        <v>22</v>
      </c>
      <c r="E2982">
        <v>37</v>
      </c>
    </row>
    <row r="2983" spans="1:5" x14ac:dyDescent="0.2">
      <c r="A2983" t="s">
        <v>169</v>
      </c>
      <c r="B2983" t="s">
        <v>33</v>
      </c>
      <c r="C2983">
        <v>18</v>
      </c>
      <c r="D2983">
        <v>15</v>
      </c>
      <c r="E2983">
        <v>33</v>
      </c>
    </row>
    <row r="2984" spans="1:5" x14ac:dyDescent="0.2">
      <c r="A2984" t="s">
        <v>169</v>
      </c>
      <c r="B2984" t="s">
        <v>34</v>
      </c>
      <c r="C2984">
        <v>16</v>
      </c>
      <c r="D2984">
        <v>15</v>
      </c>
      <c r="E2984">
        <v>31</v>
      </c>
    </row>
    <row r="2985" spans="1:5" x14ac:dyDescent="0.2">
      <c r="A2985" t="s">
        <v>169</v>
      </c>
      <c r="B2985" t="s">
        <v>35</v>
      </c>
      <c r="C2985">
        <v>15</v>
      </c>
      <c r="D2985">
        <v>15</v>
      </c>
      <c r="E2985">
        <v>30</v>
      </c>
    </row>
    <row r="2986" spans="1:5" x14ac:dyDescent="0.2">
      <c r="A2986" t="s">
        <v>169</v>
      </c>
      <c r="B2986" t="s">
        <v>36</v>
      </c>
      <c r="C2986">
        <v>10</v>
      </c>
      <c r="D2986">
        <v>12</v>
      </c>
      <c r="E2986">
        <v>22</v>
      </c>
    </row>
    <row r="2987" spans="1:5" x14ac:dyDescent="0.2">
      <c r="A2987" t="s">
        <v>169</v>
      </c>
      <c r="B2987" t="s">
        <v>37</v>
      </c>
      <c r="C2987">
        <v>16</v>
      </c>
      <c r="D2987">
        <v>18</v>
      </c>
      <c r="E2987">
        <v>34</v>
      </c>
    </row>
    <row r="2988" spans="1:5" x14ac:dyDescent="0.2">
      <c r="A2988" t="s">
        <v>169</v>
      </c>
      <c r="B2988" t="s">
        <v>38</v>
      </c>
      <c r="C2988">
        <v>15</v>
      </c>
      <c r="D2988">
        <v>9</v>
      </c>
      <c r="E2988">
        <v>24</v>
      </c>
    </row>
    <row r="2989" spans="1:5" x14ac:dyDescent="0.2">
      <c r="A2989" t="s">
        <v>169</v>
      </c>
      <c r="B2989" t="s">
        <v>39</v>
      </c>
      <c r="C2989">
        <v>13</v>
      </c>
      <c r="D2989">
        <v>12</v>
      </c>
      <c r="E2989">
        <v>25</v>
      </c>
    </row>
    <row r="2990" spans="1:5" x14ac:dyDescent="0.2">
      <c r="A2990" t="s">
        <v>169</v>
      </c>
      <c r="B2990" t="s">
        <v>40</v>
      </c>
      <c r="C2990">
        <v>24</v>
      </c>
      <c r="D2990">
        <v>15</v>
      </c>
      <c r="E2990">
        <v>39</v>
      </c>
    </row>
    <row r="2991" spans="1:5" x14ac:dyDescent="0.2">
      <c r="A2991" t="s">
        <v>169</v>
      </c>
      <c r="B2991" t="s">
        <v>41</v>
      </c>
      <c r="C2991">
        <v>13</v>
      </c>
      <c r="D2991">
        <v>17</v>
      </c>
      <c r="E2991">
        <v>30</v>
      </c>
    </row>
    <row r="2992" spans="1:5" x14ac:dyDescent="0.2">
      <c r="A2992" t="s">
        <v>169</v>
      </c>
      <c r="B2992" t="s">
        <v>42</v>
      </c>
      <c r="C2992">
        <v>17</v>
      </c>
      <c r="D2992">
        <v>18</v>
      </c>
      <c r="E2992">
        <v>35</v>
      </c>
    </row>
    <row r="2993" spans="1:5" x14ac:dyDescent="0.2">
      <c r="A2993" t="s">
        <v>169</v>
      </c>
      <c r="B2993" t="s">
        <v>43</v>
      </c>
      <c r="C2993">
        <v>12</v>
      </c>
      <c r="D2993">
        <v>16</v>
      </c>
      <c r="E2993">
        <v>28</v>
      </c>
    </row>
    <row r="2994" spans="1:5" x14ac:dyDescent="0.2">
      <c r="A2994" t="s">
        <v>169</v>
      </c>
      <c r="B2994" t="s">
        <v>44</v>
      </c>
      <c r="C2994">
        <v>12</v>
      </c>
      <c r="D2994">
        <v>13</v>
      </c>
      <c r="E2994">
        <v>25</v>
      </c>
    </row>
    <row r="2995" spans="1:5" x14ac:dyDescent="0.2">
      <c r="A2995" t="s">
        <v>169</v>
      </c>
      <c r="B2995" t="s">
        <v>45</v>
      </c>
      <c r="C2995">
        <v>19</v>
      </c>
      <c r="D2995">
        <v>12</v>
      </c>
      <c r="E2995">
        <v>31</v>
      </c>
    </row>
    <row r="2996" spans="1:5" x14ac:dyDescent="0.2">
      <c r="A2996" t="s">
        <v>169</v>
      </c>
      <c r="B2996" t="s">
        <v>46</v>
      </c>
      <c r="C2996">
        <v>19</v>
      </c>
      <c r="D2996">
        <v>26</v>
      </c>
      <c r="E2996">
        <v>45</v>
      </c>
    </row>
    <row r="2997" spans="1:5" x14ac:dyDescent="0.2">
      <c r="A2997" t="s">
        <v>169</v>
      </c>
      <c r="B2997" t="s">
        <v>47</v>
      </c>
      <c r="C2997">
        <v>20</v>
      </c>
      <c r="D2997">
        <v>18</v>
      </c>
      <c r="E2997">
        <v>38</v>
      </c>
    </row>
    <row r="2998" spans="1:5" x14ac:dyDescent="0.2">
      <c r="A2998" t="s">
        <v>169</v>
      </c>
      <c r="B2998" t="s">
        <v>48</v>
      </c>
      <c r="C2998">
        <v>27</v>
      </c>
      <c r="D2998">
        <v>25</v>
      </c>
      <c r="E2998">
        <v>52</v>
      </c>
    </row>
    <row r="2999" spans="1:5" x14ac:dyDescent="0.2">
      <c r="A2999" t="s">
        <v>169</v>
      </c>
      <c r="B2999" t="s">
        <v>49</v>
      </c>
      <c r="C2999">
        <v>28</v>
      </c>
      <c r="D2999">
        <v>28</v>
      </c>
      <c r="E2999">
        <v>56</v>
      </c>
    </row>
    <row r="3000" spans="1:5" x14ac:dyDescent="0.2">
      <c r="A3000" t="s">
        <v>169</v>
      </c>
      <c r="B3000" t="s">
        <v>50</v>
      </c>
      <c r="C3000">
        <v>33</v>
      </c>
      <c r="D3000">
        <v>30</v>
      </c>
      <c r="E3000">
        <v>63</v>
      </c>
    </row>
    <row r="3001" spans="1:5" x14ac:dyDescent="0.2">
      <c r="A3001" t="s">
        <v>169</v>
      </c>
      <c r="B3001" t="s">
        <v>51</v>
      </c>
      <c r="C3001">
        <v>27</v>
      </c>
      <c r="D3001">
        <v>27</v>
      </c>
      <c r="E3001">
        <v>54</v>
      </c>
    </row>
    <row r="3002" spans="1:5" x14ac:dyDescent="0.2">
      <c r="A3002" t="s">
        <v>169</v>
      </c>
      <c r="B3002" t="s">
        <v>52</v>
      </c>
      <c r="C3002">
        <v>22</v>
      </c>
      <c r="D3002">
        <v>16</v>
      </c>
      <c r="E3002">
        <v>38</v>
      </c>
    </row>
    <row r="3003" spans="1:5" x14ac:dyDescent="0.2">
      <c r="A3003" t="s">
        <v>169</v>
      </c>
      <c r="B3003" t="s">
        <v>53</v>
      </c>
      <c r="C3003">
        <v>20</v>
      </c>
      <c r="D3003">
        <v>17</v>
      </c>
      <c r="E3003">
        <v>37</v>
      </c>
    </row>
    <row r="3004" spans="1:5" x14ac:dyDescent="0.2">
      <c r="A3004" t="s">
        <v>169</v>
      </c>
      <c r="B3004" t="s">
        <v>54</v>
      </c>
      <c r="C3004">
        <v>21</v>
      </c>
      <c r="D3004">
        <v>19</v>
      </c>
      <c r="E3004">
        <v>40</v>
      </c>
    </row>
    <row r="3005" spans="1:5" x14ac:dyDescent="0.2">
      <c r="A3005" t="s">
        <v>169</v>
      </c>
      <c r="B3005" t="s">
        <v>55</v>
      </c>
      <c r="C3005">
        <v>10</v>
      </c>
      <c r="D3005">
        <v>11</v>
      </c>
      <c r="E3005">
        <v>21</v>
      </c>
    </row>
    <row r="3006" spans="1:5" x14ac:dyDescent="0.2">
      <c r="A3006" t="s">
        <v>169</v>
      </c>
      <c r="B3006" t="s">
        <v>56</v>
      </c>
      <c r="C3006">
        <v>18</v>
      </c>
      <c r="D3006">
        <v>14</v>
      </c>
      <c r="E3006">
        <v>32</v>
      </c>
    </row>
    <row r="3007" spans="1:5" x14ac:dyDescent="0.2">
      <c r="A3007" t="s">
        <v>169</v>
      </c>
      <c r="B3007" t="s">
        <v>57</v>
      </c>
      <c r="C3007">
        <v>17</v>
      </c>
      <c r="D3007">
        <v>22</v>
      </c>
      <c r="E3007">
        <v>39</v>
      </c>
    </row>
    <row r="3008" spans="1:5" x14ac:dyDescent="0.2">
      <c r="A3008" t="s">
        <v>169</v>
      </c>
      <c r="B3008" t="s">
        <v>58</v>
      </c>
      <c r="C3008">
        <v>20</v>
      </c>
      <c r="D3008">
        <v>22</v>
      </c>
      <c r="E3008">
        <v>42</v>
      </c>
    </row>
    <row r="3009" spans="1:5" x14ac:dyDescent="0.2">
      <c r="A3009" t="s">
        <v>169</v>
      </c>
      <c r="B3009" t="s">
        <v>59</v>
      </c>
      <c r="C3009">
        <v>26</v>
      </c>
      <c r="D3009">
        <v>12</v>
      </c>
      <c r="E3009">
        <v>38</v>
      </c>
    </row>
    <row r="3010" spans="1:5" x14ac:dyDescent="0.2">
      <c r="A3010" t="s">
        <v>169</v>
      </c>
      <c r="B3010" t="s">
        <v>60</v>
      </c>
      <c r="C3010">
        <v>15</v>
      </c>
      <c r="D3010">
        <v>17</v>
      </c>
      <c r="E3010">
        <v>32</v>
      </c>
    </row>
    <row r="3011" spans="1:5" x14ac:dyDescent="0.2">
      <c r="A3011" t="s">
        <v>169</v>
      </c>
      <c r="B3011" t="s">
        <v>61</v>
      </c>
      <c r="C3011">
        <v>15</v>
      </c>
      <c r="D3011">
        <v>13</v>
      </c>
      <c r="E3011">
        <v>28</v>
      </c>
    </row>
    <row r="3012" spans="1:5" x14ac:dyDescent="0.2">
      <c r="A3012" t="s">
        <v>169</v>
      </c>
      <c r="B3012" t="s">
        <v>62</v>
      </c>
      <c r="C3012">
        <v>16</v>
      </c>
      <c r="D3012">
        <v>12</v>
      </c>
      <c r="E3012">
        <v>28</v>
      </c>
    </row>
    <row r="3013" spans="1:5" x14ac:dyDescent="0.2">
      <c r="A3013" t="s">
        <v>169</v>
      </c>
      <c r="B3013" t="s">
        <v>63</v>
      </c>
      <c r="C3013">
        <v>11</v>
      </c>
      <c r="D3013">
        <v>14</v>
      </c>
      <c r="E3013">
        <v>25</v>
      </c>
    </row>
    <row r="3014" spans="1:5" x14ac:dyDescent="0.2">
      <c r="A3014" t="s">
        <v>169</v>
      </c>
      <c r="B3014" t="s">
        <v>64</v>
      </c>
      <c r="C3014">
        <v>11</v>
      </c>
      <c r="D3014">
        <v>11</v>
      </c>
      <c r="E3014">
        <v>22</v>
      </c>
    </row>
    <row r="3015" spans="1:5" x14ac:dyDescent="0.2">
      <c r="A3015" t="s">
        <v>169</v>
      </c>
      <c r="B3015" t="s">
        <v>65</v>
      </c>
      <c r="C3015">
        <v>8</v>
      </c>
      <c r="D3015">
        <v>11</v>
      </c>
      <c r="E3015">
        <v>19</v>
      </c>
    </row>
    <row r="3016" spans="1:5" x14ac:dyDescent="0.2">
      <c r="A3016" t="s">
        <v>169</v>
      </c>
      <c r="B3016" t="s">
        <v>66</v>
      </c>
      <c r="C3016">
        <v>20</v>
      </c>
      <c r="D3016">
        <v>6</v>
      </c>
      <c r="E3016">
        <v>26</v>
      </c>
    </row>
    <row r="3017" spans="1:5" x14ac:dyDescent="0.2">
      <c r="A3017" t="s">
        <v>169</v>
      </c>
      <c r="B3017" t="s">
        <v>67</v>
      </c>
      <c r="C3017">
        <v>12</v>
      </c>
      <c r="D3017">
        <v>14</v>
      </c>
      <c r="E3017">
        <v>26</v>
      </c>
    </row>
    <row r="3018" spans="1:5" x14ac:dyDescent="0.2">
      <c r="A3018" t="s">
        <v>169</v>
      </c>
      <c r="B3018" t="s">
        <v>68</v>
      </c>
      <c r="C3018">
        <v>16</v>
      </c>
      <c r="D3018">
        <v>9</v>
      </c>
      <c r="E3018">
        <v>25</v>
      </c>
    </row>
    <row r="3019" spans="1:5" x14ac:dyDescent="0.2">
      <c r="A3019" t="s">
        <v>169</v>
      </c>
      <c r="B3019" t="s">
        <v>69</v>
      </c>
      <c r="C3019">
        <v>17</v>
      </c>
      <c r="D3019">
        <v>17</v>
      </c>
      <c r="E3019">
        <v>34</v>
      </c>
    </row>
    <row r="3020" spans="1:5" x14ac:dyDescent="0.2">
      <c r="A3020" t="s">
        <v>169</v>
      </c>
      <c r="B3020" t="s">
        <v>70</v>
      </c>
      <c r="C3020">
        <v>14</v>
      </c>
      <c r="D3020">
        <v>24</v>
      </c>
      <c r="E3020">
        <v>38</v>
      </c>
    </row>
    <row r="3021" spans="1:5" x14ac:dyDescent="0.2">
      <c r="A3021" t="s">
        <v>169</v>
      </c>
      <c r="B3021" t="s">
        <v>71</v>
      </c>
      <c r="C3021">
        <v>7</v>
      </c>
      <c r="D3021">
        <v>18</v>
      </c>
      <c r="E3021">
        <v>25</v>
      </c>
    </row>
    <row r="3022" spans="1:5" x14ac:dyDescent="0.2">
      <c r="A3022" t="s">
        <v>169</v>
      </c>
      <c r="B3022" t="s">
        <v>72</v>
      </c>
      <c r="C3022">
        <v>22</v>
      </c>
      <c r="D3022">
        <v>17</v>
      </c>
      <c r="E3022">
        <v>39</v>
      </c>
    </row>
    <row r="3023" spans="1:5" x14ac:dyDescent="0.2">
      <c r="A3023" t="s">
        <v>169</v>
      </c>
      <c r="B3023" t="s">
        <v>73</v>
      </c>
      <c r="C3023">
        <v>27</v>
      </c>
      <c r="D3023">
        <v>34</v>
      </c>
      <c r="E3023">
        <v>61</v>
      </c>
    </row>
    <row r="3024" spans="1:5" x14ac:dyDescent="0.2">
      <c r="A3024" t="s">
        <v>169</v>
      </c>
      <c r="B3024" t="s">
        <v>74</v>
      </c>
      <c r="C3024">
        <v>26</v>
      </c>
      <c r="D3024">
        <v>27</v>
      </c>
      <c r="E3024">
        <v>53</v>
      </c>
    </row>
    <row r="3025" spans="1:5" x14ac:dyDescent="0.2">
      <c r="A3025" t="s">
        <v>169</v>
      </c>
      <c r="B3025" t="s">
        <v>75</v>
      </c>
      <c r="C3025">
        <v>19</v>
      </c>
      <c r="D3025">
        <v>24</v>
      </c>
      <c r="E3025">
        <v>43</v>
      </c>
    </row>
    <row r="3026" spans="1:5" x14ac:dyDescent="0.2">
      <c r="A3026" t="s">
        <v>169</v>
      </c>
      <c r="B3026" t="s">
        <v>76</v>
      </c>
      <c r="C3026">
        <v>17</v>
      </c>
      <c r="D3026">
        <v>17</v>
      </c>
      <c r="E3026">
        <v>34</v>
      </c>
    </row>
    <row r="3027" spans="1:5" x14ac:dyDescent="0.2">
      <c r="A3027" t="s">
        <v>169</v>
      </c>
      <c r="B3027" t="s">
        <v>77</v>
      </c>
      <c r="C3027">
        <v>22</v>
      </c>
      <c r="D3027">
        <v>18</v>
      </c>
      <c r="E3027">
        <v>40</v>
      </c>
    </row>
    <row r="3028" spans="1:5" x14ac:dyDescent="0.2">
      <c r="A3028" t="s">
        <v>169</v>
      </c>
      <c r="B3028" t="s">
        <v>78</v>
      </c>
      <c r="C3028">
        <v>16</v>
      </c>
      <c r="D3028">
        <v>18</v>
      </c>
      <c r="E3028">
        <v>34</v>
      </c>
    </row>
    <row r="3029" spans="1:5" x14ac:dyDescent="0.2">
      <c r="A3029" t="s">
        <v>169</v>
      </c>
      <c r="B3029" t="s">
        <v>79</v>
      </c>
      <c r="C3029">
        <v>23</v>
      </c>
      <c r="D3029">
        <v>17</v>
      </c>
      <c r="E3029">
        <v>40</v>
      </c>
    </row>
    <row r="3030" spans="1:5" x14ac:dyDescent="0.2">
      <c r="A3030" t="s">
        <v>169</v>
      </c>
      <c r="B3030" t="s">
        <v>80</v>
      </c>
      <c r="C3030">
        <v>20</v>
      </c>
      <c r="D3030">
        <v>16</v>
      </c>
      <c r="E3030">
        <v>36</v>
      </c>
    </row>
    <row r="3031" spans="1:5" x14ac:dyDescent="0.2">
      <c r="A3031" t="s">
        <v>169</v>
      </c>
      <c r="B3031" t="s">
        <v>81</v>
      </c>
      <c r="C3031">
        <v>17</v>
      </c>
      <c r="D3031">
        <v>25</v>
      </c>
      <c r="E3031">
        <v>42</v>
      </c>
    </row>
    <row r="3032" spans="1:5" x14ac:dyDescent="0.2">
      <c r="A3032" t="s">
        <v>169</v>
      </c>
      <c r="B3032" t="s">
        <v>82</v>
      </c>
      <c r="C3032">
        <v>14</v>
      </c>
      <c r="D3032">
        <v>12</v>
      </c>
      <c r="E3032">
        <v>26</v>
      </c>
    </row>
    <row r="3033" spans="1:5" x14ac:dyDescent="0.2">
      <c r="A3033" t="s">
        <v>169</v>
      </c>
      <c r="B3033" t="s">
        <v>83</v>
      </c>
      <c r="C3033">
        <v>15</v>
      </c>
      <c r="D3033">
        <v>16</v>
      </c>
      <c r="E3033">
        <v>31</v>
      </c>
    </row>
    <row r="3034" spans="1:5" x14ac:dyDescent="0.2">
      <c r="A3034" t="s">
        <v>169</v>
      </c>
      <c r="B3034" t="s">
        <v>84</v>
      </c>
      <c r="C3034">
        <v>10</v>
      </c>
      <c r="D3034">
        <v>16</v>
      </c>
      <c r="E3034">
        <v>26</v>
      </c>
    </row>
    <row r="3035" spans="1:5" x14ac:dyDescent="0.2">
      <c r="A3035" t="s">
        <v>169</v>
      </c>
      <c r="B3035" t="s">
        <v>85</v>
      </c>
      <c r="C3035">
        <v>6</v>
      </c>
      <c r="D3035">
        <v>13</v>
      </c>
      <c r="E3035">
        <v>19</v>
      </c>
    </row>
    <row r="3036" spans="1:5" x14ac:dyDescent="0.2">
      <c r="A3036" t="s">
        <v>169</v>
      </c>
      <c r="B3036" t="s">
        <v>86</v>
      </c>
      <c r="C3036">
        <v>7</v>
      </c>
      <c r="D3036">
        <v>16</v>
      </c>
      <c r="E3036">
        <v>23</v>
      </c>
    </row>
    <row r="3037" spans="1:5" x14ac:dyDescent="0.2">
      <c r="A3037" t="s">
        <v>169</v>
      </c>
      <c r="B3037" t="s">
        <v>87</v>
      </c>
      <c r="C3037">
        <v>9</v>
      </c>
      <c r="D3037">
        <v>15</v>
      </c>
      <c r="E3037">
        <v>24</v>
      </c>
    </row>
    <row r="3038" spans="1:5" x14ac:dyDescent="0.2">
      <c r="A3038" t="s">
        <v>169</v>
      </c>
      <c r="B3038" t="s">
        <v>88</v>
      </c>
      <c r="C3038">
        <v>6</v>
      </c>
      <c r="D3038">
        <v>9</v>
      </c>
      <c r="E3038">
        <v>15</v>
      </c>
    </row>
    <row r="3039" spans="1:5" x14ac:dyDescent="0.2">
      <c r="A3039" t="s">
        <v>169</v>
      </c>
      <c r="B3039" t="s">
        <v>89</v>
      </c>
      <c r="C3039">
        <v>7</v>
      </c>
      <c r="D3039">
        <v>5</v>
      </c>
      <c r="E3039">
        <v>12</v>
      </c>
    </row>
    <row r="3040" spans="1:5" x14ac:dyDescent="0.2">
      <c r="A3040" t="s">
        <v>169</v>
      </c>
      <c r="B3040" t="s">
        <v>90</v>
      </c>
      <c r="C3040">
        <v>2</v>
      </c>
      <c r="D3040">
        <v>9</v>
      </c>
      <c r="E3040">
        <v>11</v>
      </c>
    </row>
    <row r="3041" spans="1:5" x14ac:dyDescent="0.2">
      <c r="A3041" t="s">
        <v>169</v>
      </c>
      <c r="B3041" t="s">
        <v>91</v>
      </c>
      <c r="C3041">
        <v>6</v>
      </c>
      <c r="D3041">
        <v>7</v>
      </c>
      <c r="E3041">
        <v>13</v>
      </c>
    </row>
    <row r="3042" spans="1:5" x14ac:dyDescent="0.2">
      <c r="A3042" t="s">
        <v>169</v>
      </c>
      <c r="B3042" t="s">
        <v>92</v>
      </c>
      <c r="C3042">
        <v>2</v>
      </c>
      <c r="D3042">
        <v>7</v>
      </c>
      <c r="E3042">
        <v>9</v>
      </c>
    </row>
    <row r="3043" spans="1:5" x14ac:dyDescent="0.2">
      <c r="A3043" t="s">
        <v>169</v>
      </c>
      <c r="B3043" t="s">
        <v>93</v>
      </c>
      <c r="C3043">
        <v>1</v>
      </c>
      <c r="D3043">
        <v>3</v>
      </c>
      <c r="E3043">
        <v>4</v>
      </c>
    </row>
    <row r="3044" spans="1:5" x14ac:dyDescent="0.2">
      <c r="A3044" t="s">
        <v>169</v>
      </c>
      <c r="B3044" t="s">
        <v>94</v>
      </c>
      <c r="C3044">
        <v>2</v>
      </c>
      <c r="D3044">
        <v>5</v>
      </c>
      <c r="E3044">
        <v>7</v>
      </c>
    </row>
    <row r="3045" spans="1:5" x14ac:dyDescent="0.2">
      <c r="A3045" t="s">
        <v>169</v>
      </c>
      <c r="B3045" t="s">
        <v>95</v>
      </c>
      <c r="C3045">
        <v>3</v>
      </c>
      <c r="D3045">
        <v>2</v>
      </c>
      <c r="E3045">
        <v>5</v>
      </c>
    </row>
    <row r="3046" spans="1:5" x14ac:dyDescent="0.2">
      <c r="A3046" t="s">
        <v>169</v>
      </c>
      <c r="B3046" t="s">
        <v>96</v>
      </c>
      <c r="C3046">
        <v>1</v>
      </c>
      <c r="D3046">
        <v>4</v>
      </c>
      <c r="E3046">
        <v>5</v>
      </c>
    </row>
    <row r="3047" spans="1:5" x14ac:dyDescent="0.2">
      <c r="A3047" t="s">
        <v>169</v>
      </c>
      <c r="B3047" t="s">
        <v>97</v>
      </c>
      <c r="C3047">
        <v>0</v>
      </c>
      <c r="D3047">
        <v>4</v>
      </c>
      <c r="E3047">
        <v>4</v>
      </c>
    </row>
    <row r="3048" spans="1:5" x14ac:dyDescent="0.2">
      <c r="A3048" t="s">
        <v>169</v>
      </c>
      <c r="B3048" t="s">
        <v>98</v>
      </c>
      <c r="C3048">
        <v>1</v>
      </c>
      <c r="D3048">
        <v>4</v>
      </c>
      <c r="E3048">
        <v>5</v>
      </c>
    </row>
    <row r="3049" spans="1:5" x14ac:dyDescent="0.2">
      <c r="A3049" t="s">
        <v>169</v>
      </c>
      <c r="B3049" t="s">
        <v>99</v>
      </c>
      <c r="C3049">
        <v>0</v>
      </c>
      <c r="D3049">
        <v>2</v>
      </c>
      <c r="E3049">
        <v>2</v>
      </c>
    </row>
    <row r="3050" spans="1:5" x14ac:dyDescent="0.2">
      <c r="A3050" t="s">
        <v>169</v>
      </c>
      <c r="B3050" t="s">
        <v>100</v>
      </c>
      <c r="C3050">
        <v>0</v>
      </c>
      <c r="D3050">
        <v>2</v>
      </c>
      <c r="E3050">
        <v>2</v>
      </c>
    </row>
    <row r="3051" spans="1:5" x14ac:dyDescent="0.2">
      <c r="A3051" t="s">
        <v>169</v>
      </c>
      <c r="B3051" t="s">
        <v>101</v>
      </c>
      <c r="C3051">
        <v>0</v>
      </c>
      <c r="D3051">
        <v>1</v>
      </c>
      <c r="E3051">
        <v>1</v>
      </c>
    </row>
    <row r="3052" spans="1:5" x14ac:dyDescent="0.2">
      <c r="A3052" t="s">
        <v>169</v>
      </c>
      <c r="B3052" t="s">
        <v>102</v>
      </c>
      <c r="C3052">
        <v>0</v>
      </c>
      <c r="D3052">
        <v>1</v>
      </c>
      <c r="E3052">
        <v>1</v>
      </c>
    </row>
    <row r="3053" spans="1:5" x14ac:dyDescent="0.2">
      <c r="A3053" t="s">
        <v>169</v>
      </c>
      <c r="B3053" t="s">
        <v>103</v>
      </c>
      <c r="C3053">
        <v>0</v>
      </c>
      <c r="D3053">
        <v>0</v>
      </c>
      <c r="E3053">
        <v>0</v>
      </c>
    </row>
    <row r="3054" spans="1:5" x14ac:dyDescent="0.2">
      <c r="A3054" t="s">
        <v>169</v>
      </c>
      <c r="B3054" t="s">
        <v>104</v>
      </c>
      <c r="C3054">
        <v>0</v>
      </c>
      <c r="D3054">
        <v>1</v>
      </c>
      <c r="E3054">
        <v>1</v>
      </c>
    </row>
    <row r="3055" spans="1:5" x14ac:dyDescent="0.2">
      <c r="A3055" t="s">
        <v>169</v>
      </c>
      <c r="B3055" t="s">
        <v>105</v>
      </c>
      <c r="C3055">
        <v>0</v>
      </c>
      <c r="D3055">
        <v>0</v>
      </c>
      <c r="E3055">
        <v>0</v>
      </c>
    </row>
    <row r="3056" spans="1:5" x14ac:dyDescent="0.2">
      <c r="A3056" t="s">
        <v>169</v>
      </c>
      <c r="B3056" t="s">
        <v>106</v>
      </c>
      <c r="C3056">
        <v>0</v>
      </c>
      <c r="D3056">
        <v>0</v>
      </c>
      <c r="E3056">
        <v>0</v>
      </c>
    </row>
    <row r="3057" spans="1:5" x14ac:dyDescent="0.2">
      <c r="A3057" t="s">
        <v>169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169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169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169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169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169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169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169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169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169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169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169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169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169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169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169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169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169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169</v>
      </c>
      <c r="B3075" t="s">
        <v>129</v>
      </c>
      <c r="C3075">
        <v>1397</v>
      </c>
      <c r="D3075">
        <v>1394</v>
      </c>
      <c r="E3075">
        <v>2791</v>
      </c>
    </row>
    <row r="3076" spans="1:5" x14ac:dyDescent="0.2">
      <c r="A3076" t="s">
        <v>150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170</v>
      </c>
      <c r="B3077" t="s">
        <v>4</v>
      </c>
      <c r="C3077">
        <v>41</v>
      </c>
      <c r="D3077">
        <v>24</v>
      </c>
      <c r="E3077">
        <v>65</v>
      </c>
    </row>
    <row r="3078" spans="1:5" x14ac:dyDescent="0.2">
      <c r="A3078" t="s">
        <v>170</v>
      </c>
      <c r="B3078" t="s">
        <v>5</v>
      </c>
      <c r="C3078">
        <v>43</v>
      </c>
      <c r="D3078">
        <v>31</v>
      </c>
      <c r="E3078">
        <v>74</v>
      </c>
    </row>
    <row r="3079" spans="1:5" x14ac:dyDescent="0.2">
      <c r="A3079" t="s">
        <v>170</v>
      </c>
      <c r="B3079" t="s">
        <v>6</v>
      </c>
      <c r="C3079">
        <v>24</v>
      </c>
      <c r="D3079">
        <v>29</v>
      </c>
      <c r="E3079">
        <v>53</v>
      </c>
    </row>
    <row r="3080" spans="1:5" x14ac:dyDescent="0.2">
      <c r="A3080" t="s">
        <v>170</v>
      </c>
      <c r="B3080" t="s">
        <v>7</v>
      </c>
      <c r="C3080">
        <v>42</v>
      </c>
      <c r="D3080">
        <v>39</v>
      </c>
      <c r="E3080">
        <v>81</v>
      </c>
    </row>
    <row r="3081" spans="1:5" x14ac:dyDescent="0.2">
      <c r="A3081" t="s">
        <v>170</v>
      </c>
      <c r="B3081" t="s">
        <v>8</v>
      </c>
      <c r="C3081">
        <v>37</v>
      </c>
      <c r="D3081">
        <v>34</v>
      </c>
      <c r="E3081">
        <v>71</v>
      </c>
    </row>
    <row r="3082" spans="1:5" x14ac:dyDescent="0.2">
      <c r="A3082" t="s">
        <v>170</v>
      </c>
      <c r="B3082" t="s">
        <v>9</v>
      </c>
      <c r="C3082">
        <v>40</v>
      </c>
      <c r="D3082">
        <v>22</v>
      </c>
      <c r="E3082">
        <v>62</v>
      </c>
    </row>
    <row r="3083" spans="1:5" x14ac:dyDescent="0.2">
      <c r="A3083" t="s">
        <v>170</v>
      </c>
      <c r="B3083" t="s">
        <v>10</v>
      </c>
      <c r="C3083">
        <v>27</v>
      </c>
      <c r="D3083">
        <v>23</v>
      </c>
      <c r="E3083">
        <v>50</v>
      </c>
    </row>
    <row r="3084" spans="1:5" x14ac:dyDescent="0.2">
      <c r="A3084" t="s">
        <v>170</v>
      </c>
      <c r="B3084" t="s">
        <v>11</v>
      </c>
      <c r="C3084">
        <v>29</v>
      </c>
      <c r="D3084">
        <v>38</v>
      </c>
      <c r="E3084">
        <v>67</v>
      </c>
    </row>
    <row r="3085" spans="1:5" x14ac:dyDescent="0.2">
      <c r="A3085" t="s">
        <v>170</v>
      </c>
      <c r="B3085" t="s">
        <v>12</v>
      </c>
      <c r="C3085">
        <v>33</v>
      </c>
      <c r="D3085">
        <v>26</v>
      </c>
      <c r="E3085">
        <v>59</v>
      </c>
    </row>
    <row r="3086" spans="1:5" x14ac:dyDescent="0.2">
      <c r="A3086" t="s">
        <v>170</v>
      </c>
      <c r="B3086" t="s">
        <v>13</v>
      </c>
      <c r="C3086">
        <v>37</v>
      </c>
      <c r="D3086">
        <v>37</v>
      </c>
      <c r="E3086">
        <v>74</v>
      </c>
    </row>
    <row r="3087" spans="1:5" x14ac:dyDescent="0.2">
      <c r="A3087" t="s">
        <v>170</v>
      </c>
      <c r="B3087" t="s">
        <v>14</v>
      </c>
      <c r="C3087">
        <v>29</v>
      </c>
      <c r="D3087">
        <v>33</v>
      </c>
      <c r="E3087">
        <v>62</v>
      </c>
    </row>
    <row r="3088" spans="1:5" x14ac:dyDescent="0.2">
      <c r="A3088" t="s">
        <v>170</v>
      </c>
      <c r="B3088" t="s">
        <v>15</v>
      </c>
      <c r="C3088">
        <v>29</v>
      </c>
      <c r="D3088">
        <v>30</v>
      </c>
      <c r="E3088">
        <v>59</v>
      </c>
    </row>
    <row r="3089" spans="1:5" x14ac:dyDescent="0.2">
      <c r="A3089" t="s">
        <v>170</v>
      </c>
      <c r="B3089" t="s">
        <v>16</v>
      </c>
      <c r="C3089">
        <v>39</v>
      </c>
      <c r="D3089">
        <v>29</v>
      </c>
      <c r="E3089">
        <v>68</v>
      </c>
    </row>
    <row r="3090" spans="1:5" x14ac:dyDescent="0.2">
      <c r="A3090" t="s">
        <v>170</v>
      </c>
      <c r="B3090" t="s">
        <v>17</v>
      </c>
      <c r="C3090">
        <v>24</v>
      </c>
      <c r="D3090">
        <v>36</v>
      </c>
      <c r="E3090">
        <v>60</v>
      </c>
    </row>
    <row r="3091" spans="1:5" x14ac:dyDescent="0.2">
      <c r="A3091" t="s">
        <v>170</v>
      </c>
      <c r="B3091" t="s">
        <v>18</v>
      </c>
      <c r="C3091">
        <v>27</v>
      </c>
      <c r="D3091">
        <v>31</v>
      </c>
      <c r="E3091">
        <v>58</v>
      </c>
    </row>
    <row r="3092" spans="1:5" x14ac:dyDescent="0.2">
      <c r="A3092" t="s">
        <v>170</v>
      </c>
      <c r="B3092" t="s">
        <v>19</v>
      </c>
      <c r="C3092">
        <v>30</v>
      </c>
      <c r="D3092">
        <v>27</v>
      </c>
      <c r="E3092">
        <v>57</v>
      </c>
    </row>
    <row r="3093" spans="1:5" x14ac:dyDescent="0.2">
      <c r="A3093" t="s">
        <v>170</v>
      </c>
      <c r="B3093" t="s">
        <v>20</v>
      </c>
      <c r="C3093">
        <v>21</v>
      </c>
      <c r="D3093">
        <v>19</v>
      </c>
      <c r="E3093">
        <v>40</v>
      </c>
    </row>
    <row r="3094" spans="1:5" x14ac:dyDescent="0.2">
      <c r="A3094" t="s">
        <v>170</v>
      </c>
      <c r="B3094" t="s">
        <v>21</v>
      </c>
      <c r="C3094">
        <v>30</v>
      </c>
      <c r="D3094">
        <v>25</v>
      </c>
      <c r="E3094">
        <v>55</v>
      </c>
    </row>
    <row r="3095" spans="1:5" x14ac:dyDescent="0.2">
      <c r="A3095" t="s">
        <v>170</v>
      </c>
      <c r="B3095" t="s">
        <v>22</v>
      </c>
      <c r="C3095">
        <v>27</v>
      </c>
      <c r="D3095">
        <v>25</v>
      </c>
      <c r="E3095">
        <v>52</v>
      </c>
    </row>
    <row r="3096" spans="1:5" x14ac:dyDescent="0.2">
      <c r="A3096" t="s">
        <v>170</v>
      </c>
      <c r="B3096" t="s">
        <v>23</v>
      </c>
      <c r="C3096">
        <v>20</v>
      </c>
      <c r="D3096">
        <v>27</v>
      </c>
      <c r="E3096">
        <v>47</v>
      </c>
    </row>
    <row r="3097" spans="1:5" x14ac:dyDescent="0.2">
      <c r="A3097" t="s">
        <v>170</v>
      </c>
      <c r="B3097" t="s">
        <v>24</v>
      </c>
      <c r="C3097">
        <v>25</v>
      </c>
      <c r="D3097">
        <v>20</v>
      </c>
      <c r="E3097">
        <v>45</v>
      </c>
    </row>
    <row r="3098" spans="1:5" x14ac:dyDescent="0.2">
      <c r="A3098" t="s">
        <v>170</v>
      </c>
      <c r="B3098" t="s">
        <v>25</v>
      </c>
      <c r="C3098">
        <v>25</v>
      </c>
      <c r="D3098">
        <v>23</v>
      </c>
      <c r="E3098">
        <v>48</v>
      </c>
    </row>
    <row r="3099" spans="1:5" x14ac:dyDescent="0.2">
      <c r="A3099" t="s">
        <v>170</v>
      </c>
      <c r="B3099" t="s">
        <v>26</v>
      </c>
      <c r="C3099">
        <v>33</v>
      </c>
      <c r="D3099">
        <v>23</v>
      </c>
      <c r="E3099">
        <v>56</v>
      </c>
    </row>
    <row r="3100" spans="1:5" x14ac:dyDescent="0.2">
      <c r="A3100" t="s">
        <v>170</v>
      </c>
      <c r="B3100" t="s">
        <v>27</v>
      </c>
      <c r="C3100">
        <v>25</v>
      </c>
      <c r="D3100">
        <v>32</v>
      </c>
      <c r="E3100">
        <v>57</v>
      </c>
    </row>
    <row r="3101" spans="1:5" x14ac:dyDescent="0.2">
      <c r="A3101" t="s">
        <v>170</v>
      </c>
      <c r="B3101" t="s">
        <v>28</v>
      </c>
      <c r="C3101">
        <v>23</v>
      </c>
      <c r="D3101">
        <v>35</v>
      </c>
      <c r="E3101">
        <v>58</v>
      </c>
    </row>
    <row r="3102" spans="1:5" x14ac:dyDescent="0.2">
      <c r="A3102" t="s">
        <v>170</v>
      </c>
      <c r="B3102" t="s">
        <v>29</v>
      </c>
      <c r="C3102">
        <v>31</v>
      </c>
      <c r="D3102">
        <v>26</v>
      </c>
      <c r="E3102">
        <v>57</v>
      </c>
    </row>
    <row r="3103" spans="1:5" x14ac:dyDescent="0.2">
      <c r="A3103" t="s">
        <v>170</v>
      </c>
      <c r="B3103" t="s">
        <v>30</v>
      </c>
      <c r="C3103">
        <v>25</v>
      </c>
      <c r="D3103">
        <v>26</v>
      </c>
      <c r="E3103">
        <v>51</v>
      </c>
    </row>
    <row r="3104" spans="1:5" x14ac:dyDescent="0.2">
      <c r="A3104" t="s">
        <v>170</v>
      </c>
      <c r="B3104" t="s">
        <v>31</v>
      </c>
      <c r="C3104">
        <v>31</v>
      </c>
      <c r="D3104">
        <v>38</v>
      </c>
      <c r="E3104">
        <v>69</v>
      </c>
    </row>
    <row r="3105" spans="1:5" x14ac:dyDescent="0.2">
      <c r="A3105" t="s">
        <v>170</v>
      </c>
      <c r="B3105" t="s">
        <v>32</v>
      </c>
      <c r="C3105">
        <v>35</v>
      </c>
      <c r="D3105">
        <v>54</v>
      </c>
      <c r="E3105">
        <v>89</v>
      </c>
    </row>
    <row r="3106" spans="1:5" x14ac:dyDescent="0.2">
      <c r="A3106" t="s">
        <v>170</v>
      </c>
      <c r="B3106" t="s">
        <v>33</v>
      </c>
      <c r="C3106">
        <v>43</v>
      </c>
      <c r="D3106">
        <v>54</v>
      </c>
      <c r="E3106">
        <v>97</v>
      </c>
    </row>
    <row r="3107" spans="1:5" x14ac:dyDescent="0.2">
      <c r="A3107" t="s">
        <v>170</v>
      </c>
      <c r="B3107" t="s">
        <v>34</v>
      </c>
      <c r="C3107">
        <v>38</v>
      </c>
      <c r="D3107">
        <v>40</v>
      </c>
      <c r="E3107">
        <v>78</v>
      </c>
    </row>
    <row r="3108" spans="1:5" x14ac:dyDescent="0.2">
      <c r="A3108" t="s">
        <v>170</v>
      </c>
      <c r="B3108" t="s">
        <v>35</v>
      </c>
      <c r="C3108">
        <v>59</v>
      </c>
      <c r="D3108">
        <v>41</v>
      </c>
      <c r="E3108">
        <v>100</v>
      </c>
    </row>
    <row r="3109" spans="1:5" x14ac:dyDescent="0.2">
      <c r="A3109" t="s">
        <v>170</v>
      </c>
      <c r="B3109" t="s">
        <v>36</v>
      </c>
      <c r="C3109">
        <v>35</v>
      </c>
      <c r="D3109">
        <v>39</v>
      </c>
      <c r="E3109">
        <v>74</v>
      </c>
    </row>
    <row r="3110" spans="1:5" x14ac:dyDescent="0.2">
      <c r="A3110" t="s">
        <v>170</v>
      </c>
      <c r="B3110" t="s">
        <v>37</v>
      </c>
      <c r="C3110">
        <v>44</v>
      </c>
      <c r="D3110">
        <v>39</v>
      </c>
      <c r="E3110">
        <v>83</v>
      </c>
    </row>
    <row r="3111" spans="1:5" x14ac:dyDescent="0.2">
      <c r="A3111" t="s">
        <v>170</v>
      </c>
      <c r="B3111" t="s">
        <v>38</v>
      </c>
      <c r="C3111">
        <v>37</v>
      </c>
      <c r="D3111">
        <v>35</v>
      </c>
      <c r="E3111">
        <v>72</v>
      </c>
    </row>
    <row r="3112" spans="1:5" x14ac:dyDescent="0.2">
      <c r="A3112" t="s">
        <v>170</v>
      </c>
      <c r="B3112" t="s">
        <v>39</v>
      </c>
      <c r="C3112">
        <v>38</v>
      </c>
      <c r="D3112">
        <v>43</v>
      </c>
      <c r="E3112">
        <v>81</v>
      </c>
    </row>
    <row r="3113" spans="1:5" x14ac:dyDescent="0.2">
      <c r="A3113" t="s">
        <v>170</v>
      </c>
      <c r="B3113" t="s">
        <v>40</v>
      </c>
      <c r="C3113">
        <v>32</v>
      </c>
      <c r="D3113">
        <v>40</v>
      </c>
      <c r="E3113">
        <v>72</v>
      </c>
    </row>
    <row r="3114" spans="1:5" x14ac:dyDescent="0.2">
      <c r="A3114" t="s">
        <v>170</v>
      </c>
      <c r="B3114" t="s">
        <v>41</v>
      </c>
      <c r="C3114">
        <v>37</v>
      </c>
      <c r="D3114">
        <v>53</v>
      </c>
      <c r="E3114">
        <v>90</v>
      </c>
    </row>
    <row r="3115" spans="1:5" x14ac:dyDescent="0.2">
      <c r="A3115" t="s">
        <v>170</v>
      </c>
      <c r="B3115" t="s">
        <v>42</v>
      </c>
      <c r="C3115">
        <v>35</v>
      </c>
      <c r="D3115">
        <v>44</v>
      </c>
      <c r="E3115">
        <v>79</v>
      </c>
    </row>
    <row r="3116" spans="1:5" x14ac:dyDescent="0.2">
      <c r="A3116" t="s">
        <v>170</v>
      </c>
      <c r="B3116" t="s">
        <v>43</v>
      </c>
      <c r="C3116">
        <v>45</v>
      </c>
      <c r="D3116">
        <v>49</v>
      </c>
      <c r="E3116">
        <v>94</v>
      </c>
    </row>
    <row r="3117" spans="1:5" x14ac:dyDescent="0.2">
      <c r="A3117" t="s">
        <v>170</v>
      </c>
      <c r="B3117" t="s">
        <v>44</v>
      </c>
      <c r="C3117">
        <v>54</v>
      </c>
      <c r="D3117">
        <v>36</v>
      </c>
      <c r="E3117">
        <v>90</v>
      </c>
    </row>
    <row r="3118" spans="1:5" x14ac:dyDescent="0.2">
      <c r="A3118" t="s">
        <v>170</v>
      </c>
      <c r="B3118" t="s">
        <v>45</v>
      </c>
      <c r="C3118">
        <v>45</v>
      </c>
      <c r="D3118">
        <v>40</v>
      </c>
      <c r="E3118">
        <v>85</v>
      </c>
    </row>
    <row r="3119" spans="1:5" x14ac:dyDescent="0.2">
      <c r="A3119" t="s">
        <v>170</v>
      </c>
      <c r="B3119" t="s">
        <v>46</v>
      </c>
      <c r="C3119">
        <v>55</v>
      </c>
      <c r="D3119">
        <v>46</v>
      </c>
      <c r="E3119">
        <v>101</v>
      </c>
    </row>
    <row r="3120" spans="1:5" x14ac:dyDescent="0.2">
      <c r="A3120" t="s">
        <v>170</v>
      </c>
      <c r="B3120" t="s">
        <v>47</v>
      </c>
      <c r="C3120">
        <v>50</v>
      </c>
      <c r="D3120">
        <v>60</v>
      </c>
      <c r="E3120">
        <v>110</v>
      </c>
    </row>
    <row r="3121" spans="1:5" x14ac:dyDescent="0.2">
      <c r="A3121" t="s">
        <v>170</v>
      </c>
      <c r="B3121" t="s">
        <v>48</v>
      </c>
      <c r="C3121">
        <v>44</v>
      </c>
      <c r="D3121">
        <v>55</v>
      </c>
      <c r="E3121">
        <v>99</v>
      </c>
    </row>
    <row r="3122" spans="1:5" x14ac:dyDescent="0.2">
      <c r="A3122" t="s">
        <v>170</v>
      </c>
      <c r="B3122" t="s">
        <v>49</v>
      </c>
      <c r="C3122">
        <v>55</v>
      </c>
      <c r="D3122">
        <v>56</v>
      </c>
      <c r="E3122">
        <v>111</v>
      </c>
    </row>
    <row r="3123" spans="1:5" x14ac:dyDescent="0.2">
      <c r="A3123" t="s">
        <v>170</v>
      </c>
      <c r="B3123" t="s">
        <v>50</v>
      </c>
      <c r="C3123">
        <v>49</v>
      </c>
      <c r="D3123">
        <v>54</v>
      </c>
      <c r="E3123">
        <v>103</v>
      </c>
    </row>
    <row r="3124" spans="1:5" x14ac:dyDescent="0.2">
      <c r="A3124" t="s">
        <v>170</v>
      </c>
      <c r="B3124" t="s">
        <v>51</v>
      </c>
      <c r="C3124">
        <v>65</v>
      </c>
      <c r="D3124">
        <v>51</v>
      </c>
      <c r="E3124">
        <v>116</v>
      </c>
    </row>
    <row r="3125" spans="1:5" x14ac:dyDescent="0.2">
      <c r="A3125" t="s">
        <v>170</v>
      </c>
      <c r="B3125" t="s">
        <v>52</v>
      </c>
      <c r="C3125">
        <v>54</v>
      </c>
      <c r="D3125">
        <v>50</v>
      </c>
      <c r="E3125">
        <v>104</v>
      </c>
    </row>
    <row r="3126" spans="1:5" x14ac:dyDescent="0.2">
      <c r="A3126" t="s">
        <v>170</v>
      </c>
      <c r="B3126" t="s">
        <v>53</v>
      </c>
      <c r="C3126">
        <v>49</v>
      </c>
      <c r="D3126">
        <v>44</v>
      </c>
      <c r="E3126">
        <v>93</v>
      </c>
    </row>
    <row r="3127" spans="1:5" x14ac:dyDescent="0.2">
      <c r="A3127" t="s">
        <v>170</v>
      </c>
      <c r="B3127" t="s">
        <v>54</v>
      </c>
      <c r="C3127">
        <v>45</v>
      </c>
      <c r="D3127">
        <v>53</v>
      </c>
      <c r="E3127">
        <v>98</v>
      </c>
    </row>
    <row r="3128" spans="1:5" x14ac:dyDescent="0.2">
      <c r="A3128" t="s">
        <v>170</v>
      </c>
      <c r="B3128" t="s">
        <v>55</v>
      </c>
      <c r="C3128">
        <v>35</v>
      </c>
      <c r="D3128">
        <v>25</v>
      </c>
      <c r="E3128">
        <v>60</v>
      </c>
    </row>
    <row r="3129" spans="1:5" x14ac:dyDescent="0.2">
      <c r="A3129" t="s">
        <v>170</v>
      </c>
      <c r="B3129" t="s">
        <v>56</v>
      </c>
      <c r="C3129">
        <v>46</v>
      </c>
      <c r="D3129">
        <v>32</v>
      </c>
      <c r="E3129">
        <v>78</v>
      </c>
    </row>
    <row r="3130" spans="1:5" x14ac:dyDescent="0.2">
      <c r="A3130" t="s">
        <v>170</v>
      </c>
      <c r="B3130" t="s">
        <v>57</v>
      </c>
      <c r="C3130">
        <v>37</v>
      </c>
      <c r="D3130">
        <v>36</v>
      </c>
      <c r="E3130">
        <v>73</v>
      </c>
    </row>
    <row r="3131" spans="1:5" x14ac:dyDescent="0.2">
      <c r="A3131" t="s">
        <v>170</v>
      </c>
      <c r="B3131" t="s">
        <v>58</v>
      </c>
      <c r="C3131">
        <v>36</v>
      </c>
      <c r="D3131">
        <v>35</v>
      </c>
      <c r="E3131">
        <v>71</v>
      </c>
    </row>
    <row r="3132" spans="1:5" x14ac:dyDescent="0.2">
      <c r="A3132" t="s">
        <v>170</v>
      </c>
      <c r="B3132" t="s">
        <v>59</v>
      </c>
      <c r="C3132">
        <v>33</v>
      </c>
      <c r="D3132">
        <v>23</v>
      </c>
      <c r="E3132">
        <v>56</v>
      </c>
    </row>
    <row r="3133" spans="1:5" x14ac:dyDescent="0.2">
      <c r="A3133" t="s">
        <v>170</v>
      </c>
      <c r="B3133" t="s">
        <v>60</v>
      </c>
      <c r="C3133">
        <v>22</v>
      </c>
      <c r="D3133">
        <v>26</v>
      </c>
      <c r="E3133">
        <v>48</v>
      </c>
    </row>
    <row r="3134" spans="1:5" x14ac:dyDescent="0.2">
      <c r="A3134" t="s">
        <v>170</v>
      </c>
      <c r="B3134" t="s">
        <v>61</v>
      </c>
      <c r="C3134">
        <v>33</v>
      </c>
      <c r="D3134">
        <v>29</v>
      </c>
      <c r="E3134">
        <v>62</v>
      </c>
    </row>
    <row r="3135" spans="1:5" x14ac:dyDescent="0.2">
      <c r="A3135" t="s">
        <v>170</v>
      </c>
      <c r="B3135" t="s">
        <v>62</v>
      </c>
      <c r="C3135">
        <v>22</v>
      </c>
      <c r="D3135">
        <v>26</v>
      </c>
      <c r="E3135">
        <v>48</v>
      </c>
    </row>
    <row r="3136" spans="1:5" x14ac:dyDescent="0.2">
      <c r="A3136" t="s">
        <v>170</v>
      </c>
      <c r="B3136" t="s">
        <v>63</v>
      </c>
      <c r="C3136">
        <v>27</v>
      </c>
      <c r="D3136">
        <v>32</v>
      </c>
      <c r="E3136">
        <v>59</v>
      </c>
    </row>
    <row r="3137" spans="1:5" x14ac:dyDescent="0.2">
      <c r="A3137" t="s">
        <v>170</v>
      </c>
      <c r="B3137" t="s">
        <v>64</v>
      </c>
      <c r="C3137">
        <v>25</v>
      </c>
      <c r="D3137">
        <v>20</v>
      </c>
      <c r="E3137">
        <v>45</v>
      </c>
    </row>
    <row r="3138" spans="1:5" x14ac:dyDescent="0.2">
      <c r="A3138" t="s">
        <v>170</v>
      </c>
      <c r="B3138" t="s">
        <v>65</v>
      </c>
      <c r="C3138">
        <v>24</v>
      </c>
      <c r="D3138">
        <v>27</v>
      </c>
      <c r="E3138">
        <v>51</v>
      </c>
    </row>
    <row r="3139" spans="1:5" x14ac:dyDescent="0.2">
      <c r="A3139" t="s">
        <v>170</v>
      </c>
      <c r="B3139" t="s">
        <v>66</v>
      </c>
      <c r="C3139">
        <v>23</v>
      </c>
      <c r="D3139">
        <v>11</v>
      </c>
      <c r="E3139">
        <v>34</v>
      </c>
    </row>
    <row r="3140" spans="1:5" x14ac:dyDescent="0.2">
      <c r="A3140" t="s">
        <v>170</v>
      </c>
      <c r="B3140" t="s">
        <v>67</v>
      </c>
      <c r="C3140">
        <v>27</v>
      </c>
      <c r="D3140">
        <v>26</v>
      </c>
      <c r="E3140">
        <v>53</v>
      </c>
    </row>
    <row r="3141" spans="1:5" x14ac:dyDescent="0.2">
      <c r="A3141" t="s">
        <v>170</v>
      </c>
      <c r="B3141" t="s">
        <v>68</v>
      </c>
      <c r="C3141">
        <v>23</v>
      </c>
      <c r="D3141">
        <v>23</v>
      </c>
      <c r="E3141">
        <v>46</v>
      </c>
    </row>
    <row r="3142" spans="1:5" x14ac:dyDescent="0.2">
      <c r="A3142" t="s">
        <v>170</v>
      </c>
      <c r="B3142" t="s">
        <v>69</v>
      </c>
      <c r="C3142">
        <v>11</v>
      </c>
      <c r="D3142">
        <v>21</v>
      </c>
      <c r="E3142">
        <v>32</v>
      </c>
    </row>
    <row r="3143" spans="1:5" x14ac:dyDescent="0.2">
      <c r="A3143" t="s">
        <v>170</v>
      </c>
      <c r="B3143" t="s">
        <v>70</v>
      </c>
      <c r="C3143">
        <v>29</v>
      </c>
      <c r="D3143">
        <v>19</v>
      </c>
      <c r="E3143">
        <v>48</v>
      </c>
    </row>
    <row r="3144" spans="1:5" x14ac:dyDescent="0.2">
      <c r="A3144" t="s">
        <v>170</v>
      </c>
      <c r="B3144" t="s">
        <v>71</v>
      </c>
      <c r="C3144">
        <v>19</v>
      </c>
      <c r="D3144">
        <v>25</v>
      </c>
      <c r="E3144">
        <v>44</v>
      </c>
    </row>
    <row r="3145" spans="1:5" x14ac:dyDescent="0.2">
      <c r="A3145" t="s">
        <v>170</v>
      </c>
      <c r="B3145" t="s">
        <v>72</v>
      </c>
      <c r="C3145">
        <v>40</v>
      </c>
      <c r="D3145">
        <v>25</v>
      </c>
      <c r="E3145">
        <v>65</v>
      </c>
    </row>
    <row r="3146" spans="1:5" x14ac:dyDescent="0.2">
      <c r="A3146" t="s">
        <v>170</v>
      </c>
      <c r="B3146" t="s">
        <v>73</v>
      </c>
      <c r="C3146">
        <v>20</v>
      </c>
      <c r="D3146">
        <v>35</v>
      </c>
      <c r="E3146">
        <v>55</v>
      </c>
    </row>
    <row r="3147" spans="1:5" x14ac:dyDescent="0.2">
      <c r="A3147" t="s">
        <v>170</v>
      </c>
      <c r="B3147" t="s">
        <v>74</v>
      </c>
      <c r="C3147">
        <v>17</v>
      </c>
      <c r="D3147">
        <v>27</v>
      </c>
      <c r="E3147">
        <v>44</v>
      </c>
    </row>
    <row r="3148" spans="1:5" x14ac:dyDescent="0.2">
      <c r="A3148" t="s">
        <v>170</v>
      </c>
      <c r="B3148" t="s">
        <v>75</v>
      </c>
      <c r="C3148">
        <v>26</v>
      </c>
      <c r="D3148">
        <v>30</v>
      </c>
      <c r="E3148">
        <v>56</v>
      </c>
    </row>
    <row r="3149" spans="1:5" x14ac:dyDescent="0.2">
      <c r="A3149" t="s">
        <v>170</v>
      </c>
      <c r="B3149" t="s">
        <v>76</v>
      </c>
      <c r="C3149">
        <v>9</v>
      </c>
      <c r="D3149">
        <v>22</v>
      </c>
      <c r="E3149">
        <v>31</v>
      </c>
    </row>
    <row r="3150" spans="1:5" x14ac:dyDescent="0.2">
      <c r="A3150" t="s">
        <v>170</v>
      </c>
      <c r="B3150" t="s">
        <v>77</v>
      </c>
      <c r="C3150">
        <v>16</v>
      </c>
      <c r="D3150">
        <v>23</v>
      </c>
      <c r="E3150">
        <v>39</v>
      </c>
    </row>
    <row r="3151" spans="1:5" x14ac:dyDescent="0.2">
      <c r="A3151" t="s">
        <v>170</v>
      </c>
      <c r="B3151" t="s">
        <v>78</v>
      </c>
      <c r="C3151">
        <v>26</v>
      </c>
      <c r="D3151">
        <v>36</v>
      </c>
      <c r="E3151">
        <v>62</v>
      </c>
    </row>
    <row r="3152" spans="1:5" x14ac:dyDescent="0.2">
      <c r="A3152" t="s">
        <v>170</v>
      </c>
      <c r="B3152" t="s">
        <v>79</v>
      </c>
      <c r="C3152">
        <v>18</v>
      </c>
      <c r="D3152">
        <v>37</v>
      </c>
      <c r="E3152">
        <v>55</v>
      </c>
    </row>
    <row r="3153" spans="1:5" x14ac:dyDescent="0.2">
      <c r="A3153" t="s">
        <v>170</v>
      </c>
      <c r="B3153" t="s">
        <v>80</v>
      </c>
      <c r="C3153">
        <v>25</v>
      </c>
      <c r="D3153">
        <v>26</v>
      </c>
      <c r="E3153">
        <v>51</v>
      </c>
    </row>
    <row r="3154" spans="1:5" x14ac:dyDescent="0.2">
      <c r="A3154" t="s">
        <v>170</v>
      </c>
      <c r="B3154" t="s">
        <v>81</v>
      </c>
      <c r="C3154">
        <v>15</v>
      </c>
      <c r="D3154">
        <v>22</v>
      </c>
      <c r="E3154">
        <v>37</v>
      </c>
    </row>
    <row r="3155" spans="1:5" x14ac:dyDescent="0.2">
      <c r="A3155" t="s">
        <v>170</v>
      </c>
      <c r="B3155" t="s">
        <v>82</v>
      </c>
      <c r="C3155">
        <v>15</v>
      </c>
      <c r="D3155">
        <v>21</v>
      </c>
      <c r="E3155">
        <v>36</v>
      </c>
    </row>
    <row r="3156" spans="1:5" x14ac:dyDescent="0.2">
      <c r="A3156" t="s">
        <v>170</v>
      </c>
      <c r="B3156" t="s">
        <v>83</v>
      </c>
      <c r="C3156">
        <v>17</v>
      </c>
      <c r="D3156">
        <v>24</v>
      </c>
      <c r="E3156">
        <v>41</v>
      </c>
    </row>
    <row r="3157" spans="1:5" x14ac:dyDescent="0.2">
      <c r="A3157" t="s">
        <v>170</v>
      </c>
      <c r="B3157" t="s">
        <v>84</v>
      </c>
      <c r="C3157">
        <v>12</v>
      </c>
      <c r="D3157">
        <v>23</v>
      </c>
      <c r="E3157">
        <v>35</v>
      </c>
    </row>
    <row r="3158" spans="1:5" x14ac:dyDescent="0.2">
      <c r="A3158" t="s">
        <v>170</v>
      </c>
      <c r="B3158" t="s">
        <v>85</v>
      </c>
      <c r="C3158">
        <v>15</v>
      </c>
      <c r="D3158">
        <v>18</v>
      </c>
      <c r="E3158">
        <v>33</v>
      </c>
    </row>
    <row r="3159" spans="1:5" x14ac:dyDescent="0.2">
      <c r="A3159" t="s">
        <v>170</v>
      </c>
      <c r="B3159" t="s">
        <v>86</v>
      </c>
      <c r="C3159">
        <v>21</v>
      </c>
      <c r="D3159">
        <v>14</v>
      </c>
      <c r="E3159">
        <v>35</v>
      </c>
    </row>
    <row r="3160" spans="1:5" x14ac:dyDescent="0.2">
      <c r="A3160" t="s">
        <v>170</v>
      </c>
      <c r="B3160" t="s">
        <v>87</v>
      </c>
      <c r="C3160">
        <v>8</v>
      </c>
      <c r="D3160">
        <v>10</v>
      </c>
      <c r="E3160">
        <v>18</v>
      </c>
    </row>
    <row r="3161" spans="1:5" x14ac:dyDescent="0.2">
      <c r="A3161" t="s">
        <v>170</v>
      </c>
      <c r="B3161" t="s">
        <v>88</v>
      </c>
      <c r="C3161">
        <v>7</v>
      </c>
      <c r="D3161">
        <v>14</v>
      </c>
      <c r="E3161">
        <v>21</v>
      </c>
    </row>
    <row r="3162" spans="1:5" x14ac:dyDescent="0.2">
      <c r="A3162" t="s">
        <v>170</v>
      </c>
      <c r="B3162" t="s">
        <v>89</v>
      </c>
      <c r="C3162">
        <v>10</v>
      </c>
      <c r="D3162">
        <v>6</v>
      </c>
      <c r="E3162">
        <v>16</v>
      </c>
    </row>
    <row r="3163" spans="1:5" x14ac:dyDescent="0.2">
      <c r="A3163" t="s">
        <v>170</v>
      </c>
      <c r="B3163" t="s">
        <v>90</v>
      </c>
      <c r="C3163">
        <v>10</v>
      </c>
      <c r="D3163">
        <v>11</v>
      </c>
      <c r="E3163">
        <v>21</v>
      </c>
    </row>
    <row r="3164" spans="1:5" x14ac:dyDescent="0.2">
      <c r="A3164" t="s">
        <v>170</v>
      </c>
      <c r="B3164" t="s">
        <v>91</v>
      </c>
      <c r="C3164">
        <v>5</v>
      </c>
      <c r="D3164">
        <v>9</v>
      </c>
      <c r="E3164">
        <v>14</v>
      </c>
    </row>
    <row r="3165" spans="1:5" x14ac:dyDescent="0.2">
      <c r="A3165" t="s">
        <v>170</v>
      </c>
      <c r="B3165" t="s">
        <v>92</v>
      </c>
      <c r="C3165">
        <v>2</v>
      </c>
      <c r="D3165">
        <v>3</v>
      </c>
      <c r="E3165">
        <v>5</v>
      </c>
    </row>
    <row r="3166" spans="1:5" x14ac:dyDescent="0.2">
      <c r="A3166" t="s">
        <v>170</v>
      </c>
      <c r="B3166" t="s">
        <v>93</v>
      </c>
      <c r="C3166">
        <v>6</v>
      </c>
      <c r="D3166">
        <v>6</v>
      </c>
      <c r="E3166">
        <v>12</v>
      </c>
    </row>
    <row r="3167" spans="1:5" x14ac:dyDescent="0.2">
      <c r="A3167" t="s">
        <v>170</v>
      </c>
      <c r="B3167" t="s">
        <v>94</v>
      </c>
      <c r="C3167">
        <v>2</v>
      </c>
      <c r="D3167">
        <v>5</v>
      </c>
      <c r="E3167">
        <v>7</v>
      </c>
    </row>
    <row r="3168" spans="1:5" x14ac:dyDescent="0.2">
      <c r="A3168" t="s">
        <v>170</v>
      </c>
      <c r="B3168" t="s">
        <v>95</v>
      </c>
      <c r="C3168">
        <v>4</v>
      </c>
      <c r="D3168">
        <v>7</v>
      </c>
      <c r="E3168">
        <v>11</v>
      </c>
    </row>
    <row r="3169" spans="1:5" x14ac:dyDescent="0.2">
      <c r="A3169" t="s">
        <v>170</v>
      </c>
      <c r="B3169" t="s">
        <v>96</v>
      </c>
      <c r="C3169">
        <v>1</v>
      </c>
      <c r="D3169">
        <v>5</v>
      </c>
      <c r="E3169">
        <v>6</v>
      </c>
    </row>
    <row r="3170" spans="1:5" x14ac:dyDescent="0.2">
      <c r="A3170" t="s">
        <v>170</v>
      </c>
      <c r="B3170" t="s">
        <v>97</v>
      </c>
      <c r="C3170">
        <v>1</v>
      </c>
      <c r="D3170">
        <v>4</v>
      </c>
      <c r="E3170">
        <v>5</v>
      </c>
    </row>
    <row r="3171" spans="1:5" x14ac:dyDescent="0.2">
      <c r="A3171" t="s">
        <v>170</v>
      </c>
      <c r="B3171" t="s">
        <v>98</v>
      </c>
      <c r="C3171">
        <v>0</v>
      </c>
      <c r="D3171">
        <v>1</v>
      </c>
      <c r="E3171">
        <v>1</v>
      </c>
    </row>
    <row r="3172" spans="1:5" x14ac:dyDescent="0.2">
      <c r="A3172" t="s">
        <v>170</v>
      </c>
      <c r="B3172" t="s">
        <v>99</v>
      </c>
      <c r="C3172">
        <v>0</v>
      </c>
      <c r="D3172">
        <v>0</v>
      </c>
      <c r="E3172">
        <v>0</v>
      </c>
    </row>
    <row r="3173" spans="1:5" x14ac:dyDescent="0.2">
      <c r="A3173" t="s">
        <v>170</v>
      </c>
      <c r="B3173" t="s">
        <v>100</v>
      </c>
      <c r="C3173">
        <v>0</v>
      </c>
      <c r="D3173">
        <v>2</v>
      </c>
      <c r="E3173">
        <v>2</v>
      </c>
    </row>
    <row r="3174" spans="1:5" x14ac:dyDescent="0.2">
      <c r="A3174" t="s">
        <v>170</v>
      </c>
      <c r="B3174" t="s">
        <v>101</v>
      </c>
      <c r="C3174">
        <v>0</v>
      </c>
      <c r="D3174">
        <v>1</v>
      </c>
      <c r="E3174">
        <v>1</v>
      </c>
    </row>
    <row r="3175" spans="1:5" x14ac:dyDescent="0.2">
      <c r="A3175" t="s">
        <v>170</v>
      </c>
      <c r="B3175" t="s">
        <v>102</v>
      </c>
      <c r="C3175">
        <v>0</v>
      </c>
      <c r="D3175">
        <v>3</v>
      </c>
      <c r="E3175">
        <v>3</v>
      </c>
    </row>
    <row r="3176" spans="1:5" x14ac:dyDescent="0.2">
      <c r="A3176" t="s">
        <v>170</v>
      </c>
      <c r="B3176" t="s">
        <v>103</v>
      </c>
      <c r="C3176">
        <v>0</v>
      </c>
      <c r="D3176">
        <v>2</v>
      </c>
      <c r="E3176">
        <v>2</v>
      </c>
    </row>
    <row r="3177" spans="1:5" x14ac:dyDescent="0.2">
      <c r="A3177" t="s">
        <v>170</v>
      </c>
      <c r="B3177" t="s">
        <v>104</v>
      </c>
      <c r="C3177">
        <v>0</v>
      </c>
      <c r="D3177">
        <v>0</v>
      </c>
      <c r="E3177">
        <v>0</v>
      </c>
    </row>
    <row r="3178" spans="1:5" x14ac:dyDescent="0.2">
      <c r="A3178" t="s">
        <v>170</v>
      </c>
      <c r="B3178" t="s">
        <v>105</v>
      </c>
      <c r="C3178">
        <v>0</v>
      </c>
      <c r="D3178">
        <v>1</v>
      </c>
      <c r="E3178">
        <v>1</v>
      </c>
    </row>
    <row r="3179" spans="1:5" x14ac:dyDescent="0.2">
      <c r="A3179" t="s">
        <v>170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170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170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170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170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170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170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170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170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170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170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170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170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170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170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170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170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170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170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170</v>
      </c>
      <c r="B3198" t="s">
        <v>129</v>
      </c>
      <c r="C3198">
        <v>2710</v>
      </c>
      <c r="D3198">
        <v>2793</v>
      </c>
      <c r="E3198">
        <v>5503</v>
      </c>
    </row>
    <row r="3199" spans="1:5" x14ac:dyDescent="0.2">
      <c r="A3199" t="s">
        <v>150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171</v>
      </c>
      <c r="B3200" t="s">
        <v>4</v>
      </c>
      <c r="C3200">
        <v>8</v>
      </c>
      <c r="D3200">
        <v>6</v>
      </c>
      <c r="E3200">
        <v>14</v>
      </c>
    </row>
    <row r="3201" spans="1:5" x14ac:dyDescent="0.2">
      <c r="A3201" t="s">
        <v>171</v>
      </c>
      <c r="B3201" t="s">
        <v>5</v>
      </c>
      <c r="C3201">
        <v>6</v>
      </c>
      <c r="D3201">
        <v>9</v>
      </c>
      <c r="E3201">
        <v>15</v>
      </c>
    </row>
    <row r="3202" spans="1:5" x14ac:dyDescent="0.2">
      <c r="A3202" t="s">
        <v>171</v>
      </c>
      <c r="B3202" t="s">
        <v>6</v>
      </c>
      <c r="C3202">
        <v>9</v>
      </c>
      <c r="D3202">
        <v>10</v>
      </c>
      <c r="E3202">
        <v>19</v>
      </c>
    </row>
    <row r="3203" spans="1:5" x14ac:dyDescent="0.2">
      <c r="A3203" t="s">
        <v>171</v>
      </c>
      <c r="B3203" t="s">
        <v>7</v>
      </c>
      <c r="C3203">
        <v>6</v>
      </c>
      <c r="D3203">
        <v>14</v>
      </c>
      <c r="E3203">
        <v>20</v>
      </c>
    </row>
    <row r="3204" spans="1:5" x14ac:dyDescent="0.2">
      <c r="A3204" t="s">
        <v>171</v>
      </c>
      <c r="B3204" t="s">
        <v>8</v>
      </c>
      <c r="C3204">
        <v>11</v>
      </c>
      <c r="D3204">
        <v>11</v>
      </c>
      <c r="E3204">
        <v>22</v>
      </c>
    </row>
    <row r="3205" spans="1:5" x14ac:dyDescent="0.2">
      <c r="A3205" t="s">
        <v>171</v>
      </c>
      <c r="B3205" t="s">
        <v>9</v>
      </c>
      <c r="C3205">
        <v>10</v>
      </c>
      <c r="D3205">
        <v>14</v>
      </c>
      <c r="E3205">
        <v>24</v>
      </c>
    </row>
    <row r="3206" spans="1:5" x14ac:dyDescent="0.2">
      <c r="A3206" t="s">
        <v>171</v>
      </c>
      <c r="B3206" t="s">
        <v>10</v>
      </c>
      <c r="C3206">
        <v>18</v>
      </c>
      <c r="D3206">
        <v>16</v>
      </c>
      <c r="E3206">
        <v>34</v>
      </c>
    </row>
    <row r="3207" spans="1:5" x14ac:dyDescent="0.2">
      <c r="A3207" t="s">
        <v>171</v>
      </c>
      <c r="B3207" t="s">
        <v>11</v>
      </c>
      <c r="C3207">
        <v>17</v>
      </c>
      <c r="D3207">
        <v>12</v>
      </c>
      <c r="E3207">
        <v>29</v>
      </c>
    </row>
    <row r="3208" spans="1:5" x14ac:dyDescent="0.2">
      <c r="A3208" t="s">
        <v>171</v>
      </c>
      <c r="B3208" t="s">
        <v>12</v>
      </c>
      <c r="C3208">
        <v>19</v>
      </c>
      <c r="D3208">
        <v>11</v>
      </c>
      <c r="E3208">
        <v>30</v>
      </c>
    </row>
    <row r="3209" spans="1:5" x14ac:dyDescent="0.2">
      <c r="A3209" t="s">
        <v>171</v>
      </c>
      <c r="B3209" t="s">
        <v>13</v>
      </c>
      <c r="C3209">
        <v>17</v>
      </c>
      <c r="D3209">
        <v>16</v>
      </c>
      <c r="E3209">
        <v>33</v>
      </c>
    </row>
    <row r="3210" spans="1:5" x14ac:dyDescent="0.2">
      <c r="A3210" t="s">
        <v>171</v>
      </c>
      <c r="B3210" t="s">
        <v>14</v>
      </c>
      <c r="C3210">
        <v>14</v>
      </c>
      <c r="D3210">
        <v>23</v>
      </c>
      <c r="E3210">
        <v>37</v>
      </c>
    </row>
    <row r="3211" spans="1:5" x14ac:dyDescent="0.2">
      <c r="A3211" t="s">
        <v>171</v>
      </c>
      <c r="B3211" t="s">
        <v>15</v>
      </c>
      <c r="C3211">
        <v>7</v>
      </c>
      <c r="D3211">
        <v>19</v>
      </c>
      <c r="E3211">
        <v>26</v>
      </c>
    </row>
    <row r="3212" spans="1:5" x14ac:dyDescent="0.2">
      <c r="A3212" t="s">
        <v>171</v>
      </c>
      <c r="B3212" t="s">
        <v>16</v>
      </c>
      <c r="C3212">
        <v>17</v>
      </c>
      <c r="D3212">
        <v>11</v>
      </c>
      <c r="E3212">
        <v>28</v>
      </c>
    </row>
    <row r="3213" spans="1:5" x14ac:dyDescent="0.2">
      <c r="A3213" t="s">
        <v>171</v>
      </c>
      <c r="B3213" t="s">
        <v>17</v>
      </c>
      <c r="C3213">
        <v>13</v>
      </c>
      <c r="D3213">
        <v>22</v>
      </c>
      <c r="E3213">
        <v>35</v>
      </c>
    </row>
    <row r="3214" spans="1:5" x14ac:dyDescent="0.2">
      <c r="A3214" t="s">
        <v>171</v>
      </c>
      <c r="B3214" t="s">
        <v>18</v>
      </c>
      <c r="C3214">
        <v>16</v>
      </c>
      <c r="D3214">
        <v>13</v>
      </c>
      <c r="E3214">
        <v>29</v>
      </c>
    </row>
    <row r="3215" spans="1:5" x14ac:dyDescent="0.2">
      <c r="A3215" t="s">
        <v>171</v>
      </c>
      <c r="B3215" t="s">
        <v>19</v>
      </c>
      <c r="C3215">
        <v>16</v>
      </c>
      <c r="D3215">
        <v>11</v>
      </c>
      <c r="E3215">
        <v>27</v>
      </c>
    </row>
    <row r="3216" spans="1:5" x14ac:dyDescent="0.2">
      <c r="A3216" t="s">
        <v>171</v>
      </c>
      <c r="B3216" t="s">
        <v>20</v>
      </c>
      <c r="C3216">
        <v>17</v>
      </c>
      <c r="D3216">
        <v>14</v>
      </c>
      <c r="E3216">
        <v>31</v>
      </c>
    </row>
    <row r="3217" spans="1:5" x14ac:dyDescent="0.2">
      <c r="A3217" t="s">
        <v>171</v>
      </c>
      <c r="B3217" t="s">
        <v>21</v>
      </c>
      <c r="C3217">
        <v>15</v>
      </c>
      <c r="D3217">
        <v>23</v>
      </c>
      <c r="E3217">
        <v>38</v>
      </c>
    </row>
    <row r="3218" spans="1:5" x14ac:dyDescent="0.2">
      <c r="A3218" t="s">
        <v>171</v>
      </c>
      <c r="B3218" t="s">
        <v>22</v>
      </c>
      <c r="C3218">
        <v>17</v>
      </c>
      <c r="D3218">
        <v>21</v>
      </c>
      <c r="E3218">
        <v>38</v>
      </c>
    </row>
    <row r="3219" spans="1:5" x14ac:dyDescent="0.2">
      <c r="A3219" t="s">
        <v>171</v>
      </c>
      <c r="B3219" t="s">
        <v>23</v>
      </c>
      <c r="C3219">
        <v>26</v>
      </c>
      <c r="D3219">
        <v>21</v>
      </c>
      <c r="E3219">
        <v>47</v>
      </c>
    </row>
    <row r="3220" spans="1:5" x14ac:dyDescent="0.2">
      <c r="A3220" t="s">
        <v>171</v>
      </c>
      <c r="B3220" t="s">
        <v>24</v>
      </c>
      <c r="C3220">
        <v>22</v>
      </c>
      <c r="D3220">
        <v>19</v>
      </c>
      <c r="E3220">
        <v>41</v>
      </c>
    </row>
    <row r="3221" spans="1:5" x14ac:dyDescent="0.2">
      <c r="A3221" t="s">
        <v>171</v>
      </c>
      <c r="B3221" t="s">
        <v>25</v>
      </c>
      <c r="C3221">
        <v>17</v>
      </c>
      <c r="D3221">
        <v>18</v>
      </c>
      <c r="E3221">
        <v>35</v>
      </c>
    </row>
    <row r="3222" spans="1:5" x14ac:dyDescent="0.2">
      <c r="A3222" t="s">
        <v>171</v>
      </c>
      <c r="B3222" t="s">
        <v>26</v>
      </c>
      <c r="C3222">
        <v>26</v>
      </c>
      <c r="D3222">
        <v>11</v>
      </c>
      <c r="E3222">
        <v>37</v>
      </c>
    </row>
    <row r="3223" spans="1:5" x14ac:dyDescent="0.2">
      <c r="A3223" t="s">
        <v>171</v>
      </c>
      <c r="B3223" t="s">
        <v>27</v>
      </c>
      <c r="C3223">
        <v>14</v>
      </c>
      <c r="D3223">
        <v>14</v>
      </c>
      <c r="E3223">
        <v>28</v>
      </c>
    </row>
    <row r="3224" spans="1:5" x14ac:dyDescent="0.2">
      <c r="A3224" t="s">
        <v>171</v>
      </c>
      <c r="B3224" t="s">
        <v>28</v>
      </c>
      <c r="C3224">
        <v>10</v>
      </c>
      <c r="D3224">
        <v>11</v>
      </c>
      <c r="E3224">
        <v>21</v>
      </c>
    </row>
    <row r="3225" spans="1:5" x14ac:dyDescent="0.2">
      <c r="A3225" t="s">
        <v>171</v>
      </c>
      <c r="B3225" t="s">
        <v>29</v>
      </c>
      <c r="C3225">
        <v>9</v>
      </c>
      <c r="D3225">
        <v>9</v>
      </c>
      <c r="E3225">
        <v>18</v>
      </c>
    </row>
    <row r="3226" spans="1:5" x14ac:dyDescent="0.2">
      <c r="A3226" t="s">
        <v>171</v>
      </c>
      <c r="B3226" t="s">
        <v>30</v>
      </c>
      <c r="C3226">
        <v>11</v>
      </c>
      <c r="D3226">
        <v>16</v>
      </c>
      <c r="E3226">
        <v>27</v>
      </c>
    </row>
    <row r="3227" spans="1:5" x14ac:dyDescent="0.2">
      <c r="A3227" t="s">
        <v>171</v>
      </c>
      <c r="B3227" t="s">
        <v>31</v>
      </c>
      <c r="C3227">
        <v>9</v>
      </c>
      <c r="D3227">
        <v>18</v>
      </c>
      <c r="E3227">
        <v>27</v>
      </c>
    </row>
    <row r="3228" spans="1:5" x14ac:dyDescent="0.2">
      <c r="A3228" t="s">
        <v>171</v>
      </c>
      <c r="B3228" t="s">
        <v>32</v>
      </c>
      <c r="C3228">
        <v>12</v>
      </c>
      <c r="D3228">
        <v>13</v>
      </c>
      <c r="E3228">
        <v>25</v>
      </c>
    </row>
    <row r="3229" spans="1:5" x14ac:dyDescent="0.2">
      <c r="A3229" t="s">
        <v>171</v>
      </c>
      <c r="B3229" t="s">
        <v>33</v>
      </c>
      <c r="C3229">
        <v>15</v>
      </c>
      <c r="D3229">
        <v>9</v>
      </c>
      <c r="E3229">
        <v>24</v>
      </c>
    </row>
    <row r="3230" spans="1:5" x14ac:dyDescent="0.2">
      <c r="A3230" t="s">
        <v>171</v>
      </c>
      <c r="B3230" t="s">
        <v>34</v>
      </c>
      <c r="C3230">
        <v>12</v>
      </c>
      <c r="D3230">
        <v>13</v>
      </c>
      <c r="E3230">
        <v>25</v>
      </c>
    </row>
    <row r="3231" spans="1:5" x14ac:dyDescent="0.2">
      <c r="A3231" t="s">
        <v>171</v>
      </c>
      <c r="B3231" t="s">
        <v>35</v>
      </c>
      <c r="C3231">
        <v>10</v>
      </c>
      <c r="D3231">
        <v>17</v>
      </c>
      <c r="E3231">
        <v>27</v>
      </c>
    </row>
    <row r="3232" spans="1:5" x14ac:dyDescent="0.2">
      <c r="A3232" t="s">
        <v>171</v>
      </c>
      <c r="B3232" t="s">
        <v>36</v>
      </c>
      <c r="C3232">
        <v>8</v>
      </c>
      <c r="D3232">
        <v>13</v>
      </c>
      <c r="E3232">
        <v>21</v>
      </c>
    </row>
    <row r="3233" spans="1:5" x14ac:dyDescent="0.2">
      <c r="A3233" t="s">
        <v>171</v>
      </c>
      <c r="B3233" t="s">
        <v>37</v>
      </c>
      <c r="C3233">
        <v>10</v>
      </c>
      <c r="D3233">
        <v>15</v>
      </c>
      <c r="E3233">
        <v>25</v>
      </c>
    </row>
    <row r="3234" spans="1:5" x14ac:dyDescent="0.2">
      <c r="A3234" t="s">
        <v>171</v>
      </c>
      <c r="B3234" t="s">
        <v>38</v>
      </c>
      <c r="C3234">
        <v>15</v>
      </c>
      <c r="D3234">
        <v>15</v>
      </c>
      <c r="E3234">
        <v>30</v>
      </c>
    </row>
    <row r="3235" spans="1:5" x14ac:dyDescent="0.2">
      <c r="A3235" t="s">
        <v>171</v>
      </c>
      <c r="B3235" t="s">
        <v>39</v>
      </c>
      <c r="C3235">
        <v>15</v>
      </c>
      <c r="D3235">
        <v>14</v>
      </c>
      <c r="E3235">
        <v>29</v>
      </c>
    </row>
    <row r="3236" spans="1:5" x14ac:dyDescent="0.2">
      <c r="A3236" t="s">
        <v>171</v>
      </c>
      <c r="B3236" t="s">
        <v>40</v>
      </c>
      <c r="C3236">
        <v>21</v>
      </c>
      <c r="D3236">
        <v>24</v>
      </c>
      <c r="E3236">
        <v>45</v>
      </c>
    </row>
    <row r="3237" spans="1:5" x14ac:dyDescent="0.2">
      <c r="A3237" t="s">
        <v>171</v>
      </c>
      <c r="B3237" t="s">
        <v>41</v>
      </c>
      <c r="C3237">
        <v>20</v>
      </c>
      <c r="D3237">
        <v>15</v>
      </c>
      <c r="E3237">
        <v>35</v>
      </c>
    </row>
    <row r="3238" spans="1:5" x14ac:dyDescent="0.2">
      <c r="A3238" t="s">
        <v>171</v>
      </c>
      <c r="B3238" t="s">
        <v>42</v>
      </c>
      <c r="C3238">
        <v>15</v>
      </c>
      <c r="D3238">
        <v>17</v>
      </c>
      <c r="E3238">
        <v>32</v>
      </c>
    </row>
    <row r="3239" spans="1:5" x14ac:dyDescent="0.2">
      <c r="A3239" t="s">
        <v>171</v>
      </c>
      <c r="B3239" t="s">
        <v>43</v>
      </c>
      <c r="C3239">
        <v>19</v>
      </c>
      <c r="D3239">
        <v>18</v>
      </c>
      <c r="E3239">
        <v>37</v>
      </c>
    </row>
    <row r="3240" spans="1:5" x14ac:dyDescent="0.2">
      <c r="A3240" t="s">
        <v>171</v>
      </c>
      <c r="B3240" t="s">
        <v>44</v>
      </c>
      <c r="C3240">
        <v>19</v>
      </c>
      <c r="D3240">
        <v>17</v>
      </c>
      <c r="E3240">
        <v>36</v>
      </c>
    </row>
    <row r="3241" spans="1:5" x14ac:dyDescent="0.2">
      <c r="A3241" t="s">
        <v>171</v>
      </c>
      <c r="B3241" t="s">
        <v>45</v>
      </c>
      <c r="C3241">
        <v>18</v>
      </c>
      <c r="D3241">
        <v>20</v>
      </c>
      <c r="E3241">
        <v>38</v>
      </c>
    </row>
    <row r="3242" spans="1:5" x14ac:dyDescent="0.2">
      <c r="A3242" t="s">
        <v>171</v>
      </c>
      <c r="B3242" t="s">
        <v>46</v>
      </c>
      <c r="C3242">
        <v>18</v>
      </c>
      <c r="D3242">
        <v>17</v>
      </c>
      <c r="E3242">
        <v>35</v>
      </c>
    </row>
    <row r="3243" spans="1:5" x14ac:dyDescent="0.2">
      <c r="A3243" t="s">
        <v>171</v>
      </c>
      <c r="B3243" t="s">
        <v>47</v>
      </c>
      <c r="C3243">
        <v>22</v>
      </c>
      <c r="D3243">
        <v>31</v>
      </c>
      <c r="E3243">
        <v>53</v>
      </c>
    </row>
    <row r="3244" spans="1:5" x14ac:dyDescent="0.2">
      <c r="A3244" t="s">
        <v>171</v>
      </c>
      <c r="B3244" t="s">
        <v>48</v>
      </c>
      <c r="C3244">
        <v>24</v>
      </c>
      <c r="D3244">
        <v>35</v>
      </c>
      <c r="E3244">
        <v>59</v>
      </c>
    </row>
    <row r="3245" spans="1:5" x14ac:dyDescent="0.2">
      <c r="A3245" t="s">
        <v>171</v>
      </c>
      <c r="B3245" t="s">
        <v>49</v>
      </c>
      <c r="C3245">
        <v>26</v>
      </c>
      <c r="D3245">
        <v>21</v>
      </c>
      <c r="E3245">
        <v>47</v>
      </c>
    </row>
    <row r="3246" spans="1:5" x14ac:dyDescent="0.2">
      <c r="A3246" t="s">
        <v>171</v>
      </c>
      <c r="B3246" t="s">
        <v>50</v>
      </c>
      <c r="C3246">
        <v>28</v>
      </c>
      <c r="D3246">
        <v>44</v>
      </c>
      <c r="E3246">
        <v>72</v>
      </c>
    </row>
    <row r="3247" spans="1:5" x14ac:dyDescent="0.2">
      <c r="A3247" t="s">
        <v>171</v>
      </c>
      <c r="B3247" t="s">
        <v>51</v>
      </c>
      <c r="C3247">
        <v>34</v>
      </c>
      <c r="D3247">
        <v>42</v>
      </c>
      <c r="E3247">
        <v>76</v>
      </c>
    </row>
    <row r="3248" spans="1:5" x14ac:dyDescent="0.2">
      <c r="A3248" t="s">
        <v>171</v>
      </c>
      <c r="B3248" t="s">
        <v>52</v>
      </c>
      <c r="C3248">
        <v>40</v>
      </c>
      <c r="D3248">
        <v>33</v>
      </c>
      <c r="E3248">
        <v>73</v>
      </c>
    </row>
    <row r="3249" spans="1:5" x14ac:dyDescent="0.2">
      <c r="A3249" t="s">
        <v>171</v>
      </c>
      <c r="B3249" t="s">
        <v>53</v>
      </c>
      <c r="C3249">
        <v>36</v>
      </c>
      <c r="D3249">
        <v>29</v>
      </c>
      <c r="E3249">
        <v>65</v>
      </c>
    </row>
    <row r="3250" spans="1:5" x14ac:dyDescent="0.2">
      <c r="A3250" t="s">
        <v>171</v>
      </c>
      <c r="B3250" t="s">
        <v>54</v>
      </c>
      <c r="C3250">
        <v>25</v>
      </c>
      <c r="D3250">
        <v>31</v>
      </c>
      <c r="E3250">
        <v>56</v>
      </c>
    </row>
    <row r="3251" spans="1:5" x14ac:dyDescent="0.2">
      <c r="A3251" t="s">
        <v>171</v>
      </c>
      <c r="B3251" t="s">
        <v>55</v>
      </c>
      <c r="C3251">
        <v>25</v>
      </c>
      <c r="D3251">
        <v>21</v>
      </c>
      <c r="E3251">
        <v>46</v>
      </c>
    </row>
    <row r="3252" spans="1:5" x14ac:dyDescent="0.2">
      <c r="A3252" t="s">
        <v>171</v>
      </c>
      <c r="B3252" t="s">
        <v>56</v>
      </c>
      <c r="C3252">
        <v>31</v>
      </c>
      <c r="D3252">
        <v>25</v>
      </c>
      <c r="E3252">
        <v>56</v>
      </c>
    </row>
    <row r="3253" spans="1:5" x14ac:dyDescent="0.2">
      <c r="A3253" t="s">
        <v>171</v>
      </c>
      <c r="B3253" t="s">
        <v>57</v>
      </c>
      <c r="C3253">
        <v>20</v>
      </c>
      <c r="D3253">
        <v>36</v>
      </c>
      <c r="E3253">
        <v>56</v>
      </c>
    </row>
    <row r="3254" spans="1:5" x14ac:dyDescent="0.2">
      <c r="A3254" t="s">
        <v>171</v>
      </c>
      <c r="B3254" t="s">
        <v>58</v>
      </c>
      <c r="C3254">
        <v>24</v>
      </c>
      <c r="D3254">
        <v>25</v>
      </c>
      <c r="E3254">
        <v>49</v>
      </c>
    </row>
    <row r="3255" spans="1:5" x14ac:dyDescent="0.2">
      <c r="A3255" t="s">
        <v>171</v>
      </c>
      <c r="B3255" t="s">
        <v>59</v>
      </c>
      <c r="C3255">
        <v>31</v>
      </c>
      <c r="D3255">
        <v>30</v>
      </c>
      <c r="E3255">
        <v>61</v>
      </c>
    </row>
    <row r="3256" spans="1:5" x14ac:dyDescent="0.2">
      <c r="A3256" t="s">
        <v>171</v>
      </c>
      <c r="B3256" t="s">
        <v>60</v>
      </c>
      <c r="C3256">
        <v>25</v>
      </c>
      <c r="D3256">
        <v>17</v>
      </c>
      <c r="E3256">
        <v>42</v>
      </c>
    </row>
    <row r="3257" spans="1:5" x14ac:dyDescent="0.2">
      <c r="A3257" t="s">
        <v>171</v>
      </c>
      <c r="B3257" t="s">
        <v>61</v>
      </c>
      <c r="C3257">
        <v>29</v>
      </c>
      <c r="D3257">
        <v>14</v>
      </c>
      <c r="E3257">
        <v>43</v>
      </c>
    </row>
    <row r="3258" spans="1:5" x14ac:dyDescent="0.2">
      <c r="A3258" t="s">
        <v>171</v>
      </c>
      <c r="B3258" t="s">
        <v>62</v>
      </c>
      <c r="C3258">
        <v>21</v>
      </c>
      <c r="D3258">
        <v>20</v>
      </c>
      <c r="E3258">
        <v>41</v>
      </c>
    </row>
    <row r="3259" spans="1:5" x14ac:dyDescent="0.2">
      <c r="A3259" t="s">
        <v>171</v>
      </c>
      <c r="B3259" t="s">
        <v>63</v>
      </c>
      <c r="C3259">
        <v>21</v>
      </c>
      <c r="D3259">
        <v>24</v>
      </c>
      <c r="E3259">
        <v>45</v>
      </c>
    </row>
    <row r="3260" spans="1:5" x14ac:dyDescent="0.2">
      <c r="A3260" t="s">
        <v>171</v>
      </c>
      <c r="B3260" t="s">
        <v>64</v>
      </c>
      <c r="C3260">
        <v>19</v>
      </c>
      <c r="D3260">
        <v>15</v>
      </c>
      <c r="E3260">
        <v>34</v>
      </c>
    </row>
    <row r="3261" spans="1:5" x14ac:dyDescent="0.2">
      <c r="A3261" t="s">
        <v>171</v>
      </c>
      <c r="B3261" t="s">
        <v>65</v>
      </c>
      <c r="C3261">
        <v>16</v>
      </c>
      <c r="D3261">
        <v>13</v>
      </c>
      <c r="E3261">
        <v>29</v>
      </c>
    </row>
    <row r="3262" spans="1:5" x14ac:dyDescent="0.2">
      <c r="A3262" t="s">
        <v>171</v>
      </c>
      <c r="B3262" t="s">
        <v>66</v>
      </c>
      <c r="C3262">
        <v>17</v>
      </c>
      <c r="D3262">
        <v>13</v>
      </c>
      <c r="E3262">
        <v>30</v>
      </c>
    </row>
    <row r="3263" spans="1:5" x14ac:dyDescent="0.2">
      <c r="A3263" t="s">
        <v>171</v>
      </c>
      <c r="B3263" t="s">
        <v>67</v>
      </c>
      <c r="C3263">
        <v>18</v>
      </c>
      <c r="D3263">
        <v>16</v>
      </c>
      <c r="E3263">
        <v>34</v>
      </c>
    </row>
    <row r="3264" spans="1:5" x14ac:dyDescent="0.2">
      <c r="A3264" t="s">
        <v>171</v>
      </c>
      <c r="B3264" t="s">
        <v>68</v>
      </c>
      <c r="C3264">
        <v>26</v>
      </c>
      <c r="D3264">
        <v>14</v>
      </c>
      <c r="E3264">
        <v>40</v>
      </c>
    </row>
    <row r="3265" spans="1:5" x14ac:dyDescent="0.2">
      <c r="A3265" t="s">
        <v>171</v>
      </c>
      <c r="B3265" t="s">
        <v>69</v>
      </c>
      <c r="C3265">
        <v>16</v>
      </c>
      <c r="D3265">
        <v>18</v>
      </c>
      <c r="E3265">
        <v>34</v>
      </c>
    </row>
    <row r="3266" spans="1:5" x14ac:dyDescent="0.2">
      <c r="A3266" t="s">
        <v>171</v>
      </c>
      <c r="B3266" t="s">
        <v>70</v>
      </c>
      <c r="C3266">
        <v>18</v>
      </c>
      <c r="D3266">
        <v>19</v>
      </c>
      <c r="E3266">
        <v>37</v>
      </c>
    </row>
    <row r="3267" spans="1:5" x14ac:dyDescent="0.2">
      <c r="A3267" t="s">
        <v>171</v>
      </c>
      <c r="B3267" t="s">
        <v>71</v>
      </c>
      <c r="C3267">
        <v>17</v>
      </c>
      <c r="D3267">
        <v>22</v>
      </c>
      <c r="E3267">
        <v>39</v>
      </c>
    </row>
    <row r="3268" spans="1:5" x14ac:dyDescent="0.2">
      <c r="A3268" t="s">
        <v>171</v>
      </c>
      <c r="B3268" t="s">
        <v>72</v>
      </c>
      <c r="C3268">
        <v>25</v>
      </c>
      <c r="D3268">
        <v>26</v>
      </c>
      <c r="E3268">
        <v>51</v>
      </c>
    </row>
    <row r="3269" spans="1:5" x14ac:dyDescent="0.2">
      <c r="A3269" t="s">
        <v>171</v>
      </c>
      <c r="B3269" t="s">
        <v>73</v>
      </c>
      <c r="C3269">
        <v>28</v>
      </c>
      <c r="D3269">
        <v>25</v>
      </c>
      <c r="E3269">
        <v>53</v>
      </c>
    </row>
    <row r="3270" spans="1:5" x14ac:dyDescent="0.2">
      <c r="A3270" t="s">
        <v>171</v>
      </c>
      <c r="B3270" t="s">
        <v>74</v>
      </c>
      <c r="C3270">
        <v>16</v>
      </c>
      <c r="D3270">
        <v>24</v>
      </c>
      <c r="E3270">
        <v>40</v>
      </c>
    </row>
    <row r="3271" spans="1:5" x14ac:dyDescent="0.2">
      <c r="A3271" t="s">
        <v>171</v>
      </c>
      <c r="B3271" t="s">
        <v>75</v>
      </c>
      <c r="C3271">
        <v>23</v>
      </c>
      <c r="D3271">
        <v>15</v>
      </c>
      <c r="E3271">
        <v>38</v>
      </c>
    </row>
    <row r="3272" spans="1:5" x14ac:dyDescent="0.2">
      <c r="A3272" t="s">
        <v>171</v>
      </c>
      <c r="B3272" t="s">
        <v>76</v>
      </c>
      <c r="C3272">
        <v>18</v>
      </c>
      <c r="D3272">
        <v>17</v>
      </c>
      <c r="E3272">
        <v>35</v>
      </c>
    </row>
    <row r="3273" spans="1:5" x14ac:dyDescent="0.2">
      <c r="A3273" t="s">
        <v>171</v>
      </c>
      <c r="B3273" t="s">
        <v>77</v>
      </c>
      <c r="C3273">
        <v>18</v>
      </c>
      <c r="D3273">
        <v>26</v>
      </c>
      <c r="E3273">
        <v>44</v>
      </c>
    </row>
    <row r="3274" spans="1:5" x14ac:dyDescent="0.2">
      <c r="A3274" t="s">
        <v>171</v>
      </c>
      <c r="B3274" t="s">
        <v>78</v>
      </c>
      <c r="C3274">
        <v>21</v>
      </c>
      <c r="D3274">
        <v>29</v>
      </c>
      <c r="E3274">
        <v>50</v>
      </c>
    </row>
    <row r="3275" spans="1:5" x14ac:dyDescent="0.2">
      <c r="A3275" t="s">
        <v>171</v>
      </c>
      <c r="B3275" t="s">
        <v>79</v>
      </c>
      <c r="C3275">
        <v>15</v>
      </c>
      <c r="D3275">
        <v>29</v>
      </c>
      <c r="E3275">
        <v>44</v>
      </c>
    </row>
    <row r="3276" spans="1:5" x14ac:dyDescent="0.2">
      <c r="A3276" t="s">
        <v>171</v>
      </c>
      <c r="B3276" t="s">
        <v>80</v>
      </c>
      <c r="C3276">
        <v>22</v>
      </c>
      <c r="D3276">
        <v>21</v>
      </c>
      <c r="E3276">
        <v>43</v>
      </c>
    </row>
    <row r="3277" spans="1:5" x14ac:dyDescent="0.2">
      <c r="A3277" t="s">
        <v>171</v>
      </c>
      <c r="B3277" t="s">
        <v>81</v>
      </c>
      <c r="C3277">
        <v>16</v>
      </c>
      <c r="D3277">
        <v>14</v>
      </c>
      <c r="E3277">
        <v>30</v>
      </c>
    </row>
    <row r="3278" spans="1:5" x14ac:dyDescent="0.2">
      <c r="A3278" t="s">
        <v>171</v>
      </c>
      <c r="B3278" t="s">
        <v>82</v>
      </c>
      <c r="C3278">
        <v>11</v>
      </c>
      <c r="D3278">
        <v>24</v>
      </c>
      <c r="E3278">
        <v>35</v>
      </c>
    </row>
    <row r="3279" spans="1:5" x14ac:dyDescent="0.2">
      <c r="A3279" t="s">
        <v>171</v>
      </c>
      <c r="B3279" t="s">
        <v>83</v>
      </c>
      <c r="C3279">
        <v>9</v>
      </c>
      <c r="D3279">
        <v>11</v>
      </c>
      <c r="E3279">
        <v>20</v>
      </c>
    </row>
    <row r="3280" spans="1:5" x14ac:dyDescent="0.2">
      <c r="A3280" t="s">
        <v>171</v>
      </c>
      <c r="B3280" t="s">
        <v>84</v>
      </c>
      <c r="C3280">
        <v>13</v>
      </c>
      <c r="D3280">
        <v>16</v>
      </c>
      <c r="E3280">
        <v>29</v>
      </c>
    </row>
    <row r="3281" spans="1:5" x14ac:dyDescent="0.2">
      <c r="A3281" t="s">
        <v>171</v>
      </c>
      <c r="B3281" t="s">
        <v>85</v>
      </c>
      <c r="C3281">
        <v>12</v>
      </c>
      <c r="D3281">
        <v>15</v>
      </c>
      <c r="E3281">
        <v>27</v>
      </c>
    </row>
    <row r="3282" spans="1:5" x14ac:dyDescent="0.2">
      <c r="A3282" t="s">
        <v>171</v>
      </c>
      <c r="B3282" t="s">
        <v>86</v>
      </c>
      <c r="C3282">
        <v>3</v>
      </c>
      <c r="D3282">
        <v>20</v>
      </c>
      <c r="E3282">
        <v>23</v>
      </c>
    </row>
    <row r="3283" spans="1:5" x14ac:dyDescent="0.2">
      <c r="A3283" t="s">
        <v>171</v>
      </c>
      <c r="B3283" t="s">
        <v>87</v>
      </c>
      <c r="C3283">
        <v>3</v>
      </c>
      <c r="D3283">
        <v>14</v>
      </c>
      <c r="E3283">
        <v>17</v>
      </c>
    </row>
    <row r="3284" spans="1:5" x14ac:dyDescent="0.2">
      <c r="A3284" t="s">
        <v>171</v>
      </c>
      <c r="B3284" t="s">
        <v>88</v>
      </c>
      <c r="C3284">
        <v>12</v>
      </c>
      <c r="D3284">
        <v>16</v>
      </c>
      <c r="E3284">
        <v>28</v>
      </c>
    </row>
    <row r="3285" spans="1:5" x14ac:dyDescent="0.2">
      <c r="A3285" t="s">
        <v>171</v>
      </c>
      <c r="B3285" t="s">
        <v>89</v>
      </c>
      <c r="C3285">
        <v>6</v>
      </c>
      <c r="D3285">
        <v>14</v>
      </c>
      <c r="E3285">
        <v>20</v>
      </c>
    </row>
    <row r="3286" spans="1:5" x14ac:dyDescent="0.2">
      <c r="A3286" t="s">
        <v>171</v>
      </c>
      <c r="B3286" t="s">
        <v>90</v>
      </c>
      <c r="C3286">
        <v>9</v>
      </c>
      <c r="D3286">
        <v>13</v>
      </c>
      <c r="E3286">
        <v>22</v>
      </c>
    </row>
    <row r="3287" spans="1:5" x14ac:dyDescent="0.2">
      <c r="A3287" t="s">
        <v>171</v>
      </c>
      <c r="B3287" t="s">
        <v>91</v>
      </c>
      <c r="C3287">
        <v>7</v>
      </c>
      <c r="D3287">
        <v>8</v>
      </c>
      <c r="E3287">
        <v>15</v>
      </c>
    </row>
    <row r="3288" spans="1:5" x14ac:dyDescent="0.2">
      <c r="A3288" t="s">
        <v>171</v>
      </c>
      <c r="B3288" t="s">
        <v>92</v>
      </c>
      <c r="C3288">
        <v>1</v>
      </c>
      <c r="D3288">
        <v>10</v>
      </c>
      <c r="E3288">
        <v>11</v>
      </c>
    </row>
    <row r="3289" spans="1:5" x14ac:dyDescent="0.2">
      <c r="A3289" t="s">
        <v>171</v>
      </c>
      <c r="B3289" t="s">
        <v>93</v>
      </c>
      <c r="C3289">
        <v>2</v>
      </c>
      <c r="D3289">
        <v>2</v>
      </c>
      <c r="E3289">
        <v>4</v>
      </c>
    </row>
    <row r="3290" spans="1:5" x14ac:dyDescent="0.2">
      <c r="A3290" t="s">
        <v>171</v>
      </c>
      <c r="B3290" t="s">
        <v>94</v>
      </c>
      <c r="C3290">
        <v>2</v>
      </c>
      <c r="D3290">
        <v>5</v>
      </c>
      <c r="E3290">
        <v>7</v>
      </c>
    </row>
    <row r="3291" spans="1:5" x14ac:dyDescent="0.2">
      <c r="A3291" t="s">
        <v>171</v>
      </c>
      <c r="B3291" t="s">
        <v>95</v>
      </c>
      <c r="C3291">
        <v>3</v>
      </c>
      <c r="D3291">
        <v>7</v>
      </c>
      <c r="E3291">
        <v>10</v>
      </c>
    </row>
    <row r="3292" spans="1:5" x14ac:dyDescent="0.2">
      <c r="A3292" t="s">
        <v>171</v>
      </c>
      <c r="B3292" t="s">
        <v>96</v>
      </c>
      <c r="C3292">
        <v>2</v>
      </c>
      <c r="D3292">
        <v>5</v>
      </c>
      <c r="E3292">
        <v>7</v>
      </c>
    </row>
    <row r="3293" spans="1:5" x14ac:dyDescent="0.2">
      <c r="A3293" t="s">
        <v>171</v>
      </c>
      <c r="B3293" t="s">
        <v>97</v>
      </c>
      <c r="C3293">
        <v>2</v>
      </c>
      <c r="D3293">
        <v>2</v>
      </c>
      <c r="E3293">
        <v>4</v>
      </c>
    </row>
    <row r="3294" spans="1:5" x14ac:dyDescent="0.2">
      <c r="A3294" t="s">
        <v>171</v>
      </c>
      <c r="B3294" t="s">
        <v>98</v>
      </c>
      <c r="C3294">
        <v>0</v>
      </c>
      <c r="D3294">
        <v>7</v>
      </c>
      <c r="E3294">
        <v>7</v>
      </c>
    </row>
    <row r="3295" spans="1:5" x14ac:dyDescent="0.2">
      <c r="A3295" t="s">
        <v>171</v>
      </c>
      <c r="B3295" t="s">
        <v>99</v>
      </c>
      <c r="C3295">
        <v>1</v>
      </c>
      <c r="D3295">
        <v>2</v>
      </c>
      <c r="E3295">
        <v>3</v>
      </c>
    </row>
    <row r="3296" spans="1:5" x14ac:dyDescent="0.2">
      <c r="A3296" t="s">
        <v>171</v>
      </c>
      <c r="B3296" t="s">
        <v>100</v>
      </c>
      <c r="C3296">
        <v>0</v>
      </c>
      <c r="D3296">
        <v>3</v>
      </c>
      <c r="E3296">
        <v>3</v>
      </c>
    </row>
    <row r="3297" spans="1:5" x14ac:dyDescent="0.2">
      <c r="A3297" t="s">
        <v>171</v>
      </c>
      <c r="B3297" t="s">
        <v>101</v>
      </c>
      <c r="C3297">
        <v>0</v>
      </c>
      <c r="D3297">
        <v>3</v>
      </c>
      <c r="E3297">
        <v>3</v>
      </c>
    </row>
    <row r="3298" spans="1:5" x14ac:dyDescent="0.2">
      <c r="A3298" t="s">
        <v>171</v>
      </c>
      <c r="B3298" t="s">
        <v>102</v>
      </c>
      <c r="C3298">
        <v>0</v>
      </c>
      <c r="D3298">
        <v>3</v>
      </c>
      <c r="E3298">
        <v>3</v>
      </c>
    </row>
    <row r="3299" spans="1:5" x14ac:dyDescent="0.2">
      <c r="A3299" t="s">
        <v>171</v>
      </c>
      <c r="B3299" t="s">
        <v>103</v>
      </c>
      <c r="C3299">
        <v>0</v>
      </c>
      <c r="D3299">
        <v>0</v>
      </c>
      <c r="E3299">
        <v>0</v>
      </c>
    </row>
    <row r="3300" spans="1:5" x14ac:dyDescent="0.2">
      <c r="A3300" t="s">
        <v>171</v>
      </c>
      <c r="B3300" t="s">
        <v>104</v>
      </c>
      <c r="C3300">
        <v>1</v>
      </c>
      <c r="D3300">
        <v>0</v>
      </c>
      <c r="E3300">
        <v>1</v>
      </c>
    </row>
    <row r="3301" spans="1:5" x14ac:dyDescent="0.2">
      <c r="A3301" t="s">
        <v>171</v>
      </c>
      <c r="B3301" t="s">
        <v>105</v>
      </c>
      <c r="C3301">
        <v>0</v>
      </c>
      <c r="D3301">
        <v>0</v>
      </c>
      <c r="E3301">
        <v>0</v>
      </c>
    </row>
    <row r="3302" spans="1:5" x14ac:dyDescent="0.2">
      <c r="A3302" t="s">
        <v>171</v>
      </c>
      <c r="B3302" t="s">
        <v>106</v>
      </c>
      <c r="C3302">
        <v>0</v>
      </c>
      <c r="D3302">
        <v>0</v>
      </c>
      <c r="E3302">
        <v>0</v>
      </c>
    </row>
    <row r="3303" spans="1:5" x14ac:dyDescent="0.2">
      <c r="A3303" t="s">
        <v>171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171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171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171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171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171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171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171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171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171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171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171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171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171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171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171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171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171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171</v>
      </c>
      <c r="B3321" t="s">
        <v>129</v>
      </c>
      <c r="C3321">
        <v>1534</v>
      </c>
      <c r="D3321">
        <v>1684</v>
      </c>
      <c r="E3321">
        <v>3218</v>
      </c>
    </row>
    <row r="3322" spans="1:5" x14ac:dyDescent="0.2">
      <c r="A3322" t="s">
        <v>150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172</v>
      </c>
      <c r="B3323" t="s">
        <v>4</v>
      </c>
      <c r="C3323">
        <v>13</v>
      </c>
      <c r="D3323">
        <v>17</v>
      </c>
      <c r="E3323">
        <v>30</v>
      </c>
    </row>
    <row r="3324" spans="1:5" x14ac:dyDescent="0.2">
      <c r="A3324" t="s">
        <v>172</v>
      </c>
      <c r="B3324" t="s">
        <v>5</v>
      </c>
      <c r="C3324">
        <v>18</v>
      </c>
      <c r="D3324">
        <v>12</v>
      </c>
      <c r="E3324">
        <v>30</v>
      </c>
    </row>
    <row r="3325" spans="1:5" x14ac:dyDescent="0.2">
      <c r="A3325" t="s">
        <v>172</v>
      </c>
      <c r="B3325" t="s">
        <v>6</v>
      </c>
      <c r="C3325">
        <v>17</v>
      </c>
      <c r="D3325">
        <v>13</v>
      </c>
      <c r="E3325">
        <v>30</v>
      </c>
    </row>
    <row r="3326" spans="1:5" x14ac:dyDescent="0.2">
      <c r="A3326" t="s">
        <v>172</v>
      </c>
      <c r="B3326" t="s">
        <v>7</v>
      </c>
      <c r="C3326">
        <v>16</v>
      </c>
      <c r="D3326">
        <v>27</v>
      </c>
      <c r="E3326">
        <v>43</v>
      </c>
    </row>
    <row r="3327" spans="1:5" x14ac:dyDescent="0.2">
      <c r="A3327" t="s">
        <v>172</v>
      </c>
      <c r="B3327" t="s">
        <v>8</v>
      </c>
      <c r="C3327">
        <v>29</v>
      </c>
      <c r="D3327">
        <v>15</v>
      </c>
      <c r="E3327">
        <v>44</v>
      </c>
    </row>
    <row r="3328" spans="1:5" x14ac:dyDescent="0.2">
      <c r="A3328" t="s">
        <v>172</v>
      </c>
      <c r="B3328" t="s">
        <v>9</v>
      </c>
      <c r="C3328">
        <v>19</v>
      </c>
      <c r="D3328">
        <v>16</v>
      </c>
      <c r="E3328">
        <v>35</v>
      </c>
    </row>
    <row r="3329" spans="1:5" x14ac:dyDescent="0.2">
      <c r="A3329" t="s">
        <v>172</v>
      </c>
      <c r="B3329" t="s">
        <v>10</v>
      </c>
      <c r="C3329">
        <v>19</v>
      </c>
      <c r="D3329">
        <v>23</v>
      </c>
      <c r="E3329">
        <v>42</v>
      </c>
    </row>
    <row r="3330" spans="1:5" x14ac:dyDescent="0.2">
      <c r="A3330" t="s">
        <v>172</v>
      </c>
      <c r="B3330" t="s">
        <v>11</v>
      </c>
      <c r="C3330">
        <v>23</v>
      </c>
      <c r="D3330">
        <v>19</v>
      </c>
      <c r="E3330">
        <v>42</v>
      </c>
    </row>
    <row r="3331" spans="1:5" x14ac:dyDescent="0.2">
      <c r="A3331" t="s">
        <v>172</v>
      </c>
      <c r="B3331" t="s">
        <v>12</v>
      </c>
      <c r="C3331">
        <v>23</v>
      </c>
      <c r="D3331">
        <v>6</v>
      </c>
      <c r="E3331">
        <v>29</v>
      </c>
    </row>
    <row r="3332" spans="1:5" x14ac:dyDescent="0.2">
      <c r="A3332" t="s">
        <v>172</v>
      </c>
      <c r="B3332" t="s">
        <v>13</v>
      </c>
      <c r="C3332">
        <v>36</v>
      </c>
      <c r="D3332">
        <v>16</v>
      </c>
      <c r="E3332">
        <v>52</v>
      </c>
    </row>
    <row r="3333" spans="1:5" x14ac:dyDescent="0.2">
      <c r="A3333" t="s">
        <v>172</v>
      </c>
      <c r="B3333" t="s">
        <v>14</v>
      </c>
      <c r="C3333">
        <v>19</v>
      </c>
      <c r="D3333">
        <v>19</v>
      </c>
      <c r="E3333">
        <v>38</v>
      </c>
    </row>
    <row r="3334" spans="1:5" x14ac:dyDescent="0.2">
      <c r="A3334" t="s">
        <v>172</v>
      </c>
      <c r="B3334" t="s">
        <v>15</v>
      </c>
      <c r="C3334">
        <v>29</v>
      </c>
      <c r="D3334">
        <v>23</v>
      </c>
      <c r="E3334">
        <v>52</v>
      </c>
    </row>
    <row r="3335" spans="1:5" x14ac:dyDescent="0.2">
      <c r="A3335" t="s">
        <v>172</v>
      </c>
      <c r="B3335" t="s">
        <v>16</v>
      </c>
      <c r="C3335">
        <v>34</v>
      </c>
      <c r="D3335">
        <v>33</v>
      </c>
      <c r="E3335">
        <v>67</v>
      </c>
    </row>
    <row r="3336" spans="1:5" x14ac:dyDescent="0.2">
      <c r="A3336" t="s">
        <v>172</v>
      </c>
      <c r="B3336" t="s">
        <v>17</v>
      </c>
      <c r="C3336">
        <v>23</v>
      </c>
      <c r="D3336">
        <v>24</v>
      </c>
      <c r="E3336">
        <v>47</v>
      </c>
    </row>
    <row r="3337" spans="1:5" x14ac:dyDescent="0.2">
      <c r="A3337" t="s">
        <v>172</v>
      </c>
      <c r="B3337" t="s">
        <v>18</v>
      </c>
      <c r="C3337">
        <v>33</v>
      </c>
      <c r="D3337">
        <v>25</v>
      </c>
      <c r="E3337">
        <v>58</v>
      </c>
    </row>
    <row r="3338" spans="1:5" x14ac:dyDescent="0.2">
      <c r="A3338" t="s">
        <v>172</v>
      </c>
      <c r="B3338" t="s">
        <v>19</v>
      </c>
      <c r="C3338">
        <v>26</v>
      </c>
      <c r="D3338">
        <v>37</v>
      </c>
      <c r="E3338">
        <v>63</v>
      </c>
    </row>
    <row r="3339" spans="1:5" x14ac:dyDescent="0.2">
      <c r="A3339" t="s">
        <v>172</v>
      </c>
      <c r="B3339" t="s">
        <v>20</v>
      </c>
      <c r="C3339">
        <v>36</v>
      </c>
      <c r="D3339">
        <v>24</v>
      </c>
      <c r="E3339">
        <v>60</v>
      </c>
    </row>
    <row r="3340" spans="1:5" x14ac:dyDescent="0.2">
      <c r="A3340" t="s">
        <v>172</v>
      </c>
      <c r="B3340" t="s">
        <v>21</v>
      </c>
      <c r="C3340">
        <v>36</v>
      </c>
      <c r="D3340">
        <v>20</v>
      </c>
      <c r="E3340">
        <v>56</v>
      </c>
    </row>
    <row r="3341" spans="1:5" x14ac:dyDescent="0.2">
      <c r="A3341" t="s">
        <v>172</v>
      </c>
      <c r="B3341" t="s">
        <v>22</v>
      </c>
      <c r="C3341">
        <v>30</v>
      </c>
      <c r="D3341">
        <v>47</v>
      </c>
      <c r="E3341">
        <v>77</v>
      </c>
    </row>
    <row r="3342" spans="1:5" x14ac:dyDescent="0.2">
      <c r="A3342" t="s">
        <v>172</v>
      </c>
      <c r="B3342" t="s">
        <v>23</v>
      </c>
      <c r="C3342">
        <v>36</v>
      </c>
      <c r="D3342">
        <v>27</v>
      </c>
      <c r="E3342">
        <v>63</v>
      </c>
    </row>
    <row r="3343" spans="1:5" x14ac:dyDescent="0.2">
      <c r="A3343" t="s">
        <v>172</v>
      </c>
      <c r="B3343" t="s">
        <v>24</v>
      </c>
      <c r="C3343">
        <v>46</v>
      </c>
      <c r="D3343">
        <v>38</v>
      </c>
      <c r="E3343">
        <v>84</v>
      </c>
    </row>
    <row r="3344" spans="1:5" x14ac:dyDescent="0.2">
      <c r="A3344" t="s">
        <v>172</v>
      </c>
      <c r="B3344" t="s">
        <v>25</v>
      </c>
      <c r="C3344">
        <v>41</v>
      </c>
      <c r="D3344">
        <v>26</v>
      </c>
      <c r="E3344">
        <v>67</v>
      </c>
    </row>
    <row r="3345" spans="1:5" x14ac:dyDescent="0.2">
      <c r="A3345" t="s">
        <v>172</v>
      </c>
      <c r="B3345" t="s">
        <v>26</v>
      </c>
      <c r="C3345">
        <v>30</v>
      </c>
      <c r="D3345">
        <v>25</v>
      </c>
      <c r="E3345">
        <v>55</v>
      </c>
    </row>
    <row r="3346" spans="1:5" x14ac:dyDescent="0.2">
      <c r="A3346" t="s">
        <v>172</v>
      </c>
      <c r="B3346" t="s">
        <v>27</v>
      </c>
      <c r="C3346">
        <v>37</v>
      </c>
      <c r="D3346">
        <v>38</v>
      </c>
      <c r="E3346">
        <v>75</v>
      </c>
    </row>
    <row r="3347" spans="1:5" x14ac:dyDescent="0.2">
      <c r="A3347" t="s">
        <v>172</v>
      </c>
      <c r="B3347" t="s">
        <v>28</v>
      </c>
      <c r="C3347">
        <v>43</v>
      </c>
      <c r="D3347">
        <v>36</v>
      </c>
      <c r="E3347">
        <v>79</v>
      </c>
    </row>
    <row r="3348" spans="1:5" x14ac:dyDescent="0.2">
      <c r="A3348" t="s">
        <v>172</v>
      </c>
      <c r="B3348" t="s">
        <v>29</v>
      </c>
      <c r="C3348">
        <v>25</v>
      </c>
      <c r="D3348">
        <v>29</v>
      </c>
      <c r="E3348">
        <v>54</v>
      </c>
    </row>
    <row r="3349" spans="1:5" x14ac:dyDescent="0.2">
      <c r="A3349" t="s">
        <v>172</v>
      </c>
      <c r="B3349" t="s">
        <v>30</v>
      </c>
      <c r="C3349">
        <v>22</v>
      </c>
      <c r="D3349">
        <v>24</v>
      </c>
      <c r="E3349">
        <v>46</v>
      </c>
    </row>
    <row r="3350" spans="1:5" x14ac:dyDescent="0.2">
      <c r="A3350" t="s">
        <v>172</v>
      </c>
      <c r="B3350" t="s">
        <v>31</v>
      </c>
      <c r="C3350">
        <v>26</v>
      </c>
      <c r="D3350">
        <v>30</v>
      </c>
      <c r="E3350">
        <v>56</v>
      </c>
    </row>
    <row r="3351" spans="1:5" x14ac:dyDescent="0.2">
      <c r="A3351" t="s">
        <v>172</v>
      </c>
      <c r="B3351" t="s">
        <v>32</v>
      </c>
      <c r="C3351">
        <v>17</v>
      </c>
      <c r="D3351">
        <v>23</v>
      </c>
      <c r="E3351">
        <v>40</v>
      </c>
    </row>
    <row r="3352" spans="1:5" x14ac:dyDescent="0.2">
      <c r="A3352" t="s">
        <v>172</v>
      </c>
      <c r="B3352" t="s">
        <v>33</v>
      </c>
      <c r="C3352">
        <v>23</v>
      </c>
      <c r="D3352">
        <v>29</v>
      </c>
      <c r="E3352">
        <v>52</v>
      </c>
    </row>
    <row r="3353" spans="1:5" x14ac:dyDescent="0.2">
      <c r="A3353" t="s">
        <v>172</v>
      </c>
      <c r="B3353" t="s">
        <v>34</v>
      </c>
      <c r="C3353">
        <v>25</v>
      </c>
      <c r="D3353">
        <v>32</v>
      </c>
      <c r="E3353">
        <v>57</v>
      </c>
    </row>
    <row r="3354" spans="1:5" x14ac:dyDescent="0.2">
      <c r="A3354" t="s">
        <v>172</v>
      </c>
      <c r="B3354" t="s">
        <v>35</v>
      </c>
      <c r="C3354">
        <v>26</v>
      </c>
      <c r="D3354">
        <v>19</v>
      </c>
      <c r="E3354">
        <v>45</v>
      </c>
    </row>
    <row r="3355" spans="1:5" x14ac:dyDescent="0.2">
      <c r="A3355" t="s">
        <v>172</v>
      </c>
      <c r="B3355" t="s">
        <v>36</v>
      </c>
      <c r="C3355">
        <v>26</v>
      </c>
      <c r="D3355">
        <v>35</v>
      </c>
      <c r="E3355">
        <v>61</v>
      </c>
    </row>
    <row r="3356" spans="1:5" x14ac:dyDescent="0.2">
      <c r="A3356" t="s">
        <v>172</v>
      </c>
      <c r="B3356" t="s">
        <v>37</v>
      </c>
      <c r="C3356">
        <v>30</v>
      </c>
      <c r="D3356">
        <v>29</v>
      </c>
      <c r="E3356">
        <v>59</v>
      </c>
    </row>
    <row r="3357" spans="1:5" x14ac:dyDescent="0.2">
      <c r="A3357" t="s">
        <v>172</v>
      </c>
      <c r="B3357" t="s">
        <v>38</v>
      </c>
      <c r="C3357">
        <v>22</v>
      </c>
      <c r="D3357">
        <v>27</v>
      </c>
      <c r="E3357">
        <v>49</v>
      </c>
    </row>
    <row r="3358" spans="1:5" x14ac:dyDescent="0.2">
      <c r="A3358" t="s">
        <v>172</v>
      </c>
      <c r="B3358" t="s">
        <v>39</v>
      </c>
      <c r="C3358">
        <v>36</v>
      </c>
      <c r="D3358">
        <v>23</v>
      </c>
      <c r="E3358">
        <v>59</v>
      </c>
    </row>
    <row r="3359" spans="1:5" x14ac:dyDescent="0.2">
      <c r="A3359" t="s">
        <v>172</v>
      </c>
      <c r="B3359" t="s">
        <v>40</v>
      </c>
      <c r="C3359">
        <v>14</v>
      </c>
      <c r="D3359">
        <v>27</v>
      </c>
      <c r="E3359">
        <v>41</v>
      </c>
    </row>
    <row r="3360" spans="1:5" x14ac:dyDescent="0.2">
      <c r="A3360" t="s">
        <v>172</v>
      </c>
      <c r="B3360" t="s">
        <v>41</v>
      </c>
      <c r="C3360">
        <v>23</v>
      </c>
      <c r="D3360">
        <v>25</v>
      </c>
      <c r="E3360">
        <v>48</v>
      </c>
    </row>
    <row r="3361" spans="1:5" x14ac:dyDescent="0.2">
      <c r="A3361" t="s">
        <v>172</v>
      </c>
      <c r="B3361" t="s">
        <v>42</v>
      </c>
      <c r="C3361">
        <v>25</v>
      </c>
      <c r="D3361">
        <v>30</v>
      </c>
      <c r="E3361">
        <v>55</v>
      </c>
    </row>
    <row r="3362" spans="1:5" x14ac:dyDescent="0.2">
      <c r="A3362" t="s">
        <v>172</v>
      </c>
      <c r="B3362" t="s">
        <v>43</v>
      </c>
      <c r="C3362">
        <v>31</v>
      </c>
      <c r="D3362">
        <v>30</v>
      </c>
      <c r="E3362">
        <v>61</v>
      </c>
    </row>
    <row r="3363" spans="1:5" x14ac:dyDescent="0.2">
      <c r="A3363" t="s">
        <v>172</v>
      </c>
      <c r="B3363" t="s">
        <v>44</v>
      </c>
      <c r="C3363">
        <v>26</v>
      </c>
      <c r="D3363">
        <v>32</v>
      </c>
      <c r="E3363">
        <v>58</v>
      </c>
    </row>
    <row r="3364" spans="1:5" x14ac:dyDescent="0.2">
      <c r="A3364" t="s">
        <v>172</v>
      </c>
      <c r="B3364" t="s">
        <v>45</v>
      </c>
      <c r="C3364">
        <v>38</v>
      </c>
      <c r="D3364">
        <v>40</v>
      </c>
      <c r="E3364">
        <v>78</v>
      </c>
    </row>
    <row r="3365" spans="1:5" x14ac:dyDescent="0.2">
      <c r="A3365" t="s">
        <v>172</v>
      </c>
      <c r="B3365" t="s">
        <v>46</v>
      </c>
      <c r="C3365">
        <v>32</v>
      </c>
      <c r="D3365">
        <v>47</v>
      </c>
      <c r="E3365">
        <v>79</v>
      </c>
    </row>
    <row r="3366" spans="1:5" x14ac:dyDescent="0.2">
      <c r="A3366" t="s">
        <v>172</v>
      </c>
      <c r="B3366" t="s">
        <v>47</v>
      </c>
      <c r="C3366">
        <v>37</v>
      </c>
      <c r="D3366">
        <v>47</v>
      </c>
      <c r="E3366">
        <v>84</v>
      </c>
    </row>
    <row r="3367" spans="1:5" x14ac:dyDescent="0.2">
      <c r="A3367" t="s">
        <v>172</v>
      </c>
      <c r="B3367" t="s">
        <v>48</v>
      </c>
      <c r="C3367">
        <v>46</v>
      </c>
      <c r="D3367">
        <v>51</v>
      </c>
      <c r="E3367">
        <v>97</v>
      </c>
    </row>
    <row r="3368" spans="1:5" x14ac:dyDescent="0.2">
      <c r="A3368" t="s">
        <v>172</v>
      </c>
      <c r="B3368" t="s">
        <v>49</v>
      </c>
      <c r="C3368">
        <v>48</v>
      </c>
      <c r="D3368">
        <v>47</v>
      </c>
      <c r="E3368">
        <v>95</v>
      </c>
    </row>
    <row r="3369" spans="1:5" x14ac:dyDescent="0.2">
      <c r="A3369" t="s">
        <v>172</v>
      </c>
      <c r="B3369" t="s">
        <v>50</v>
      </c>
      <c r="C3369">
        <v>45</v>
      </c>
      <c r="D3369">
        <v>43</v>
      </c>
      <c r="E3369">
        <v>88</v>
      </c>
    </row>
    <row r="3370" spans="1:5" x14ac:dyDescent="0.2">
      <c r="A3370" t="s">
        <v>172</v>
      </c>
      <c r="B3370" t="s">
        <v>51</v>
      </c>
      <c r="C3370">
        <v>51</v>
      </c>
      <c r="D3370">
        <v>47</v>
      </c>
      <c r="E3370">
        <v>98</v>
      </c>
    </row>
    <row r="3371" spans="1:5" x14ac:dyDescent="0.2">
      <c r="A3371" t="s">
        <v>172</v>
      </c>
      <c r="B3371" t="s">
        <v>52</v>
      </c>
      <c r="C3371">
        <v>49</v>
      </c>
      <c r="D3371">
        <v>46</v>
      </c>
      <c r="E3371">
        <v>95</v>
      </c>
    </row>
    <row r="3372" spans="1:5" x14ac:dyDescent="0.2">
      <c r="A3372" t="s">
        <v>172</v>
      </c>
      <c r="B3372" t="s">
        <v>53</v>
      </c>
      <c r="C3372">
        <v>39</v>
      </c>
      <c r="D3372">
        <v>46</v>
      </c>
      <c r="E3372">
        <v>85</v>
      </c>
    </row>
    <row r="3373" spans="1:5" x14ac:dyDescent="0.2">
      <c r="A3373" t="s">
        <v>172</v>
      </c>
      <c r="B3373" t="s">
        <v>54</v>
      </c>
      <c r="C3373">
        <v>40</v>
      </c>
      <c r="D3373">
        <v>48</v>
      </c>
      <c r="E3373">
        <v>88</v>
      </c>
    </row>
    <row r="3374" spans="1:5" x14ac:dyDescent="0.2">
      <c r="A3374" t="s">
        <v>172</v>
      </c>
      <c r="B3374" t="s">
        <v>55</v>
      </c>
      <c r="C3374">
        <v>27</v>
      </c>
      <c r="D3374">
        <v>34</v>
      </c>
      <c r="E3374">
        <v>61</v>
      </c>
    </row>
    <row r="3375" spans="1:5" x14ac:dyDescent="0.2">
      <c r="A3375" t="s">
        <v>172</v>
      </c>
      <c r="B3375" t="s">
        <v>56</v>
      </c>
      <c r="C3375">
        <v>30</v>
      </c>
      <c r="D3375">
        <v>44</v>
      </c>
      <c r="E3375">
        <v>74</v>
      </c>
    </row>
    <row r="3376" spans="1:5" x14ac:dyDescent="0.2">
      <c r="A3376" t="s">
        <v>172</v>
      </c>
      <c r="B3376" t="s">
        <v>57</v>
      </c>
      <c r="C3376">
        <v>39</v>
      </c>
      <c r="D3376">
        <v>43</v>
      </c>
      <c r="E3376">
        <v>82</v>
      </c>
    </row>
    <row r="3377" spans="1:5" x14ac:dyDescent="0.2">
      <c r="A3377" t="s">
        <v>172</v>
      </c>
      <c r="B3377" t="s">
        <v>58</v>
      </c>
      <c r="C3377">
        <v>30</v>
      </c>
      <c r="D3377">
        <v>39</v>
      </c>
      <c r="E3377">
        <v>69</v>
      </c>
    </row>
    <row r="3378" spans="1:5" x14ac:dyDescent="0.2">
      <c r="A3378" t="s">
        <v>172</v>
      </c>
      <c r="B3378" t="s">
        <v>59</v>
      </c>
      <c r="C3378">
        <v>35</v>
      </c>
      <c r="D3378">
        <v>20</v>
      </c>
      <c r="E3378">
        <v>55</v>
      </c>
    </row>
    <row r="3379" spans="1:5" x14ac:dyDescent="0.2">
      <c r="A3379" t="s">
        <v>172</v>
      </c>
      <c r="B3379" t="s">
        <v>60</v>
      </c>
      <c r="C3379">
        <v>27</v>
      </c>
      <c r="D3379">
        <v>27</v>
      </c>
      <c r="E3379">
        <v>54</v>
      </c>
    </row>
    <row r="3380" spans="1:5" x14ac:dyDescent="0.2">
      <c r="A3380" t="s">
        <v>172</v>
      </c>
      <c r="B3380" t="s">
        <v>61</v>
      </c>
      <c r="C3380">
        <v>24</v>
      </c>
      <c r="D3380">
        <v>26</v>
      </c>
      <c r="E3380">
        <v>50</v>
      </c>
    </row>
    <row r="3381" spans="1:5" x14ac:dyDescent="0.2">
      <c r="A3381" t="s">
        <v>172</v>
      </c>
      <c r="B3381" t="s">
        <v>62</v>
      </c>
      <c r="C3381">
        <v>18</v>
      </c>
      <c r="D3381">
        <v>30</v>
      </c>
      <c r="E3381">
        <v>48</v>
      </c>
    </row>
    <row r="3382" spans="1:5" x14ac:dyDescent="0.2">
      <c r="A3382" t="s">
        <v>172</v>
      </c>
      <c r="B3382" t="s">
        <v>63</v>
      </c>
      <c r="C3382">
        <v>25</v>
      </c>
      <c r="D3382">
        <v>32</v>
      </c>
      <c r="E3382">
        <v>57</v>
      </c>
    </row>
    <row r="3383" spans="1:5" x14ac:dyDescent="0.2">
      <c r="A3383" t="s">
        <v>172</v>
      </c>
      <c r="B3383" t="s">
        <v>64</v>
      </c>
      <c r="C3383">
        <v>20</v>
      </c>
      <c r="D3383">
        <v>13</v>
      </c>
      <c r="E3383">
        <v>33</v>
      </c>
    </row>
    <row r="3384" spans="1:5" x14ac:dyDescent="0.2">
      <c r="A3384" t="s">
        <v>172</v>
      </c>
      <c r="B3384" t="s">
        <v>65</v>
      </c>
      <c r="C3384">
        <v>15</v>
      </c>
      <c r="D3384">
        <v>23</v>
      </c>
      <c r="E3384">
        <v>38</v>
      </c>
    </row>
    <row r="3385" spans="1:5" x14ac:dyDescent="0.2">
      <c r="A3385" t="s">
        <v>172</v>
      </c>
      <c r="B3385" t="s">
        <v>66</v>
      </c>
      <c r="C3385">
        <v>29</v>
      </c>
      <c r="D3385">
        <v>17</v>
      </c>
      <c r="E3385">
        <v>46</v>
      </c>
    </row>
    <row r="3386" spans="1:5" x14ac:dyDescent="0.2">
      <c r="A3386" t="s">
        <v>172</v>
      </c>
      <c r="B3386" t="s">
        <v>67</v>
      </c>
      <c r="C3386">
        <v>24</v>
      </c>
      <c r="D3386">
        <v>31</v>
      </c>
      <c r="E3386">
        <v>55</v>
      </c>
    </row>
    <row r="3387" spans="1:5" x14ac:dyDescent="0.2">
      <c r="A3387" t="s">
        <v>172</v>
      </c>
      <c r="B3387" t="s">
        <v>68</v>
      </c>
      <c r="C3387">
        <v>24</v>
      </c>
      <c r="D3387">
        <v>21</v>
      </c>
      <c r="E3387">
        <v>45</v>
      </c>
    </row>
    <row r="3388" spans="1:5" x14ac:dyDescent="0.2">
      <c r="A3388" t="s">
        <v>172</v>
      </c>
      <c r="B3388" t="s">
        <v>69</v>
      </c>
      <c r="C3388">
        <v>24</v>
      </c>
      <c r="D3388">
        <v>24</v>
      </c>
      <c r="E3388">
        <v>48</v>
      </c>
    </row>
    <row r="3389" spans="1:5" x14ac:dyDescent="0.2">
      <c r="A3389" t="s">
        <v>172</v>
      </c>
      <c r="B3389" t="s">
        <v>70</v>
      </c>
      <c r="C3389">
        <v>23</v>
      </c>
      <c r="D3389">
        <v>23</v>
      </c>
      <c r="E3389">
        <v>46</v>
      </c>
    </row>
    <row r="3390" spans="1:5" x14ac:dyDescent="0.2">
      <c r="A3390" t="s">
        <v>172</v>
      </c>
      <c r="B3390" t="s">
        <v>71</v>
      </c>
      <c r="C3390">
        <v>23</v>
      </c>
      <c r="D3390">
        <v>35</v>
      </c>
      <c r="E3390">
        <v>58</v>
      </c>
    </row>
    <row r="3391" spans="1:5" x14ac:dyDescent="0.2">
      <c r="A3391" t="s">
        <v>172</v>
      </c>
      <c r="B3391" t="s">
        <v>72</v>
      </c>
      <c r="C3391">
        <v>25</v>
      </c>
      <c r="D3391">
        <v>40</v>
      </c>
      <c r="E3391">
        <v>65</v>
      </c>
    </row>
    <row r="3392" spans="1:5" x14ac:dyDescent="0.2">
      <c r="A3392" t="s">
        <v>172</v>
      </c>
      <c r="B3392" t="s">
        <v>73</v>
      </c>
      <c r="C3392">
        <v>26</v>
      </c>
      <c r="D3392">
        <v>37</v>
      </c>
      <c r="E3392">
        <v>63</v>
      </c>
    </row>
    <row r="3393" spans="1:5" x14ac:dyDescent="0.2">
      <c r="A3393" t="s">
        <v>172</v>
      </c>
      <c r="B3393" t="s">
        <v>74</v>
      </c>
      <c r="C3393">
        <v>28</v>
      </c>
      <c r="D3393">
        <v>38</v>
      </c>
      <c r="E3393">
        <v>66</v>
      </c>
    </row>
    <row r="3394" spans="1:5" x14ac:dyDescent="0.2">
      <c r="A3394" t="s">
        <v>172</v>
      </c>
      <c r="B3394" t="s">
        <v>75</v>
      </c>
      <c r="C3394">
        <v>24</v>
      </c>
      <c r="D3394">
        <v>27</v>
      </c>
      <c r="E3394">
        <v>51</v>
      </c>
    </row>
    <row r="3395" spans="1:5" x14ac:dyDescent="0.2">
      <c r="A3395" t="s">
        <v>172</v>
      </c>
      <c r="B3395" t="s">
        <v>76</v>
      </c>
      <c r="C3395">
        <v>21</v>
      </c>
      <c r="D3395">
        <v>14</v>
      </c>
      <c r="E3395">
        <v>35</v>
      </c>
    </row>
    <row r="3396" spans="1:5" x14ac:dyDescent="0.2">
      <c r="A3396" t="s">
        <v>172</v>
      </c>
      <c r="B3396" t="s">
        <v>77</v>
      </c>
      <c r="C3396">
        <v>23</v>
      </c>
      <c r="D3396">
        <v>29</v>
      </c>
      <c r="E3396">
        <v>52</v>
      </c>
    </row>
    <row r="3397" spans="1:5" x14ac:dyDescent="0.2">
      <c r="A3397" t="s">
        <v>172</v>
      </c>
      <c r="B3397" t="s">
        <v>78</v>
      </c>
      <c r="C3397">
        <v>22</v>
      </c>
      <c r="D3397">
        <v>24</v>
      </c>
      <c r="E3397">
        <v>46</v>
      </c>
    </row>
    <row r="3398" spans="1:5" x14ac:dyDescent="0.2">
      <c r="A3398" t="s">
        <v>172</v>
      </c>
      <c r="B3398" t="s">
        <v>79</v>
      </c>
      <c r="C3398">
        <v>17</v>
      </c>
      <c r="D3398">
        <v>27</v>
      </c>
      <c r="E3398">
        <v>44</v>
      </c>
    </row>
    <row r="3399" spans="1:5" x14ac:dyDescent="0.2">
      <c r="A3399" t="s">
        <v>172</v>
      </c>
      <c r="B3399" t="s">
        <v>80</v>
      </c>
      <c r="C3399">
        <v>21</v>
      </c>
      <c r="D3399">
        <v>34</v>
      </c>
      <c r="E3399">
        <v>55</v>
      </c>
    </row>
    <row r="3400" spans="1:5" x14ac:dyDescent="0.2">
      <c r="A3400" t="s">
        <v>172</v>
      </c>
      <c r="B3400" t="s">
        <v>81</v>
      </c>
      <c r="C3400">
        <v>22</v>
      </c>
      <c r="D3400">
        <v>25</v>
      </c>
      <c r="E3400">
        <v>47</v>
      </c>
    </row>
    <row r="3401" spans="1:5" x14ac:dyDescent="0.2">
      <c r="A3401" t="s">
        <v>172</v>
      </c>
      <c r="B3401" t="s">
        <v>82</v>
      </c>
      <c r="C3401">
        <v>20</v>
      </c>
      <c r="D3401">
        <v>23</v>
      </c>
      <c r="E3401">
        <v>43</v>
      </c>
    </row>
    <row r="3402" spans="1:5" x14ac:dyDescent="0.2">
      <c r="A3402" t="s">
        <v>172</v>
      </c>
      <c r="B3402" t="s">
        <v>83</v>
      </c>
      <c r="C3402">
        <v>13</v>
      </c>
      <c r="D3402">
        <v>16</v>
      </c>
      <c r="E3402">
        <v>29</v>
      </c>
    </row>
    <row r="3403" spans="1:5" x14ac:dyDescent="0.2">
      <c r="A3403" t="s">
        <v>172</v>
      </c>
      <c r="B3403" t="s">
        <v>84</v>
      </c>
      <c r="C3403">
        <v>15</v>
      </c>
      <c r="D3403">
        <v>20</v>
      </c>
      <c r="E3403">
        <v>35</v>
      </c>
    </row>
    <row r="3404" spans="1:5" x14ac:dyDescent="0.2">
      <c r="A3404" t="s">
        <v>172</v>
      </c>
      <c r="B3404" t="s">
        <v>85</v>
      </c>
      <c r="C3404">
        <v>15</v>
      </c>
      <c r="D3404">
        <v>19</v>
      </c>
      <c r="E3404">
        <v>34</v>
      </c>
    </row>
    <row r="3405" spans="1:5" x14ac:dyDescent="0.2">
      <c r="A3405" t="s">
        <v>172</v>
      </c>
      <c r="B3405" t="s">
        <v>86</v>
      </c>
      <c r="C3405">
        <v>17</v>
      </c>
      <c r="D3405">
        <v>17</v>
      </c>
      <c r="E3405">
        <v>34</v>
      </c>
    </row>
    <row r="3406" spans="1:5" x14ac:dyDescent="0.2">
      <c r="A3406" t="s">
        <v>172</v>
      </c>
      <c r="B3406" t="s">
        <v>87</v>
      </c>
      <c r="C3406">
        <v>12</v>
      </c>
      <c r="D3406">
        <v>15</v>
      </c>
      <c r="E3406">
        <v>27</v>
      </c>
    </row>
    <row r="3407" spans="1:5" x14ac:dyDescent="0.2">
      <c r="A3407" t="s">
        <v>172</v>
      </c>
      <c r="B3407" t="s">
        <v>88</v>
      </c>
      <c r="C3407">
        <v>12</v>
      </c>
      <c r="D3407">
        <v>6</v>
      </c>
      <c r="E3407">
        <v>18</v>
      </c>
    </row>
    <row r="3408" spans="1:5" x14ac:dyDescent="0.2">
      <c r="A3408" t="s">
        <v>172</v>
      </c>
      <c r="B3408" t="s">
        <v>89</v>
      </c>
      <c r="C3408">
        <v>5</v>
      </c>
      <c r="D3408">
        <v>13</v>
      </c>
      <c r="E3408">
        <v>18</v>
      </c>
    </row>
    <row r="3409" spans="1:5" x14ac:dyDescent="0.2">
      <c r="A3409" t="s">
        <v>172</v>
      </c>
      <c r="B3409" t="s">
        <v>90</v>
      </c>
      <c r="C3409">
        <v>7</v>
      </c>
      <c r="D3409">
        <v>9</v>
      </c>
      <c r="E3409">
        <v>16</v>
      </c>
    </row>
    <row r="3410" spans="1:5" x14ac:dyDescent="0.2">
      <c r="A3410" t="s">
        <v>172</v>
      </c>
      <c r="B3410" t="s">
        <v>91</v>
      </c>
      <c r="C3410">
        <v>5</v>
      </c>
      <c r="D3410">
        <v>12</v>
      </c>
      <c r="E3410">
        <v>17</v>
      </c>
    </row>
    <row r="3411" spans="1:5" x14ac:dyDescent="0.2">
      <c r="A3411" t="s">
        <v>172</v>
      </c>
      <c r="B3411" t="s">
        <v>92</v>
      </c>
      <c r="C3411">
        <v>6</v>
      </c>
      <c r="D3411">
        <v>5</v>
      </c>
      <c r="E3411">
        <v>11</v>
      </c>
    </row>
    <row r="3412" spans="1:5" x14ac:dyDescent="0.2">
      <c r="A3412" t="s">
        <v>172</v>
      </c>
      <c r="B3412" t="s">
        <v>93</v>
      </c>
      <c r="C3412">
        <v>2</v>
      </c>
      <c r="D3412">
        <v>8</v>
      </c>
      <c r="E3412">
        <v>10</v>
      </c>
    </row>
    <row r="3413" spans="1:5" x14ac:dyDescent="0.2">
      <c r="A3413" t="s">
        <v>172</v>
      </c>
      <c r="B3413" t="s">
        <v>94</v>
      </c>
      <c r="C3413">
        <v>4</v>
      </c>
      <c r="D3413">
        <v>12</v>
      </c>
      <c r="E3413">
        <v>16</v>
      </c>
    </row>
    <row r="3414" spans="1:5" x14ac:dyDescent="0.2">
      <c r="A3414" t="s">
        <v>172</v>
      </c>
      <c r="B3414" t="s">
        <v>95</v>
      </c>
      <c r="C3414">
        <v>0</v>
      </c>
      <c r="D3414">
        <v>7</v>
      </c>
      <c r="E3414">
        <v>7</v>
      </c>
    </row>
    <row r="3415" spans="1:5" x14ac:dyDescent="0.2">
      <c r="A3415" t="s">
        <v>172</v>
      </c>
      <c r="B3415" t="s">
        <v>96</v>
      </c>
      <c r="C3415">
        <v>0</v>
      </c>
      <c r="D3415">
        <v>5</v>
      </c>
      <c r="E3415">
        <v>5</v>
      </c>
    </row>
    <row r="3416" spans="1:5" x14ac:dyDescent="0.2">
      <c r="A3416" t="s">
        <v>172</v>
      </c>
      <c r="B3416" t="s">
        <v>97</v>
      </c>
      <c r="C3416">
        <v>0</v>
      </c>
      <c r="D3416">
        <v>4</v>
      </c>
      <c r="E3416">
        <v>4</v>
      </c>
    </row>
    <row r="3417" spans="1:5" x14ac:dyDescent="0.2">
      <c r="A3417" t="s">
        <v>172</v>
      </c>
      <c r="B3417" t="s">
        <v>98</v>
      </c>
      <c r="C3417">
        <v>0</v>
      </c>
      <c r="D3417">
        <v>4</v>
      </c>
      <c r="E3417">
        <v>4</v>
      </c>
    </row>
    <row r="3418" spans="1:5" x14ac:dyDescent="0.2">
      <c r="A3418" t="s">
        <v>172</v>
      </c>
      <c r="B3418" t="s">
        <v>99</v>
      </c>
      <c r="C3418">
        <v>0</v>
      </c>
      <c r="D3418">
        <v>1</v>
      </c>
      <c r="E3418">
        <v>1</v>
      </c>
    </row>
    <row r="3419" spans="1:5" x14ac:dyDescent="0.2">
      <c r="A3419" t="s">
        <v>172</v>
      </c>
      <c r="B3419" t="s">
        <v>100</v>
      </c>
      <c r="C3419">
        <v>0</v>
      </c>
      <c r="D3419">
        <v>1</v>
      </c>
      <c r="E3419">
        <v>1</v>
      </c>
    </row>
    <row r="3420" spans="1:5" x14ac:dyDescent="0.2">
      <c r="A3420" t="s">
        <v>172</v>
      </c>
      <c r="B3420" t="s">
        <v>101</v>
      </c>
      <c r="C3420">
        <v>0</v>
      </c>
      <c r="D3420">
        <v>1</v>
      </c>
      <c r="E3420">
        <v>1</v>
      </c>
    </row>
    <row r="3421" spans="1:5" x14ac:dyDescent="0.2">
      <c r="A3421" t="s">
        <v>172</v>
      </c>
      <c r="B3421" t="s">
        <v>102</v>
      </c>
      <c r="C3421">
        <v>0</v>
      </c>
      <c r="D3421">
        <v>1</v>
      </c>
      <c r="E3421">
        <v>1</v>
      </c>
    </row>
    <row r="3422" spans="1:5" x14ac:dyDescent="0.2">
      <c r="A3422" t="s">
        <v>172</v>
      </c>
      <c r="B3422" t="s">
        <v>103</v>
      </c>
      <c r="C3422">
        <v>0</v>
      </c>
      <c r="D3422">
        <v>0</v>
      </c>
      <c r="E3422">
        <v>0</v>
      </c>
    </row>
    <row r="3423" spans="1:5" x14ac:dyDescent="0.2">
      <c r="A3423" t="s">
        <v>172</v>
      </c>
      <c r="B3423" t="s">
        <v>104</v>
      </c>
      <c r="C3423">
        <v>0</v>
      </c>
      <c r="D3423">
        <v>1</v>
      </c>
      <c r="E3423">
        <v>1</v>
      </c>
    </row>
    <row r="3424" spans="1:5" x14ac:dyDescent="0.2">
      <c r="A3424" t="s">
        <v>172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172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172</v>
      </c>
      <c r="B3426" t="s">
        <v>107</v>
      </c>
      <c r="C3426">
        <v>1</v>
      </c>
      <c r="D3426">
        <v>0</v>
      </c>
      <c r="E3426">
        <v>1</v>
      </c>
    </row>
    <row r="3427" spans="1:5" x14ac:dyDescent="0.2">
      <c r="A3427" t="s">
        <v>172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172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172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172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172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172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172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172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172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172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172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172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172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172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172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172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172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172</v>
      </c>
      <c r="B3444" t="s">
        <v>129</v>
      </c>
      <c r="C3444">
        <v>2334</v>
      </c>
      <c r="D3444">
        <v>2489</v>
      </c>
      <c r="E3444">
        <v>4823</v>
      </c>
    </row>
    <row r="3445" spans="1:5" x14ac:dyDescent="0.2">
      <c r="A3445" t="s">
        <v>150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173</v>
      </c>
      <c r="B3446" t="s">
        <v>4</v>
      </c>
      <c r="C3446">
        <v>2</v>
      </c>
      <c r="D3446">
        <v>7</v>
      </c>
      <c r="E3446">
        <v>9</v>
      </c>
    </row>
    <row r="3447" spans="1:5" x14ac:dyDescent="0.2">
      <c r="A3447" t="s">
        <v>173</v>
      </c>
      <c r="B3447" t="s">
        <v>5</v>
      </c>
      <c r="C3447">
        <v>5</v>
      </c>
      <c r="D3447">
        <v>6</v>
      </c>
      <c r="E3447">
        <v>11</v>
      </c>
    </row>
    <row r="3448" spans="1:5" x14ac:dyDescent="0.2">
      <c r="A3448" t="s">
        <v>173</v>
      </c>
      <c r="B3448" t="s">
        <v>6</v>
      </c>
      <c r="C3448">
        <v>2</v>
      </c>
      <c r="D3448">
        <v>7</v>
      </c>
      <c r="E3448">
        <v>9</v>
      </c>
    </row>
    <row r="3449" spans="1:5" x14ac:dyDescent="0.2">
      <c r="A3449" t="s">
        <v>173</v>
      </c>
      <c r="B3449" t="s">
        <v>7</v>
      </c>
      <c r="C3449">
        <v>7</v>
      </c>
      <c r="D3449">
        <v>8</v>
      </c>
      <c r="E3449">
        <v>15</v>
      </c>
    </row>
    <row r="3450" spans="1:5" x14ac:dyDescent="0.2">
      <c r="A3450" t="s">
        <v>173</v>
      </c>
      <c r="B3450" t="s">
        <v>8</v>
      </c>
      <c r="C3450">
        <v>5</v>
      </c>
      <c r="D3450">
        <v>13</v>
      </c>
      <c r="E3450">
        <v>18</v>
      </c>
    </row>
    <row r="3451" spans="1:5" x14ac:dyDescent="0.2">
      <c r="A3451" t="s">
        <v>173</v>
      </c>
      <c r="B3451" t="s">
        <v>9</v>
      </c>
      <c r="C3451">
        <v>6</v>
      </c>
      <c r="D3451">
        <v>6</v>
      </c>
      <c r="E3451">
        <v>12</v>
      </c>
    </row>
    <row r="3452" spans="1:5" x14ac:dyDescent="0.2">
      <c r="A3452" t="s">
        <v>173</v>
      </c>
      <c r="B3452" t="s">
        <v>10</v>
      </c>
      <c r="C3452">
        <v>14</v>
      </c>
      <c r="D3452">
        <v>7</v>
      </c>
      <c r="E3452">
        <v>21</v>
      </c>
    </row>
    <row r="3453" spans="1:5" x14ac:dyDescent="0.2">
      <c r="A3453" t="s">
        <v>173</v>
      </c>
      <c r="B3453" t="s">
        <v>11</v>
      </c>
      <c r="C3453">
        <v>9</v>
      </c>
      <c r="D3453">
        <v>9</v>
      </c>
      <c r="E3453">
        <v>18</v>
      </c>
    </row>
    <row r="3454" spans="1:5" x14ac:dyDescent="0.2">
      <c r="A3454" t="s">
        <v>173</v>
      </c>
      <c r="B3454" t="s">
        <v>12</v>
      </c>
      <c r="C3454">
        <v>8</v>
      </c>
      <c r="D3454">
        <v>10</v>
      </c>
      <c r="E3454">
        <v>18</v>
      </c>
    </row>
    <row r="3455" spans="1:5" x14ac:dyDescent="0.2">
      <c r="A3455" t="s">
        <v>173</v>
      </c>
      <c r="B3455" t="s">
        <v>13</v>
      </c>
      <c r="C3455">
        <v>6</v>
      </c>
      <c r="D3455">
        <v>8</v>
      </c>
      <c r="E3455">
        <v>14</v>
      </c>
    </row>
    <row r="3456" spans="1:5" x14ac:dyDescent="0.2">
      <c r="A3456" t="s">
        <v>173</v>
      </c>
      <c r="B3456" t="s">
        <v>14</v>
      </c>
      <c r="C3456">
        <v>6</v>
      </c>
      <c r="D3456">
        <v>9</v>
      </c>
      <c r="E3456">
        <v>15</v>
      </c>
    </row>
    <row r="3457" spans="1:5" x14ac:dyDescent="0.2">
      <c r="A3457" t="s">
        <v>173</v>
      </c>
      <c r="B3457" t="s">
        <v>15</v>
      </c>
      <c r="C3457">
        <v>11</v>
      </c>
      <c r="D3457">
        <v>6</v>
      </c>
      <c r="E3457">
        <v>17</v>
      </c>
    </row>
    <row r="3458" spans="1:5" x14ac:dyDescent="0.2">
      <c r="A3458" t="s">
        <v>173</v>
      </c>
      <c r="B3458" t="s">
        <v>16</v>
      </c>
      <c r="C3458">
        <v>8</v>
      </c>
      <c r="D3458">
        <v>10</v>
      </c>
      <c r="E3458">
        <v>18</v>
      </c>
    </row>
    <row r="3459" spans="1:5" x14ac:dyDescent="0.2">
      <c r="A3459" t="s">
        <v>173</v>
      </c>
      <c r="B3459" t="s">
        <v>17</v>
      </c>
      <c r="C3459">
        <v>8</v>
      </c>
      <c r="D3459">
        <v>10</v>
      </c>
      <c r="E3459">
        <v>18</v>
      </c>
    </row>
    <row r="3460" spans="1:5" x14ac:dyDescent="0.2">
      <c r="A3460" t="s">
        <v>173</v>
      </c>
      <c r="B3460" t="s">
        <v>18</v>
      </c>
      <c r="C3460">
        <v>10</v>
      </c>
      <c r="D3460">
        <v>11</v>
      </c>
      <c r="E3460">
        <v>21</v>
      </c>
    </row>
    <row r="3461" spans="1:5" x14ac:dyDescent="0.2">
      <c r="A3461" t="s">
        <v>173</v>
      </c>
      <c r="B3461" t="s">
        <v>19</v>
      </c>
      <c r="C3461">
        <v>13</v>
      </c>
      <c r="D3461">
        <v>14</v>
      </c>
      <c r="E3461">
        <v>27</v>
      </c>
    </row>
    <row r="3462" spans="1:5" x14ac:dyDescent="0.2">
      <c r="A3462" t="s">
        <v>173</v>
      </c>
      <c r="B3462" t="s">
        <v>20</v>
      </c>
      <c r="C3462">
        <v>15</v>
      </c>
      <c r="D3462">
        <v>10</v>
      </c>
      <c r="E3462">
        <v>25</v>
      </c>
    </row>
    <row r="3463" spans="1:5" x14ac:dyDescent="0.2">
      <c r="A3463" t="s">
        <v>173</v>
      </c>
      <c r="B3463" t="s">
        <v>21</v>
      </c>
      <c r="C3463">
        <v>4</v>
      </c>
      <c r="D3463">
        <v>15</v>
      </c>
      <c r="E3463">
        <v>19</v>
      </c>
    </row>
    <row r="3464" spans="1:5" x14ac:dyDescent="0.2">
      <c r="A3464" t="s">
        <v>173</v>
      </c>
      <c r="B3464" t="s">
        <v>22</v>
      </c>
      <c r="C3464">
        <v>16</v>
      </c>
      <c r="D3464">
        <v>5</v>
      </c>
      <c r="E3464">
        <v>21</v>
      </c>
    </row>
    <row r="3465" spans="1:5" x14ac:dyDescent="0.2">
      <c r="A3465" t="s">
        <v>173</v>
      </c>
      <c r="B3465" t="s">
        <v>23</v>
      </c>
      <c r="C3465">
        <v>12</v>
      </c>
      <c r="D3465">
        <v>8</v>
      </c>
      <c r="E3465">
        <v>20</v>
      </c>
    </row>
    <row r="3466" spans="1:5" x14ac:dyDescent="0.2">
      <c r="A3466" t="s">
        <v>173</v>
      </c>
      <c r="B3466" t="s">
        <v>24</v>
      </c>
      <c r="C3466">
        <v>12</v>
      </c>
      <c r="D3466">
        <v>7</v>
      </c>
      <c r="E3466">
        <v>19</v>
      </c>
    </row>
    <row r="3467" spans="1:5" x14ac:dyDescent="0.2">
      <c r="A3467" t="s">
        <v>173</v>
      </c>
      <c r="B3467" t="s">
        <v>25</v>
      </c>
      <c r="C3467">
        <v>15</v>
      </c>
      <c r="D3467">
        <v>10</v>
      </c>
      <c r="E3467">
        <v>25</v>
      </c>
    </row>
    <row r="3468" spans="1:5" x14ac:dyDescent="0.2">
      <c r="A3468" t="s">
        <v>173</v>
      </c>
      <c r="B3468" t="s">
        <v>26</v>
      </c>
      <c r="C3468">
        <v>9</v>
      </c>
      <c r="D3468">
        <v>8</v>
      </c>
      <c r="E3468">
        <v>17</v>
      </c>
    </row>
    <row r="3469" spans="1:5" x14ac:dyDescent="0.2">
      <c r="A3469" t="s">
        <v>173</v>
      </c>
      <c r="B3469" t="s">
        <v>27</v>
      </c>
      <c r="C3469">
        <v>12</v>
      </c>
      <c r="D3469">
        <v>10</v>
      </c>
      <c r="E3469">
        <v>22</v>
      </c>
    </row>
    <row r="3470" spans="1:5" x14ac:dyDescent="0.2">
      <c r="A3470" t="s">
        <v>173</v>
      </c>
      <c r="B3470" t="s">
        <v>28</v>
      </c>
      <c r="C3470">
        <v>11</v>
      </c>
      <c r="D3470">
        <v>9</v>
      </c>
      <c r="E3470">
        <v>20</v>
      </c>
    </row>
    <row r="3471" spans="1:5" x14ac:dyDescent="0.2">
      <c r="A3471" t="s">
        <v>173</v>
      </c>
      <c r="B3471" t="s">
        <v>29</v>
      </c>
      <c r="C3471">
        <v>10</v>
      </c>
      <c r="D3471">
        <v>12</v>
      </c>
      <c r="E3471">
        <v>22</v>
      </c>
    </row>
    <row r="3472" spans="1:5" x14ac:dyDescent="0.2">
      <c r="A3472" t="s">
        <v>173</v>
      </c>
      <c r="B3472" t="s">
        <v>30</v>
      </c>
      <c r="C3472">
        <v>15</v>
      </c>
      <c r="D3472">
        <v>10</v>
      </c>
      <c r="E3472">
        <v>25</v>
      </c>
    </row>
    <row r="3473" spans="1:5" x14ac:dyDescent="0.2">
      <c r="A3473" t="s">
        <v>173</v>
      </c>
      <c r="B3473" t="s">
        <v>31</v>
      </c>
      <c r="C3473">
        <v>10</v>
      </c>
      <c r="D3473">
        <v>5</v>
      </c>
      <c r="E3473">
        <v>15</v>
      </c>
    </row>
    <row r="3474" spans="1:5" x14ac:dyDescent="0.2">
      <c r="A3474" t="s">
        <v>173</v>
      </c>
      <c r="B3474" t="s">
        <v>32</v>
      </c>
      <c r="C3474">
        <v>10</v>
      </c>
      <c r="D3474">
        <v>12</v>
      </c>
      <c r="E3474">
        <v>22</v>
      </c>
    </row>
    <row r="3475" spans="1:5" x14ac:dyDescent="0.2">
      <c r="A3475" t="s">
        <v>173</v>
      </c>
      <c r="B3475" t="s">
        <v>33</v>
      </c>
      <c r="C3475">
        <v>10</v>
      </c>
      <c r="D3475">
        <v>12</v>
      </c>
      <c r="E3475">
        <v>22</v>
      </c>
    </row>
    <row r="3476" spans="1:5" x14ac:dyDescent="0.2">
      <c r="A3476" t="s">
        <v>173</v>
      </c>
      <c r="B3476" t="s">
        <v>34</v>
      </c>
      <c r="C3476">
        <v>10</v>
      </c>
      <c r="D3476">
        <v>13</v>
      </c>
      <c r="E3476">
        <v>23</v>
      </c>
    </row>
    <row r="3477" spans="1:5" x14ac:dyDescent="0.2">
      <c r="A3477" t="s">
        <v>173</v>
      </c>
      <c r="B3477" t="s">
        <v>35</v>
      </c>
      <c r="C3477">
        <v>10</v>
      </c>
      <c r="D3477">
        <v>13</v>
      </c>
      <c r="E3477">
        <v>23</v>
      </c>
    </row>
    <row r="3478" spans="1:5" x14ac:dyDescent="0.2">
      <c r="A3478" t="s">
        <v>173</v>
      </c>
      <c r="B3478" t="s">
        <v>36</v>
      </c>
      <c r="C3478">
        <v>14</v>
      </c>
      <c r="D3478">
        <v>11</v>
      </c>
      <c r="E3478">
        <v>25</v>
      </c>
    </row>
    <row r="3479" spans="1:5" x14ac:dyDescent="0.2">
      <c r="A3479" t="s">
        <v>173</v>
      </c>
      <c r="B3479" t="s">
        <v>37</v>
      </c>
      <c r="C3479">
        <v>8</v>
      </c>
      <c r="D3479">
        <v>7</v>
      </c>
      <c r="E3479">
        <v>15</v>
      </c>
    </row>
    <row r="3480" spans="1:5" x14ac:dyDescent="0.2">
      <c r="A3480" t="s">
        <v>173</v>
      </c>
      <c r="B3480" t="s">
        <v>38</v>
      </c>
      <c r="C3480">
        <v>16</v>
      </c>
      <c r="D3480">
        <v>6</v>
      </c>
      <c r="E3480">
        <v>22</v>
      </c>
    </row>
    <row r="3481" spans="1:5" x14ac:dyDescent="0.2">
      <c r="A3481" t="s">
        <v>173</v>
      </c>
      <c r="B3481" t="s">
        <v>39</v>
      </c>
      <c r="C3481">
        <v>11</v>
      </c>
      <c r="D3481">
        <v>13</v>
      </c>
      <c r="E3481">
        <v>24</v>
      </c>
    </row>
    <row r="3482" spans="1:5" x14ac:dyDescent="0.2">
      <c r="A3482" t="s">
        <v>173</v>
      </c>
      <c r="B3482" t="s">
        <v>40</v>
      </c>
      <c r="C3482">
        <v>17</v>
      </c>
      <c r="D3482">
        <v>13</v>
      </c>
      <c r="E3482">
        <v>30</v>
      </c>
    </row>
    <row r="3483" spans="1:5" x14ac:dyDescent="0.2">
      <c r="A3483" t="s">
        <v>173</v>
      </c>
      <c r="B3483" t="s">
        <v>41</v>
      </c>
      <c r="C3483">
        <v>8</v>
      </c>
      <c r="D3483">
        <v>15</v>
      </c>
      <c r="E3483">
        <v>23</v>
      </c>
    </row>
    <row r="3484" spans="1:5" x14ac:dyDescent="0.2">
      <c r="A3484" t="s">
        <v>173</v>
      </c>
      <c r="B3484" t="s">
        <v>42</v>
      </c>
      <c r="C3484">
        <v>17</v>
      </c>
      <c r="D3484">
        <v>10</v>
      </c>
      <c r="E3484">
        <v>27</v>
      </c>
    </row>
    <row r="3485" spans="1:5" x14ac:dyDescent="0.2">
      <c r="A3485" t="s">
        <v>173</v>
      </c>
      <c r="B3485" t="s">
        <v>43</v>
      </c>
      <c r="C3485">
        <v>15</v>
      </c>
      <c r="D3485">
        <v>12</v>
      </c>
      <c r="E3485">
        <v>27</v>
      </c>
    </row>
    <row r="3486" spans="1:5" x14ac:dyDescent="0.2">
      <c r="A3486" t="s">
        <v>173</v>
      </c>
      <c r="B3486" t="s">
        <v>44</v>
      </c>
      <c r="C3486">
        <v>13</v>
      </c>
      <c r="D3486">
        <v>14</v>
      </c>
      <c r="E3486">
        <v>27</v>
      </c>
    </row>
    <row r="3487" spans="1:5" x14ac:dyDescent="0.2">
      <c r="A3487" t="s">
        <v>173</v>
      </c>
      <c r="B3487" t="s">
        <v>45</v>
      </c>
      <c r="C3487">
        <v>8</v>
      </c>
      <c r="D3487">
        <v>12</v>
      </c>
      <c r="E3487">
        <v>20</v>
      </c>
    </row>
    <row r="3488" spans="1:5" x14ac:dyDescent="0.2">
      <c r="A3488" t="s">
        <v>173</v>
      </c>
      <c r="B3488" t="s">
        <v>46</v>
      </c>
      <c r="C3488">
        <v>13</v>
      </c>
      <c r="D3488">
        <v>14</v>
      </c>
      <c r="E3488">
        <v>27</v>
      </c>
    </row>
    <row r="3489" spans="1:5" x14ac:dyDescent="0.2">
      <c r="A3489" t="s">
        <v>173</v>
      </c>
      <c r="B3489" t="s">
        <v>47</v>
      </c>
      <c r="C3489">
        <v>8</v>
      </c>
      <c r="D3489">
        <v>12</v>
      </c>
      <c r="E3489">
        <v>20</v>
      </c>
    </row>
    <row r="3490" spans="1:5" x14ac:dyDescent="0.2">
      <c r="A3490" t="s">
        <v>173</v>
      </c>
      <c r="B3490" t="s">
        <v>48</v>
      </c>
      <c r="C3490">
        <v>19</v>
      </c>
      <c r="D3490">
        <v>14</v>
      </c>
      <c r="E3490">
        <v>33</v>
      </c>
    </row>
    <row r="3491" spans="1:5" x14ac:dyDescent="0.2">
      <c r="A3491" t="s">
        <v>173</v>
      </c>
      <c r="B3491" t="s">
        <v>49</v>
      </c>
      <c r="C3491">
        <v>17</v>
      </c>
      <c r="D3491">
        <v>18</v>
      </c>
      <c r="E3491">
        <v>35</v>
      </c>
    </row>
    <row r="3492" spans="1:5" x14ac:dyDescent="0.2">
      <c r="A3492" t="s">
        <v>173</v>
      </c>
      <c r="B3492" t="s">
        <v>50</v>
      </c>
      <c r="C3492">
        <v>24</v>
      </c>
      <c r="D3492">
        <v>14</v>
      </c>
      <c r="E3492">
        <v>38</v>
      </c>
    </row>
    <row r="3493" spans="1:5" x14ac:dyDescent="0.2">
      <c r="A3493" t="s">
        <v>173</v>
      </c>
      <c r="B3493" t="s">
        <v>51</v>
      </c>
      <c r="C3493">
        <v>17</v>
      </c>
      <c r="D3493">
        <v>20</v>
      </c>
      <c r="E3493">
        <v>37</v>
      </c>
    </row>
    <row r="3494" spans="1:5" x14ac:dyDescent="0.2">
      <c r="A3494" t="s">
        <v>173</v>
      </c>
      <c r="B3494" t="s">
        <v>52</v>
      </c>
      <c r="C3494">
        <v>12</v>
      </c>
      <c r="D3494">
        <v>22</v>
      </c>
      <c r="E3494">
        <v>34</v>
      </c>
    </row>
    <row r="3495" spans="1:5" x14ac:dyDescent="0.2">
      <c r="A3495" t="s">
        <v>173</v>
      </c>
      <c r="B3495" t="s">
        <v>53</v>
      </c>
      <c r="C3495">
        <v>21</v>
      </c>
      <c r="D3495">
        <v>17</v>
      </c>
      <c r="E3495">
        <v>38</v>
      </c>
    </row>
    <row r="3496" spans="1:5" x14ac:dyDescent="0.2">
      <c r="A3496" t="s">
        <v>173</v>
      </c>
      <c r="B3496" t="s">
        <v>54</v>
      </c>
      <c r="C3496">
        <v>30</v>
      </c>
      <c r="D3496">
        <v>21</v>
      </c>
      <c r="E3496">
        <v>51</v>
      </c>
    </row>
    <row r="3497" spans="1:5" x14ac:dyDescent="0.2">
      <c r="A3497" t="s">
        <v>173</v>
      </c>
      <c r="B3497" t="s">
        <v>55</v>
      </c>
      <c r="C3497">
        <v>14</v>
      </c>
      <c r="D3497">
        <v>26</v>
      </c>
      <c r="E3497">
        <v>40</v>
      </c>
    </row>
    <row r="3498" spans="1:5" x14ac:dyDescent="0.2">
      <c r="A3498" t="s">
        <v>173</v>
      </c>
      <c r="B3498" t="s">
        <v>56</v>
      </c>
      <c r="C3498">
        <v>12</v>
      </c>
      <c r="D3498">
        <v>17</v>
      </c>
      <c r="E3498">
        <v>29</v>
      </c>
    </row>
    <row r="3499" spans="1:5" x14ac:dyDescent="0.2">
      <c r="A3499" t="s">
        <v>173</v>
      </c>
      <c r="B3499" t="s">
        <v>57</v>
      </c>
      <c r="C3499">
        <v>17</v>
      </c>
      <c r="D3499">
        <v>20</v>
      </c>
      <c r="E3499">
        <v>37</v>
      </c>
    </row>
    <row r="3500" spans="1:5" x14ac:dyDescent="0.2">
      <c r="A3500" t="s">
        <v>173</v>
      </c>
      <c r="B3500" t="s">
        <v>58</v>
      </c>
      <c r="C3500">
        <v>14</v>
      </c>
      <c r="D3500">
        <v>14</v>
      </c>
      <c r="E3500">
        <v>28</v>
      </c>
    </row>
    <row r="3501" spans="1:5" x14ac:dyDescent="0.2">
      <c r="A3501" t="s">
        <v>173</v>
      </c>
      <c r="B3501" t="s">
        <v>59</v>
      </c>
      <c r="C3501">
        <v>15</v>
      </c>
      <c r="D3501">
        <v>24</v>
      </c>
      <c r="E3501">
        <v>39</v>
      </c>
    </row>
    <row r="3502" spans="1:5" x14ac:dyDescent="0.2">
      <c r="A3502" t="s">
        <v>173</v>
      </c>
      <c r="B3502" t="s">
        <v>60</v>
      </c>
      <c r="C3502">
        <v>16</v>
      </c>
      <c r="D3502">
        <v>12</v>
      </c>
      <c r="E3502">
        <v>28</v>
      </c>
    </row>
    <row r="3503" spans="1:5" x14ac:dyDescent="0.2">
      <c r="A3503" t="s">
        <v>173</v>
      </c>
      <c r="B3503" t="s">
        <v>61</v>
      </c>
      <c r="C3503">
        <v>14</v>
      </c>
      <c r="D3503">
        <v>22</v>
      </c>
      <c r="E3503">
        <v>36</v>
      </c>
    </row>
    <row r="3504" spans="1:5" x14ac:dyDescent="0.2">
      <c r="A3504" t="s">
        <v>173</v>
      </c>
      <c r="B3504" t="s">
        <v>62</v>
      </c>
      <c r="C3504">
        <v>14</v>
      </c>
      <c r="D3504">
        <v>13</v>
      </c>
      <c r="E3504">
        <v>27</v>
      </c>
    </row>
    <row r="3505" spans="1:5" x14ac:dyDescent="0.2">
      <c r="A3505" t="s">
        <v>173</v>
      </c>
      <c r="B3505" t="s">
        <v>63</v>
      </c>
      <c r="C3505">
        <v>17</v>
      </c>
      <c r="D3505">
        <v>20</v>
      </c>
      <c r="E3505">
        <v>37</v>
      </c>
    </row>
    <row r="3506" spans="1:5" x14ac:dyDescent="0.2">
      <c r="A3506" t="s">
        <v>173</v>
      </c>
      <c r="B3506" t="s">
        <v>64</v>
      </c>
      <c r="C3506">
        <v>22</v>
      </c>
      <c r="D3506">
        <v>17</v>
      </c>
      <c r="E3506">
        <v>39</v>
      </c>
    </row>
    <row r="3507" spans="1:5" x14ac:dyDescent="0.2">
      <c r="A3507" t="s">
        <v>173</v>
      </c>
      <c r="B3507" t="s">
        <v>65</v>
      </c>
      <c r="C3507">
        <v>28</v>
      </c>
      <c r="D3507">
        <v>29</v>
      </c>
      <c r="E3507">
        <v>57</v>
      </c>
    </row>
    <row r="3508" spans="1:5" x14ac:dyDescent="0.2">
      <c r="A3508" t="s">
        <v>173</v>
      </c>
      <c r="B3508" t="s">
        <v>66</v>
      </c>
      <c r="C3508">
        <v>21</v>
      </c>
      <c r="D3508">
        <v>17</v>
      </c>
      <c r="E3508">
        <v>38</v>
      </c>
    </row>
    <row r="3509" spans="1:5" x14ac:dyDescent="0.2">
      <c r="A3509" t="s">
        <v>173</v>
      </c>
      <c r="B3509" t="s">
        <v>67</v>
      </c>
      <c r="C3509">
        <v>17</v>
      </c>
      <c r="D3509">
        <v>17</v>
      </c>
      <c r="E3509">
        <v>34</v>
      </c>
    </row>
    <row r="3510" spans="1:5" x14ac:dyDescent="0.2">
      <c r="A3510" t="s">
        <v>173</v>
      </c>
      <c r="B3510" t="s">
        <v>68</v>
      </c>
      <c r="C3510">
        <v>13</v>
      </c>
      <c r="D3510">
        <v>14</v>
      </c>
      <c r="E3510">
        <v>27</v>
      </c>
    </row>
    <row r="3511" spans="1:5" x14ac:dyDescent="0.2">
      <c r="A3511" t="s">
        <v>173</v>
      </c>
      <c r="B3511" t="s">
        <v>69</v>
      </c>
      <c r="C3511">
        <v>19</v>
      </c>
      <c r="D3511">
        <v>20</v>
      </c>
      <c r="E3511">
        <v>39</v>
      </c>
    </row>
    <row r="3512" spans="1:5" x14ac:dyDescent="0.2">
      <c r="A3512" t="s">
        <v>173</v>
      </c>
      <c r="B3512" t="s">
        <v>70</v>
      </c>
      <c r="C3512">
        <v>23</v>
      </c>
      <c r="D3512">
        <v>23</v>
      </c>
      <c r="E3512">
        <v>46</v>
      </c>
    </row>
    <row r="3513" spans="1:5" x14ac:dyDescent="0.2">
      <c r="A3513" t="s">
        <v>173</v>
      </c>
      <c r="B3513" t="s">
        <v>71</v>
      </c>
      <c r="C3513">
        <v>25</v>
      </c>
      <c r="D3513">
        <v>34</v>
      </c>
      <c r="E3513">
        <v>59</v>
      </c>
    </row>
    <row r="3514" spans="1:5" x14ac:dyDescent="0.2">
      <c r="A3514" t="s">
        <v>173</v>
      </c>
      <c r="B3514" t="s">
        <v>72</v>
      </c>
      <c r="C3514">
        <v>18</v>
      </c>
      <c r="D3514">
        <v>36</v>
      </c>
      <c r="E3514">
        <v>54</v>
      </c>
    </row>
    <row r="3515" spans="1:5" x14ac:dyDescent="0.2">
      <c r="A3515" t="s">
        <v>173</v>
      </c>
      <c r="B3515" t="s">
        <v>73</v>
      </c>
      <c r="C3515">
        <v>29</v>
      </c>
      <c r="D3515">
        <v>39</v>
      </c>
      <c r="E3515">
        <v>68</v>
      </c>
    </row>
    <row r="3516" spans="1:5" x14ac:dyDescent="0.2">
      <c r="A3516" t="s">
        <v>173</v>
      </c>
      <c r="B3516" t="s">
        <v>74</v>
      </c>
      <c r="C3516">
        <v>26</v>
      </c>
      <c r="D3516">
        <v>41</v>
      </c>
      <c r="E3516">
        <v>67</v>
      </c>
    </row>
    <row r="3517" spans="1:5" x14ac:dyDescent="0.2">
      <c r="A3517" t="s">
        <v>173</v>
      </c>
      <c r="B3517" t="s">
        <v>75</v>
      </c>
      <c r="C3517">
        <v>30</v>
      </c>
      <c r="D3517">
        <v>26</v>
      </c>
      <c r="E3517">
        <v>56</v>
      </c>
    </row>
    <row r="3518" spans="1:5" x14ac:dyDescent="0.2">
      <c r="A3518" t="s">
        <v>173</v>
      </c>
      <c r="B3518" t="s">
        <v>76</v>
      </c>
      <c r="C3518">
        <v>19</v>
      </c>
      <c r="D3518">
        <v>21</v>
      </c>
      <c r="E3518">
        <v>40</v>
      </c>
    </row>
    <row r="3519" spans="1:5" x14ac:dyDescent="0.2">
      <c r="A3519" t="s">
        <v>173</v>
      </c>
      <c r="B3519" t="s">
        <v>77</v>
      </c>
      <c r="C3519">
        <v>15</v>
      </c>
      <c r="D3519">
        <v>25</v>
      </c>
      <c r="E3519">
        <v>40</v>
      </c>
    </row>
    <row r="3520" spans="1:5" x14ac:dyDescent="0.2">
      <c r="A3520" t="s">
        <v>173</v>
      </c>
      <c r="B3520" t="s">
        <v>78</v>
      </c>
      <c r="C3520">
        <v>23</v>
      </c>
      <c r="D3520">
        <v>25</v>
      </c>
      <c r="E3520">
        <v>48</v>
      </c>
    </row>
    <row r="3521" spans="1:5" x14ac:dyDescent="0.2">
      <c r="A3521" t="s">
        <v>173</v>
      </c>
      <c r="B3521" t="s">
        <v>79</v>
      </c>
      <c r="C3521">
        <v>18</v>
      </c>
      <c r="D3521">
        <v>27</v>
      </c>
      <c r="E3521">
        <v>45</v>
      </c>
    </row>
    <row r="3522" spans="1:5" x14ac:dyDescent="0.2">
      <c r="A3522" t="s">
        <v>173</v>
      </c>
      <c r="B3522" t="s">
        <v>80</v>
      </c>
      <c r="C3522">
        <v>17</v>
      </c>
      <c r="D3522">
        <v>24</v>
      </c>
      <c r="E3522">
        <v>41</v>
      </c>
    </row>
    <row r="3523" spans="1:5" x14ac:dyDescent="0.2">
      <c r="A3523" t="s">
        <v>173</v>
      </c>
      <c r="B3523" t="s">
        <v>81</v>
      </c>
      <c r="C3523">
        <v>18</v>
      </c>
      <c r="D3523">
        <v>32</v>
      </c>
      <c r="E3523">
        <v>50</v>
      </c>
    </row>
    <row r="3524" spans="1:5" x14ac:dyDescent="0.2">
      <c r="A3524" t="s">
        <v>173</v>
      </c>
      <c r="B3524" t="s">
        <v>82</v>
      </c>
      <c r="C3524">
        <v>24</v>
      </c>
      <c r="D3524">
        <v>31</v>
      </c>
      <c r="E3524">
        <v>55</v>
      </c>
    </row>
    <row r="3525" spans="1:5" x14ac:dyDescent="0.2">
      <c r="A3525" t="s">
        <v>173</v>
      </c>
      <c r="B3525" t="s">
        <v>83</v>
      </c>
      <c r="C3525">
        <v>16</v>
      </c>
      <c r="D3525">
        <v>13</v>
      </c>
      <c r="E3525">
        <v>29</v>
      </c>
    </row>
    <row r="3526" spans="1:5" x14ac:dyDescent="0.2">
      <c r="A3526" t="s">
        <v>173</v>
      </c>
      <c r="B3526" t="s">
        <v>84</v>
      </c>
      <c r="C3526">
        <v>11</v>
      </c>
      <c r="D3526">
        <v>22</v>
      </c>
      <c r="E3526">
        <v>33</v>
      </c>
    </row>
    <row r="3527" spans="1:5" x14ac:dyDescent="0.2">
      <c r="A3527" t="s">
        <v>173</v>
      </c>
      <c r="B3527" t="s">
        <v>85</v>
      </c>
      <c r="C3527">
        <v>17</v>
      </c>
      <c r="D3527">
        <v>17</v>
      </c>
      <c r="E3527">
        <v>34</v>
      </c>
    </row>
    <row r="3528" spans="1:5" x14ac:dyDescent="0.2">
      <c r="A3528" t="s">
        <v>173</v>
      </c>
      <c r="B3528" t="s">
        <v>86</v>
      </c>
      <c r="C3528">
        <v>11</v>
      </c>
      <c r="D3528">
        <v>25</v>
      </c>
      <c r="E3528">
        <v>36</v>
      </c>
    </row>
    <row r="3529" spans="1:5" x14ac:dyDescent="0.2">
      <c r="A3529" t="s">
        <v>173</v>
      </c>
      <c r="B3529" t="s">
        <v>87</v>
      </c>
      <c r="C3529">
        <v>13</v>
      </c>
      <c r="D3529">
        <v>25</v>
      </c>
      <c r="E3529">
        <v>38</v>
      </c>
    </row>
    <row r="3530" spans="1:5" x14ac:dyDescent="0.2">
      <c r="A3530" t="s">
        <v>173</v>
      </c>
      <c r="B3530" t="s">
        <v>88</v>
      </c>
      <c r="C3530">
        <v>12</v>
      </c>
      <c r="D3530">
        <v>13</v>
      </c>
      <c r="E3530">
        <v>25</v>
      </c>
    </row>
    <row r="3531" spans="1:5" x14ac:dyDescent="0.2">
      <c r="A3531" t="s">
        <v>173</v>
      </c>
      <c r="B3531" t="s">
        <v>89</v>
      </c>
      <c r="C3531">
        <v>8</v>
      </c>
      <c r="D3531">
        <v>7</v>
      </c>
      <c r="E3531">
        <v>15</v>
      </c>
    </row>
    <row r="3532" spans="1:5" x14ac:dyDescent="0.2">
      <c r="A3532" t="s">
        <v>173</v>
      </c>
      <c r="B3532" t="s">
        <v>90</v>
      </c>
      <c r="C3532">
        <v>6</v>
      </c>
      <c r="D3532">
        <v>6</v>
      </c>
      <c r="E3532">
        <v>12</v>
      </c>
    </row>
    <row r="3533" spans="1:5" x14ac:dyDescent="0.2">
      <c r="A3533" t="s">
        <v>173</v>
      </c>
      <c r="B3533" t="s">
        <v>91</v>
      </c>
      <c r="C3533">
        <v>6</v>
      </c>
      <c r="D3533">
        <v>9</v>
      </c>
      <c r="E3533">
        <v>15</v>
      </c>
    </row>
    <row r="3534" spans="1:5" x14ac:dyDescent="0.2">
      <c r="A3534" t="s">
        <v>173</v>
      </c>
      <c r="B3534" t="s">
        <v>92</v>
      </c>
      <c r="C3534">
        <v>1</v>
      </c>
      <c r="D3534">
        <v>6</v>
      </c>
      <c r="E3534">
        <v>7</v>
      </c>
    </row>
    <row r="3535" spans="1:5" x14ac:dyDescent="0.2">
      <c r="A3535" t="s">
        <v>173</v>
      </c>
      <c r="B3535" t="s">
        <v>93</v>
      </c>
      <c r="C3535">
        <v>2</v>
      </c>
      <c r="D3535">
        <v>4</v>
      </c>
      <c r="E3535">
        <v>6</v>
      </c>
    </row>
    <row r="3536" spans="1:5" x14ac:dyDescent="0.2">
      <c r="A3536" t="s">
        <v>173</v>
      </c>
      <c r="B3536" t="s">
        <v>94</v>
      </c>
      <c r="C3536">
        <v>2</v>
      </c>
      <c r="D3536">
        <v>4</v>
      </c>
      <c r="E3536">
        <v>6</v>
      </c>
    </row>
    <row r="3537" spans="1:5" x14ac:dyDescent="0.2">
      <c r="A3537" t="s">
        <v>173</v>
      </c>
      <c r="B3537" t="s">
        <v>95</v>
      </c>
      <c r="C3537">
        <v>0</v>
      </c>
      <c r="D3537">
        <v>7</v>
      </c>
      <c r="E3537">
        <v>7</v>
      </c>
    </row>
    <row r="3538" spans="1:5" x14ac:dyDescent="0.2">
      <c r="A3538" t="s">
        <v>173</v>
      </c>
      <c r="B3538" t="s">
        <v>96</v>
      </c>
      <c r="C3538">
        <v>1</v>
      </c>
      <c r="D3538">
        <v>1</v>
      </c>
      <c r="E3538">
        <v>2</v>
      </c>
    </row>
    <row r="3539" spans="1:5" x14ac:dyDescent="0.2">
      <c r="A3539" t="s">
        <v>173</v>
      </c>
      <c r="B3539" t="s">
        <v>97</v>
      </c>
      <c r="C3539">
        <v>1</v>
      </c>
      <c r="D3539">
        <v>4</v>
      </c>
      <c r="E3539">
        <v>5</v>
      </c>
    </row>
    <row r="3540" spans="1:5" x14ac:dyDescent="0.2">
      <c r="A3540" t="s">
        <v>173</v>
      </c>
      <c r="B3540" t="s">
        <v>98</v>
      </c>
      <c r="C3540">
        <v>0</v>
      </c>
      <c r="D3540">
        <v>4</v>
      </c>
      <c r="E3540">
        <v>4</v>
      </c>
    </row>
    <row r="3541" spans="1:5" x14ac:dyDescent="0.2">
      <c r="A3541" t="s">
        <v>173</v>
      </c>
      <c r="B3541" t="s">
        <v>99</v>
      </c>
      <c r="C3541">
        <v>0</v>
      </c>
      <c r="D3541">
        <v>2</v>
      </c>
      <c r="E3541">
        <v>2</v>
      </c>
    </row>
    <row r="3542" spans="1:5" x14ac:dyDescent="0.2">
      <c r="A3542" t="s">
        <v>173</v>
      </c>
      <c r="B3542" t="s">
        <v>100</v>
      </c>
      <c r="C3542">
        <v>0</v>
      </c>
      <c r="D3542">
        <v>2</v>
      </c>
      <c r="E3542">
        <v>2</v>
      </c>
    </row>
    <row r="3543" spans="1:5" x14ac:dyDescent="0.2">
      <c r="A3543" t="s">
        <v>173</v>
      </c>
      <c r="B3543" t="s">
        <v>101</v>
      </c>
      <c r="C3543">
        <v>0</v>
      </c>
      <c r="D3543">
        <v>1</v>
      </c>
      <c r="E3543">
        <v>1</v>
      </c>
    </row>
    <row r="3544" spans="1:5" x14ac:dyDescent="0.2">
      <c r="A3544" t="s">
        <v>173</v>
      </c>
      <c r="B3544" t="s">
        <v>102</v>
      </c>
      <c r="C3544">
        <v>0</v>
      </c>
      <c r="D3544">
        <v>0</v>
      </c>
      <c r="E3544">
        <v>0</v>
      </c>
    </row>
    <row r="3545" spans="1:5" x14ac:dyDescent="0.2">
      <c r="A3545" t="s">
        <v>173</v>
      </c>
      <c r="B3545" t="s">
        <v>103</v>
      </c>
      <c r="C3545">
        <v>0</v>
      </c>
      <c r="D3545">
        <v>1</v>
      </c>
      <c r="E3545">
        <v>1</v>
      </c>
    </row>
    <row r="3546" spans="1:5" x14ac:dyDescent="0.2">
      <c r="A3546" t="s">
        <v>173</v>
      </c>
      <c r="B3546" t="s">
        <v>104</v>
      </c>
      <c r="C3546">
        <v>0</v>
      </c>
      <c r="D3546">
        <v>0</v>
      </c>
      <c r="E3546">
        <v>0</v>
      </c>
    </row>
    <row r="3547" spans="1:5" x14ac:dyDescent="0.2">
      <c r="A3547" t="s">
        <v>173</v>
      </c>
      <c r="B3547" t="s">
        <v>105</v>
      </c>
      <c r="C3547">
        <v>0</v>
      </c>
      <c r="D3547">
        <v>0</v>
      </c>
      <c r="E3547">
        <v>0</v>
      </c>
    </row>
    <row r="3548" spans="1:5" x14ac:dyDescent="0.2">
      <c r="A3548" t="s">
        <v>173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173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173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173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173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173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173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173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173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173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173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173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173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173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173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173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173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173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173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173</v>
      </c>
      <c r="B3567" t="s">
        <v>129</v>
      </c>
      <c r="C3567">
        <v>1234</v>
      </c>
      <c r="D3567">
        <v>1404</v>
      </c>
      <c r="E3567">
        <v>2638</v>
      </c>
    </row>
    <row r="3568" spans="1:5" x14ac:dyDescent="0.2">
      <c r="A3568" t="s">
        <v>150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174</v>
      </c>
      <c r="B3569" t="s">
        <v>4</v>
      </c>
      <c r="C3569">
        <v>53</v>
      </c>
      <c r="D3569">
        <v>33</v>
      </c>
      <c r="E3569">
        <v>86</v>
      </c>
    </row>
    <row r="3570" spans="1:5" x14ac:dyDescent="0.2">
      <c r="A3570" t="s">
        <v>174</v>
      </c>
      <c r="B3570" t="s">
        <v>5</v>
      </c>
      <c r="C3570">
        <v>43</v>
      </c>
      <c r="D3570">
        <v>48</v>
      </c>
      <c r="E3570">
        <v>91</v>
      </c>
    </row>
    <row r="3571" spans="1:5" x14ac:dyDescent="0.2">
      <c r="A3571" t="s">
        <v>174</v>
      </c>
      <c r="B3571" t="s">
        <v>6</v>
      </c>
      <c r="C3571">
        <v>52</v>
      </c>
      <c r="D3571">
        <v>43</v>
      </c>
      <c r="E3571">
        <v>95</v>
      </c>
    </row>
    <row r="3572" spans="1:5" x14ac:dyDescent="0.2">
      <c r="A3572" t="s">
        <v>174</v>
      </c>
      <c r="B3572" t="s">
        <v>7</v>
      </c>
      <c r="C3572">
        <v>71</v>
      </c>
      <c r="D3572">
        <v>58</v>
      </c>
      <c r="E3572">
        <v>129</v>
      </c>
    </row>
    <row r="3573" spans="1:5" x14ac:dyDescent="0.2">
      <c r="A3573" t="s">
        <v>174</v>
      </c>
      <c r="B3573" t="s">
        <v>8</v>
      </c>
      <c r="C3573">
        <v>48</v>
      </c>
      <c r="D3573">
        <v>63</v>
      </c>
      <c r="E3573">
        <v>111</v>
      </c>
    </row>
    <row r="3574" spans="1:5" x14ac:dyDescent="0.2">
      <c r="A3574" t="s">
        <v>174</v>
      </c>
      <c r="B3574" t="s">
        <v>9</v>
      </c>
      <c r="C3574">
        <v>61</v>
      </c>
      <c r="D3574">
        <v>54</v>
      </c>
      <c r="E3574">
        <v>115</v>
      </c>
    </row>
    <row r="3575" spans="1:5" x14ac:dyDescent="0.2">
      <c r="A3575" t="s">
        <v>174</v>
      </c>
      <c r="B3575" t="s">
        <v>10</v>
      </c>
      <c r="C3575">
        <v>45</v>
      </c>
      <c r="D3575">
        <v>45</v>
      </c>
      <c r="E3575">
        <v>90</v>
      </c>
    </row>
    <row r="3576" spans="1:5" x14ac:dyDescent="0.2">
      <c r="A3576" t="s">
        <v>174</v>
      </c>
      <c r="B3576" t="s">
        <v>11</v>
      </c>
      <c r="C3576">
        <v>38</v>
      </c>
      <c r="D3576">
        <v>41</v>
      </c>
      <c r="E3576">
        <v>79</v>
      </c>
    </row>
    <row r="3577" spans="1:5" x14ac:dyDescent="0.2">
      <c r="A3577" t="s">
        <v>174</v>
      </c>
      <c r="B3577" t="s">
        <v>12</v>
      </c>
      <c r="C3577">
        <v>38</v>
      </c>
      <c r="D3577">
        <v>38</v>
      </c>
      <c r="E3577">
        <v>76</v>
      </c>
    </row>
    <row r="3578" spans="1:5" x14ac:dyDescent="0.2">
      <c r="A3578" t="s">
        <v>174</v>
      </c>
      <c r="B3578" t="s">
        <v>13</v>
      </c>
      <c r="C3578">
        <v>44</v>
      </c>
      <c r="D3578">
        <v>37</v>
      </c>
      <c r="E3578">
        <v>81</v>
      </c>
    </row>
    <row r="3579" spans="1:5" x14ac:dyDescent="0.2">
      <c r="A3579" t="s">
        <v>174</v>
      </c>
      <c r="B3579" t="s">
        <v>14</v>
      </c>
      <c r="C3579">
        <v>26</v>
      </c>
      <c r="D3579">
        <v>40</v>
      </c>
      <c r="E3579">
        <v>66</v>
      </c>
    </row>
    <row r="3580" spans="1:5" x14ac:dyDescent="0.2">
      <c r="A3580" t="s">
        <v>174</v>
      </c>
      <c r="B3580" t="s">
        <v>15</v>
      </c>
      <c r="C3580">
        <v>32</v>
      </c>
      <c r="D3580">
        <v>34</v>
      </c>
      <c r="E3580">
        <v>66</v>
      </c>
    </row>
    <row r="3581" spans="1:5" x14ac:dyDescent="0.2">
      <c r="A3581" t="s">
        <v>174</v>
      </c>
      <c r="B3581" t="s">
        <v>16</v>
      </c>
      <c r="C3581">
        <v>27</v>
      </c>
      <c r="D3581">
        <v>36</v>
      </c>
      <c r="E3581">
        <v>63</v>
      </c>
    </row>
    <row r="3582" spans="1:5" x14ac:dyDescent="0.2">
      <c r="A3582" t="s">
        <v>174</v>
      </c>
      <c r="B3582" t="s">
        <v>17</v>
      </c>
      <c r="C3582">
        <v>30</v>
      </c>
      <c r="D3582">
        <v>28</v>
      </c>
      <c r="E3582">
        <v>58</v>
      </c>
    </row>
    <row r="3583" spans="1:5" x14ac:dyDescent="0.2">
      <c r="A3583" t="s">
        <v>174</v>
      </c>
      <c r="B3583" t="s">
        <v>18</v>
      </c>
      <c r="C3583">
        <v>31</v>
      </c>
      <c r="D3583">
        <v>30</v>
      </c>
      <c r="E3583">
        <v>61</v>
      </c>
    </row>
    <row r="3584" spans="1:5" x14ac:dyDescent="0.2">
      <c r="A3584" t="s">
        <v>174</v>
      </c>
      <c r="B3584" t="s">
        <v>19</v>
      </c>
      <c r="C3584">
        <v>20</v>
      </c>
      <c r="D3584">
        <v>28</v>
      </c>
      <c r="E3584">
        <v>48</v>
      </c>
    </row>
    <row r="3585" spans="1:5" x14ac:dyDescent="0.2">
      <c r="A3585" t="s">
        <v>174</v>
      </c>
      <c r="B3585" t="s">
        <v>20</v>
      </c>
      <c r="C3585">
        <v>33</v>
      </c>
      <c r="D3585">
        <v>24</v>
      </c>
      <c r="E3585">
        <v>57</v>
      </c>
    </row>
    <row r="3586" spans="1:5" x14ac:dyDescent="0.2">
      <c r="A3586" t="s">
        <v>174</v>
      </c>
      <c r="B3586" t="s">
        <v>21</v>
      </c>
      <c r="C3586">
        <v>22</v>
      </c>
      <c r="D3586">
        <v>25</v>
      </c>
      <c r="E3586">
        <v>47</v>
      </c>
    </row>
    <row r="3587" spans="1:5" x14ac:dyDescent="0.2">
      <c r="A3587" t="s">
        <v>174</v>
      </c>
      <c r="B3587" t="s">
        <v>22</v>
      </c>
      <c r="C3587">
        <v>23</v>
      </c>
      <c r="D3587">
        <v>27</v>
      </c>
      <c r="E3587">
        <v>50</v>
      </c>
    </row>
    <row r="3588" spans="1:5" x14ac:dyDescent="0.2">
      <c r="A3588" t="s">
        <v>174</v>
      </c>
      <c r="B3588" t="s">
        <v>23</v>
      </c>
      <c r="C3588">
        <v>23</v>
      </c>
      <c r="D3588">
        <v>25</v>
      </c>
      <c r="E3588">
        <v>48</v>
      </c>
    </row>
    <row r="3589" spans="1:5" x14ac:dyDescent="0.2">
      <c r="A3589" t="s">
        <v>174</v>
      </c>
      <c r="B3589" t="s">
        <v>24</v>
      </c>
      <c r="C3589">
        <v>20</v>
      </c>
      <c r="D3589">
        <v>24</v>
      </c>
      <c r="E3589">
        <v>44</v>
      </c>
    </row>
    <row r="3590" spans="1:5" x14ac:dyDescent="0.2">
      <c r="A3590" t="s">
        <v>174</v>
      </c>
      <c r="B3590" t="s">
        <v>25</v>
      </c>
      <c r="C3590">
        <v>12</v>
      </c>
      <c r="D3590">
        <v>16</v>
      </c>
      <c r="E3590">
        <v>28</v>
      </c>
    </row>
    <row r="3591" spans="1:5" x14ac:dyDescent="0.2">
      <c r="A3591" t="s">
        <v>174</v>
      </c>
      <c r="B3591" t="s">
        <v>26</v>
      </c>
      <c r="C3591">
        <v>21</v>
      </c>
      <c r="D3591">
        <v>19</v>
      </c>
      <c r="E3591">
        <v>40</v>
      </c>
    </row>
    <row r="3592" spans="1:5" x14ac:dyDescent="0.2">
      <c r="A3592" t="s">
        <v>174</v>
      </c>
      <c r="B3592" t="s">
        <v>27</v>
      </c>
      <c r="C3592">
        <v>28</v>
      </c>
      <c r="D3592">
        <v>14</v>
      </c>
      <c r="E3592">
        <v>42</v>
      </c>
    </row>
    <row r="3593" spans="1:5" x14ac:dyDescent="0.2">
      <c r="A3593" t="s">
        <v>174</v>
      </c>
      <c r="B3593" t="s">
        <v>28</v>
      </c>
      <c r="C3593">
        <v>12</v>
      </c>
      <c r="D3593">
        <v>17</v>
      </c>
      <c r="E3593">
        <v>29</v>
      </c>
    </row>
    <row r="3594" spans="1:5" x14ac:dyDescent="0.2">
      <c r="A3594" t="s">
        <v>174</v>
      </c>
      <c r="B3594" t="s">
        <v>29</v>
      </c>
      <c r="C3594">
        <v>17</v>
      </c>
      <c r="D3594">
        <v>16</v>
      </c>
      <c r="E3594">
        <v>33</v>
      </c>
    </row>
    <row r="3595" spans="1:5" x14ac:dyDescent="0.2">
      <c r="A3595" t="s">
        <v>174</v>
      </c>
      <c r="B3595" t="s">
        <v>30</v>
      </c>
      <c r="C3595">
        <v>14</v>
      </c>
      <c r="D3595">
        <v>16</v>
      </c>
      <c r="E3595">
        <v>30</v>
      </c>
    </row>
    <row r="3596" spans="1:5" x14ac:dyDescent="0.2">
      <c r="A3596" t="s">
        <v>174</v>
      </c>
      <c r="B3596" t="s">
        <v>31</v>
      </c>
      <c r="C3596">
        <v>18</v>
      </c>
      <c r="D3596">
        <v>18</v>
      </c>
      <c r="E3596">
        <v>36</v>
      </c>
    </row>
    <row r="3597" spans="1:5" x14ac:dyDescent="0.2">
      <c r="A3597" t="s">
        <v>174</v>
      </c>
      <c r="B3597" t="s">
        <v>32</v>
      </c>
      <c r="C3597">
        <v>17</v>
      </c>
      <c r="D3597">
        <v>21</v>
      </c>
      <c r="E3597">
        <v>38</v>
      </c>
    </row>
    <row r="3598" spans="1:5" x14ac:dyDescent="0.2">
      <c r="A3598" t="s">
        <v>174</v>
      </c>
      <c r="B3598" t="s">
        <v>33</v>
      </c>
      <c r="C3598">
        <v>18</v>
      </c>
      <c r="D3598">
        <v>27</v>
      </c>
      <c r="E3598">
        <v>45</v>
      </c>
    </row>
    <row r="3599" spans="1:5" x14ac:dyDescent="0.2">
      <c r="A3599" t="s">
        <v>174</v>
      </c>
      <c r="B3599" t="s">
        <v>34</v>
      </c>
      <c r="C3599">
        <v>19</v>
      </c>
      <c r="D3599">
        <v>25</v>
      </c>
      <c r="E3599">
        <v>44</v>
      </c>
    </row>
    <row r="3600" spans="1:5" x14ac:dyDescent="0.2">
      <c r="A3600" t="s">
        <v>174</v>
      </c>
      <c r="B3600" t="s">
        <v>35</v>
      </c>
      <c r="C3600">
        <v>29</v>
      </c>
      <c r="D3600">
        <v>45</v>
      </c>
      <c r="E3600">
        <v>74</v>
      </c>
    </row>
    <row r="3601" spans="1:5" x14ac:dyDescent="0.2">
      <c r="A3601" t="s">
        <v>174</v>
      </c>
      <c r="B3601" t="s">
        <v>36</v>
      </c>
      <c r="C3601">
        <v>36</v>
      </c>
      <c r="D3601">
        <v>52</v>
      </c>
      <c r="E3601">
        <v>88</v>
      </c>
    </row>
    <row r="3602" spans="1:5" x14ac:dyDescent="0.2">
      <c r="A3602" t="s">
        <v>174</v>
      </c>
      <c r="B3602" t="s">
        <v>37</v>
      </c>
      <c r="C3602">
        <v>40</v>
      </c>
      <c r="D3602">
        <v>46</v>
      </c>
      <c r="E3602">
        <v>86</v>
      </c>
    </row>
    <row r="3603" spans="1:5" x14ac:dyDescent="0.2">
      <c r="A3603" t="s">
        <v>174</v>
      </c>
      <c r="B3603" t="s">
        <v>38</v>
      </c>
      <c r="C3603">
        <v>53</v>
      </c>
      <c r="D3603">
        <v>43</v>
      </c>
      <c r="E3603">
        <v>96</v>
      </c>
    </row>
    <row r="3604" spans="1:5" x14ac:dyDescent="0.2">
      <c r="A3604" t="s">
        <v>174</v>
      </c>
      <c r="B3604" t="s">
        <v>39</v>
      </c>
      <c r="C3604">
        <v>43</v>
      </c>
      <c r="D3604">
        <v>52</v>
      </c>
      <c r="E3604">
        <v>95</v>
      </c>
    </row>
    <row r="3605" spans="1:5" x14ac:dyDescent="0.2">
      <c r="A3605" t="s">
        <v>174</v>
      </c>
      <c r="B3605" t="s">
        <v>40</v>
      </c>
      <c r="C3605">
        <v>59</v>
      </c>
      <c r="D3605">
        <v>70</v>
      </c>
      <c r="E3605">
        <v>129</v>
      </c>
    </row>
    <row r="3606" spans="1:5" x14ac:dyDescent="0.2">
      <c r="A3606" t="s">
        <v>174</v>
      </c>
      <c r="B3606" t="s">
        <v>41</v>
      </c>
      <c r="C3606">
        <v>50</v>
      </c>
      <c r="D3606">
        <v>48</v>
      </c>
      <c r="E3606">
        <v>98</v>
      </c>
    </row>
    <row r="3607" spans="1:5" x14ac:dyDescent="0.2">
      <c r="A3607" t="s">
        <v>174</v>
      </c>
      <c r="B3607" t="s">
        <v>42</v>
      </c>
      <c r="C3607">
        <v>57</v>
      </c>
      <c r="D3607">
        <v>61</v>
      </c>
      <c r="E3607">
        <v>118</v>
      </c>
    </row>
    <row r="3608" spans="1:5" x14ac:dyDescent="0.2">
      <c r="A3608" t="s">
        <v>174</v>
      </c>
      <c r="B3608" t="s">
        <v>43</v>
      </c>
      <c r="C3608">
        <v>57</v>
      </c>
      <c r="D3608">
        <v>56</v>
      </c>
      <c r="E3608">
        <v>113</v>
      </c>
    </row>
    <row r="3609" spans="1:5" x14ac:dyDescent="0.2">
      <c r="A3609" t="s">
        <v>174</v>
      </c>
      <c r="B3609" t="s">
        <v>44</v>
      </c>
      <c r="C3609">
        <v>57</v>
      </c>
      <c r="D3609">
        <v>66</v>
      </c>
      <c r="E3609">
        <v>123</v>
      </c>
    </row>
    <row r="3610" spans="1:5" x14ac:dyDescent="0.2">
      <c r="A3610" t="s">
        <v>174</v>
      </c>
      <c r="B3610" t="s">
        <v>45</v>
      </c>
      <c r="C3610">
        <v>38</v>
      </c>
      <c r="D3610">
        <v>54</v>
      </c>
      <c r="E3610">
        <v>92</v>
      </c>
    </row>
    <row r="3611" spans="1:5" x14ac:dyDescent="0.2">
      <c r="A3611" t="s">
        <v>174</v>
      </c>
      <c r="B3611" t="s">
        <v>46</v>
      </c>
      <c r="C3611">
        <v>50</v>
      </c>
      <c r="D3611">
        <v>63</v>
      </c>
      <c r="E3611">
        <v>113</v>
      </c>
    </row>
    <row r="3612" spans="1:5" x14ac:dyDescent="0.2">
      <c r="A3612" t="s">
        <v>174</v>
      </c>
      <c r="B3612" t="s">
        <v>47</v>
      </c>
      <c r="C3612">
        <v>56</v>
      </c>
      <c r="D3612">
        <v>59</v>
      </c>
      <c r="E3612">
        <v>115</v>
      </c>
    </row>
    <row r="3613" spans="1:5" x14ac:dyDescent="0.2">
      <c r="A3613" t="s">
        <v>174</v>
      </c>
      <c r="B3613" t="s">
        <v>48</v>
      </c>
      <c r="C3613">
        <v>71</v>
      </c>
      <c r="D3613">
        <v>56</v>
      </c>
      <c r="E3613">
        <v>127</v>
      </c>
    </row>
    <row r="3614" spans="1:5" x14ac:dyDescent="0.2">
      <c r="A3614" t="s">
        <v>174</v>
      </c>
      <c r="B3614" t="s">
        <v>49</v>
      </c>
      <c r="C3614">
        <v>47</v>
      </c>
      <c r="D3614">
        <v>64</v>
      </c>
      <c r="E3614">
        <v>111</v>
      </c>
    </row>
    <row r="3615" spans="1:5" x14ac:dyDescent="0.2">
      <c r="A3615" t="s">
        <v>174</v>
      </c>
      <c r="B3615" t="s">
        <v>50</v>
      </c>
      <c r="C3615">
        <v>37</v>
      </c>
      <c r="D3615">
        <v>57</v>
      </c>
      <c r="E3615">
        <v>94</v>
      </c>
    </row>
    <row r="3616" spans="1:5" x14ac:dyDescent="0.2">
      <c r="A3616" t="s">
        <v>174</v>
      </c>
      <c r="B3616" t="s">
        <v>51</v>
      </c>
      <c r="C3616">
        <v>41</v>
      </c>
      <c r="D3616">
        <v>51</v>
      </c>
      <c r="E3616">
        <v>92</v>
      </c>
    </row>
    <row r="3617" spans="1:5" x14ac:dyDescent="0.2">
      <c r="A3617" t="s">
        <v>174</v>
      </c>
      <c r="B3617" t="s">
        <v>52</v>
      </c>
      <c r="C3617">
        <v>41</v>
      </c>
      <c r="D3617">
        <v>30</v>
      </c>
      <c r="E3617">
        <v>71</v>
      </c>
    </row>
    <row r="3618" spans="1:5" x14ac:dyDescent="0.2">
      <c r="A3618" t="s">
        <v>174</v>
      </c>
      <c r="B3618" t="s">
        <v>53</v>
      </c>
      <c r="C3618">
        <v>29</v>
      </c>
      <c r="D3618">
        <v>38</v>
      </c>
      <c r="E3618">
        <v>67</v>
      </c>
    </row>
    <row r="3619" spans="1:5" x14ac:dyDescent="0.2">
      <c r="A3619" t="s">
        <v>174</v>
      </c>
      <c r="B3619" t="s">
        <v>54</v>
      </c>
      <c r="C3619">
        <v>35</v>
      </c>
      <c r="D3619">
        <v>38</v>
      </c>
      <c r="E3619">
        <v>73</v>
      </c>
    </row>
    <row r="3620" spans="1:5" x14ac:dyDescent="0.2">
      <c r="A3620" t="s">
        <v>174</v>
      </c>
      <c r="B3620" t="s">
        <v>55</v>
      </c>
      <c r="C3620">
        <v>26</v>
      </c>
      <c r="D3620">
        <v>29</v>
      </c>
      <c r="E3620">
        <v>55</v>
      </c>
    </row>
    <row r="3621" spans="1:5" x14ac:dyDescent="0.2">
      <c r="A3621" t="s">
        <v>174</v>
      </c>
      <c r="B3621" t="s">
        <v>56</v>
      </c>
      <c r="C3621">
        <v>39</v>
      </c>
      <c r="D3621">
        <v>29</v>
      </c>
      <c r="E3621">
        <v>68</v>
      </c>
    </row>
    <row r="3622" spans="1:5" x14ac:dyDescent="0.2">
      <c r="A3622" t="s">
        <v>174</v>
      </c>
      <c r="B3622" t="s">
        <v>57</v>
      </c>
      <c r="C3622">
        <v>38</v>
      </c>
      <c r="D3622">
        <v>45</v>
      </c>
      <c r="E3622">
        <v>83</v>
      </c>
    </row>
    <row r="3623" spans="1:5" x14ac:dyDescent="0.2">
      <c r="A3623" t="s">
        <v>174</v>
      </c>
      <c r="B3623" t="s">
        <v>58</v>
      </c>
      <c r="C3623">
        <v>42</v>
      </c>
      <c r="D3623">
        <v>26</v>
      </c>
      <c r="E3623">
        <v>68</v>
      </c>
    </row>
    <row r="3624" spans="1:5" x14ac:dyDescent="0.2">
      <c r="A3624" t="s">
        <v>174</v>
      </c>
      <c r="B3624" t="s">
        <v>59</v>
      </c>
      <c r="C3624">
        <v>26</v>
      </c>
      <c r="D3624">
        <v>26</v>
      </c>
      <c r="E3624">
        <v>52</v>
      </c>
    </row>
    <row r="3625" spans="1:5" x14ac:dyDescent="0.2">
      <c r="A3625" t="s">
        <v>174</v>
      </c>
      <c r="B3625" t="s">
        <v>60</v>
      </c>
      <c r="C3625">
        <v>23</v>
      </c>
      <c r="D3625">
        <v>29</v>
      </c>
      <c r="E3625">
        <v>52</v>
      </c>
    </row>
    <row r="3626" spans="1:5" x14ac:dyDescent="0.2">
      <c r="A3626" t="s">
        <v>174</v>
      </c>
      <c r="B3626" t="s">
        <v>61</v>
      </c>
      <c r="C3626">
        <v>27</v>
      </c>
      <c r="D3626">
        <v>17</v>
      </c>
      <c r="E3626">
        <v>44</v>
      </c>
    </row>
    <row r="3627" spans="1:5" x14ac:dyDescent="0.2">
      <c r="A3627" t="s">
        <v>174</v>
      </c>
      <c r="B3627" t="s">
        <v>62</v>
      </c>
      <c r="C3627">
        <v>15</v>
      </c>
      <c r="D3627">
        <v>21</v>
      </c>
      <c r="E3627">
        <v>36</v>
      </c>
    </row>
    <row r="3628" spans="1:5" x14ac:dyDescent="0.2">
      <c r="A3628" t="s">
        <v>174</v>
      </c>
      <c r="B3628" t="s">
        <v>63</v>
      </c>
      <c r="C3628">
        <v>13</v>
      </c>
      <c r="D3628">
        <v>16</v>
      </c>
      <c r="E3628">
        <v>29</v>
      </c>
    </row>
    <row r="3629" spans="1:5" x14ac:dyDescent="0.2">
      <c r="A3629" t="s">
        <v>174</v>
      </c>
      <c r="B3629" t="s">
        <v>64</v>
      </c>
      <c r="C3629">
        <v>17</v>
      </c>
      <c r="D3629">
        <v>21</v>
      </c>
      <c r="E3629">
        <v>38</v>
      </c>
    </row>
    <row r="3630" spans="1:5" x14ac:dyDescent="0.2">
      <c r="A3630" t="s">
        <v>174</v>
      </c>
      <c r="B3630" t="s">
        <v>65</v>
      </c>
      <c r="C3630">
        <v>13</v>
      </c>
      <c r="D3630">
        <v>23</v>
      </c>
      <c r="E3630">
        <v>36</v>
      </c>
    </row>
    <row r="3631" spans="1:5" x14ac:dyDescent="0.2">
      <c r="A3631" t="s">
        <v>174</v>
      </c>
      <c r="B3631" t="s">
        <v>66</v>
      </c>
      <c r="C3631">
        <v>17</v>
      </c>
      <c r="D3631">
        <v>22</v>
      </c>
      <c r="E3631">
        <v>39</v>
      </c>
    </row>
    <row r="3632" spans="1:5" x14ac:dyDescent="0.2">
      <c r="A3632" t="s">
        <v>174</v>
      </c>
      <c r="B3632" t="s">
        <v>67</v>
      </c>
      <c r="C3632">
        <v>18</v>
      </c>
      <c r="D3632">
        <v>12</v>
      </c>
      <c r="E3632">
        <v>30</v>
      </c>
    </row>
    <row r="3633" spans="1:5" x14ac:dyDescent="0.2">
      <c r="A3633" t="s">
        <v>174</v>
      </c>
      <c r="B3633" t="s">
        <v>68</v>
      </c>
      <c r="C3633">
        <v>12</v>
      </c>
      <c r="D3633">
        <v>30</v>
      </c>
      <c r="E3633">
        <v>42</v>
      </c>
    </row>
    <row r="3634" spans="1:5" x14ac:dyDescent="0.2">
      <c r="A3634" t="s">
        <v>174</v>
      </c>
      <c r="B3634" t="s">
        <v>69</v>
      </c>
      <c r="C3634">
        <v>20</v>
      </c>
      <c r="D3634">
        <v>17</v>
      </c>
      <c r="E3634">
        <v>37</v>
      </c>
    </row>
    <row r="3635" spans="1:5" x14ac:dyDescent="0.2">
      <c r="A3635" t="s">
        <v>174</v>
      </c>
      <c r="B3635" t="s">
        <v>70</v>
      </c>
      <c r="C3635">
        <v>10</v>
      </c>
      <c r="D3635">
        <v>13</v>
      </c>
      <c r="E3635">
        <v>23</v>
      </c>
    </row>
    <row r="3636" spans="1:5" x14ac:dyDescent="0.2">
      <c r="A3636" t="s">
        <v>174</v>
      </c>
      <c r="B3636" t="s">
        <v>71</v>
      </c>
      <c r="C3636">
        <v>19</v>
      </c>
      <c r="D3636">
        <v>14</v>
      </c>
      <c r="E3636">
        <v>33</v>
      </c>
    </row>
    <row r="3637" spans="1:5" x14ac:dyDescent="0.2">
      <c r="A3637" t="s">
        <v>174</v>
      </c>
      <c r="B3637" t="s">
        <v>72</v>
      </c>
      <c r="C3637">
        <v>14</v>
      </c>
      <c r="D3637">
        <v>25</v>
      </c>
      <c r="E3637">
        <v>39</v>
      </c>
    </row>
    <row r="3638" spans="1:5" x14ac:dyDescent="0.2">
      <c r="A3638" t="s">
        <v>174</v>
      </c>
      <c r="B3638" t="s">
        <v>73</v>
      </c>
      <c r="C3638">
        <v>11</v>
      </c>
      <c r="D3638">
        <v>16</v>
      </c>
      <c r="E3638">
        <v>27</v>
      </c>
    </row>
    <row r="3639" spans="1:5" x14ac:dyDescent="0.2">
      <c r="A3639" t="s">
        <v>174</v>
      </c>
      <c r="B3639" t="s">
        <v>74</v>
      </c>
      <c r="C3639">
        <v>15</v>
      </c>
      <c r="D3639">
        <v>16</v>
      </c>
      <c r="E3639">
        <v>31</v>
      </c>
    </row>
    <row r="3640" spans="1:5" x14ac:dyDescent="0.2">
      <c r="A3640" t="s">
        <v>174</v>
      </c>
      <c r="B3640" t="s">
        <v>75</v>
      </c>
      <c r="C3640">
        <v>20</v>
      </c>
      <c r="D3640">
        <v>20</v>
      </c>
      <c r="E3640">
        <v>40</v>
      </c>
    </row>
    <row r="3641" spans="1:5" x14ac:dyDescent="0.2">
      <c r="A3641" t="s">
        <v>174</v>
      </c>
      <c r="B3641" t="s">
        <v>76</v>
      </c>
      <c r="C3641">
        <v>12</v>
      </c>
      <c r="D3641">
        <v>9</v>
      </c>
      <c r="E3641">
        <v>21</v>
      </c>
    </row>
    <row r="3642" spans="1:5" x14ac:dyDescent="0.2">
      <c r="A3642" t="s">
        <v>174</v>
      </c>
      <c r="B3642" t="s">
        <v>77</v>
      </c>
      <c r="C3642">
        <v>9</v>
      </c>
      <c r="D3642">
        <v>11</v>
      </c>
      <c r="E3642">
        <v>20</v>
      </c>
    </row>
    <row r="3643" spans="1:5" x14ac:dyDescent="0.2">
      <c r="A3643" t="s">
        <v>174</v>
      </c>
      <c r="B3643" t="s">
        <v>78</v>
      </c>
      <c r="C3643">
        <v>8</v>
      </c>
      <c r="D3643">
        <v>15</v>
      </c>
      <c r="E3643">
        <v>23</v>
      </c>
    </row>
    <row r="3644" spans="1:5" x14ac:dyDescent="0.2">
      <c r="A3644" t="s">
        <v>174</v>
      </c>
      <c r="B3644" t="s">
        <v>79</v>
      </c>
      <c r="C3644">
        <v>8</v>
      </c>
      <c r="D3644">
        <v>9</v>
      </c>
      <c r="E3644">
        <v>17</v>
      </c>
    </row>
    <row r="3645" spans="1:5" x14ac:dyDescent="0.2">
      <c r="A3645" t="s">
        <v>174</v>
      </c>
      <c r="B3645" t="s">
        <v>80</v>
      </c>
      <c r="C3645">
        <v>11</v>
      </c>
      <c r="D3645">
        <v>7</v>
      </c>
      <c r="E3645">
        <v>18</v>
      </c>
    </row>
    <row r="3646" spans="1:5" x14ac:dyDescent="0.2">
      <c r="A3646" t="s">
        <v>174</v>
      </c>
      <c r="B3646" t="s">
        <v>81</v>
      </c>
      <c r="C3646">
        <v>7</v>
      </c>
      <c r="D3646">
        <v>14</v>
      </c>
      <c r="E3646">
        <v>21</v>
      </c>
    </row>
    <row r="3647" spans="1:5" x14ac:dyDescent="0.2">
      <c r="A3647" t="s">
        <v>174</v>
      </c>
      <c r="B3647" t="s">
        <v>82</v>
      </c>
      <c r="C3647">
        <v>3</v>
      </c>
      <c r="D3647">
        <v>4</v>
      </c>
      <c r="E3647">
        <v>7</v>
      </c>
    </row>
    <row r="3648" spans="1:5" x14ac:dyDescent="0.2">
      <c r="A3648" t="s">
        <v>174</v>
      </c>
      <c r="B3648" t="s">
        <v>83</v>
      </c>
      <c r="C3648">
        <v>5</v>
      </c>
      <c r="D3648">
        <v>7</v>
      </c>
      <c r="E3648">
        <v>12</v>
      </c>
    </row>
    <row r="3649" spans="1:5" x14ac:dyDescent="0.2">
      <c r="A3649" t="s">
        <v>174</v>
      </c>
      <c r="B3649" t="s">
        <v>84</v>
      </c>
      <c r="C3649">
        <v>4</v>
      </c>
      <c r="D3649">
        <v>9</v>
      </c>
      <c r="E3649">
        <v>13</v>
      </c>
    </row>
    <row r="3650" spans="1:5" x14ac:dyDescent="0.2">
      <c r="A3650" t="s">
        <v>174</v>
      </c>
      <c r="B3650" t="s">
        <v>85</v>
      </c>
      <c r="C3650">
        <v>3</v>
      </c>
      <c r="D3650">
        <v>5</v>
      </c>
      <c r="E3650">
        <v>8</v>
      </c>
    </row>
    <row r="3651" spans="1:5" x14ac:dyDescent="0.2">
      <c r="A3651" t="s">
        <v>174</v>
      </c>
      <c r="B3651" t="s">
        <v>86</v>
      </c>
      <c r="C3651">
        <v>2</v>
      </c>
      <c r="D3651">
        <v>6</v>
      </c>
      <c r="E3651">
        <v>8</v>
      </c>
    </row>
    <row r="3652" spans="1:5" x14ac:dyDescent="0.2">
      <c r="A3652" t="s">
        <v>174</v>
      </c>
      <c r="B3652" t="s">
        <v>87</v>
      </c>
      <c r="C3652">
        <v>3</v>
      </c>
      <c r="D3652">
        <v>3</v>
      </c>
      <c r="E3652">
        <v>6</v>
      </c>
    </row>
    <row r="3653" spans="1:5" x14ac:dyDescent="0.2">
      <c r="A3653" t="s">
        <v>174</v>
      </c>
      <c r="B3653" t="s">
        <v>88</v>
      </c>
      <c r="C3653">
        <v>5</v>
      </c>
      <c r="D3653">
        <v>7</v>
      </c>
      <c r="E3653">
        <v>12</v>
      </c>
    </row>
    <row r="3654" spans="1:5" x14ac:dyDescent="0.2">
      <c r="A3654" t="s">
        <v>174</v>
      </c>
      <c r="B3654" t="s">
        <v>89</v>
      </c>
      <c r="C3654">
        <v>5</v>
      </c>
      <c r="D3654">
        <v>10</v>
      </c>
      <c r="E3654">
        <v>15</v>
      </c>
    </row>
    <row r="3655" spans="1:5" x14ac:dyDescent="0.2">
      <c r="A3655" t="s">
        <v>174</v>
      </c>
      <c r="B3655" t="s">
        <v>90</v>
      </c>
      <c r="C3655">
        <v>4</v>
      </c>
      <c r="D3655">
        <v>6</v>
      </c>
      <c r="E3655">
        <v>10</v>
      </c>
    </row>
    <row r="3656" spans="1:5" x14ac:dyDescent="0.2">
      <c r="A3656" t="s">
        <v>174</v>
      </c>
      <c r="B3656" t="s">
        <v>91</v>
      </c>
      <c r="C3656">
        <v>1</v>
      </c>
      <c r="D3656">
        <v>2</v>
      </c>
      <c r="E3656">
        <v>3</v>
      </c>
    </row>
    <row r="3657" spans="1:5" x14ac:dyDescent="0.2">
      <c r="A3657" t="s">
        <v>174</v>
      </c>
      <c r="B3657" t="s">
        <v>92</v>
      </c>
      <c r="C3657">
        <v>0</v>
      </c>
      <c r="D3657">
        <v>6</v>
      </c>
      <c r="E3657">
        <v>6</v>
      </c>
    </row>
    <row r="3658" spans="1:5" x14ac:dyDescent="0.2">
      <c r="A3658" t="s">
        <v>174</v>
      </c>
      <c r="B3658" t="s">
        <v>93</v>
      </c>
      <c r="C3658">
        <v>4</v>
      </c>
      <c r="D3658">
        <v>3</v>
      </c>
      <c r="E3658">
        <v>7</v>
      </c>
    </row>
    <row r="3659" spans="1:5" x14ac:dyDescent="0.2">
      <c r="A3659" t="s">
        <v>174</v>
      </c>
      <c r="B3659" t="s">
        <v>94</v>
      </c>
      <c r="C3659">
        <v>1</v>
      </c>
      <c r="D3659">
        <v>5</v>
      </c>
      <c r="E3659">
        <v>6</v>
      </c>
    </row>
    <row r="3660" spans="1:5" x14ac:dyDescent="0.2">
      <c r="A3660" t="s">
        <v>174</v>
      </c>
      <c r="B3660" t="s">
        <v>95</v>
      </c>
      <c r="C3660">
        <v>1</v>
      </c>
      <c r="D3660">
        <v>4</v>
      </c>
      <c r="E3660">
        <v>5</v>
      </c>
    </row>
    <row r="3661" spans="1:5" x14ac:dyDescent="0.2">
      <c r="A3661" t="s">
        <v>174</v>
      </c>
      <c r="B3661" t="s">
        <v>96</v>
      </c>
      <c r="C3661">
        <v>0</v>
      </c>
      <c r="D3661">
        <v>1</v>
      </c>
      <c r="E3661">
        <v>1</v>
      </c>
    </row>
    <row r="3662" spans="1:5" x14ac:dyDescent="0.2">
      <c r="A3662" t="s">
        <v>174</v>
      </c>
      <c r="B3662" t="s">
        <v>97</v>
      </c>
      <c r="C3662">
        <v>1</v>
      </c>
      <c r="D3662">
        <v>5</v>
      </c>
      <c r="E3662">
        <v>6</v>
      </c>
    </row>
    <row r="3663" spans="1:5" x14ac:dyDescent="0.2">
      <c r="A3663" t="s">
        <v>174</v>
      </c>
      <c r="B3663" t="s">
        <v>98</v>
      </c>
      <c r="C3663">
        <v>3</v>
      </c>
      <c r="D3663">
        <v>3</v>
      </c>
      <c r="E3663">
        <v>6</v>
      </c>
    </row>
    <row r="3664" spans="1:5" x14ac:dyDescent="0.2">
      <c r="A3664" t="s">
        <v>174</v>
      </c>
      <c r="B3664" t="s">
        <v>99</v>
      </c>
      <c r="C3664">
        <v>0</v>
      </c>
      <c r="D3664">
        <v>0</v>
      </c>
      <c r="E3664">
        <v>0</v>
      </c>
    </row>
    <row r="3665" spans="1:5" x14ac:dyDescent="0.2">
      <c r="A3665" t="s">
        <v>174</v>
      </c>
      <c r="B3665" t="s">
        <v>100</v>
      </c>
      <c r="C3665">
        <v>1</v>
      </c>
      <c r="D3665">
        <v>0</v>
      </c>
      <c r="E3665">
        <v>1</v>
      </c>
    </row>
    <row r="3666" spans="1:5" x14ac:dyDescent="0.2">
      <c r="A3666" t="s">
        <v>174</v>
      </c>
      <c r="B3666" t="s">
        <v>101</v>
      </c>
      <c r="C3666">
        <v>1</v>
      </c>
      <c r="D3666">
        <v>0</v>
      </c>
      <c r="E3666">
        <v>1</v>
      </c>
    </row>
    <row r="3667" spans="1:5" x14ac:dyDescent="0.2">
      <c r="A3667" t="s">
        <v>174</v>
      </c>
      <c r="B3667" t="s">
        <v>102</v>
      </c>
      <c r="C3667">
        <v>0</v>
      </c>
      <c r="D3667">
        <v>0</v>
      </c>
      <c r="E3667">
        <v>0</v>
      </c>
    </row>
    <row r="3668" spans="1:5" x14ac:dyDescent="0.2">
      <c r="A3668" t="s">
        <v>174</v>
      </c>
      <c r="B3668" t="s">
        <v>103</v>
      </c>
      <c r="C3668">
        <v>0</v>
      </c>
      <c r="D3668">
        <v>0</v>
      </c>
      <c r="E3668">
        <v>0</v>
      </c>
    </row>
    <row r="3669" spans="1:5" x14ac:dyDescent="0.2">
      <c r="A3669" t="s">
        <v>174</v>
      </c>
      <c r="B3669" t="s">
        <v>104</v>
      </c>
      <c r="C3669">
        <v>0</v>
      </c>
      <c r="D3669">
        <v>0</v>
      </c>
      <c r="E3669">
        <v>0</v>
      </c>
    </row>
    <row r="3670" spans="1:5" x14ac:dyDescent="0.2">
      <c r="A3670" t="s">
        <v>174</v>
      </c>
      <c r="B3670" t="s">
        <v>105</v>
      </c>
      <c r="C3670">
        <v>0</v>
      </c>
      <c r="D3670">
        <v>0</v>
      </c>
      <c r="E3670">
        <v>0</v>
      </c>
    </row>
    <row r="3671" spans="1:5" x14ac:dyDescent="0.2">
      <c r="A3671" t="s">
        <v>174</v>
      </c>
      <c r="B3671" t="s">
        <v>106</v>
      </c>
      <c r="C3671">
        <v>0</v>
      </c>
      <c r="D3671">
        <v>0</v>
      </c>
      <c r="E3671">
        <v>0</v>
      </c>
    </row>
    <row r="3672" spans="1:5" x14ac:dyDescent="0.2">
      <c r="A3672" t="s">
        <v>174</v>
      </c>
      <c r="B3672" t="s">
        <v>107</v>
      </c>
      <c r="C3672">
        <v>0</v>
      </c>
      <c r="D3672">
        <v>0</v>
      </c>
      <c r="E3672">
        <v>0</v>
      </c>
    </row>
    <row r="3673" spans="1:5" x14ac:dyDescent="0.2">
      <c r="A3673" t="s">
        <v>174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174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174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174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174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174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174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174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174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174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174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174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174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174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174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174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174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174</v>
      </c>
      <c r="B3690" t="s">
        <v>129</v>
      </c>
      <c r="C3690">
        <v>2419</v>
      </c>
      <c r="D3690">
        <v>2637</v>
      </c>
      <c r="E3690">
        <v>5056</v>
      </c>
    </row>
    <row r="3691" spans="1:5" x14ac:dyDescent="0.2">
      <c r="A3691" t="s">
        <v>150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175</v>
      </c>
      <c r="B3692" t="s">
        <v>4</v>
      </c>
      <c r="C3692">
        <v>22</v>
      </c>
      <c r="D3692">
        <v>15</v>
      </c>
      <c r="E3692">
        <v>37</v>
      </c>
    </row>
    <row r="3693" spans="1:5" x14ac:dyDescent="0.2">
      <c r="A3693" t="s">
        <v>175</v>
      </c>
      <c r="B3693" t="s">
        <v>5</v>
      </c>
      <c r="C3693">
        <v>25</v>
      </c>
      <c r="D3693">
        <v>23</v>
      </c>
      <c r="E3693">
        <v>48</v>
      </c>
    </row>
    <row r="3694" spans="1:5" x14ac:dyDescent="0.2">
      <c r="A3694" t="s">
        <v>175</v>
      </c>
      <c r="B3694" t="s">
        <v>6</v>
      </c>
      <c r="C3694">
        <v>24</v>
      </c>
      <c r="D3694">
        <v>16</v>
      </c>
      <c r="E3694">
        <v>40</v>
      </c>
    </row>
    <row r="3695" spans="1:5" x14ac:dyDescent="0.2">
      <c r="A3695" t="s">
        <v>175</v>
      </c>
      <c r="B3695" t="s">
        <v>7</v>
      </c>
      <c r="C3695">
        <v>19</v>
      </c>
      <c r="D3695">
        <v>15</v>
      </c>
      <c r="E3695">
        <v>34</v>
      </c>
    </row>
    <row r="3696" spans="1:5" x14ac:dyDescent="0.2">
      <c r="A3696" t="s">
        <v>175</v>
      </c>
      <c r="B3696" t="s">
        <v>8</v>
      </c>
      <c r="C3696">
        <v>25</v>
      </c>
      <c r="D3696">
        <v>16</v>
      </c>
      <c r="E3696">
        <v>41</v>
      </c>
    </row>
    <row r="3697" spans="1:5" x14ac:dyDescent="0.2">
      <c r="A3697" t="s">
        <v>175</v>
      </c>
      <c r="B3697" t="s">
        <v>9</v>
      </c>
      <c r="C3697">
        <v>21</v>
      </c>
      <c r="D3697">
        <v>11</v>
      </c>
      <c r="E3697">
        <v>32</v>
      </c>
    </row>
    <row r="3698" spans="1:5" x14ac:dyDescent="0.2">
      <c r="A3698" t="s">
        <v>175</v>
      </c>
      <c r="B3698" t="s">
        <v>10</v>
      </c>
      <c r="C3698">
        <v>14</v>
      </c>
      <c r="D3698">
        <v>16</v>
      </c>
      <c r="E3698">
        <v>30</v>
      </c>
    </row>
    <row r="3699" spans="1:5" x14ac:dyDescent="0.2">
      <c r="A3699" t="s">
        <v>175</v>
      </c>
      <c r="B3699" t="s">
        <v>11</v>
      </c>
      <c r="C3699">
        <v>29</v>
      </c>
      <c r="D3699">
        <v>19</v>
      </c>
      <c r="E3699">
        <v>48</v>
      </c>
    </row>
    <row r="3700" spans="1:5" x14ac:dyDescent="0.2">
      <c r="A3700" t="s">
        <v>175</v>
      </c>
      <c r="B3700" t="s">
        <v>12</v>
      </c>
      <c r="C3700">
        <v>20</v>
      </c>
      <c r="D3700">
        <v>19</v>
      </c>
      <c r="E3700">
        <v>39</v>
      </c>
    </row>
    <row r="3701" spans="1:5" x14ac:dyDescent="0.2">
      <c r="A3701" t="s">
        <v>175</v>
      </c>
      <c r="B3701" t="s">
        <v>13</v>
      </c>
      <c r="C3701">
        <v>18</v>
      </c>
      <c r="D3701">
        <v>15</v>
      </c>
      <c r="E3701">
        <v>33</v>
      </c>
    </row>
    <row r="3702" spans="1:5" x14ac:dyDescent="0.2">
      <c r="A3702" t="s">
        <v>175</v>
      </c>
      <c r="B3702" t="s">
        <v>14</v>
      </c>
      <c r="C3702">
        <v>20</v>
      </c>
      <c r="D3702">
        <v>19</v>
      </c>
      <c r="E3702">
        <v>39</v>
      </c>
    </row>
    <row r="3703" spans="1:5" x14ac:dyDescent="0.2">
      <c r="A3703" t="s">
        <v>175</v>
      </c>
      <c r="B3703" t="s">
        <v>15</v>
      </c>
      <c r="C3703">
        <v>28</v>
      </c>
      <c r="D3703">
        <v>22</v>
      </c>
      <c r="E3703">
        <v>50</v>
      </c>
    </row>
    <row r="3704" spans="1:5" x14ac:dyDescent="0.2">
      <c r="A3704" t="s">
        <v>175</v>
      </c>
      <c r="B3704" t="s">
        <v>16</v>
      </c>
      <c r="C3704">
        <v>20</v>
      </c>
      <c r="D3704">
        <v>27</v>
      </c>
      <c r="E3704">
        <v>47</v>
      </c>
    </row>
    <row r="3705" spans="1:5" x14ac:dyDescent="0.2">
      <c r="A3705" t="s">
        <v>175</v>
      </c>
      <c r="B3705" t="s">
        <v>17</v>
      </c>
      <c r="C3705">
        <v>25</v>
      </c>
      <c r="D3705">
        <v>24</v>
      </c>
      <c r="E3705">
        <v>49</v>
      </c>
    </row>
    <row r="3706" spans="1:5" x14ac:dyDescent="0.2">
      <c r="A3706" t="s">
        <v>175</v>
      </c>
      <c r="B3706" t="s">
        <v>18</v>
      </c>
      <c r="C3706">
        <v>28</v>
      </c>
      <c r="D3706">
        <v>22</v>
      </c>
      <c r="E3706">
        <v>50</v>
      </c>
    </row>
    <row r="3707" spans="1:5" x14ac:dyDescent="0.2">
      <c r="A3707" t="s">
        <v>175</v>
      </c>
      <c r="B3707" t="s">
        <v>19</v>
      </c>
      <c r="C3707">
        <v>34</v>
      </c>
      <c r="D3707">
        <v>23</v>
      </c>
      <c r="E3707">
        <v>57</v>
      </c>
    </row>
    <row r="3708" spans="1:5" x14ac:dyDescent="0.2">
      <c r="A3708" t="s">
        <v>175</v>
      </c>
      <c r="B3708" t="s">
        <v>20</v>
      </c>
      <c r="C3708">
        <v>31</v>
      </c>
      <c r="D3708">
        <v>35</v>
      </c>
      <c r="E3708">
        <v>66</v>
      </c>
    </row>
    <row r="3709" spans="1:5" x14ac:dyDescent="0.2">
      <c r="A3709" t="s">
        <v>175</v>
      </c>
      <c r="B3709" t="s">
        <v>21</v>
      </c>
      <c r="C3709">
        <v>27</v>
      </c>
      <c r="D3709">
        <v>28</v>
      </c>
      <c r="E3709">
        <v>55</v>
      </c>
    </row>
    <row r="3710" spans="1:5" x14ac:dyDescent="0.2">
      <c r="A3710" t="s">
        <v>175</v>
      </c>
      <c r="B3710" t="s">
        <v>22</v>
      </c>
      <c r="C3710">
        <v>40</v>
      </c>
      <c r="D3710">
        <v>29</v>
      </c>
      <c r="E3710">
        <v>69</v>
      </c>
    </row>
    <row r="3711" spans="1:5" x14ac:dyDescent="0.2">
      <c r="A3711" t="s">
        <v>175</v>
      </c>
      <c r="B3711" t="s">
        <v>23</v>
      </c>
      <c r="C3711">
        <v>39</v>
      </c>
      <c r="D3711">
        <v>21</v>
      </c>
      <c r="E3711">
        <v>60</v>
      </c>
    </row>
    <row r="3712" spans="1:5" x14ac:dyDescent="0.2">
      <c r="A3712" t="s">
        <v>175</v>
      </c>
      <c r="B3712" t="s">
        <v>24</v>
      </c>
      <c r="C3712">
        <v>27</v>
      </c>
      <c r="D3712">
        <v>22</v>
      </c>
      <c r="E3712">
        <v>49</v>
      </c>
    </row>
    <row r="3713" spans="1:5" x14ac:dyDescent="0.2">
      <c r="A3713" t="s">
        <v>175</v>
      </c>
      <c r="B3713" t="s">
        <v>25</v>
      </c>
      <c r="C3713">
        <v>42</v>
      </c>
      <c r="D3713">
        <v>34</v>
      </c>
      <c r="E3713">
        <v>76</v>
      </c>
    </row>
    <row r="3714" spans="1:5" x14ac:dyDescent="0.2">
      <c r="A3714" t="s">
        <v>175</v>
      </c>
      <c r="B3714" t="s">
        <v>26</v>
      </c>
      <c r="C3714">
        <v>39</v>
      </c>
      <c r="D3714">
        <v>39</v>
      </c>
      <c r="E3714">
        <v>78</v>
      </c>
    </row>
    <row r="3715" spans="1:5" x14ac:dyDescent="0.2">
      <c r="A3715" t="s">
        <v>175</v>
      </c>
      <c r="B3715" t="s">
        <v>27</v>
      </c>
      <c r="C3715">
        <v>27</v>
      </c>
      <c r="D3715">
        <v>37</v>
      </c>
      <c r="E3715">
        <v>64</v>
      </c>
    </row>
    <row r="3716" spans="1:5" x14ac:dyDescent="0.2">
      <c r="A3716" t="s">
        <v>175</v>
      </c>
      <c r="B3716" t="s">
        <v>28</v>
      </c>
      <c r="C3716">
        <v>31</v>
      </c>
      <c r="D3716">
        <v>29</v>
      </c>
      <c r="E3716">
        <v>60</v>
      </c>
    </row>
    <row r="3717" spans="1:5" x14ac:dyDescent="0.2">
      <c r="A3717" t="s">
        <v>175</v>
      </c>
      <c r="B3717" t="s">
        <v>29</v>
      </c>
      <c r="C3717">
        <v>40</v>
      </c>
      <c r="D3717">
        <v>42</v>
      </c>
      <c r="E3717">
        <v>82</v>
      </c>
    </row>
    <row r="3718" spans="1:5" x14ac:dyDescent="0.2">
      <c r="A3718" t="s">
        <v>175</v>
      </c>
      <c r="B3718" t="s">
        <v>30</v>
      </c>
      <c r="C3718">
        <v>34</v>
      </c>
      <c r="D3718">
        <v>29</v>
      </c>
      <c r="E3718">
        <v>63</v>
      </c>
    </row>
    <row r="3719" spans="1:5" x14ac:dyDescent="0.2">
      <c r="A3719" t="s">
        <v>175</v>
      </c>
      <c r="B3719" t="s">
        <v>31</v>
      </c>
      <c r="C3719">
        <v>43</v>
      </c>
      <c r="D3719">
        <v>30</v>
      </c>
      <c r="E3719">
        <v>73</v>
      </c>
    </row>
    <row r="3720" spans="1:5" x14ac:dyDescent="0.2">
      <c r="A3720" t="s">
        <v>175</v>
      </c>
      <c r="B3720" t="s">
        <v>32</v>
      </c>
      <c r="C3720">
        <v>28</v>
      </c>
      <c r="D3720">
        <v>25</v>
      </c>
      <c r="E3720">
        <v>53</v>
      </c>
    </row>
    <row r="3721" spans="1:5" x14ac:dyDescent="0.2">
      <c r="A3721" t="s">
        <v>175</v>
      </c>
      <c r="B3721" t="s">
        <v>33</v>
      </c>
      <c r="C3721">
        <v>33</v>
      </c>
      <c r="D3721">
        <v>32</v>
      </c>
      <c r="E3721">
        <v>65</v>
      </c>
    </row>
    <row r="3722" spans="1:5" x14ac:dyDescent="0.2">
      <c r="A3722" t="s">
        <v>175</v>
      </c>
      <c r="B3722" t="s">
        <v>34</v>
      </c>
      <c r="C3722">
        <v>37</v>
      </c>
      <c r="D3722">
        <v>33</v>
      </c>
      <c r="E3722">
        <v>70</v>
      </c>
    </row>
    <row r="3723" spans="1:5" x14ac:dyDescent="0.2">
      <c r="A3723" t="s">
        <v>175</v>
      </c>
      <c r="B3723" t="s">
        <v>35</v>
      </c>
      <c r="C3723">
        <v>43</v>
      </c>
      <c r="D3723">
        <v>33</v>
      </c>
      <c r="E3723">
        <v>76</v>
      </c>
    </row>
    <row r="3724" spans="1:5" x14ac:dyDescent="0.2">
      <c r="A3724" t="s">
        <v>175</v>
      </c>
      <c r="B3724" t="s">
        <v>36</v>
      </c>
      <c r="C3724">
        <v>49</v>
      </c>
      <c r="D3724">
        <v>26</v>
      </c>
      <c r="E3724">
        <v>75</v>
      </c>
    </row>
    <row r="3725" spans="1:5" x14ac:dyDescent="0.2">
      <c r="A3725" t="s">
        <v>175</v>
      </c>
      <c r="B3725" t="s">
        <v>37</v>
      </c>
      <c r="C3725">
        <v>33</v>
      </c>
      <c r="D3725">
        <v>25</v>
      </c>
      <c r="E3725">
        <v>58</v>
      </c>
    </row>
    <row r="3726" spans="1:5" x14ac:dyDescent="0.2">
      <c r="A3726" t="s">
        <v>175</v>
      </c>
      <c r="B3726" t="s">
        <v>38</v>
      </c>
      <c r="C3726">
        <v>36</v>
      </c>
      <c r="D3726">
        <v>32</v>
      </c>
      <c r="E3726">
        <v>68</v>
      </c>
    </row>
    <row r="3727" spans="1:5" x14ac:dyDescent="0.2">
      <c r="A3727" t="s">
        <v>175</v>
      </c>
      <c r="B3727" t="s">
        <v>39</v>
      </c>
      <c r="C3727">
        <v>34</v>
      </c>
      <c r="D3727">
        <v>29</v>
      </c>
      <c r="E3727">
        <v>63</v>
      </c>
    </row>
    <row r="3728" spans="1:5" x14ac:dyDescent="0.2">
      <c r="A3728" t="s">
        <v>175</v>
      </c>
      <c r="B3728" t="s">
        <v>40</v>
      </c>
      <c r="C3728">
        <v>41</v>
      </c>
      <c r="D3728">
        <v>36</v>
      </c>
      <c r="E3728">
        <v>77</v>
      </c>
    </row>
    <row r="3729" spans="1:5" x14ac:dyDescent="0.2">
      <c r="A3729" t="s">
        <v>175</v>
      </c>
      <c r="B3729" t="s">
        <v>41</v>
      </c>
      <c r="C3729">
        <v>40</v>
      </c>
      <c r="D3729">
        <v>32</v>
      </c>
      <c r="E3729">
        <v>72</v>
      </c>
    </row>
    <row r="3730" spans="1:5" x14ac:dyDescent="0.2">
      <c r="A3730" t="s">
        <v>175</v>
      </c>
      <c r="B3730" t="s">
        <v>42</v>
      </c>
      <c r="C3730">
        <v>31</v>
      </c>
      <c r="D3730">
        <v>36</v>
      </c>
      <c r="E3730">
        <v>67</v>
      </c>
    </row>
    <row r="3731" spans="1:5" x14ac:dyDescent="0.2">
      <c r="A3731" t="s">
        <v>175</v>
      </c>
      <c r="B3731" t="s">
        <v>43</v>
      </c>
      <c r="C3731">
        <v>37</v>
      </c>
      <c r="D3731">
        <v>26</v>
      </c>
      <c r="E3731">
        <v>63</v>
      </c>
    </row>
    <row r="3732" spans="1:5" x14ac:dyDescent="0.2">
      <c r="A3732" t="s">
        <v>175</v>
      </c>
      <c r="B3732" t="s">
        <v>44</v>
      </c>
      <c r="C3732">
        <v>55</v>
      </c>
      <c r="D3732">
        <v>41</v>
      </c>
      <c r="E3732">
        <v>96</v>
      </c>
    </row>
    <row r="3733" spans="1:5" x14ac:dyDescent="0.2">
      <c r="A3733" t="s">
        <v>175</v>
      </c>
      <c r="B3733" t="s">
        <v>45</v>
      </c>
      <c r="C3733">
        <v>48</v>
      </c>
      <c r="D3733">
        <v>58</v>
      </c>
      <c r="E3733">
        <v>106</v>
      </c>
    </row>
    <row r="3734" spans="1:5" x14ac:dyDescent="0.2">
      <c r="A3734" t="s">
        <v>175</v>
      </c>
      <c r="B3734" t="s">
        <v>46</v>
      </c>
      <c r="C3734">
        <v>53</v>
      </c>
      <c r="D3734">
        <v>49</v>
      </c>
      <c r="E3734">
        <v>102</v>
      </c>
    </row>
    <row r="3735" spans="1:5" x14ac:dyDescent="0.2">
      <c r="A3735" t="s">
        <v>175</v>
      </c>
      <c r="B3735" t="s">
        <v>47</v>
      </c>
      <c r="C3735">
        <v>57</v>
      </c>
      <c r="D3735">
        <v>43</v>
      </c>
      <c r="E3735">
        <v>100</v>
      </c>
    </row>
    <row r="3736" spans="1:5" x14ac:dyDescent="0.2">
      <c r="A3736" t="s">
        <v>175</v>
      </c>
      <c r="B3736" t="s">
        <v>48</v>
      </c>
      <c r="C3736">
        <v>57</v>
      </c>
      <c r="D3736">
        <v>63</v>
      </c>
      <c r="E3736">
        <v>120</v>
      </c>
    </row>
    <row r="3737" spans="1:5" x14ac:dyDescent="0.2">
      <c r="A3737" t="s">
        <v>175</v>
      </c>
      <c r="B3737" t="s">
        <v>49</v>
      </c>
      <c r="C3737">
        <v>49</v>
      </c>
      <c r="D3737">
        <v>61</v>
      </c>
      <c r="E3737">
        <v>110</v>
      </c>
    </row>
    <row r="3738" spans="1:5" x14ac:dyDescent="0.2">
      <c r="A3738" t="s">
        <v>175</v>
      </c>
      <c r="B3738" t="s">
        <v>50</v>
      </c>
      <c r="C3738">
        <v>64</v>
      </c>
      <c r="D3738">
        <v>64</v>
      </c>
      <c r="E3738">
        <v>128</v>
      </c>
    </row>
    <row r="3739" spans="1:5" x14ac:dyDescent="0.2">
      <c r="A3739" t="s">
        <v>175</v>
      </c>
      <c r="B3739" t="s">
        <v>51</v>
      </c>
      <c r="C3739">
        <v>52</v>
      </c>
      <c r="D3739">
        <v>48</v>
      </c>
      <c r="E3739">
        <v>100</v>
      </c>
    </row>
    <row r="3740" spans="1:5" x14ac:dyDescent="0.2">
      <c r="A3740" t="s">
        <v>175</v>
      </c>
      <c r="B3740" t="s">
        <v>52</v>
      </c>
      <c r="C3740">
        <v>46</v>
      </c>
      <c r="D3740">
        <v>34</v>
      </c>
      <c r="E3740">
        <v>80</v>
      </c>
    </row>
    <row r="3741" spans="1:5" x14ac:dyDescent="0.2">
      <c r="A3741" t="s">
        <v>175</v>
      </c>
      <c r="B3741" t="s">
        <v>53</v>
      </c>
      <c r="C3741">
        <v>63</v>
      </c>
      <c r="D3741">
        <v>50</v>
      </c>
      <c r="E3741">
        <v>113</v>
      </c>
    </row>
    <row r="3742" spans="1:5" x14ac:dyDescent="0.2">
      <c r="A3742" t="s">
        <v>175</v>
      </c>
      <c r="B3742" t="s">
        <v>54</v>
      </c>
      <c r="C3742">
        <v>60</v>
      </c>
      <c r="D3742">
        <v>54</v>
      </c>
      <c r="E3742">
        <v>114</v>
      </c>
    </row>
    <row r="3743" spans="1:5" x14ac:dyDescent="0.2">
      <c r="A3743" t="s">
        <v>175</v>
      </c>
      <c r="B3743" t="s">
        <v>55</v>
      </c>
      <c r="C3743">
        <v>37</v>
      </c>
      <c r="D3743">
        <v>49</v>
      </c>
      <c r="E3743">
        <v>86</v>
      </c>
    </row>
    <row r="3744" spans="1:5" x14ac:dyDescent="0.2">
      <c r="A3744" t="s">
        <v>175</v>
      </c>
      <c r="B3744" t="s">
        <v>56</v>
      </c>
      <c r="C3744">
        <v>63</v>
      </c>
      <c r="D3744">
        <v>39</v>
      </c>
      <c r="E3744">
        <v>102</v>
      </c>
    </row>
    <row r="3745" spans="1:5" x14ac:dyDescent="0.2">
      <c r="A3745" t="s">
        <v>175</v>
      </c>
      <c r="B3745" t="s">
        <v>57</v>
      </c>
      <c r="C3745">
        <v>46</v>
      </c>
      <c r="D3745">
        <v>47</v>
      </c>
      <c r="E3745">
        <v>93</v>
      </c>
    </row>
    <row r="3746" spans="1:5" x14ac:dyDescent="0.2">
      <c r="A3746" t="s">
        <v>175</v>
      </c>
      <c r="B3746" t="s">
        <v>58</v>
      </c>
      <c r="C3746">
        <v>45</v>
      </c>
      <c r="D3746">
        <v>63</v>
      </c>
      <c r="E3746">
        <v>108</v>
      </c>
    </row>
    <row r="3747" spans="1:5" x14ac:dyDescent="0.2">
      <c r="A3747" t="s">
        <v>175</v>
      </c>
      <c r="B3747" t="s">
        <v>59</v>
      </c>
      <c r="C3747">
        <v>45</v>
      </c>
      <c r="D3747">
        <v>48</v>
      </c>
      <c r="E3747">
        <v>93</v>
      </c>
    </row>
    <row r="3748" spans="1:5" x14ac:dyDescent="0.2">
      <c r="A3748" t="s">
        <v>175</v>
      </c>
      <c r="B3748" t="s">
        <v>60</v>
      </c>
      <c r="C3748">
        <v>38</v>
      </c>
      <c r="D3748">
        <v>46</v>
      </c>
      <c r="E3748">
        <v>84</v>
      </c>
    </row>
    <row r="3749" spans="1:5" x14ac:dyDescent="0.2">
      <c r="A3749" t="s">
        <v>175</v>
      </c>
      <c r="B3749" t="s">
        <v>61</v>
      </c>
      <c r="C3749">
        <v>44</v>
      </c>
      <c r="D3749">
        <v>44</v>
      </c>
      <c r="E3749">
        <v>88</v>
      </c>
    </row>
    <row r="3750" spans="1:5" x14ac:dyDescent="0.2">
      <c r="A3750" t="s">
        <v>175</v>
      </c>
      <c r="B3750" t="s">
        <v>62</v>
      </c>
      <c r="C3750">
        <v>44</v>
      </c>
      <c r="D3750">
        <v>43</v>
      </c>
      <c r="E3750">
        <v>87</v>
      </c>
    </row>
    <row r="3751" spans="1:5" x14ac:dyDescent="0.2">
      <c r="A3751" t="s">
        <v>175</v>
      </c>
      <c r="B3751" t="s">
        <v>63</v>
      </c>
      <c r="C3751">
        <v>44</v>
      </c>
      <c r="D3751">
        <v>38</v>
      </c>
      <c r="E3751">
        <v>82</v>
      </c>
    </row>
    <row r="3752" spans="1:5" x14ac:dyDescent="0.2">
      <c r="A3752" t="s">
        <v>175</v>
      </c>
      <c r="B3752" t="s">
        <v>64</v>
      </c>
      <c r="C3752">
        <v>54</v>
      </c>
      <c r="D3752">
        <v>41</v>
      </c>
      <c r="E3752">
        <v>95</v>
      </c>
    </row>
    <row r="3753" spans="1:5" x14ac:dyDescent="0.2">
      <c r="A3753" t="s">
        <v>175</v>
      </c>
      <c r="B3753" t="s">
        <v>65</v>
      </c>
      <c r="C3753">
        <v>47</v>
      </c>
      <c r="D3753">
        <v>32</v>
      </c>
      <c r="E3753">
        <v>79</v>
      </c>
    </row>
    <row r="3754" spans="1:5" x14ac:dyDescent="0.2">
      <c r="A3754" t="s">
        <v>175</v>
      </c>
      <c r="B3754" t="s">
        <v>66</v>
      </c>
      <c r="C3754">
        <v>42</v>
      </c>
      <c r="D3754">
        <v>47</v>
      </c>
      <c r="E3754">
        <v>89</v>
      </c>
    </row>
    <row r="3755" spans="1:5" x14ac:dyDescent="0.2">
      <c r="A3755" t="s">
        <v>175</v>
      </c>
      <c r="B3755" t="s">
        <v>67</v>
      </c>
      <c r="C3755">
        <v>41</v>
      </c>
      <c r="D3755">
        <v>42</v>
      </c>
      <c r="E3755">
        <v>83</v>
      </c>
    </row>
    <row r="3756" spans="1:5" x14ac:dyDescent="0.2">
      <c r="A3756" t="s">
        <v>175</v>
      </c>
      <c r="B3756" t="s">
        <v>68</v>
      </c>
      <c r="C3756">
        <v>58</v>
      </c>
      <c r="D3756">
        <v>51</v>
      </c>
      <c r="E3756">
        <v>109</v>
      </c>
    </row>
    <row r="3757" spans="1:5" x14ac:dyDescent="0.2">
      <c r="A3757" t="s">
        <v>175</v>
      </c>
      <c r="B3757" t="s">
        <v>69</v>
      </c>
      <c r="C3757">
        <v>64</v>
      </c>
      <c r="D3757">
        <v>59</v>
      </c>
      <c r="E3757">
        <v>123</v>
      </c>
    </row>
    <row r="3758" spans="1:5" x14ac:dyDescent="0.2">
      <c r="A3758" t="s">
        <v>175</v>
      </c>
      <c r="B3758" t="s">
        <v>70</v>
      </c>
      <c r="C3758">
        <v>62</v>
      </c>
      <c r="D3758">
        <v>58</v>
      </c>
      <c r="E3758">
        <v>120</v>
      </c>
    </row>
    <row r="3759" spans="1:5" x14ac:dyDescent="0.2">
      <c r="A3759" t="s">
        <v>175</v>
      </c>
      <c r="B3759" t="s">
        <v>71</v>
      </c>
      <c r="C3759">
        <v>50</v>
      </c>
      <c r="D3759">
        <v>58</v>
      </c>
      <c r="E3759">
        <v>108</v>
      </c>
    </row>
    <row r="3760" spans="1:5" x14ac:dyDescent="0.2">
      <c r="A3760" t="s">
        <v>175</v>
      </c>
      <c r="B3760" t="s">
        <v>72</v>
      </c>
      <c r="C3760">
        <v>62</v>
      </c>
      <c r="D3760">
        <v>70</v>
      </c>
      <c r="E3760">
        <v>132</v>
      </c>
    </row>
    <row r="3761" spans="1:5" x14ac:dyDescent="0.2">
      <c r="A3761" t="s">
        <v>175</v>
      </c>
      <c r="B3761" t="s">
        <v>73</v>
      </c>
      <c r="C3761">
        <v>64</v>
      </c>
      <c r="D3761">
        <v>76</v>
      </c>
      <c r="E3761">
        <v>140</v>
      </c>
    </row>
    <row r="3762" spans="1:5" x14ac:dyDescent="0.2">
      <c r="A3762" t="s">
        <v>175</v>
      </c>
      <c r="B3762" t="s">
        <v>74</v>
      </c>
      <c r="C3762">
        <v>85</v>
      </c>
      <c r="D3762">
        <v>83</v>
      </c>
      <c r="E3762">
        <v>168</v>
      </c>
    </row>
    <row r="3763" spans="1:5" x14ac:dyDescent="0.2">
      <c r="A3763" t="s">
        <v>175</v>
      </c>
      <c r="B3763" t="s">
        <v>75</v>
      </c>
      <c r="C3763">
        <v>58</v>
      </c>
      <c r="D3763">
        <v>69</v>
      </c>
      <c r="E3763">
        <v>127</v>
      </c>
    </row>
    <row r="3764" spans="1:5" x14ac:dyDescent="0.2">
      <c r="A3764" t="s">
        <v>175</v>
      </c>
      <c r="B3764" t="s">
        <v>76</v>
      </c>
      <c r="C3764">
        <v>40</v>
      </c>
      <c r="D3764">
        <v>51</v>
      </c>
      <c r="E3764">
        <v>91</v>
      </c>
    </row>
    <row r="3765" spans="1:5" x14ac:dyDescent="0.2">
      <c r="A3765" t="s">
        <v>175</v>
      </c>
      <c r="B3765" t="s">
        <v>77</v>
      </c>
      <c r="C3765">
        <v>57</v>
      </c>
      <c r="D3765">
        <v>68</v>
      </c>
      <c r="E3765">
        <v>125</v>
      </c>
    </row>
    <row r="3766" spans="1:5" x14ac:dyDescent="0.2">
      <c r="A3766" t="s">
        <v>175</v>
      </c>
      <c r="B3766" t="s">
        <v>78</v>
      </c>
      <c r="C3766">
        <v>45</v>
      </c>
      <c r="D3766">
        <v>76</v>
      </c>
      <c r="E3766">
        <v>121</v>
      </c>
    </row>
    <row r="3767" spans="1:5" x14ac:dyDescent="0.2">
      <c r="A3767" t="s">
        <v>175</v>
      </c>
      <c r="B3767" t="s">
        <v>79</v>
      </c>
      <c r="C3767">
        <v>68</v>
      </c>
      <c r="D3767">
        <v>72</v>
      </c>
      <c r="E3767">
        <v>140</v>
      </c>
    </row>
    <row r="3768" spans="1:5" x14ac:dyDescent="0.2">
      <c r="A3768" t="s">
        <v>175</v>
      </c>
      <c r="B3768" t="s">
        <v>80</v>
      </c>
      <c r="C3768">
        <v>55</v>
      </c>
      <c r="D3768">
        <v>71</v>
      </c>
      <c r="E3768">
        <v>126</v>
      </c>
    </row>
    <row r="3769" spans="1:5" x14ac:dyDescent="0.2">
      <c r="A3769" t="s">
        <v>175</v>
      </c>
      <c r="B3769" t="s">
        <v>81</v>
      </c>
      <c r="C3769">
        <v>68</v>
      </c>
      <c r="D3769">
        <v>63</v>
      </c>
      <c r="E3769">
        <v>131</v>
      </c>
    </row>
    <row r="3770" spans="1:5" x14ac:dyDescent="0.2">
      <c r="A3770" t="s">
        <v>175</v>
      </c>
      <c r="B3770" t="s">
        <v>82</v>
      </c>
      <c r="C3770">
        <v>37</v>
      </c>
      <c r="D3770">
        <v>68</v>
      </c>
      <c r="E3770">
        <v>105</v>
      </c>
    </row>
    <row r="3771" spans="1:5" x14ac:dyDescent="0.2">
      <c r="A3771" t="s">
        <v>175</v>
      </c>
      <c r="B3771" t="s">
        <v>83</v>
      </c>
      <c r="C3771">
        <v>29</v>
      </c>
      <c r="D3771">
        <v>57</v>
      </c>
      <c r="E3771">
        <v>86</v>
      </c>
    </row>
    <row r="3772" spans="1:5" x14ac:dyDescent="0.2">
      <c r="A3772" t="s">
        <v>175</v>
      </c>
      <c r="B3772" t="s">
        <v>84</v>
      </c>
      <c r="C3772">
        <v>44</v>
      </c>
      <c r="D3772">
        <v>71</v>
      </c>
      <c r="E3772">
        <v>115</v>
      </c>
    </row>
    <row r="3773" spans="1:5" x14ac:dyDescent="0.2">
      <c r="A3773" t="s">
        <v>175</v>
      </c>
      <c r="B3773" t="s">
        <v>85</v>
      </c>
      <c r="C3773">
        <v>38</v>
      </c>
      <c r="D3773">
        <v>61</v>
      </c>
      <c r="E3773">
        <v>99</v>
      </c>
    </row>
    <row r="3774" spans="1:5" x14ac:dyDescent="0.2">
      <c r="A3774" t="s">
        <v>175</v>
      </c>
      <c r="B3774" t="s">
        <v>86</v>
      </c>
      <c r="C3774">
        <v>36</v>
      </c>
      <c r="D3774">
        <v>63</v>
      </c>
      <c r="E3774">
        <v>99</v>
      </c>
    </row>
    <row r="3775" spans="1:5" x14ac:dyDescent="0.2">
      <c r="A3775" t="s">
        <v>175</v>
      </c>
      <c r="B3775" t="s">
        <v>87</v>
      </c>
      <c r="C3775">
        <v>32</v>
      </c>
      <c r="D3775">
        <v>54</v>
      </c>
      <c r="E3775">
        <v>86</v>
      </c>
    </row>
    <row r="3776" spans="1:5" x14ac:dyDescent="0.2">
      <c r="A3776" t="s">
        <v>175</v>
      </c>
      <c r="B3776" t="s">
        <v>88</v>
      </c>
      <c r="C3776">
        <v>25</v>
      </c>
      <c r="D3776">
        <v>58</v>
      </c>
      <c r="E3776">
        <v>83</v>
      </c>
    </row>
    <row r="3777" spans="1:5" x14ac:dyDescent="0.2">
      <c r="A3777" t="s">
        <v>175</v>
      </c>
      <c r="B3777" t="s">
        <v>89</v>
      </c>
      <c r="C3777">
        <v>37</v>
      </c>
      <c r="D3777">
        <v>49</v>
      </c>
      <c r="E3777">
        <v>86</v>
      </c>
    </row>
    <row r="3778" spans="1:5" x14ac:dyDescent="0.2">
      <c r="A3778" t="s">
        <v>175</v>
      </c>
      <c r="B3778" t="s">
        <v>90</v>
      </c>
      <c r="C3778">
        <v>20</v>
      </c>
      <c r="D3778">
        <v>34</v>
      </c>
      <c r="E3778">
        <v>54</v>
      </c>
    </row>
    <row r="3779" spans="1:5" x14ac:dyDescent="0.2">
      <c r="A3779" t="s">
        <v>175</v>
      </c>
      <c r="B3779" t="s">
        <v>91</v>
      </c>
      <c r="C3779">
        <v>18</v>
      </c>
      <c r="D3779">
        <v>38</v>
      </c>
      <c r="E3779">
        <v>56</v>
      </c>
    </row>
    <row r="3780" spans="1:5" x14ac:dyDescent="0.2">
      <c r="A3780" t="s">
        <v>175</v>
      </c>
      <c r="B3780" t="s">
        <v>92</v>
      </c>
      <c r="C3780">
        <v>10</v>
      </c>
      <c r="D3780">
        <v>37</v>
      </c>
      <c r="E3780">
        <v>47</v>
      </c>
    </row>
    <row r="3781" spans="1:5" x14ac:dyDescent="0.2">
      <c r="A3781" t="s">
        <v>175</v>
      </c>
      <c r="B3781" t="s">
        <v>93</v>
      </c>
      <c r="C3781">
        <v>17</v>
      </c>
      <c r="D3781">
        <v>25</v>
      </c>
      <c r="E3781">
        <v>42</v>
      </c>
    </row>
    <row r="3782" spans="1:5" x14ac:dyDescent="0.2">
      <c r="A3782" t="s">
        <v>175</v>
      </c>
      <c r="B3782" t="s">
        <v>94</v>
      </c>
      <c r="C3782">
        <v>7</v>
      </c>
      <c r="D3782">
        <v>23</v>
      </c>
      <c r="E3782">
        <v>30</v>
      </c>
    </row>
    <row r="3783" spans="1:5" x14ac:dyDescent="0.2">
      <c r="A3783" t="s">
        <v>175</v>
      </c>
      <c r="B3783" t="s">
        <v>95</v>
      </c>
      <c r="C3783">
        <v>7</v>
      </c>
      <c r="D3783">
        <v>13</v>
      </c>
      <c r="E3783">
        <v>20</v>
      </c>
    </row>
    <row r="3784" spans="1:5" x14ac:dyDescent="0.2">
      <c r="A3784" t="s">
        <v>175</v>
      </c>
      <c r="B3784" t="s">
        <v>96</v>
      </c>
      <c r="C3784">
        <v>5</v>
      </c>
      <c r="D3784">
        <v>18</v>
      </c>
      <c r="E3784">
        <v>23</v>
      </c>
    </row>
    <row r="3785" spans="1:5" x14ac:dyDescent="0.2">
      <c r="A3785" t="s">
        <v>175</v>
      </c>
      <c r="B3785" t="s">
        <v>97</v>
      </c>
      <c r="C3785">
        <v>2</v>
      </c>
      <c r="D3785">
        <v>7</v>
      </c>
      <c r="E3785">
        <v>9</v>
      </c>
    </row>
    <row r="3786" spans="1:5" x14ac:dyDescent="0.2">
      <c r="A3786" t="s">
        <v>175</v>
      </c>
      <c r="B3786" t="s">
        <v>98</v>
      </c>
      <c r="C3786">
        <v>3</v>
      </c>
      <c r="D3786">
        <v>10</v>
      </c>
      <c r="E3786">
        <v>13</v>
      </c>
    </row>
    <row r="3787" spans="1:5" x14ac:dyDescent="0.2">
      <c r="A3787" t="s">
        <v>175</v>
      </c>
      <c r="B3787" t="s">
        <v>99</v>
      </c>
      <c r="C3787">
        <v>2</v>
      </c>
      <c r="D3787">
        <v>6</v>
      </c>
      <c r="E3787">
        <v>8</v>
      </c>
    </row>
    <row r="3788" spans="1:5" x14ac:dyDescent="0.2">
      <c r="A3788" t="s">
        <v>175</v>
      </c>
      <c r="B3788" t="s">
        <v>100</v>
      </c>
      <c r="C3788">
        <v>5</v>
      </c>
      <c r="D3788">
        <v>4</v>
      </c>
      <c r="E3788">
        <v>9</v>
      </c>
    </row>
    <row r="3789" spans="1:5" x14ac:dyDescent="0.2">
      <c r="A3789" t="s">
        <v>175</v>
      </c>
      <c r="B3789" t="s">
        <v>101</v>
      </c>
      <c r="C3789">
        <v>0</v>
      </c>
      <c r="D3789">
        <v>3</v>
      </c>
      <c r="E3789">
        <v>3</v>
      </c>
    </row>
    <row r="3790" spans="1:5" x14ac:dyDescent="0.2">
      <c r="A3790" t="s">
        <v>175</v>
      </c>
      <c r="B3790" t="s">
        <v>102</v>
      </c>
      <c r="C3790">
        <v>0</v>
      </c>
      <c r="D3790">
        <v>3</v>
      </c>
      <c r="E3790">
        <v>3</v>
      </c>
    </row>
    <row r="3791" spans="1:5" x14ac:dyDescent="0.2">
      <c r="A3791" t="s">
        <v>175</v>
      </c>
      <c r="B3791" t="s">
        <v>103</v>
      </c>
      <c r="C3791">
        <v>0</v>
      </c>
      <c r="D3791">
        <v>2</v>
      </c>
      <c r="E3791">
        <v>2</v>
      </c>
    </row>
    <row r="3792" spans="1:5" x14ac:dyDescent="0.2">
      <c r="A3792" t="s">
        <v>175</v>
      </c>
      <c r="B3792" t="s">
        <v>104</v>
      </c>
      <c r="C3792">
        <v>1</v>
      </c>
      <c r="D3792">
        <v>2</v>
      </c>
      <c r="E3792">
        <v>3</v>
      </c>
    </row>
    <row r="3793" spans="1:5" x14ac:dyDescent="0.2">
      <c r="A3793" t="s">
        <v>175</v>
      </c>
      <c r="B3793" t="s">
        <v>105</v>
      </c>
      <c r="C3793">
        <v>0</v>
      </c>
      <c r="D3793">
        <v>0</v>
      </c>
      <c r="E3793">
        <v>0</v>
      </c>
    </row>
    <row r="3794" spans="1:5" x14ac:dyDescent="0.2">
      <c r="A3794" t="s">
        <v>175</v>
      </c>
      <c r="B3794" t="s">
        <v>106</v>
      </c>
      <c r="C3794">
        <v>0</v>
      </c>
      <c r="D3794">
        <v>1</v>
      </c>
      <c r="E3794">
        <v>1</v>
      </c>
    </row>
    <row r="3795" spans="1:5" x14ac:dyDescent="0.2">
      <c r="A3795" t="s">
        <v>175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175</v>
      </c>
      <c r="B3796" t="s">
        <v>108</v>
      </c>
      <c r="C3796">
        <v>0</v>
      </c>
      <c r="D3796">
        <v>0</v>
      </c>
      <c r="E3796">
        <v>0</v>
      </c>
    </row>
    <row r="3797" spans="1:5" x14ac:dyDescent="0.2">
      <c r="A3797" t="s">
        <v>175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175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175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175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175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175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175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175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175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175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175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175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175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175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175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175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175</v>
      </c>
      <c r="B3813" t="s">
        <v>129</v>
      </c>
      <c r="C3813">
        <v>3639</v>
      </c>
      <c r="D3813">
        <v>3818</v>
      </c>
      <c r="E3813">
        <v>7457</v>
      </c>
    </row>
    <row r="3814" spans="1:5" x14ac:dyDescent="0.2">
      <c r="A3814" t="s">
        <v>150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176</v>
      </c>
      <c r="B3815" t="s">
        <v>4</v>
      </c>
      <c r="C3815">
        <v>11</v>
      </c>
      <c r="D3815">
        <v>16</v>
      </c>
      <c r="E3815">
        <v>27</v>
      </c>
    </row>
    <row r="3816" spans="1:5" x14ac:dyDescent="0.2">
      <c r="A3816" t="s">
        <v>176</v>
      </c>
      <c r="B3816" t="s">
        <v>5</v>
      </c>
      <c r="C3816">
        <v>10</v>
      </c>
      <c r="D3816">
        <v>18</v>
      </c>
      <c r="E3816">
        <v>28</v>
      </c>
    </row>
    <row r="3817" spans="1:5" x14ac:dyDescent="0.2">
      <c r="A3817" t="s">
        <v>176</v>
      </c>
      <c r="B3817" t="s">
        <v>6</v>
      </c>
      <c r="C3817">
        <v>14</v>
      </c>
      <c r="D3817">
        <v>12</v>
      </c>
      <c r="E3817">
        <v>26</v>
      </c>
    </row>
    <row r="3818" spans="1:5" x14ac:dyDescent="0.2">
      <c r="A3818" t="s">
        <v>176</v>
      </c>
      <c r="B3818" t="s">
        <v>7</v>
      </c>
      <c r="C3818">
        <v>9</v>
      </c>
      <c r="D3818">
        <v>11</v>
      </c>
      <c r="E3818">
        <v>20</v>
      </c>
    </row>
    <row r="3819" spans="1:5" x14ac:dyDescent="0.2">
      <c r="A3819" t="s">
        <v>176</v>
      </c>
      <c r="B3819" t="s">
        <v>8</v>
      </c>
      <c r="C3819">
        <v>16</v>
      </c>
      <c r="D3819">
        <v>11</v>
      </c>
      <c r="E3819">
        <v>27</v>
      </c>
    </row>
    <row r="3820" spans="1:5" x14ac:dyDescent="0.2">
      <c r="A3820" t="s">
        <v>176</v>
      </c>
      <c r="B3820" t="s">
        <v>9</v>
      </c>
      <c r="C3820">
        <v>20</v>
      </c>
      <c r="D3820">
        <v>10</v>
      </c>
      <c r="E3820">
        <v>30</v>
      </c>
    </row>
    <row r="3821" spans="1:5" x14ac:dyDescent="0.2">
      <c r="A3821" t="s">
        <v>176</v>
      </c>
      <c r="B3821" t="s">
        <v>10</v>
      </c>
      <c r="C3821">
        <v>19</v>
      </c>
      <c r="D3821">
        <v>16</v>
      </c>
      <c r="E3821">
        <v>35</v>
      </c>
    </row>
    <row r="3822" spans="1:5" x14ac:dyDescent="0.2">
      <c r="A3822" t="s">
        <v>176</v>
      </c>
      <c r="B3822" t="s">
        <v>11</v>
      </c>
      <c r="C3822">
        <v>15</v>
      </c>
      <c r="D3822">
        <v>13</v>
      </c>
      <c r="E3822">
        <v>28</v>
      </c>
    </row>
    <row r="3823" spans="1:5" x14ac:dyDescent="0.2">
      <c r="A3823" t="s">
        <v>176</v>
      </c>
      <c r="B3823" t="s">
        <v>12</v>
      </c>
      <c r="C3823">
        <v>15</v>
      </c>
      <c r="D3823">
        <v>11</v>
      </c>
      <c r="E3823">
        <v>26</v>
      </c>
    </row>
    <row r="3824" spans="1:5" x14ac:dyDescent="0.2">
      <c r="A3824" t="s">
        <v>176</v>
      </c>
      <c r="B3824" t="s">
        <v>13</v>
      </c>
      <c r="C3824">
        <v>13</v>
      </c>
      <c r="D3824">
        <v>17</v>
      </c>
      <c r="E3824">
        <v>30</v>
      </c>
    </row>
    <row r="3825" spans="1:5" x14ac:dyDescent="0.2">
      <c r="A3825" t="s">
        <v>176</v>
      </c>
      <c r="B3825" t="s">
        <v>14</v>
      </c>
      <c r="C3825">
        <v>11</v>
      </c>
      <c r="D3825">
        <v>21</v>
      </c>
      <c r="E3825">
        <v>32</v>
      </c>
    </row>
    <row r="3826" spans="1:5" x14ac:dyDescent="0.2">
      <c r="A3826" t="s">
        <v>176</v>
      </c>
      <c r="B3826" t="s">
        <v>15</v>
      </c>
      <c r="C3826">
        <v>14</v>
      </c>
      <c r="D3826">
        <v>5</v>
      </c>
      <c r="E3826">
        <v>19</v>
      </c>
    </row>
    <row r="3827" spans="1:5" x14ac:dyDescent="0.2">
      <c r="A3827" t="s">
        <v>176</v>
      </c>
      <c r="B3827" t="s">
        <v>16</v>
      </c>
      <c r="C3827">
        <v>13</v>
      </c>
      <c r="D3827">
        <v>12</v>
      </c>
      <c r="E3827">
        <v>25</v>
      </c>
    </row>
    <row r="3828" spans="1:5" x14ac:dyDescent="0.2">
      <c r="A3828" t="s">
        <v>176</v>
      </c>
      <c r="B3828" t="s">
        <v>17</v>
      </c>
      <c r="C3828">
        <v>20</v>
      </c>
      <c r="D3828">
        <v>14</v>
      </c>
      <c r="E3828">
        <v>34</v>
      </c>
    </row>
    <row r="3829" spans="1:5" x14ac:dyDescent="0.2">
      <c r="A3829" t="s">
        <v>176</v>
      </c>
      <c r="B3829" t="s">
        <v>18</v>
      </c>
      <c r="C3829">
        <v>17</v>
      </c>
      <c r="D3829">
        <v>23</v>
      </c>
      <c r="E3829">
        <v>40</v>
      </c>
    </row>
    <row r="3830" spans="1:5" x14ac:dyDescent="0.2">
      <c r="A3830" t="s">
        <v>176</v>
      </c>
      <c r="B3830" t="s">
        <v>19</v>
      </c>
      <c r="C3830">
        <v>21</v>
      </c>
      <c r="D3830">
        <v>15</v>
      </c>
      <c r="E3830">
        <v>36</v>
      </c>
    </row>
    <row r="3831" spans="1:5" x14ac:dyDescent="0.2">
      <c r="A3831" t="s">
        <v>176</v>
      </c>
      <c r="B3831" t="s">
        <v>20</v>
      </c>
      <c r="C3831">
        <v>15</v>
      </c>
      <c r="D3831">
        <v>17</v>
      </c>
      <c r="E3831">
        <v>32</v>
      </c>
    </row>
    <row r="3832" spans="1:5" x14ac:dyDescent="0.2">
      <c r="A3832" t="s">
        <v>176</v>
      </c>
      <c r="B3832" t="s">
        <v>21</v>
      </c>
      <c r="C3832">
        <v>16</v>
      </c>
      <c r="D3832">
        <v>23</v>
      </c>
      <c r="E3832">
        <v>39</v>
      </c>
    </row>
    <row r="3833" spans="1:5" x14ac:dyDescent="0.2">
      <c r="A3833" t="s">
        <v>176</v>
      </c>
      <c r="B3833" t="s">
        <v>22</v>
      </c>
      <c r="C3833">
        <v>25</v>
      </c>
      <c r="D3833">
        <v>26</v>
      </c>
      <c r="E3833">
        <v>51</v>
      </c>
    </row>
    <row r="3834" spans="1:5" x14ac:dyDescent="0.2">
      <c r="A3834" t="s">
        <v>176</v>
      </c>
      <c r="B3834" t="s">
        <v>23</v>
      </c>
      <c r="C3834">
        <v>33</v>
      </c>
      <c r="D3834">
        <v>16</v>
      </c>
      <c r="E3834">
        <v>49</v>
      </c>
    </row>
    <row r="3835" spans="1:5" x14ac:dyDescent="0.2">
      <c r="A3835" t="s">
        <v>176</v>
      </c>
      <c r="B3835" t="s">
        <v>24</v>
      </c>
      <c r="C3835">
        <v>30</v>
      </c>
      <c r="D3835">
        <v>33</v>
      </c>
      <c r="E3835">
        <v>63</v>
      </c>
    </row>
    <row r="3836" spans="1:5" x14ac:dyDescent="0.2">
      <c r="A3836" t="s">
        <v>176</v>
      </c>
      <c r="B3836" t="s">
        <v>25</v>
      </c>
      <c r="C3836">
        <v>24</v>
      </c>
      <c r="D3836">
        <v>20</v>
      </c>
      <c r="E3836">
        <v>44</v>
      </c>
    </row>
    <row r="3837" spans="1:5" x14ac:dyDescent="0.2">
      <c r="A3837" t="s">
        <v>176</v>
      </c>
      <c r="B3837" t="s">
        <v>26</v>
      </c>
      <c r="C3837">
        <v>29</v>
      </c>
      <c r="D3837">
        <v>24</v>
      </c>
      <c r="E3837">
        <v>53</v>
      </c>
    </row>
    <row r="3838" spans="1:5" x14ac:dyDescent="0.2">
      <c r="A3838" t="s">
        <v>176</v>
      </c>
      <c r="B3838" t="s">
        <v>27</v>
      </c>
      <c r="C3838">
        <v>26</v>
      </c>
      <c r="D3838">
        <v>27</v>
      </c>
      <c r="E3838">
        <v>53</v>
      </c>
    </row>
    <row r="3839" spans="1:5" x14ac:dyDescent="0.2">
      <c r="A3839" t="s">
        <v>176</v>
      </c>
      <c r="B3839" t="s">
        <v>28</v>
      </c>
      <c r="C3839">
        <v>25</v>
      </c>
      <c r="D3839">
        <v>24</v>
      </c>
      <c r="E3839">
        <v>49</v>
      </c>
    </row>
    <row r="3840" spans="1:5" x14ac:dyDescent="0.2">
      <c r="A3840" t="s">
        <v>176</v>
      </c>
      <c r="B3840" t="s">
        <v>29</v>
      </c>
      <c r="C3840">
        <v>33</v>
      </c>
      <c r="D3840">
        <v>25</v>
      </c>
      <c r="E3840">
        <v>58</v>
      </c>
    </row>
    <row r="3841" spans="1:5" x14ac:dyDescent="0.2">
      <c r="A3841" t="s">
        <v>176</v>
      </c>
      <c r="B3841" t="s">
        <v>30</v>
      </c>
      <c r="C3841">
        <v>24</v>
      </c>
      <c r="D3841">
        <v>19</v>
      </c>
      <c r="E3841">
        <v>43</v>
      </c>
    </row>
    <row r="3842" spans="1:5" x14ac:dyDescent="0.2">
      <c r="A3842" t="s">
        <v>176</v>
      </c>
      <c r="B3842" t="s">
        <v>31</v>
      </c>
      <c r="C3842">
        <v>35</v>
      </c>
      <c r="D3842">
        <v>17</v>
      </c>
      <c r="E3842">
        <v>52</v>
      </c>
    </row>
    <row r="3843" spans="1:5" x14ac:dyDescent="0.2">
      <c r="A3843" t="s">
        <v>176</v>
      </c>
      <c r="B3843" t="s">
        <v>32</v>
      </c>
      <c r="C3843">
        <v>17</v>
      </c>
      <c r="D3843">
        <v>37</v>
      </c>
      <c r="E3843">
        <v>54</v>
      </c>
    </row>
    <row r="3844" spans="1:5" x14ac:dyDescent="0.2">
      <c r="A3844" t="s">
        <v>176</v>
      </c>
      <c r="B3844" t="s">
        <v>33</v>
      </c>
      <c r="C3844">
        <v>24</v>
      </c>
      <c r="D3844">
        <v>31</v>
      </c>
      <c r="E3844">
        <v>55</v>
      </c>
    </row>
    <row r="3845" spans="1:5" x14ac:dyDescent="0.2">
      <c r="A3845" t="s">
        <v>176</v>
      </c>
      <c r="B3845" t="s">
        <v>34</v>
      </c>
      <c r="C3845">
        <v>26</v>
      </c>
      <c r="D3845">
        <v>24</v>
      </c>
      <c r="E3845">
        <v>50</v>
      </c>
    </row>
    <row r="3846" spans="1:5" x14ac:dyDescent="0.2">
      <c r="A3846" t="s">
        <v>176</v>
      </c>
      <c r="B3846" t="s">
        <v>35</v>
      </c>
      <c r="C3846">
        <v>31</v>
      </c>
      <c r="D3846">
        <v>22</v>
      </c>
      <c r="E3846">
        <v>53</v>
      </c>
    </row>
    <row r="3847" spans="1:5" x14ac:dyDescent="0.2">
      <c r="A3847" t="s">
        <v>176</v>
      </c>
      <c r="B3847" t="s">
        <v>36</v>
      </c>
      <c r="C3847">
        <v>38</v>
      </c>
      <c r="D3847">
        <v>25</v>
      </c>
      <c r="E3847">
        <v>63</v>
      </c>
    </row>
    <row r="3848" spans="1:5" x14ac:dyDescent="0.2">
      <c r="A3848" t="s">
        <v>176</v>
      </c>
      <c r="B3848" t="s">
        <v>37</v>
      </c>
      <c r="C3848">
        <v>21</v>
      </c>
      <c r="D3848">
        <v>29</v>
      </c>
      <c r="E3848">
        <v>50</v>
      </c>
    </row>
    <row r="3849" spans="1:5" x14ac:dyDescent="0.2">
      <c r="A3849" t="s">
        <v>176</v>
      </c>
      <c r="B3849" t="s">
        <v>38</v>
      </c>
      <c r="C3849">
        <v>22</v>
      </c>
      <c r="D3849">
        <v>25</v>
      </c>
      <c r="E3849">
        <v>47</v>
      </c>
    </row>
    <row r="3850" spans="1:5" x14ac:dyDescent="0.2">
      <c r="A3850" t="s">
        <v>176</v>
      </c>
      <c r="B3850" t="s">
        <v>39</v>
      </c>
      <c r="C3850">
        <v>28</v>
      </c>
      <c r="D3850">
        <v>16</v>
      </c>
      <c r="E3850">
        <v>44</v>
      </c>
    </row>
    <row r="3851" spans="1:5" x14ac:dyDescent="0.2">
      <c r="A3851" t="s">
        <v>176</v>
      </c>
      <c r="B3851" t="s">
        <v>40</v>
      </c>
      <c r="C3851">
        <v>23</v>
      </c>
      <c r="D3851">
        <v>18</v>
      </c>
      <c r="E3851">
        <v>41</v>
      </c>
    </row>
    <row r="3852" spans="1:5" x14ac:dyDescent="0.2">
      <c r="A3852" t="s">
        <v>176</v>
      </c>
      <c r="B3852" t="s">
        <v>41</v>
      </c>
      <c r="C3852">
        <v>32</v>
      </c>
      <c r="D3852">
        <v>15</v>
      </c>
      <c r="E3852">
        <v>47</v>
      </c>
    </row>
    <row r="3853" spans="1:5" x14ac:dyDescent="0.2">
      <c r="A3853" t="s">
        <v>176</v>
      </c>
      <c r="B3853" t="s">
        <v>42</v>
      </c>
      <c r="C3853">
        <v>40</v>
      </c>
      <c r="D3853">
        <v>25</v>
      </c>
      <c r="E3853">
        <v>65</v>
      </c>
    </row>
    <row r="3854" spans="1:5" x14ac:dyDescent="0.2">
      <c r="A3854" t="s">
        <v>176</v>
      </c>
      <c r="B3854" t="s">
        <v>43</v>
      </c>
      <c r="C3854">
        <v>29</v>
      </c>
      <c r="D3854">
        <v>30</v>
      </c>
      <c r="E3854">
        <v>59</v>
      </c>
    </row>
    <row r="3855" spans="1:5" x14ac:dyDescent="0.2">
      <c r="A3855" t="s">
        <v>176</v>
      </c>
      <c r="B3855" t="s">
        <v>44</v>
      </c>
      <c r="C3855">
        <v>25</v>
      </c>
      <c r="D3855">
        <v>34</v>
      </c>
      <c r="E3855">
        <v>59</v>
      </c>
    </row>
    <row r="3856" spans="1:5" x14ac:dyDescent="0.2">
      <c r="A3856" t="s">
        <v>176</v>
      </c>
      <c r="B3856" t="s">
        <v>45</v>
      </c>
      <c r="C3856">
        <v>29</v>
      </c>
      <c r="D3856">
        <v>34</v>
      </c>
      <c r="E3856">
        <v>63</v>
      </c>
    </row>
    <row r="3857" spans="1:5" x14ac:dyDescent="0.2">
      <c r="A3857" t="s">
        <v>176</v>
      </c>
      <c r="B3857" t="s">
        <v>46</v>
      </c>
      <c r="C3857">
        <v>27</v>
      </c>
      <c r="D3857">
        <v>34</v>
      </c>
      <c r="E3857">
        <v>61</v>
      </c>
    </row>
    <row r="3858" spans="1:5" x14ac:dyDescent="0.2">
      <c r="A3858" t="s">
        <v>176</v>
      </c>
      <c r="B3858" t="s">
        <v>47</v>
      </c>
      <c r="C3858">
        <v>31</v>
      </c>
      <c r="D3858">
        <v>40</v>
      </c>
      <c r="E3858">
        <v>71</v>
      </c>
    </row>
    <row r="3859" spans="1:5" x14ac:dyDescent="0.2">
      <c r="A3859" t="s">
        <v>176</v>
      </c>
      <c r="B3859" t="s">
        <v>48</v>
      </c>
      <c r="C3859">
        <v>48</v>
      </c>
      <c r="D3859">
        <v>36</v>
      </c>
      <c r="E3859">
        <v>84</v>
      </c>
    </row>
    <row r="3860" spans="1:5" x14ac:dyDescent="0.2">
      <c r="A3860" t="s">
        <v>176</v>
      </c>
      <c r="B3860" t="s">
        <v>49</v>
      </c>
      <c r="C3860">
        <v>36</v>
      </c>
      <c r="D3860">
        <v>36</v>
      </c>
      <c r="E3860">
        <v>72</v>
      </c>
    </row>
    <row r="3861" spans="1:5" x14ac:dyDescent="0.2">
      <c r="A3861" t="s">
        <v>176</v>
      </c>
      <c r="B3861" t="s">
        <v>50</v>
      </c>
      <c r="C3861">
        <v>45</v>
      </c>
      <c r="D3861">
        <v>34</v>
      </c>
      <c r="E3861">
        <v>79</v>
      </c>
    </row>
    <row r="3862" spans="1:5" x14ac:dyDescent="0.2">
      <c r="A3862" t="s">
        <v>176</v>
      </c>
      <c r="B3862" t="s">
        <v>51</v>
      </c>
      <c r="C3862">
        <v>51</v>
      </c>
      <c r="D3862">
        <v>32</v>
      </c>
      <c r="E3862">
        <v>83</v>
      </c>
    </row>
    <row r="3863" spans="1:5" x14ac:dyDescent="0.2">
      <c r="A3863" t="s">
        <v>176</v>
      </c>
      <c r="B3863" t="s">
        <v>52</v>
      </c>
      <c r="C3863">
        <v>43</v>
      </c>
      <c r="D3863">
        <v>34</v>
      </c>
      <c r="E3863">
        <v>77</v>
      </c>
    </row>
    <row r="3864" spans="1:5" x14ac:dyDescent="0.2">
      <c r="A3864" t="s">
        <v>176</v>
      </c>
      <c r="B3864" t="s">
        <v>53</v>
      </c>
      <c r="C3864">
        <v>36</v>
      </c>
      <c r="D3864">
        <v>44</v>
      </c>
      <c r="E3864">
        <v>80</v>
      </c>
    </row>
    <row r="3865" spans="1:5" x14ac:dyDescent="0.2">
      <c r="A3865" t="s">
        <v>176</v>
      </c>
      <c r="B3865" t="s">
        <v>54</v>
      </c>
      <c r="C3865">
        <v>48</v>
      </c>
      <c r="D3865">
        <v>36</v>
      </c>
      <c r="E3865">
        <v>84</v>
      </c>
    </row>
    <row r="3866" spans="1:5" x14ac:dyDescent="0.2">
      <c r="A3866" t="s">
        <v>176</v>
      </c>
      <c r="B3866" t="s">
        <v>55</v>
      </c>
      <c r="C3866">
        <v>39</v>
      </c>
      <c r="D3866">
        <v>35</v>
      </c>
      <c r="E3866">
        <v>74</v>
      </c>
    </row>
    <row r="3867" spans="1:5" x14ac:dyDescent="0.2">
      <c r="A3867" t="s">
        <v>176</v>
      </c>
      <c r="B3867" t="s">
        <v>56</v>
      </c>
      <c r="C3867">
        <v>42</v>
      </c>
      <c r="D3867">
        <v>39</v>
      </c>
      <c r="E3867">
        <v>81</v>
      </c>
    </row>
    <row r="3868" spans="1:5" x14ac:dyDescent="0.2">
      <c r="A3868" t="s">
        <v>176</v>
      </c>
      <c r="B3868" t="s">
        <v>57</v>
      </c>
      <c r="C3868">
        <v>46</v>
      </c>
      <c r="D3868">
        <v>38</v>
      </c>
      <c r="E3868">
        <v>84</v>
      </c>
    </row>
    <row r="3869" spans="1:5" x14ac:dyDescent="0.2">
      <c r="A3869" t="s">
        <v>176</v>
      </c>
      <c r="B3869" t="s">
        <v>58</v>
      </c>
      <c r="C3869">
        <v>31</v>
      </c>
      <c r="D3869">
        <v>38</v>
      </c>
      <c r="E3869">
        <v>69</v>
      </c>
    </row>
    <row r="3870" spans="1:5" x14ac:dyDescent="0.2">
      <c r="A3870" t="s">
        <v>176</v>
      </c>
      <c r="B3870" t="s">
        <v>59</v>
      </c>
      <c r="C3870">
        <v>44</v>
      </c>
      <c r="D3870">
        <v>31</v>
      </c>
      <c r="E3870">
        <v>75</v>
      </c>
    </row>
    <row r="3871" spans="1:5" x14ac:dyDescent="0.2">
      <c r="A3871" t="s">
        <v>176</v>
      </c>
      <c r="B3871" t="s">
        <v>60</v>
      </c>
      <c r="C3871">
        <v>39</v>
      </c>
      <c r="D3871">
        <v>31</v>
      </c>
      <c r="E3871">
        <v>70</v>
      </c>
    </row>
    <row r="3872" spans="1:5" x14ac:dyDescent="0.2">
      <c r="A3872" t="s">
        <v>176</v>
      </c>
      <c r="B3872" t="s">
        <v>61</v>
      </c>
      <c r="C3872">
        <v>34</v>
      </c>
      <c r="D3872">
        <v>33</v>
      </c>
      <c r="E3872">
        <v>67</v>
      </c>
    </row>
    <row r="3873" spans="1:5" x14ac:dyDescent="0.2">
      <c r="A3873" t="s">
        <v>176</v>
      </c>
      <c r="B3873" t="s">
        <v>62</v>
      </c>
      <c r="C3873">
        <v>32</v>
      </c>
      <c r="D3873">
        <v>21</v>
      </c>
      <c r="E3873">
        <v>53</v>
      </c>
    </row>
    <row r="3874" spans="1:5" x14ac:dyDescent="0.2">
      <c r="A3874" t="s">
        <v>176</v>
      </c>
      <c r="B3874" t="s">
        <v>63</v>
      </c>
      <c r="C3874">
        <v>34</v>
      </c>
      <c r="D3874">
        <v>32</v>
      </c>
      <c r="E3874">
        <v>66</v>
      </c>
    </row>
    <row r="3875" spans="1:5" x14ac:dyDescent="0.2">
      <c r="A3875" t="s">
        <v>176</v>
      </c>
      <c r="B3875" t="s">
        <v>64</v>
      </c>
      <c r="C3875">
        <v>41</v>
      </c>
      <c r="D3875">
        <v>27</v>
      </c>
      <c r="E3875">
        <v>68</v>
      </c>
    </row>
    <row r="3876" spans="1:5" x14ac:dyDescent="0.2">
      <c r="A3876" t="s">
        <v>176</v>
      </c>
      <c r="B3876" t="s">
        <v>65</v>
      </c>
      <c r="C3876">
        <v>28</v>
      </c>
      <c r="D3876">
        <v>26</v>
      </c>
      <c r="E3876">
        <v>54</v>
      </c>
    </row>
    <row r="3877" spans="1:5" x14ac:dyDescent="0.2">
      <c r="A3877" t="s">
        <v>176</v>
      </c>
      <c r="B3877" t="s">
        <v>66</v>
      </c>
      <c r="C3877">
        <v>32</v>
      </c>
      <c r="D3877">
        <v>29</v>
      </c>
      <c r="E3877">
        <v>61</v>
      </c>
    </row>
    <row r="3878" spans="1:5" x14ac:dyDescent="0.2">
      <c r="A3878" t="s">
        <v>176</v>
      </c>
      <c r="B3878" t="s">
        <v>67</v>
      </c>
      <c r="C3878">
        <v>34</v>
      </c>
      <c r="D3878">
        <v>32</v>
      </c>
      <c r="E3878">
        <v>66</v>
      </c>
    </row>
    <row r="3879" spans="1:5" x14ac:dyDescent="0.2">
      <c r="A3879" t="s">
        <v>176</v>
      </c>
      <c r="B3879" t="s">
        <v>68</v>
      </c>
      <c r="C3879">
        <v>37</v>
      </c>
      <c r="D3879">
        <v>36</v>
      </c>
      <c r="E3879">
        <v>73</v>
      </c>
    </row>
    <row r="3880" spans="1:5" x14ac:dyDescent="0.2">
      <c r="A3880" t="s">
        <v>176</v>
      </c>
      <c r="B3880" t="s">
        <v>69</v>
      </c>
      <c r="C3880">
        <v>29</v>
      </c>
      <c r="D3880">
        <v>38</v>
      </c>
      <c r="E3880">
        <v>67</v>
      </c>
    </row>
    <row r="3881" spans="1:5" x14ac:dyDescent="0.2">
      <c r="A3881" t="s">
        <v>176</v>
      </c>
      <c r="B3881" t="s">
        <v>70</v>
      </c>
      <c r="C3881">
        <v>44</v>
      </c>
      <c r="D3881">
        <v>38</v>
      </c>
      <c r="E3881">
        <v>82</v>
      </c>
    </row>
    <row r="3882" spans="1:5" x14ac:dyDescent="0.2">
      <c r="A3882" t="s">
        <v>176</v>
      </c>
      <c r="B3882" t="s">
        <v>71</v>
      </c>
      <c r="C3882">
        <v>41</v>
      </c>
      <c r="D3882">
        <v>44</v>
      </c>
      <c r="E3882">
        <v>85</v>
      </c>
    </row>
    <row r="3883" spans="1:5" x14ac:dyDescent="0.2">
      <c r="A3883" t="s">
        <v>176</v>
      </c>
      <c r="B3883" t="s">
        <v>72</v>
      </c>
      <c r="C3883">
        <v>44</v>
      </c>
      <c r="D3883">
        <v>55</v>
      </c>
      <c r="E3883">
        <v>99</v>
      </c>
    </row>
    <row r="3884" spans="1:5" x14ac:dyDescent="0.2">
      <c r="A3884" t="s">
        <v>176</v>
      </c>
      <c r="B3884" t="s">
        <v>73</v>
      </c>
      <c r="C3884">
        <v>49</v>
      </c>
      <c r="D3884">
        <v>57</v>
      </c>
      <c r="E3884">
        <v>106</v>
      </c>
    </row>
    <row r="3885" spans="1:5" x14ac:dyDescent="0.2">
      <c r="A3885" t="s">
        <v>176</v>
      </c>
      <c r="B3885" t="s">
        <v>74</v>
      </c>
      <c r="C3885">
        <v>48</v>
      </c>
      <c r="D3885">
        <v>64</v>
      </c>
      <c r="E3885">
        <v>112</v>
      </c>
    </row>
    <row r="3886" spans="1:5" x14ac:dyDescent="0.2">
      <c r="A3886" t="s">
        <v>176</v>
      </c>
      <c r="B3886" t="s">
        <v>75</v>
      </c>
      <c r="C3886">
        <v>48</v>
      </c>
      <c r="D3886">
        <v>39</v>
      </c>
      <c r="E3886">
        <v>87</v>
      </c>
    </row>
    <row r="3887" spans="1:5" x14ac:dyDescent="0.2">
      <c r="A3887" t="s">
        <v>176</v>
      </c>
      <c r="B3887" t="s">
        <v>76</v>
      </c>
      <c r="C3887">
        <v>37</v>
      </c>
      <c r="D3887">
        <v>43</v>
      </c>
      <c r="E3887">
        <v>80</v>
      </c>
    </row>
    <row r="3888" spans="1:5" x14ac:dyDescent="0.2">
      <c r="A3888" t="s">
        <v>176</v>
      </c>
      <c r="B3888" t="s">
        <v>77</v>
      </c>
      <c r="C3888">
        <v>29</v>
      </c>
      <c r="D3888">
        <v>41</v>
      </c>
      <c r="E3888">
        <v>70</v>
      </c>
    </row>
    <row r="3889" spans="1:5" x14ac:dyDescent="0.2">
      <c r="A3889" t="s">
        <v>176</v>
      </c>
      <c r="B3889" t="s">
        <v>78</v>
      </c>
      <c r="C3889">
        <v>39</v>
      </c>
      <c r="D3889">
        <v>48</v>
      </c>
      <c r="E3889">
        <v>87</v>
      </c>
    </row>
    <row r="3890" spans="1:5" x14ac:dyDescent="0.2">
      <c r="A3890" t="s">
        <v>176</v>
      </c>
      <c r="B3890" t="s">
        <v>79</v>
      </c>
      <c r="C3890">
        <v>43</v>
      </c>
      <c r="D3890">
        <v>57</v>
      </c>
      <c r="E3890">
        <v>100</v>
      </c>
    </row>
    <row r="3891" spans="1:5" x14ac:dyDescent="0.2">
      <c r="A3891" t="s">
        <v>176</v>
      </c>
      <c r="B3891" t="s">
        <v>80</v>
      </c>
      <c r="C3891">
        <v>43</v>
      </c>
      <c r="D3891">
        <v>59</v>
      </c>
      <c r="E3891">
        <v>102</v>
      </c>
    </row>
    <row r="3892" spans="1:5" x14ac:dyDescent="0.2">
      <c r="A3892" t="s">
        <v>176</v>
      </c>
      <c r="B3892" t="s">
        <v>81</v>
      </c>
      <c r="C3892">
        <v>33</v>
      </c>
      <c r="D3892">
        <v>54</v>
      </c>
      <c r="E3892">
        <v>87</v>
      </c>
    </row>
    <row r="3893" spans="1:5" x14ac:dyDescent="0.2">
      <c r="A3893" t="s">
        <v>176</v>
      </c>
      <c r="B3893" t="s">
        <v>82</v>
      </c>
      <c r="C3893">
        <v>28</v>
      </c>
      <c r="D3893">
        <v>32</v>
      </c>
      <c r="E3893">
        <v>60</v>
      </c>
    </row>
    <row r="3894" spans="1:5" x14ac:dyDescent="0.2">
      <c r="A3894" t="s">
        <v>176</v>
      </c>
      <c r="B3894" t="s">
        <v>83</v>
      </c>
      <c r="C3894">
        <v>35</v>
      </c>
      <c r="D3894">
        <v>41</v>
      </c>
      <c r="E3894">
        <v>76</v>
      </c>
    </row>
    <row r="3895" spans="1:5" x14ac:dyDescent="0.2">
      <c r="A3895" t="s">
        <v>176</v>
      </c>
      <c r="B3895" t="s">
        <v>84</v>
      </c>
      <c r="C3895">
        <v>25</v>
      </c>
      <c r="D3895">
        <v>40</v>
      </c>
      <c r="E3895">
        <v>65</v>
      </c>
    </row>
    <row r="3896" spans="1:5" x14ac:dyDescent="0.2">
      <c r="A3896" t="s">
        <v>176</v>
      </c>
      <c r="B3896" t="s">
        <v>85</v>
      </c>
      <c r="C3896">
        <v>33</v>
      </c>
      <c r="D3896">
        <v>58</v>
      </c>
      <c r="E3896">
        <v>91</v>
      </c>
    </row>
    <row r="3897" spans="1:5" x14ac:dyDescent="0.2">
      <c r="A3897" t="s">
        <v>176</v>
      </c>
      <c r="B3897" t="s">
        <v>86</v>
      </c>
      <c r="C3897">
        <v>28</v>
      </c>
      <c r="D3897">
        <v>53</v>
      </c>
      <c r="E3897">
        <v>81</v>
      </c>
    </row>
    <row r="3898" spans="1:5" x14ac:dyDescent="0.2">
      <c r="A3898" t="s">
        <v>176</v>
      </c>
      <c r="B3898" t="s">
        <v>87</v>
      </c>
      <c r="C3898">
        <v>34</v>
      </c>
      <c r="D3898">
        <v>39</v>
      </c>
      <c r="E3898">
        <v>73</v>
      </c>
    </row>
    <row r="3899" spans="1:5" x14ac:dyDescent="0.2">
      <c r="A3899" t="s">
        <v>176</v>
      </c>
      <c r="B3899" t="s">
        <v>88</v>
      </c>
      <c r="C3899">
        <v>25</v>
      </c>
      <c r="D3899">
        <v>36</v>
      </c>
      <c r="E3899">
        <v>61</v>
      </c>
    </row>
    <row r="3900" spans="1:5" x14ac:dyDescent="0.2">
      <c r="A3900" t="s">
        <v>176</v>
      </c>
      <c r="B3900" t="s">
        <v>89</v>
      </c>
      <c r="C3900">
        <v>17</v>
      </c>
      <c r="D3900">
        <v>26</v>
      </c>
      <c r="E3900">
        <v>43</v>
      </c>
    </row>
    <row r="3901" spans="1:5" x14ac:dyDescent="0.2">
      <c r="A3901" t="s">
        <v>176</v>
      </c>
      <c r="B3901" t="s">
        <v>90</v>
      </c>
      <c r="C3901">
        <v>23</v>
      </c>
      <c r="D3901">
        <v>40</v>
      </c>
      <c r="E3901">
        <v>63</v>
      </c>
    </row>
    <row r="3902" spans="1:5" x14ac:dyDescent="0.2">
      <c r="A3902" t="s">
        <v>176</v>
      </c>
      <c r="B3902" t="s">
        <v>91</v>
      </c>
      <c r="C3902">
        <v>16</v>
      </c>
      <c r="D3902">
        <v>20</v>
      </c>
      <c r="E3902">
        <v>36</v>
      </c>
    </row>
    <row r="3903" spans="1:5" x14ac:dyDescent="0.2">
      <c r="A3903" t="s">
        <v>176</v>
      </c>
      <c r="B3903" t="s">
        <v>92</v>
      </c>
      <c r="C3903">
        <v>15</v>
      </c>
      <c r="D3903">
        <v>18</v>
      </c>
      <c r="E3903">
        <v>33</v>
      </c>
    </row>
    <row r="3904" spans="1:5" x14ac:dyDescent="0.2">
      <c r="A3904" t="s">
        <v>176</v>
      </c>
      <c r="B3904" t="s">
        <v>93</v>
      </c>
      <c r="C3904">
        <v>8</v>
      </c>
      <c r="D3904">
        <v>15</v>
      </c>
      <c r="E3904">
        <v>23</v>
      </c>
    </row>
    <row r="3905" spans="1:5" x14ac:dyDescent="0.2">
      <c r="A3905" t="s">
        <v>176</v>
      </c>
      <c r="B3905" t="s">
        <v>94</v>
      </c>
      <c r="C3905">
        <v>6</v>
      </c>
      <c r="D3905">
        <v>12</v>
      </c>
      <c r="E3905">
        <v>18</v>
      </c>
    </row>
    <row r="3906" spans="1:5" x14ac:dyDescent="0.2">
      <c r="A3906" t="s">
        <v>176</v>
      </c>
      <c r="B3906" t="s">
        <v>95</v>
      </c>
      <c r="C3906">
        <v>6</v>
      </c>
      <c r="D3906">
        <v>11</v>
      </c>
      <c r="E3906">
        <v>17</v>
      </c>
    </row>
    <row r="3907" spans="1:5" x14ac:dyDescent="0.2">
      <c r="A3907" t="s">
        <v>176</v>
      </c>
      <c r="B3907" t="s">
        <v>96</v>
      </c>
      <c r="C3907">
        <v>5</v>
      </c>
      <c r="D3907">
        <v>5</v>
      </c>
      <c r="E3907">
        <v>10</v>
      </c>
    </row>
    <row r="3908" spans="1:5" x14ac:dyDescent="0.2">
      <c r="A3908" t="s">
        <v>176</v>
      </c>
      <c r="B3908" t="s">
        <v>97</v>
      </c>
      <c r="C3908">
        <v>2</v>
      </c>
      <c r="D3908">
        <v>6</v>
      </c>
      <c r="E3908">
        <v>8</v>
      </c>
    </row>
    <row r="3909" spans="1:5" x14ac:dyDescent="0.2">
      <c r="A3909" t="s">
        <v>176</v>
      </c>
      <c r="B3909" t="s">
        <v>98</v>
      </c>
      <c r="C3909">
        <v>0</v>
      </c>
      <c r="D3909">
        <v>2</v>
      </c>
      <c r="E3909">
        <v>2</v>
      </c>
    </row>
    <row r="3910" spans="1:5" x14ac:dyDescent="0.2">
      <c r="A3910" t="s">
        <v>176</v>
      </c>
      <c r="B3910" t="s">
        <v>99</v>
      </c>
      <c r="C3910">
        <v>0</v>
      </c>
      <c r="D3910">
        <v>0</v>
      </c>
      <c r="E3910">
        <v>0</v>
      </c>
    </row>
    <row r="3911" spans="1:5" x14ac:dyDescent="0.2">
      <c r="A3911" t="s">
        <v>176</v>
      </c>
      <c r="B3911" t="s">
        <v>100</v>
      </c>
      <c r="C3911">
        <v>0</v>
      </c>
      <c r="D3911">
        <v>5</v>
      </c>
      <c r="E3911">
        <v>5</v>
      </c>
    </row>
    <row r="3912" spans="1:5" x14ac:dyDescent="0.2">
      <c r="A3912" t="s">
        <v>176</v>
      </c>
      <c r="B3912" t="s">
        <v>101</v>
      </c>
      <c r="C3912">
        <v>0</v>
      </c>
      <c r="D3912">
        <v>3</v>
      </c>
      <c r="E3912">
        <v>3</v>
      </c>
    </row>
    <row r="3913" spans="1:5" x14ac:dyDescent="0.2">
      <c r="A3913" t="s">
        <v>176</v>
      </c>
      <c r="B3913" t="s">
        <v>102</v>
      </c>
      <c r="C3913">
        <v>0</v>
      </c>
      <c r="D3913">
        <v>1</v>
      </c>
      <c r="E3913">
        <v>1</v>
      </c>
    </row>
    <row r="3914" spans="1:5" x14ac:dyDescent="0.2">
      <c r="A3914" t="s">
        <v>176</v>
      </c>
      <c r="B3914" t="s">
        <v>103</v>
      </c>
      <c r="C3914">
        <v>0</v>
      </c>
      <c r="D3914">
        <v>0</v>
      </c>
      <c r="E3914">
        <v>0</v>
      </c>
    </row>
    <row r="3915" spans="1:5" x14ac:dyDescent="0.2">
      <c r="A3915" t="s">
        <v>176</v>
      </c>
      <c r="B3915" t="s">
        <v>104</v>
      </c>
      <c r="C3915">
        <v>0</v>
      </c>
      <c r="D3915">
        <v>1</v>
      </c>
      <c r="E3915">
        <v>1</v>
      </c>
    </row>
    <row r="3916" spans="1:5" x14ac:dyDescent="0.2">
      <c r="A3916" t="s">
        <v>176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176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176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176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176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176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176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176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176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176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176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176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176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176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176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176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176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176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176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176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176</v>
      </c>
      <c r="B3936" t="s">
        <v>129</v>
      </c>
      <c r="C3936">
        <v>2649</v>
      </c>
      <c r="D3936">
        <v>2736</v>
      </c>
      <c r="E3936">
        <v>5385</v>
      </c>
    </row>
    <row r="3937" spans="1:5" x14ac:dyDescent="0.2">
      <c r="A3937" t="s">
        <v>150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177</v>
      </c>
      <c r="B3938" t="s">
        <v>4</v>
      </c>
      <c r="C3938">
        <v>7</v>
      </c>
      <c r="D3938">
        <v>5</v>
      </c>
      <c r="E3938">
        <v>12</v>
      </c>
    </row>
    <row r="3939" spans="1:5" x14ac:dyDescent="0.2">
      <c r="A3939" t="s">
        <v>177</v>
      </c>
      <c r="B3939" t="s">
        <v>5</v>
      </c>
      <c r="C3939">
        <v>4</v>
      </c>
      <c r="D3939">
        <v>5</v>
      </c>
      <c r="E3939">
        <v>9</v>
      </c>
    </row>
    <row r="3940" spans="1:5" x14ac:dyDescent="0.2">
      <c r="A3940" t="s">
        <v>177</v>
      </c>
      <c r="B3940" t="s">
        <v>6</v>
      </c>
      <c r="C3940">
        <v>8</v>
      </c>
      <c r="D3940">
        <v>4</v>
      </c>
      <c r="E3940">
        <v>12</v>
      </c>
    </row>
    <row r="3941" spans="1:5" x14ac:dyDescent="0.2">
      <c r="A3941" t="s">
        <v>177</v>
      </c>
      <c r="B3941" t="s">
        <v>7</v>
      </c>
      <c r="C3941">
        <v>5</v>
      </c>
      <c r="D3941">
        <v>3</v>
      </c>
      <c r="E3941">
        <v>8</v>
      </c>
    </row>
    <row r="3942" spans="1:5" x14ac:dyDescent="0.2">
      <c r="A3942" t="s">
        <v>177</v>
      </c>
      <c r="B3942" t="s">
        <v>8</v>
      </c>
      <c r="C3942">
        <v>7</v>
      </c>
      <c r="D3942">
        <v>8</v>
      </c>
      <c r="E3942">
        <v>15</v>
      </c>
    </row>
    <row r="3943" spans="1:5" x14ac:dyDescent="0.2">
      <c r="A3943" t="s">
        <v>177</v>
      </c>
      <c r="B3943" t="s">
        <v>9</v>
      </c>
      <c r="C3943">
        <v>5</v>
      </c>
      <c r="D3943">
        <v>4</v>
      </c>
      <c r="E3943">
        <v>9</v>
      </c>
    </row>
    <row r="3944" spans="1:5" x14ac:dyDescent="0.2">
      <c r="A3944" t="s">
        <v>177</v>
      </c>
      <c r="B3944" t="s">
        <v>10</v>
      </c>
      <c r="C3944">
        <v>8</v>
      </c>
      <c r="D3944">
        <v>6</v>
      </c>
      <c r="E3944">
        <v>14</v>
      </c>
    </row>
    <row r="3945" spans="1:5" x14ac:dyDescent="0.2">
      <c r="A3945" t="s">
        <v>177</v>
      </c>
      <c r="B3945" t="s">
        <v>11</v>
      </c>
      <c r="C3945">
        <v>7</v>
      </c>
      <c r="D3945">
        <v>3</v>
      </c>
      <c r="E3945">
        <v>10</v>
      </c>
    </row>
    <row r="3946" spans="1:5" x14ac:dyDescent="0.2">
      <c r="A3946" t="s">
        <v>177</v>
      </c>
      <c r="B3946" t="s">
        <v>12</v>
      </c>
      <c r="C3946">
        <v>3</v>
      </c>
      <c r="D3946">
        <v>2</v>
      </c>
      <c r="E3946">
        <v>5</v>
      </c>
    </row>
    <row r="3947" spans="1:5" x14ac:dyDescent="0.2">
      <c r="A3947" t="s">
        <v>177</v>
      </c>
      <c r="B3947" t="s">
        <v>13</v>
      </c>
      <c r="C3947">
        <v>4</v>
      </c>
      <c r="D3947">
        <v>11</v>
      </c>
      <c r="E3947">
        <v>15</v>
      </c>
    </row>
    <row r="3948" spans="1:5" x14ac:dyDescent="0.2">
      <c r="A3948" t="s">
        <v>177</v>
      </c>
      <c r="B3948" t="s">
        <v>14</v>
      </c>
      <c r="C3948">
        <v>5</v>
      </c>
      <c r="D3948">
        <v>6</v>
      </c>
      <c r="E3948">
        <v>11</v>
      </c>
    </row>
    <row r="3949" spans="1:5" x14ac:dyDescent="0.2">
      <c r="A3949" t="s">
        <v>177</v>
      </c>
      <c r="B3949" t="s">
        <v>15</v>
      </c>
      <c r="C3949">
        <v>6</v>
      </c>
      <c r="D3949">
        <v>7</v>
      </c>
      <c r="E3949">
        <v>13</v>
      </c>
    </row>
    <row r="3950" spans="1:5" x14ac:dyDescent="0.2">
      <c r="A3950" t="s">
        <v>177</v>
      </c>
      <c r="B3950" t="s">
        <v>16</v>
      </c>
      <c r="C3950">
        <v>7</v>
      </c>
      <c r="D3950">
        <v>6</v>
      </c>
      <c r="E3950">
        <v>13</v>
      </c>
    </row>
    <row r="3951" spans="1:5" x14ac:dyDescent="0.2">
      <c r="A3951" t="s">
        <v>177</v>
      </c>
      <c r="B3951" t="s">
        <v>17</v>
      </c>
      <c r="C3951">
        <v>4</v>
      </c>
      <c r="D3951">
        <v>2</v>
      </c>
      <c r="E3951">
        <v>6</v>
      </c>
    </row>
    <row r="3952" spans="1:5" x14ac:dyDescent="0.2">
      <c r="A3952" t="s">
        <v>177</v>
      </c>
      <c r="B3952" t="s">
        <v>18</v>
      </c>
      <c r="C3952">
        <v>5</v>
      </c>
      <c r="D3952">
        <v>4</v>
      </c>
      <c r="E3952">
        <v>9</v>
      </c>
    </row>
    <row r="3953" spans="1:5" x14ac:dyDescent="0.2">
      <c r="A3953" t="s">
        <v>177</v>
      </c>
      <c r="B3953" t="s">
        <v>19</v>
      </c>
      <c r="C3953">
        <v>8</v>
      </c>
      <c r="D3953">
        <v>4</v>
      </c>
      <c r="E3953">
        <v>12</v>
      </c>
    </row>
    <row r="3954" spans="1:5" x14ac:dyDescent="0.2">
      <c r="A3954" t="s">
        <v>177</v>
      </c>
      <c r="B3954" t="s">
        <v>20</v>
      </c>
      <c r="C3954">
        <v>4</v>
      </c>
      <c r="D3954">
        <v>5</v>
      </c>
      <c r="E3954">
        <v>9</v>
      </c>
    </row>
    <row r="3955" spans="1:5" x14ac:dyDescent="0.2">
      <c r="A3955" t="s">
        <v>177</v>
      </c>
      <c r="B3955" t="s">
        <v>21</v>
      </c>
      <c r="C3955">
        <v>5</v>
      </c>
      <c r="D3955">
        <v>5</v>
      </c>
      <c r="E3955">
        <v>10</v>
      </c>
    </row>
    <row r="3956" spans="1:5" x14ac:dyDescent="0.2">
      <c r="A3956" t="s">
        <v>177</v>
      </c>
      <c r="B3956" t="s">
        <v>22</v>
      </c>
      <c r="C3956">
        <v>6</v>
      </c>
      <c r="D3956">
        <v>3</v>
      </c>
      <c r="E3956">
        <v>9</v>
      </c>
    </row>
    <row r="3957" spans="1:5" x14ac:dyDescent="0.2">
      <c r="A3957" t="s">
        <v>177</v>
      </c>
      <c r="B3957" t="s">
        <v>23</v>
      </c>
      <c r="C3957">
        <v>7</v>
      </c>
      <c r="D3957">
        <v>6</v>
      </c>
      <c r="E3957">
        <v>13</v>
      </c>
    </row>
    <row r="3958" spans="1:5" x14ac:dyDescent="0.2">
      <c r="A3958" t="s">
        <v>177</v>
      </c>
      <c r="B3958" t="s">
        <v>24</v>
      </c>
      <c r="C3958">
        <v>9</v>
      </c>
      <c r="D3958">
        <v>7</v>
      </c>
      <c r="E3958">
        <v>16</v>
      </c>
    </row>
    <row r="3959" spans="1:5" x14ac:dyDescent="0.2">
      <c r="A3959" t="s">
        <v>177</v>
      </c>
      <c r="B3959" t="s">
        <v>25</v>
      </c>
      <c r="C3959">
        <v>4</v>
      </c>
      <c r="D3959">
        <v>4</v>
      </c>
      <c r="E3959">
        <v>8</v>
      </c>
    </row>
    <row r="3960" spans="1:5" x14ac:dyDescent="0.2">
      <c r="A3960" t="s">
        <v>177</v>
      </c>
      <c r="B3960" t="s">
        <v>26</v>
      </c>
      <c r="C3960">
        <v>14</v>
      </c>
      <c r="D3960">
        <v>5</v>
      </c>
      <c r="E3960">
        <v>19</v>
      </c>
    </row>
    <row r="3961" spans="1:5" x14ac:dyDescent="0.2">
      <c r="A3961" t="s">
        <v>177</v>
      </c>
      <c r="B3961" t="s">
        <v>27</v>
      </c>
      <c r="C3961">
        <v>16</v>
      </c>
      <c r="D3961">
        <v>7</v>
      </c>
      <c r="E3961">
        <v>23</v>
      </c>
    </row>
    <row r="3962" spans="1:5" x14ac:dyDescent="0.2">
      <c r="A3962" t="s">
        <v>177</v>
      </c>
      <c r="B3962" t="s">
        <v>28</v>
      </c>
      <c r="C3962">
        <v>8</v>
      </c>
      <c r="D3962">
        <v>7</v>
      </c>
      <c r="E3962">
        <v>15</v>
      </c>
    </row>
    <row r="3963" spans="1:5" x14ac:dyDescent="0.2">
      <c r="A3963" t="s">
        <v>177</v>
      </c>
      <c r="B3963" t="s">
        <v>29</v>
      </c>
      <c r="C3963">
        <v>10</v>
      </c>
      <c r="D3963">
        <v>6</v>
      </c>
      <c r="E3963">
        <v>16</v>
      </c>
    </row>
    <row r="3964" spans="1:5" x14ac:dyDescent="0.2">
      <c r="A3964" t="s">
        <v>177</v>
      </c>
      <c r="B3964" t="s">
        <v>30</v>
      </c>
      <c r="C3964">
        <v>11</v>
      </c>
      <c r="D3964">
        <v>12</v>
      </c>
      <c r="E3964">
        <v>23</v>
      </c>
    </row>
    <row r="3965" spans="1:5" x14ac:dyDescent="0.2">
      <c r="A3965" t="s">
        <v>177</v>
      </c>
      <c r="B3965" t="s">
        <v>31</v>
      </c>
      <c r="C3965">
        <v>9</v>
      </c>
      <c r="D3965">
        <v>7</v>
      </c>
      <c r="E3965">
        <v>16</v>
      </c>
    </row>
    <row r="3966" spans="1:5" x14ac:dyDescent="0.2">
      <c r="A3966" t="s">
        <v>177</v>
      </c>
      <c r="B3966" t="s">
        <v>32</v>
      </c>
      <c r="C3966">
        <v>5</v>
      </c>
      <c r="D3966">
        <v>8</v>
      </c>
      <c r="E3966">
        <v>13</v>
      </c>
    </row>
    <row r="3967" spans="1:5" x14ac:dyDescent="0.2">
      <c r="A3967" t="s">
        <v>177</v>
      </c>
      <c r="B3967" t="s">
        <v>33</v>
      </c>
      <c r="C3967">
        <v>9</v>
      </c>
      <c r="D3967">
        <v>9</v>
      </c>
      <c r="E3967">
        <v>18</v>
      </c>
    </row>
    <row r="3968" spans="1:5" x14ac:dyDescent="0.2">
      <c r="A3968" t="s">
        <v>177</v>
      </c>
      <c r="B3968" t="s">
        <v>34</v>
      </c>
      <c r="C3968">
        <v>8</v>
      </c>
      <c r="D3968">
        <v>5</v>
      </c>
      <c r="E3968">
        <v>13</v>
      </c>
    </row>
    <row r="3969" spans="1:5" x14ac:dyDescent="0.2">
      <c r="A3969" t="s">
        <v>177</v>
      </c>
      <c r="B3969" t="s">
        <v>35</v>
      </c>
      <c r="C3969">
        <v>14</v>
      </c>
      <c r="D3969">
        <v>4</v>
      </c>
      <c r="E3969">
        <v>18</v>
      </c>
    </row>
    <row r="3970" spans="1:5" x14ac:dyDescent="0.2">
      <c r="A3970" t="s">
        <v>177</v>
      </c>
      <c r="B3970" t="s">
        <v>36</v>
      </c>
      <c r="C3970">
        <v>7</v>
      </c>
      <c r="D3970">
        <v>4</v>
      </c>
      <c r="E3970">
        <v>11</v>
      </c>
    </row>
    <row r="3971" spans="1:5" x14ac:dyDescent="0.2">
      <c r="A3971" t="s">
        <v>177</v>
      </c>
      <c r="B3971" t="s">
        <v>37</v>
      </c>
      <c r="C3971">
        <v>10</v>
      </c>
      <c r="D3971">
        <v>4</v>
      </c>
      <c r="E3971">
        <v>14</v>
      </c>
    </row>
    <row r="3972" spans="1:5" x14ac:dyDescent="0.2">
      <c r="A3972" t="s">
        <v>177</v>
      </c>
      <c r="B3972" t="s">
        <v>38</v>
      </c>
      <c r="C3972">
        <v>11</v>
      </c>
      <c r="D3972">
        <v>7</v>
      </c>
      <c r="E3972">
        <v>18</v>
      </c>
    </row>
    <row r="3973" spans="1:5" x14ac:dyDescent="0.2">
      <c r="A3973" t="s">
        <v>177</v>
      </c>
      <c r="B3973" t="s">
        <v>39</v>
      </c>
      <c r="C3973">
        <v>8</v>
      </c>
      <c r="D3973">
        <v>9</v>
      </c>
      <c r="E3973">
        <v>17</v>
      </c>
    </row>
    <row r="3974" spans="1:5" x14ac:dyDescent="0.2">
      <c r="A3974" t="s">
        <v>177</v>
      </c>
      <c r="B3974" t="s">
        <v>40</v>
      </c>
      <c r="C3974">
        <v>12</v>
      </c>
      <c r="D3974">
        <v>6</v>
      </c>
      <c r="E3974">
        <v>18</v>
      </c>
    </row>
    <row r="3975" spans="1:5" x14ac:dyDescent="0.2">
      <c r="A3975" t="s">
        <v>177</v>
      </c>
      <c r="B3975" t="s">
        <v>41</v>
      </c>
      <c r="C3975">
        <v>12</v>
      </c>
      <c r="D3975">
        <v>10</v>
      </c>
      <c r="E3975">
        <v>22</v>
      </c>
    </row>
    <row r="3976" spans="1:5" x14ac:dyDescent="0.2">
      <c r="A3976" t="s">
        <v>177</v>
      </c>
      <c r="B3976" t="s">
        <v>42</v>
      </c>
      <c r="C3976">
        <v>3</v>
      </c>
      <c r="D3976">
        <v>6</v>
      </c>
      <c r="E3976">
        <v>9</v>
      </c>
    </row>
    <row r="3977" spans="1:5" x14ac:dyDescent="0.2">
      <c r="A3977" t="s">
        <v>177</v>
      </c>
      <c r="B3977" t="s">
        <v>43</v>
      </c>
      <c r="C3977">
        <v>9</v>
      </c>
      <c r="D3977">
        <v>6</v>
      </c>
      <c r="E3977">
        <v>15</v>
      </c>
    </row>
    <row r="3978" spans="1:5" x14ac:dyDescent="0.2">
      <c r="A3978" t="s">
        <v>177</v>
      </c>
      <c r="B3978" t="s">
        <v>44</v>
      </c>
      <c r="C3978">
        <v>6</v>
      </c>
      <c r="D3978">
        <v>4</v>
      </c>
      <c r="E3978">
        <v>10</v>
      </c>
    </row>
    <row r="3979" spans="1:5" x14ac:dyDescent="0.2">
      <c r="A3979" t="s">
        <v>177</v>
      </c>
      <c r="B3979" t="s">
        <v>45</v>
      </c>
      <c r="C3979">
        <v>8</v>
      </c>
      <c r="D3979">
        <v>8</v>
      </c>
      <c r="E3979">
        <v>16</v>
      </c>
    </row>
    <row r="3980" spans="1:5" x14ac:dyDescent="0.2">
      <c r="A3980" t="s">
        <v>177</v>
      </c>
      <c r="B3980" t="s">
        <v>46</v>
      </c>
      <c r="C3980">
        <v>11</v>
      </c>
      <c r="D3980">
        <v>13</v>
      </c>
      <c r="E3980">
        <v>24</v>
      </c>
    </row>
    <row r="3981" spans="1:5" x14ac:dyDescent="0.2">
      <c r="A3981" t="s">
        <v>177</v>
      </c>
      <c r="B3981" t="s">
        <v>47</v>
      </c>
      <c r="C3981">
        <v>12</v>
      </c>
      <c r="D3981">
        <v>8</v>
      </c>
      <c r="E3981">
        <v>20</v>
      </c>
    </row>
    <row r="3982" spans="1:5" x14ac:dyDescent="0.2">
      <c r="A3982" t="s">
        <v>177</v>
      </c>
      <c r="B3982" t="s">
        <v>48</v>
      </c>
      <c r="C3982">
        <v>9</v>
      </c>
      <c r="D3982">
        <v>9</v>
      </c>
      <c r="E3982">
        <v>18</v>
      </c>
    </row>
    <row r="3983" spans="1:5" x14ac:dyDescent="0.2">
      <c r="A3983" t="s">
        <v>177</v>
      </c>
      <c r="B3983" t="s">
        <v>49</v>
      </c>
      <c r="C3983">
        <v>5</v>
      </c>
      <c r="D3983">
        <v>10</v>
      </c>
      <c r="E3983">
        <v>15</v>
      </c>
    </row>
    <row r="3984" spans="1:5" x14ac:dyDescent="0.2">
      <c r="A3984" t="s">
        <v>177</v>
      </c>
      <c r="B3984" t="s">
        <v>50</v>
      </c>
      <c r="C3984">
        <v>16</v>
      </c>
      <c r="D3984">
        <v>11</v>
      </c>
      <c r="E3984">
        <v>27</v>
      </c>
    </row>
    <row r="3985" spans="1:5" x14ac:dyDescent="0.2">
      <c r="A3985" t="s">
        <v>177</v>
      </c>
      <c r="B3985" t="s">
        <v>51</v>
      </c>
      <c r="C3985">
        <v>8</v>
      </c>
      <c r="D3985">
        <v>11</v>
      </c>
      <c r="E3985">
        <v>19</v>
      </c>
    </row>
    <row r="3986" spans="1:5" x14ac:dyDescent="0.2">
      <c r="A3986" t="s">
        <v>177</v>
      </c>
      <c r="B3986" t="s">
        <v>52</v>
      </c>
      <c r="C3986">
        <v>14</v>
      </c>
      <c r="D3986">
        <v>7</v>
      </c>
      <c r="E3986">
        <v>21</v>
      </c>
    </row>
    <row r="3987" spans="1:5" x14ac:dyDescent="0.2">
      <c r="A3987" t="s">
        <v>177</v>
      </c>
      <c r="B3987" t="s">
        <v>53</v>
      </c>
      <c r="C3987">
        <v>14</v>
      </c>
      <c r="D3987">
        <v>12</v>
      </c>
      <c r="E3987">
        <v>26</v>
      </c>
    </row>
    <row r="3988" spans="1:5" x14ac:dyDescent="0.2">
      <c r="A3988" t="s">
        <v>177</v>
      </c>
      <c r="B3988" t="s">
        <v>54</v>
      </c>
      <c r="C3988">
        <v>13</v>
      </c>
      <c r="D3988">
        <v>9</v>
      </c>
      <c r="E3988">
        <v>22</v>
      </c>
    </row>
    <row r="3989" spans="1:5" x14ac:dyDescent="0.2">
      <c r="A3989" t="s">
        <v>177</v>
      </c>
      <c r="B3989" t="s">
        <v>55</v>
      </c>
      <c r="C3989">
        <v>10</v>
      </c>
      <c r="D3989">
        <v>4</v>
      </c>
      <c r="E3989">
        <v>14</v>
      </c>
    </row>
    <row r="3990" spans="1:5" x14ac:dyDescent="0.2">
      <c r="A3990" t="s">
        <v>177</v>
      </c>
      <c r="B3990" t="s">
        <v>56</v>
      </c>
      <c r="C3990">
        <v>14</v>
      </c>
      <c r="D3990">
        <v>11</v>
      </c>
      <c r="E3990">
        <v>25</v>
      </c>
    </row>
    <row r="3991" spans="1:5" x14ac:dyDescent="0.2">
      <c r="A3991" t="s">
        <v>177</v>
      </c>
      <c r="B3991" t="s">
        <v>57</v>
      </c>
      <c r="C3991">
        <v>8</v>
      </c>
      <c r="D3991">
        <v>6</v>
      </c>
      <c r="E3991">
        <v>14</v>
      </c>
    </row>
    <row r="3992" spans="1:5" x14ac:dyDescent="0.2">
      <c r="A3992" t="s">
        <v>177</v>
      </c>
      <c r="B3992" t="s">
        <v>58</v>
      </c>
      <c r="C3992">
        <v>9</v>
      </c>
      <c r="D3992">
        <v>4</v>
      </c>
      <c r="E3992">
        <v>13</v>
      </c>
    </row>
    <row r="3993" spans="1:5" x14ac:dyDescent="0.2">
      <c r="A3993" t="s">
        <v>177</v>
      </c>
      <c r="B3993" t="s">
        <v>59</v>
      </c>
      <c r="C3993">
        <v>6</v>
      </c>
      <c r="D3993">
        <v>5</v>
      </c>
      <c r="E3993">
        <v>11</v>
      </c>
    </row>
    <row r="3994" spans="1:5" x14ac:dyDescent="0.2">
      <c r="A3994" t="s">
        <v>177</v>
      </c>
      <c r="B3994" t="s">
        <v>60</v>
      </c>
      <c r="C3994">
        <v>5</v>
      </c>
      <c r="D3994">
        <v>6</v>
      </c>
      <c r="E3994">
        <v>11</v>
      </c>
    </row>
    <row r="3995" spans="1:5" x14ac:dyDescent="0.2">
      <c r="A3995" t="s">
        <v>177</v>
      </c>
      <c r="B3995" t="s">
        <v>61</v>
      </c>
      <c r="C3995">
        <v>7</v>
      </c>
      <c r="D3995">
        <v>10</v>
      </c>
      <c r="E3995">
        <v>17</v>
      </c>
    </row>
    <row r="3996" spans="1:5" x14ac:dyDescent="0.2">
      <c r="A3996" t="s">
        <v>177</v>
      </c>
      <c r="B3996" t="s">
        <v>62</v>
      </c>
      <c r="C3996">
        <v>4</v>
      </c>
      <c r="D3996">
        <v>9</v>
      </c>
      <c r="E3996">
        <v>13</v>
      </c>
    </row>
    <row r="3997" spans="1:5" x14ac:dyDescent="0.2">
      <c r="A3997" t="s">
        <v>177</v>
      </c>
      <c r="B3997" t="s">
        <v>63</v>
      </c>
      <c r="C3997">
        <v>5</v>
      </c>
      <c r="D3997">
        <v>3</v>
      </c>
      <c r="E3997">
        <v>8</v>
      </c>
    </row>
    <row r="3998" spans="1:5" x14ac:dyDescent="0.2">
      <c r="A3998" t="s">
        <v>177</v>
      </c>
      <c r="B3998" t="s">
        <v>64</v>
      </c>
      <c r="C3998">
        <v>5</v>
      </c>
      <c r="D3998">
        <v>4</v>
      </c>
      <c r="E3998">
        <v>9</v>
      </c>
    </row>
    <row r="3999" spans="1:5" x14ac:dyDescent="0.2">
      <c r="A3999" t="s">
        <v>177</v>
      </c>
      <c r="B3999" t="s">
        <v>65</v>
      </c>
      <c r="C3999">
        <v>2</v>
      </c>
      <c r="D3999">
        <v>1</v>
      </c>
      <c r="E3999">
        <v>3</v>
      </c>
    </row>
    <row r="4000" spans="1:5" x14ac:dyDescent="0.2">
      <c r="A4000" t="s">
        <v>177</v>
      </c>
      <c r="B4000" t="s">
        <v>66</v>
      </c>
      <c r="C4000">
        <v>7</v>
      </c>
      <c r="D4000">
        <v>7</v>
      </c>
      <c r="E4000">
        <v>14</v>
      </c>
    </row>
    <row r="4001" spans="1:5" x14ac:dyDescent="0.2">
      <c r="A4001" t="s">
        <v>177</v>
      </c>
      <c r="B4001" t="s">
        <v>67</v>
      </c>
      <c r="C4001">
        <v>4</v>
      </c>
      <c r="D4001">
        <v>10</v>
      </c>
      <c r="E4001">
        <v>14</v>
      </c>
    </row>
    <row r="4002" spans="1:5" x14ac:dyDescent="0.2">
      <c r="A4002" t="s">
        <v>177</v>
      </c>
      <c r="B4002" t="s">
        <v>68</v>
      </c>
      <c r="C4002">
        <v>6</v>
      </c>
      <c r="D4002">
        <v>9</v>
      </c>
      <c r="E4002">
        <v>15</v>
      </c>
    </row>
    <row r="4003" spans="1:5" x14ac:dyDescent="0.2">
      <c r="A4003" t="s">
        <v>177</v>
      </c>
      <c r="B4003" t="s">
        <v>69</v>
      </c>
      <c r="C4003">
        <v>11</v>
      </c>
      <c r="D4003">
        <v>6</v>
      </c>
      <c r="E4003">
        <v>17</v>
      </c>
    </row>
    <row r="4004" spans="1:5" x14ac:dyDescent="0.2">
      <c r="A4004" t="s">
        <v>177</v>
      </c>
      <c r="B4004" t="s">
        <v>70</v>
      </c>
      <c r="C4004">
        <v>4</v>
      </c>
      <c r="D4004">
        <v>9</v>
      </c>
      <c r="E4004">
        <v>13</v>
      </c>
    </row>
    <row r="4005" spans="1:5" x14ac:dyDescent="0.2">
      <c r="A4005" t="s">
        <v>177</v>
      </c>
      <c r="B4005" t="s">
        <v>71</v>
      </c>
      <c r="C4005">
        <v>11</v>
      </c>
      <c r="D4005">
        <v>3</v>
      </c>
      <c r="E4005">
        <v>14</v>
      </c>
    </row>
    <row r="4006" spans="1:5" x14ac:dyDescent="0.2">
      <c r="A4006" t="s">
        <v>177</v>
      </c>
      <c r="B4006" t="s">
        <v>72</v>
      </c>
      <c r="C4006">
        <v>8</v>
      </c>
      <c r="D4006">
        <v>9</v>
      </c>
      <c r="E4006">
        <v>17</v>
      </c>
    </row>
    <row r="4007" spans="1:5" x14ac:dyDescent="0.2">
      <c r="A4007" t="s">
        <v>177</v>
      </c>
      <c r="B4007" t="s">
        <v>73</v>
      </c>
      <c r="C4007">
        <v>6</v>
      </c>
      <c r="D4007">
        <v>13</v>
      </c>
      <c r="E4007">
        <v>19</v>
      </c>
    </row>
    <row r="4008" spans="1:5" x14ac:dyDescent="0.2">
      <c r="A4008" t="s">
        <v>177</v>
      </c>
      <c r="B4008" t="s">
        <v>74</v>
      </c>
      <c r="C4008">
        <v>5</v>
      </c>
      <c r="D4008">
        <v>13</v>
      </c>
      <c r="E4008">
        <v>18</v>
      </c>
    </row>
    <row r="4009" spans="1:5" x14ac:dyDescent="0.2">
      <c r="A4009" t="s">
        <v>177</v>
      </c>
      <c r="B4009" t="s">
        <v>75</v>
      </c>
      <c r="C4009">
        <v>10</v>
      </c>
      <c r="D4009">
        <v>14</v>
      </c>
      <c r="E4009">
        <v>24</v>
      </c>
    </row>
    <row r="4010" spans="1:5" x14ac:dyDescent="0.2">
      <c r="A4010" t="s">
        <v>177</v>
      </c>
      <c r="B4010" t="s">
        <v>76</v>
      </c>
      <c r="C4010">
        <v>10</v>
      </c>
      <c r="D4010">
        <v>5</v>
      </c>
      <c r="E4010">
        <v>15</v>
      </c>
    </row>
    <row r="4011" spans="1:5" x14ac:dyDescent="0.2">
      <c r="A4011" t="s">
        <v>177</v>
      </c>
      <c r="B4011" t="s">
        <v>77</v>
      </c>
      <c r="C4011">
        <v>10</v>
      </c>
      <c r="D4011">
        <v>7</v>
      </c>
      <c r="E4011">
        <v>17</v>
      </c>
    </row>
    <row r="4012" spans="1:5" x14ac:dyDescent="0.2">
      <c r="A4012" t="s">
        <v>177</v>
      </c>
      <c r="B4012" t="s">
        <v>78</v>
      </c>
      <c r="C4012">
        <v>5</v>
      </c>
      <c r="D4012">
        <v>13</v>
      </c>
      <c r="E4012">
        <v>18</v>
      </c>
    </row>
    <row r="4013" spans="1:5" x14ac:dyDescent="0.2">
      <c r="A4013" t="s">
        <v>177</v>
      </c>
      <c r="B4013" t="s">
        <v>79</v>
      </c>
      <c r="C4013">
        <v>6</v>
      </c>
      <c r="D4013">
        <v>12</v>
      </c>
      <c r="E4013">
        <v>18</v>
      </c>
    </row>
    <row r="4014" spans="1:5" x14ac:dyDescent="0.2">
      <c r="A4014" t="s">
        <v>177</v>
      </c>
      <c r="B4014" t="s">
        <v>80</v>
      </c>
      <c r="C4014">
        <v>6</v>
      </c>
      <c r="D4014">
        <v>11</v>
      </c>
      <c r="E4014">
        <v>17</v>
      </c>
    </row>
    <row r="4015" spans="1:5" x14ac:dyDescent="0.2">
      <c r="A4015" t="s">
        <v>177</v>
      </c>
      <c r="B4015" t="s">
        <v>81</v>
      </c>
      <c r="C4015">
        <v>9</v>
      </c>
      <c r="D4015">
        <v>7</v>
      </c>
      <c r="E4015">
        <v>16</v>
      </c>
    </row>
    <row r="4016" spans="1:5" x14ac:dyDescent="0.2">
      <c r="A4016" t="s">
        <v>177</v>
      </c>
      <c r="B4016" t="s">
        <v>82</v>
      </c>
      <c r="C4016">
        <v>5</v>
      </c>
      <c r="D4016">
        <v>3</v>
      </c>
      <c r="E4016">
        <v>8</v>
      </c>
    </row>
    <row r="4017" spans="1:5" x14ac:dyDescent="0.2">
      <c r="A4017" t="s">
        <v>177</v>
      </c>
      <c r="B4017" t="s">
        <v>83</v>
      </c>
      <c r="C4017">
        <v>11</v>
      </c>
      <c r="D4017">
        <v>11</v>
      </c>
      <c r="E4017">
        <v>22</v>
      </c>
    </row>
    <row r="4018" spans="1:5" x14ac:dyDescent="0.2">
      <c r="A4018" t="s">
        <v>177</v>
      </c>
      <c r="B4018" t="s">
        <v>84</v>
      </c>
      <c r="C4018">
        <v>11</v>
      </c>
      <c r="D4018">
        <v>13</v>
      </c>
      <c r="E4018">
        <v>24</v>
      </c>
    </row>
    <row r="4019" spans="1:5" x14ac:dyDescent="0.2">
      <c r="A4019" t="s">
        <v>177</v>
      </c>
      <c r="B4019" t="s">
        <v>85</v>
      </c>
      <c r="C4019">
        <v>5</v>
      </c>
      <c r="D4019">
        <v>3</v>
      </c>
      <c r="E4019">
        <v>8</v>
      </c>
    </row>
    <row r="4020" spans="1:5" x14ac:dyDescent="0.2">
      <c r="A4020" t="s">
        <v>177</v>
      </c>
      <c r="B4020" t="s">
        <v>86</v>
      </c>
      <c r="C4020">
        <v>2</v>
      </c>
      <c r="D4020">
        <v>10</v>
      </c>
      <c r="E4020">
        <v>12</v>
      </c>
    </row>
    <row r="4021" spans="1:5" x14ac:dyDescent="0.2">
      <c r="A4021" t="s">
        <v>177</v>
      </c>
      <c r="B4021" t="s">
        <v>87</v>
      </c>
      <c r="C4021">
        <v>1</v>
      </c>
      <c r="D4021">
        <v>5</v>
      </c>
      <c r="E4021">
        <v>6</v>
      </c>
    </row>
    <row r="4022" spans="1:5" x14ac:dyDescent="0.2">
      <c r="A4022" t="s">
        <v>177</v>
      </c>
      <c r="B4022" t="s">
        <v>88</v>
      </c>
      <c r="C4022">
        <v>3</v>
      </c>
      <c r="D4022">
        <v>7</v>
      </c>
      <c r="E4022">
        <v>10</v>
      </c>
    </row>
    <row r="4023" spans="1:5" x14ac:dyDescent="0.2">
      <c r="A4023" t="s">
        <v>177</v>
      </c>
      <c r="B4023" t="s">
        <v>89</v>
      </c>
      <c r="C4023">
        <v>1</v>
      </c>
      <c r="D4023">
        <v>7</v>
      </c>
      <c r="E4023">
        <v>8</v>
      </c>
    </row>
    <row r="4024" spans="1:5" x14ac:dyDescent="0.2">
      <c r="A4024" t="s">
        <v>177</v>
      </c>
      <c r="B4024" t="s">
        <v>90</v>
      </c>
      <c r="C4024">
        <v>2</v>
      </c>
      <c r="D4024">
        <v>8</v>
      </c>
      <c r="E4024">
        <v>10</v>
      </c>
    </row>
    <row r="4025" spans="1:5" x14ac:dyDescent="0.2">
      <c r="A4025" t="s">
        <v>177</v>
      </c>
      <c r="B4025" t="s">
        <v>91</v>
      </c>
      <c r="C4025">
        <v>1</v>
      </c>
      <c r="D4025">
        <v>7</v>
      </c>
      <c r="E4025">
        <v>8</v>
      </c>
    </row>
    <row r="4026" spans="1:5" x14ac:dyDescent="0.2">
      <c r="A4026" t="s">
        <v>177</v>
      </c>
      <c r="B4026" t="s">
        <v>92</v>
      </c>
      <c r="C4026">
        <v>1</v>
      </c>
      <c r="D4026">
        <v>2</v>
      </c>
      <c r="E4026">
        <v>3</v>
      </c>
    </row>
    <row r="4027" spans="1:5" x14ac:dyDescent="0.2">
      <c r="A4027" t="s">
        <v>177</v>
      </c>
      <c r="B4027" t="s">
        <v>93</v>
      </c>
      <c r="C4027">
        <v>1</v>
      </c>
      <c r="D4027">
        <v>2</v>
      </c>
      <c r="E4027">
        <v>3</v>
      </c>
    </row>
    <row r="4028" spans="1:5" x14ac:dyDescent="0.2">
      <c r="A4028" t="s">
        <v>177</v>
      </c>
      <c r="B4028" t="s">
        <v>94</v>
      </c>
      <c r="C4028">
        <v>0</v>
      </c>
      <c r="D4028">
        <v>3</v>
      </c>
      <c r="E4028">
        <v>3</v>
      </c>
    </row>
    <row r="4029" spans="1:5" x14ac:dyDescent="0.2">
      <c r="A4029" t="s">
        <v>177</v>
      </c>
      <c r="B4029" t="s">
        <v>95</v>
      </c>
      <c r="C4029">
        <v>0</v>
      </c>
      <c r="D4029">
        <v>3</v>
      </c>
      <c r="E4029">
        <v>3</v>
      </c>
    </row>
    <row r="4030" spans="1:5" x14ac:dyDescent="0.2">
      <c r="A4030" t="s">
        <v>177</v>
      </c>
      <c r="B4030" t="s">
        <v>96</v>
      </c>
      <c r="C4030">
        <v>1</v>
      </c>
      <c r="D4030">
        <v>4</v>
      </c>
      <c r="E4030">
        <v>5</v>
      </c>
    </row>
    <row r="4031" spans="1:5" x14ac:dyDescent="0.2">
      <c r="A4031" t="s">
        <v>177</v>
      </c>
      <c r="B4031" t="s">
        <v>97</v>
      </c>
      <c r="C4031">
        <v>0</v>
      </c>
      <c r="D4031">
        <v>2</v>
      </c>
      <c r="E4031">
        <v>2</v>
      </c>
    </row>
    <row r="4032" spans="1:5" x14ac:dyDescent="0.2">
      <c r="A4032" t="s">
        <v>177</v>
      </c>
      <c r="B4032" t="s">
        <v>98</v>
      </c>
      <c r="C4032">
        <v>0</v>
      </c>
      <c r="D4032">
        <v>3</v>
      </c>
      <c r="E4032">
        <v>3</v>
      </c>
    </row>
    <row r="4033" spans="1:5" x14ac:dyDescent="0.2">
      <c r="A4033" t="s">
        <v>177</v>
      </c>
      <c r="B4033" t="s">
        <v>99</v>
      </c>
      <c r="C4033">
        <v>0</v>
      </c>
      <c r="D4033">
        <v>2</v>
      </c>
      <c r="E4033">
        <v>2</v>
      </c>
    </row>
    <row r="4034" spans="1:5" x14ac:dyDescent="0.2">
      <c r="A4034" t="s">
        <v>177</v>
      </c>
      <c r="B4034" t="s">
        <v>100</v>
      </c>
      <c r="C4034">
        <v>0</v>
      </c>
      <c r="D4034">
        <v>3</v>
      </c>
      <c r="E4034">
        <v>3</v>
      </c>
    </row>
    <row r="4035" spans="1:5" x14ac:dyDescent="0.2">
      <c r="A4035" t="s">
        <v>177</v>
      </c>
      <c r="B4035" t="s">
        <v>101</v>
      </c>
      <c r="C4035">
        <v>0</v>
      </c>
      <c r="D4035">
        <v>1</v>
      </c>
      <c r="E4035">
        <v>1</v>
      </c>
    </row>
    <row r="4036" spans="1:5" x14ac:dyDescent="0.2">
      <c r="A4036" t="s">
        <v>177</v>
      </c>
      <c r="B4036" t="s">
        <v>102</v>
      </c>
      <c r="C4036">
        <v>0</v>
      </c>
      <c r="D4036">
        <v>0</v>
      </c>
      <c r="E4036">
        <v>0</v>
      </c>
    </row>
    <row r="4037" spans="1:5" x14ac:dyDescent="0.2">
      <c r="A4037" t="s">
        <v>177</v>
      </c>
      <c r="B4037" t="s">
        <v>103</v>
      </c>
      <c r="C4037">
        <v>0</v>
      </c>
      <c r="D4037">
        <v>0</v>
      </c>
      <c r="E4037">
        <v>0</v>
      </c>
    </row>
    <row r="4038" spans="1:5" x14ac:dyDescent="0.2">
      <c r="A4038" t="s">
        <v>177</v>
      </c>
      <c r="B4038" t="s">
        <v>104</v>
      </c>
      <c r="C4038">
        <v>0</v>
      </c>
      <c r="D4038">
        <v>0</v>
      </c>
      <c r="E4038">
        <v>0</v>
      </c>
    </row>
    <row r="4039" spans="1:5" x14ac:dyDescent="0.2">
      <c r="A4039" t="s">
        <v>177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177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177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177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177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177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177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177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177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177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177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177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177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177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177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177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177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177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177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177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177</v>
      </c>
      <c r="B4059" t="s">
        <v>129</v>
      </c>
      <c r="C4059">
        <v>658</v>
      </c>
      <c r="D4059">
        <v>644</v>
      </c>
      <c r="E4059">
        <v>1302</v>
      </c>
    </row>
    <row r="4060" spans="1:5" x14ac:dyDescent="0.2">
      <c r="A4060" t="s">
        <v>150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178</v>
      </c>
      <c r="B4061" t="s">
        <v>4</v>
      </c>
      <c r="C4061">
        <v>13</v>
      </c>
      <c r="D4061">
        <v>6</v>
      </c>
      <c r="E4061">
        <v>19</v>
      </c>
    </row>
    <row r="4062" spans="1:5" x14ac:dyDescent="0.2">
      <c r="A4062" t="s">
        <v>178</v>
      </c>
      <c r="B4062" t="s">
        <v>5</v>
      </c>
      <c r="C4062">
        <v>9</v>
      </c>
      <c r="D4062">
        <v>7</v>
      </c>
      <c r="E4062">
        <v>16</v>
      </c>
    </row>
    <row r="4063" spans="1:5" x14ac:dyDescent="0.2">
      <c r="A4063" t="s">
        <v>178</v>
      </c>
      <c r="B4063" t="s">
        <v>6</v>
      </c>
      <c r="C4063">
        <v>10</v>
      </c>
      <c r="D4063">
        <v>4</v>
      </c>
      <c r="E4063">
        <v>14</v>
      </c>
    </row>
    <row r="4064" spans="1:5" x14ac:dyDescent="0.2">
      <c r="A4064" t="s">
        <v>178</v>
      </c>
      <c r="B4064" t="s">
        <v>7</v>
      </c>
      <c r="C4064">
        <v>8</v>
      </c>
      <c r="D4064">
        <v>13</v>
      </c>
      <c r="E4064">
        <v>21</v>
      </c>
    </row>
    <row r="4065" spans="1:5" x14ac:dyDescent="0.2">
      <c r="A4065" t="s">
        <v>178</v>
      </c>
      <c r="B4065" t="s">
        <v>8</v>
      </c>
      <c r="C4065">
        <v>4</v>
      </c>
      <c r="D4065">
        <v>10</v>
      </c>
      <c r="E4065">
        <v>14</v>
      </c>
    </row>
    <row r="4066" spans="1:5" x14ac:dyDescent="0.2">
      <c r="A4066" t="s">
        <v>178</v>
      </c>
      <c r="B4066" t="s">
        <v>9</v>
      </c>
      <c r="C4066">
        <v>15</v>
      </c>
      <c r="D4066">
        <v>9</v>
      </c>
      <c r="E4066">
        <v>24</v>
      </c>
    </row>
    <row r="4067" spans="1:5" x14ac:dyDescent="0.2">
      <c r="A4067" t="s">
        <v>178</v>
      </c>
      <c r="B4067" t="s">
        <v>10</v>
      </c>
      <c r="C4067">
        <v>11</v>
      </c>
      <c r="D4067">
        <v>9</v>
      </c>
      <c r="E4067">
        <v>20</v>
      </c>
    </row>
    <row r="4068" spans="1:5" x14ac:dyDescent="0.2">
      <c r="A4068" t="s">
        <v>178</v>
      </c>
      <c r="B4068" t="s">
        <v>11</v>
      </c>
      <c r="C4068">
        <v>10</v>
      </c>
      <c r="D4068">
        <v>6</v>
      </c>
      <c r="E4068">
        <v>16</v>
      </c>
    </row>
    <row r="4069" spans="1:5" x14ac:dyDescent="0.2">
      <c r="A4069" t="s">
        <v>178</v>
      </c>
      <c r="B4069" t="s">
        <v>12</v>
      </c>
      <c r="C4069">
        <v>8</v>
      </c>
      <c r="D4069">
        <v>8</v>
      </c>
      <c r="E4069">
        <v>16</v>
      </c>
    </row>
    <row r="4070" spans="1:5" x14ac:dyDescent="0.2">
      <c r="A4070" t="s">
        <v>178</v>
      </c>
      <c r="B4070" t="s">
        <v>13</v>
      </c>
      <c r="C4070">
        <v>13</v>
      </c>
      <c r="D4070">
        <v>8</v>
      </c>
      <c r="E4070">
        <v>21</v>
      </c>
    </row>
    <row r="4071" spans="1:5" x14ac:dyDescent="0.2">
      <c r="A4071" t="s">
        <v>178</v>
      </c>
      <c r="B4071" t="s">
        <v>14</v>
      </c>
      <c r="C4071">
        <v>11</v>
      </c>
      <c r="D4071">
        <v>10</v>
      </c>
      <c r="E4071">
        <v>21</v>
      </c>
    </row>
    <row r="4072" spans="1:5" x14ac:dyDescent="0.2">
      <c r="A4072" t="s">
        <v>178</v>
      </c>
      <c r="B4072" t="s">
        <v>15</v>
      </c>
      <c r="C4072">
        <v>8</v>
      </c>
      <c r="D4072">
        <v>9</v>
      </c>
      <c r="E4072">
        <v>17</v>
      </c>
    </row>
    <row r="4073" spans="1:5" x14ac:dyDescent="0.2">
      <c r="A4073" t="s">
        <v>178</v>
      </c>
      <c r="B4073" t="s">
        <v>16</v>
      </c>
      <c r="C4073">
        <v>9</v>
      </c>
      <c r="D4073">
        <v>10</v>
      </c>
      <c r="E4073">
        <v>19</v>
      </c>
    </row>
    <row r="4074" spans="1:5" x14ac:dyDescent="0.2">
      <c r="A4074" t="s">
        <v>178</v>
      </c>
      <c r="B4074" t="s">
        <v>17</v>
      </c>
      <c r="C4074">
        <v>16</v>
      </c>
      <c r="D4074">
        <v>4</v>
      </c>
      <c r="E4074">
        <v>20</v>
      </c>
    </row>
    <row r="4075" spans="1:5" x14ac:dyDescent="0.2">
      <c r="A4075" t="s">
        <v>178</v>
      </c>
      <c r="B4075" t="s">
        <v>18</v>
      </c>
      <c r="C4075">
        <v>10</v>
      </c>
      <c r="D4075">
        <v>15</v>
      </c>
      <c r="E4075">
        <v>25</v>
      </c>
    </row>
    <row r="4076" spans="1:5" x14ac:dyDescent="0.2">
      <c r="A4076" t="s">
        <v>178</v>
      </c>
      <c r="B4076" t="s">
        <v>19</v>
      </c>
      <c r="C4076">
        <v>9</v>
      </c>
      <c r="D4076">
        <v>12</v>
      </c>
      <c r="E4076">
        <v>21</v>
      </c>
    </row>
    <row r="4077" spans="1:5" x14ac:dyDescent="0.2">
      <c r="A4077" t="s">
        <v>178</v>
      </c>
      <c r="B4077" t="s">
        <v>20</v>
      </c>
      <c r="C4077">
        <v>12</v>
      </c>
      <c r="D4077">
        <v>13</v>
      </c>
      <c r="E4077">
        <v>25</v>
      </c>
    </row>
    <row r="4078" spans="1:5" x14ac:dyDescent="0.2">
      <c r="A4078" t="s">
        <v>178</v>
      </c>
      <c r="B4078" t="s">
        <v>21</v>
      </c>
      <c r="C4078">
        <v>14</v>
      </c>
      <c r="D4078">
        <v>12</v>
      </c>
      <c r="E4078">
        <v>26</v>
      </c>
    </row>
    <row r="4079" spans="1:5" x14ac:dyDescent="0.2">
      <c r="A4079" t="s">
        <v>178</v>
      </c>
      <c r="B4079" t="s">
        <v>22</v>
      </c>
      <c r="C4079">
        <v>10</v>
      </c>
      <c r="D4079">
        <v>15</v>
      </c>
      <c r="E4079">
        <v>25</v>
      </c>
    </row>
    <row r="4080" spans="1:5" x14ac:dyDescent="0.2">
      <c r="A4080" t="s">
        <v>178</v>
      </c>
      <c r="B4080" t="s">
        <v>23</v>
      </c>
      <c r="C4080">
        <v>13</v>
      </c>
      <c r="D4080">
        <v>14</v>
      </c>
      <c r="E4080">
        <v>27</v>
      </c>
    </row>
    <row r="4081" spans="1:5" x14ac:dyDescent="0.2">
      <c r="A4081" t="s">
        <v>178</v>
      </c>
      <c r="B4081" t="s">
        <v>24</v>
      </c>
      <c r="C4081">
        <v>19</v>
      </c>
      <c r="D4081">
        <v>12</v>
      </c>
      <c r="E4081">
        <v>31</v>
      </c>
    </row>
    <row r="4082" spans="1:5" x14ac:dyDescent="0.2">
      <c r="A4082" t="s">
        <v>178</v>
      </c>
      <c r="B4082" t="s">
        <v>25</v>
      </c>
      <c r="C4082">
        <v>15</v>
      </c>
      <c r="D4082">
        <v>14</v>
      </c>
      <c r="E4082">
        <v>29</v>
      </c>
    </row>
    <row r="4083" spans="1:5" x14ac:dyDescent="0.2">
      <c r="A4083" t="s">
        <v>178</v>
      </c>
      <c r="B4083" t="s">
        <v>26</v>
      </c>
      <c r="C4083">
        <v>11</v>
      </c>
      <c r="D4083">
        <v>20</v>
      </c>
      <c r="E4083">
        <v>31</v>
      </c>
    </row>
    <row r="4084" spans="1:5" x14ac:dyDescent="0.2">
      <c r="A4084" t="s">
        <v>178</v>
      </c>
      <c r="B4084" t="s">
        <v>27</v>
      </c>
      <c r="C4084">
        <v>16</v>
      </c>
      <c r="D4084">
        <v>27</v>
      </c>
      <c r="E4084">
        <v>43</v>
      </c>
    </row>
    <row r="4085" spans="1:5" x14ac:dyDescent="0.2">
      <c r="A4085" t="s">
        <v>178</v>
      </c>
      <c r="B4085" t="s">
        <v>28</v>
      </c>
      <c r="C4085">
        <v>19</v>
      </c>
      <c r="D4085">
        <v>17</v>
      </c>
      <c r="E4085">
        <v>36</v>
      </c>
    </row>
    <row r="4086" spans="1:5" x14ac:dyDescent="0.2">
      <c r="A4086" t="s">
        <v>178</v>
      </c>
      <c r="B4086" t="s">
        <v>29</v>
      </c>
      <c r="C4086">
        <v>21</v>
      </c>
      <c r="D4086">
        <v>23</v>
      </c>
      <c r="E4086">
        <v>44</v>
      </c>
    </row>
    <row r="4087" spans="1:5" x14ac:dyDescent="0.2">
      <c r="A4087" t="s">
        <v>178</v>
      </c>
      <c r="B4087" t="s">
        <v>30</v>
      </c>
      <c r="C4087">
        <v>18</v>
      </c>
      <c r="D4087">
        <v>21</v>
      </c>
      <c r="E4087">
        <v>39</v>
      </c>
    </row>
    <row r="4088" spans="1:5" x14ac:dyDescent="0.2">
      <c r="A4088" t="s">
        <v>178</v>
      </c>
      <c r="B4088" t="s">
        <v>31</v>
      </c>
      <c r="C4088">
        <v>20</v>
      </c>
      <c r="D4088">
        <v>24</v>
      </c>
      <c r="E4088">
        <v>44</v>
      </c>
    </row>
    <row r="4089" spans="1:5" x14ac:dyDescent="0.2">
      <c r="A4089" t="s">
        <v>178</v>
      </c>
      <c r="B4089" t="s">
        <v>32</v>
      </c>
      <c r="C4089">
        <v>20</v>
      </c>
      <c r="D4089">
        <v>26</v>
      </c>
      <c r="E4089">
        <v>46</v>
      </c>
    </row>
    <row r="4090" spans="1:5" x14ac:dyDescent="0.2">
      <c r="A4090" t="s">
        <v>178</v>
      </c>
      <c r="B4090" t="s">
        <v>33</v>
      </c>
      <c r="C4090">
        <v>17</v>
      </c>
      <c r="D4090">
        <v>29</v>
      </c>
      <c r="E4090">
        <v>46</v>
      </c>
    </row>
    <row r="4091" spans="1:5" x14ac:dyDescent="0.2">
      <c r="A4091" t="s">
        <v>178</v>
      </c>
      <c r="B4091" t="s">
        <v>34</v>
      </c>
      <c r="C4091">
        <v>19</v>
      </c>
      <c r="D4091">
        <v>20</v>
      </c>
      <c r="E4091">
        <v>39</v>
      </c>
    </row>
    <row r="4092" spans="1:5" x14ac:dyDescent="0.2">
      <c r="A4092" t="s">
        <v>178</v>
      </c>
      <c r="B4092" t="s">
        <v>35</v>
      </c>
      <c r="C4092">
        <v>27</v>
      </c>
      <c r="D4092">
        <v>19</v>
      </c>
      <c r="E4092">
        <v>46</v>
      </c>
    </row>
    <row r="4093" spans="1:5" x14ac:dyDescent="0.2">
      <c r="A4093" t="s">
        <v>178</v>
      </c>
      <c r="B4093" t="s">
        <v>36</v>
      </c>
      <c r="C4093">
        <v>16</v>
      </c>
      <c r="D4093">
        <v>15</v>
      </c>
      <c r="E4093">
        <v>31</v>
      </c>
    </row>
    <row r="4094" spans="1:5" x14ac:dyDescent="0.2">
      <c r="A4094" t="s">
        <v>178</v>
      </c>
      <c r="B4094" t="s">
        <v>37</v>
      </c>
      <c r="C4094">
        <v>27</v>
      </c>
      <c r="D4094">
        <v>12</v>
      </c>
      <c r="E4094">
        <v>39</v>
      </c>
    </row>
    <row r="4095" spans="1:5" x14ac:dyDescent="0.2">
      <c r="A4095" t="s">
        <v>178</v>
      </c>
      <c r="B4095" t="s">
        <v>38</v>
      </c>
      <c r="C4095">
        <v>25</v>
      </c>
      <c r="D4095">
        <v>24</v>
      </c>
      <c r="E4095">
        <v>49</v>
      </c>
    </row>
    <row r="4096" spans="1:5" x14ac:dyDescent="0.2">
      <c r="A4096" t="s">
        <v>178</v>
      </c>
      <c r="B4096" t="s">
        <v>39</v>
      </c>
      <c r="C4096">
        <v>21</v>
      </c>
      <c r="D4096">
        <v>18</v>
      </c>
      <c r="E4096">
        <v>39</v>
      </c>
    </row>
    <row r="4097" spans="1:5" x14ac:dyDescent="0.2">
      <c r="A4097" t="s">
        <v>178</v>
      </c>
      <c r="B4097" t="s">
        <v>40</v>
      </c>
      <c r="C4097">
        <v>23</v>
      </c>
      <c r="D4097">
        <v>27</v>
      </c>
      <c r="E4097">
        <v>50</v>
      </c>
    </row>
    <row r="4098" spans="1:5" x14ac:dyDescent="0.2">
      <c r="A4098" t="s">
        <v>178</v>
      </c>
      <c r="B4098" t="s">
        <v>41</v>
      </c>
      <c r="C4098">
        <v>17</v>
      </c>
      <c r="D4098">
        <v>16</v>
      </c>
      <c r="E4098">
        <v>33</v>
      </c>
    </row>
    <row r="4099" spans="1:5" x14ac:dyDescent="0.2">
      <c r="A4099" t="s">
        <v>178</v>
      </c>
      <c r="B4099" t="s">
        <v>42</v>
      </c>
      <c r="C4099">
        <v>15</v>
      </c>
      <c r="D4099">
        <v>16</v>
      </c>
      <c r="E4099">
        <v>31</v>
      </c>
    </row>
    <row r="4100" spans="1:5" x14ac:dyDescent="0.2">
      <c r="A4100" t="s">
        <v>178</v>
      </c>
      <c r="B4100" t="s">
        <v>43</v>
      </c>
      <c r="C4100">
        <v>23</v>
      </c>
      <c r="D4100">
        <v>20</v>
      </c>
      <c r="E4100">
        <v>43</v>
      </c>
    </row>
    <row r="4101" spans="1:5" x14ac:dyDescent="0.2">
      <c r="A4101" t="s">
        <v>178</v>
      </c>
      <c r="B4101" t="s">
        <v>44</v>
      </c>
      <c r="C4101">
        <v>16</v>
      </c>
      <c r="D4101">
        <v>27</v>
      </c>
      <c r="E4101">
        <v>43</v>
      </c>
    </row>
    <row r="4102" spans="1:5" x14ac:dyDescent="0.2">
      <c r="A4102" t="s">
        <v>178</v>
      </c>
      <c r="B4102" t="s">
        <v>45</v>
      </c>
      <c r="C4102">
        <v>22</v>
      </c>
      <c r="D4102">
        <v>23</v>
      </c>
      <c r="E4102">
        <v>45</v>
      </c>
    </row>
    <row r="4103" spans="1:5" x14ac:dyDescent="0.2">
      <c r="A4103" t="s">
        <v>178</v>
      </c>
      <c r="B4103" t="s">
        <v>46</v>
      </c>
      <c r="C4103">
        <v>31</v>
      </c>
      <c r="D4103">
        <v>20</v>
      </c>
      <c r="E4103">
        <v>51</v>
      </c>
    </row>
    <row r="4104" spans="1:5" x14ac:dyDescent="0.2">
      <c r="A4104" t="s">
        <v>178</v>
      </c>
      <c r="B4104" t="s">
        <v>47</v>
      </c>
      <c r="C4104">
        <v>21</v>
      </c>
      <c r="D4104">
        <v>19</v>
      </c>
      <c r="E4104">
        <v>40</v>
      </c>
    </row>
    <row r="4105" spans="1:5" x14ac:dyDescent="0.2">
      <c r="A4105" t="s">
        <v>178</v>
      </c>
      <c r="B4105" t="s">
        <v>48</v>
      </c>
      <c r="C4105">
        <v>34</v>
      </c>
      <c r="D4105">
        <v>29</v>
      </c>
      <c r="E4105">
        <v>63</v>
      </c>
    </row>
    <row r="4106" spans="1:5" x14ac:dyDescent="0.2">
      <c r="A4106" t="s">
        <v>178</v>
      </c>
      <c r="B4106" t="s">
        <v>49</v>
      </c>
      <c r="C4106">
        <v>25</v>
      </c>
      <c r="D4106">
        <v>28</v>
      </c>
      <c r="E4106">
        <v>53</v>
      </c>
    </row>
    <row r="4107" spans="1:5" x14ac:dyDescent="0.2">
      <c r="A4107" t="s">
        <v>178</v>
      </c>
      <c r="B4107" t="s">
        <v>50</v>
      </c>
      <c r="C4107">
        <v>60</v>
      </c>
      <c r="D4107">
        <v>29</v>
      </c>
      <c r="E4107">
        <v>89</v>
      </c>
    </row>
    <row r="4108" spans="1:5" x14ac:dyDescent="0.2">
      <c r="A4108" t="s">
        <v>178</v>
      </c>
      <c r="B4108" t="s">
        <v>51</v>
      </c>
      <c r="C4108">
        <v>32</v>
      </c>
      <c r="D4108">
        <v>29</v>
      </c>
      <c r="E4108">
        <v>61</v>
      </c>
    </row>
    <row r="4109" spans="1:5" x14ac:dyDescent="0.2">
      <c r="A4109" t="s">
        <v>178</v>
      </c>
      <c r="B4109" t="s">
        <v>52</v>
      </c>
      <c r="C4109">
        <v>34</v>
      </c>
      <c r="D4109">
        <v>30</v>
      </c>
      <c r="E4109">
        <v>64</v>
      </c>
    </row>
    <row r="4110" spans="1:5" x14ac:dyDescent="0.2">
      <c r="A4110" t="s">
        <v>178</v>
      </c>
      <c r="B4110" t="s">
        <v>53</v>
      </c>
      <c r="C4110">
        <v>34</v>
      </c>
      <c r="D4110">
        <v>24</v>
      </c>
      <c r="E4110">
        <v>58</v>
      </c>
    </row>
    <row r="4111" spans="1:5" x14ac:dyDescent="0.2">
      <c r="A4111" t="s">
        <v>178</v>
      </c>
      <c r="B4111" t="s">
        <v>54</v>
      </c>
      <c r="C4111">
        <v>29</v>
      </c>
      <c r="D4111">
        <v>35</v>
      </c>
      <c r="E4111">
        <v>64</v>
      </c>
    </row>
    <row r="4112" spans="1:5" x14ac:dyDescent="0.2">
      <c r="A4112" t="s">
        <v>178</v>
      </c>
      <c r="B4112" t="s">
        <v>55</v>
      </c>
      <c r="C4112">
        <v>24</v>
      </c>
      <c r="D4112">
        <v>32</v>
      </c>
      <c r="E4112">
        <v>56</v>
      </c>
    </row>
    <row r="4113" spans="1:5" x14ac:dyDescent="0.2">
      <c r="A4113" t="s">
        <v>178</v>
      </c>
      <c r="B4113" t="s">
        <v>56</v>
      </c>
      <c r="C4113">
        <v>32</v>
      </c>
      <c r="D4113">
        <v>33</v>
      </c>
      <c r="E4113">
        <v>65</v>
      </c>
    </row>
    <row r="4114" spans="1:5" x14ac:dyDescent="0.2">
      <c r="A4114" t="s">
        <v>178</v>
      </c>
      <c r="B4114" t="s">
        <v>57</v>
      </c>
      <c r="C4114">
        <v>29</v>
      </c>
      <c r="D4114">
        <v>30</v>
      </c>
      <c r="E4114">
        <v>59</v>
      </c>
    </row>
    <row r="4115" spans="1:5" x14ac:dyDescent="0.2">
      <c r="A4115" t="s">
        <v>178</v>
      </c>
      <c r="B4115" t="s">
        <v>58</v>
      </c>
      <c r="C4115">
        <v>28</v>
      </c>
      <c r="D4115">
        <v>33</v>
      </c>
      <c r="E4115">
        <v>61</v>
      </c>
    </row>
    <row r="4116" spans="1:5" x14ac:dyDescent="0.2">
      <c r="A4116" t="s">
        <v>178</v>
      </c>
      <c r="B4116" t="s">
        <v>59</v>
      </c>
      <c r="C4116">
        <v>30</v>
      </c>
      <c r="D4116">
        <v>18</v>
      </c>
      <c r="E4116">
        <v>48</v>
      </c>
    </row>
    <row r="4117" spans="1:5" x14ac:dyDescent="0.2">
      <c r="A4117" t="s">
        <v>178</v>
      </c>
      <c r="B4117" t="s">
        <v>60</v>
      </c>
      <c r="C4117">
        <v>32</v>
      </c>
      <c r="D4117">
        <v>21</v>
      </c>
      <c r="E4117">
        <v>53</v>
      </c>
    </row>
    <row r="4118" spans="1:5" x14ac:dyDescent="0.2">
      <c r="A4118" t="s">
        <v>178</v>
      </c>
      <c r="B4118" t="s">
        <v>61</v>
      </c>
      <c r="C4118">
        <v>38</v>
      </c>
      <c r="D4118">
        <v>31</v>
      </c>
      <c r="E4118">
        <v>69</v>
      </c>
    </row>
    <row r="4119" spans="1:5" x14ac:dyDescent="0.2">
      <c r="A4119" t="s">
        <v>178</v>
      </c>
      <c r="B4119" t="s">
        <v>62</v>
      </c>
      <c r="C4119">
        <v>15</v>
      </c>
      <c r="D4119">
        <v>25</v>
      </c>
      <c r="E4119">
        <v>40</v>
      </c>
    </row>
    <row r="4120" spans="1:5" x14ac:dyDescent="0.2">
      <c r="A4120" t="s">
        <v>178</v>
      </c>
      <c r="B4120" t="s">
        <v>63</v>
      </c>
      <c r="C4120">
        <v>16</v>
      </c>
      <c r="D4120">
        <v>23</v>
      </c>
      <c r="E4120">
        <v>39</v>
      </c>
    </row>
    <row r="4121" spans="1:5" x14ac:dyDescent="0.2">
      <c r="A4121" t="s">
        <v>178</v>
      </c>
      <c r="B4121" t="s">
        <v>64</v>
      </c>
      <c r="C4121">
        <v>33</v>
      </c>
      <c r="D4121">
        <v>27</v>
      </c>
      <c r="E4121">
        <v>60</v>
      </c>
    </row>
    <row r="4122" spans="1:5" x14ac:dyDescent="0.2">
      <c r="A4122" t="s">
        <v>178</v>
      </c>
      <c r="B4122" t="s">
        <v>65</v>
      </c>
      <c r="C4122">
        <v>23</v>
      </c>
      <c r="D4122">
        <v>18</v>
      </c>
      <c r="E4122">
        <v>41</v>
      </c>
    </row>
    <row r="4123" spans="1:5" x14ac:dyDescent="0.2">
      <c r="A4123" t="s">
        <v>178</v>
      </c>
      <c r="B4123" t="s">
        <v>66</v>
      </c>
      <c r="C4123">
        <v>25</v>
      </c>
      <c r="D4123">
        <v>23</v>
      </c>
      <c r="E4123">
        <v>48</v>
      </c>
    </row>
    <row r="4124" spans="1:5" x14ac:dyDescent="0.2">
      <c r="A4124" t="s">
        <v>178</v>
      </c>
      <c r="B4124" t="s">
        <v>67</v>
      </c>
      <c r="C4124">
        <v>34</v>
      </c>
      <c r="D4124">
        <v>27</v>
      </c>
      <c r="E4124">
        <v>61</v>
      </c>
    </row>
    <row r="4125" spans="1:5" x14ac:dyDescent="0.2">
      <c r="A4125" t="s">
        <v>178</v>
      </c>
      <c r="B4125" t="s">
        <v>68</v>
      </c>
      <c r="C4125">
        <v>35</v>
      </c>
      <c r="D4125">
        <v>19</v>
      </c>
      <c r="E4125">
        <v>54</v>
      </c>
    </row>
    <row r="4126" spans="1:5" x14ac:dyDescent="0.2">
      <c r="A4126" t="s">
        <v>178</v>
      </c>
      <c r="B4126" t="s">
        <v>69</v>
      </c>
      <c r="C4126">
        <v>42</v>
      </c>
      <c r="D4126">
        <v>20</v>
      </c>
      <c r="E4126">
        <v>62</v>
      </c>
    </row>
    <row r="4127" spans="1:5" x14ac:dyDescent="0.2">
      <c r="A4127" t="s">
        <v>178</v>
      </c>
      <c r="B4127" t="s">
        <v>70</v>
      </c>
      <c r="C4127">
        <v>32</v>
      </c>
      <c r="D4127">
        <v>28</v>
      </c>
      <c r="E4127">
        <v>60</v>
      </c>
    </row>
    <row r="4128" spans="1:5" x14ac:dyDescent="0.2">
      <c r="A4128" t="s">
        <v>178</v>
      </c>
      <c r="B4128" t="s">
        <v>71</v>
      </c>
      <c r="C4128">
        <v>36</v>
      </c>
      <c r="D4128">
        <v>24</v>
      </c>
      <c r="E4128">
        <v>60</v>
      </c>
    </row>
    <row r="4129" spans="1:5" x14ac:dyDescent="0.2">
      <c r="A4129" t="s">
        <v>178</v>
      </c>
      <c r="B4129" t="s">
        <v>72</v>
      </c>
      <c r="C4129">
        <v>51</v>
      </c>
      <c r="D4129">
        <v>38</v>
      </c>
      <c r="E4129">
        <v>89</v>
      </c>
    </row>
    <row r="4130" spans="1:5" x14ac:dyDescent="0.2">
      <c r="A4130" t="s">
        <v>178</v>
      </c>
      <c r="B4130" t="s">
        <v>73</v>
      </c>
      <c r="C4130">
        <v>42</v>
      </c>
      <c r="D4130">
        <v>38</v>
      </c>
      <c r="E4130">
        <v>80</v>
      </c>
    </row>
    <row r="4131" spans="1:5" x14ac:dyDescent="0.2">
      <c r="A4131" t="s">
        <v>178</v>
      </c>
      <c r="B4131" t="s">
        <v>74</v>
      </c>
      <c r="C4131">
        <v>44</v>
      </c>
      <c r="D4131">
        <v>48</v>
      </c>
      <c r="E4131">
        <v>92</v>
      </c>
    </row>
    <row r="4132" spans="1:5" x14ac:dyDescent="0.2">
      <c r="A4132" t="s">
        <v>178</v>
      </c>
      <c r="B4132" t="s">
        <v>75</v>
      </c>
      <c r="C4132">
        <v>30</v>
      </c>
      <c r="D4132">
        <v>31</v>
      </c>
      <c r="E4132">
        <v>61</v>
      </c>
    </row>
    <row r="4133" spans="1:5" x14ac:dyDescent="0.2">
      <c r="A4133" t="s">
        <v>178</v>
      </c>
      <c r="B4133" t="s">
        <v>76</v>
      </c>
      <c r="C4133">
        <v>14</v>
      </c>
      <c r="D4133">
        <v>24</v>
      </c>
      <c r="E4133">
        <v>38</v>
      </c>
    </row>
    <row r="4134" spans="1:5" x14ac:dyDescent="0.2">
      <c r="A4134" t="s">
        <v>178</v>
      </c>
      <c r="B4134" t="s">
        <v>77</v>
      </c>
      <c r="C4134">
        <v>30</v>
      </c>
      <c r="D4134">
        <v>30</v>
      </c>
      <c r="E4134">
        <v>60</v>
      </c>
    </row>
    <row r="4135" spans="1:5" x14ac:dyDescent="0.2">
      <c r="A4135" t="s">
        <v>178</v>
      </c>
      <c r="B4135" t="s">
        <v>78</v>
      </c>
      <c r="C4135">
        <v>27</v>
      </c>
      <c r="D4135">
        <v>35</v>
      </c>
      <c r="E4135">
        <v>62</v>
      </c>
    </row>
    <row r="4136" spans="1:5" x14ac:dyDescent="0.2">
      <c r="A4136" t="s">
        <v>178</v>
      </c>
      <c r="B4136" t="s">
        <v>79</v>
      </c>
      <c r="C4136">
        <v>30</v>
      </c>
      <c r="D4136">
        <v>36</v>
      </c>
      <c r="E4136">
        <v>66</v>
      </c>
    </row>
    <row r="4137" spans="1:5" x14ac:dyDescent="0.2">
      <c r="A4137" t="s">
        <v>178</v>
      </c>
      <c r="B4137" t="s">
        <v>80</v>
      </c>
      <c r="C4137">
        <v>37</v>
      </c>
      <c r="D4137">
        <v>39</v>
      </c>
      <c r="E4137">
        <v>76</v>
      </c>
    </row>
    <row r="4138" spans="1:5" x14ac:dyDescent="0.2">
      <c r="A4138" t="s">
        <v>178</v>
      </c>
      <c r="B4138" t="s">
        <v>81</v>
      </c>
      <c r="C4138">
        <v>24</v>
      </c>
      <c r="D4138">
        <v>31</v>
      </c>
      <c r="E4138">
        <v>55</v>
      </c>
    </row>
    <row r="4139" spans="1:5" x14ac:dyDescent="0.2">
      <c r="A4139" t="s">
        <v>178</v>
      </c>
      <c r="B4139" t="s">
        <v>82</v>
      </c>
      <c r="C4139">
        <v>31</v>
      </c>
      <c r="D4139">
        <v>40</v>
      </c>
      <c r="E4139">
        <v>71</v>
      </c>
    </row>
    <row r="4140" spans="1:5" x14ac:dyDescent="0.2">
      <c r="A4140" t="s">
        <v>178</v>
      </c>
      <c r="B4140" t="s">
        <v>83</v>
      </c>
      <c r="C4140">
        <v>17</v>
      </c>
      <c r="D4140">
        <v>24</v>
      </c>
      <c r="E4140">
        <v>41</v>
      </c>
    </row>
    <row r="4141" spans="1:5" x14ac:dyDescent="0.2">
      <c r="A4141" t="s">
        <v>178</v>
      </c>
      <c r="B4141" t="s">
        <v>84</v>
      </c>
      <c r="C4141">
        <v>22</v>
      </c>
      <c r="D4141">
        <v>37</v>
      </c>
      <c r="E4141">
        <v>59</v>
      </c>
    </row>
    <row r="4142" spans="1:5" x14ac:dyDescent="0.2">
      <c r="A4142" t="s">
        <v>178</v>
      </c>
      <c r="B4142" t="s">
        <v>85</v>
      </c>
      <c r="C4142">
        <v>21</v>
      </c>
      <c r="D4142">
        <v>31</v>
      </c>
      <c r="E4142">
        <v>52</v>
      </c>
    </row>
    <row r="4143" spans="1:5" x14ac:dyDescent="0.2">
      <c r="A4143" t="s">
        <v>178</v>
      </c>
      <c r="B4143" t="s">
        <v>86</v>
      </c>
      <c r="C4143">
        <v>20</v>
      </c>
      <c r="D4143">
        <v>31</v>
      </c>
      <c r="E4143">
        <v>51</v>
      </c>
    </row>
    <row r="4144" spans="1:5" x14ac:dyDescent="0.2">
      <c r="A4144" t="s">
        <v>178</v>
      </c>
      <c r="B4144" t="s">
        <v>87</v>
      </c>
      <c r="C4144">
        <v>20</v>
      </c>
      <c r="D4144">
        <v>31</v>
      </c>
      <c r="E4144">
        <v>51</v>
      </c>
    </row>
    <row r="4145" spans="1:5" x14ac:dyDescent="0.2">
      <c r="A4145" t="s">
        <v>178</v>
      </c>
      <c r="B4145" t="s">
        <v>88</v>
      </c>
      <c r="C4145">
        <v>14</v>
      </c>
      <c r="D4145">
        <v>28</v>
      </c>
      <c r="E4145">
        <v>42</v>
      </c>
    </row>
    <row r="4146" spans="1:5" x14ac:dyDescent="0.2">
      <c r="A4146" t="s">
        <v>178</v>
      </c>
      <c r="B4146" t="s">
        <v>89</v>
      </c>
      <c r="C4146">
        <v>9</v>
      </c>
      <c r="D4146">
        <v>25</v>
      </c>
      <c r="E4146">
        <v>34</v>
      </c>
    </row>
    <row r="4147" spans="1:5" x14ac:dyDescent="0.2">
      <c r="A4147" t="s">
        <v>178</v>
      </c>
      <c r="B4147" t="s">
        <v>90</v>
      </c>
      <c r="C4147">
        <v>12</v>
      </c>
      <c r="D4147">
        <v>20</v>
      </c>
      <c r="E4147">
        <v>32</v>
      </c>
    </row>
    <row r="4148" spans="1:5" x14ac:dyDescent="0.2">
      <c r="A4148" t="s">
        <v>178</v>
      </c>
      <c r="B4148" t="s">
        <v>91</v>
      </c>
      <c r="C4148">
        <v>9</v>
      </c>
      <c r="D4148">
        <v>27</v>
      </c>
      <c r="E4148">
        <v>36</v>
      </c>
    </row>
    <row r="4149" spans="1:5" x14ac:dyDescent="0.2">
      <c r="A4149" t="s">
        <v>178</v>
      </c>
      <c r="B4149" t="s">
        <v>92</v>
      </c>
      <c r="C4149">
        <v>14</v>
      </c>
      <c r="D4149">
        <v>13</v>
      </c>
      <c r="E4149">
        <v>27</v>
      </c>
    </row>
    <row r="4150" spans="1:5" x14ac:dyDescent="0.2">
      <c r="A4150" t="s">
        <v>178</v>
      </c>
      <c r="B4150" t="s">
        <v>93</v>
      </c>
      <c r="C4150">
        <v>3</v>
      </c>
      <c r="D4150">
        <v>19</v>
      </c>
      <c r="E4150">
        <v>22</v>
      </c>
    </row>
    <row r="4151" spans="1:5" x14ac:dyDescent="0.2">
      <c r="A4151" t="s">
        <v>178</v>
      </c>
      <c r="B4151" t="s">
        <v>94</v>
      </c>
      <c r="C4151">
        <v>4</v>
      </c>
      <c r="D4151">
        <v>12</v>
      </c>
      <c r="E4151">
        <v>16</v>
      </c>
    </row>
    <row r="4152" spans="1:5" x14ac:dyDescent="0.2">
      <c r="A4152" t="s">
        <v>178</v>
      </c>
      <c r="B4152" t="s">
        <v>95</v>
      </c>
      <c r="C4152">
        <v>2</v>
      </c>
      <c r="D4152">
        <v>15</v>
      </c>
      <c r="E4152">
        <v>17</v>
      </c>
    </row>
    <row r="4153" spans="1:5" x14ac:dyDescent="0.2">
      <c r="A4153" t="s">
        <v>178</v>
      </c>
      <c r="B4153" t="s">
        <v>96</v>
      </c>
      <c r="C4153">
        <v>2</v>
      </c>
      <c r="D4153">
        <v>11</v>
      </c>
      <c r="E4153">
        <v>13</v>
      </c>
    </row>
    <row r="4154" spans="1:5" x14ac:dyDescent="0.2">
      <c r="A4154" t="s">
        <v>178</v>
      </c>
      <c r="B4154" t="s">
        <v>97</v>
      </c>
      <c r="C4154">
        <v>1</v>
      </c>
      <c r="D4154">
        <v>8</v>
      </c>
      <c r="E4154">
        <v>9</v>
      </c>
    </row>
    <row r="4155" spans="1:5" x14ac:dyDescent="0.2">
      <c r="A4155" t="s">
        <v>178</v>
      </c>
      <c r="B4155" t="s">
        <v>98</v>
      </c>
      <c r="C4155">
        <v>2</v>
      </c>
      <c r="D4155">
        <v>4</v>
      </c>
      <c r="E4155">
        <v>6</v>
      </c>
    </row>
    <row r="4156" spans="1:5" x14ac:dyDescent="0.2">
      <c r="A4156" t="s">
        <v>178</v>
      </c>
      <c r="B4156" t="s">
        <v>99</v>
      </c>
      <c r="C4156">
        <v>0</v>
      </c>
      <c r="D4156">
        <v>5</v>
      </c>
      <c r="E4156">
        <v>5</v>
      </c>
    </row>
    <row r="4157" spans="1:5" x14ac:dyDescent="0.2">
      <c r="A4157" t="s">
        <v>178</v>
      </c>
      <c r="B4157" t="s">
        <v>100</v>
      </c>
      <c r="C4157">
        <v>1</v>
      </c>
      <c r="D4157">
        <v>2</v>
      </c>
      <c r="E4157">
        <v>3</v>
      </c>
    </row>
    <row r="4158" spans="1:5" x14ac:dyDescent="0.2">
      <c r="A4158" t="s">
        <v>178</v>
      </c>
      <c r="B4158" t="s">
        <v>101</v>
      </c>
      <c r="C4158">
        <v>0</v>
      </c>
      <c r="D4158">
        <v>2</v>
      </c>
      <c r="E4158">
        <v>2</v>
      </c>
    </row>
    <row r="4159" spans="1:5" x14ac:dyDescent="0.2">
      <c r="A4159" t="s">
        <v>178</v>
      </c>
      <c r="B4159" t="s">
        <v>102</v>
      </c>
      <c r="C4159">
        <v>0</v>
      </c>
      <c r="D4159">
        <v>1</v>
      </c>
      <c r="E4159">
        <v>1</v>
      </c>
    </row>
    <row r="4160" spans="1:5" x14ac:dyDescent="0.2">
      <c r="A4160" t="s">
        <v>178</v>
      </c>
      <c r="B4160" t="s">
        <v>103</v>
      </c>
      <c r="C4160">
        <v>0</v>
      </c>
      <c r="D4160">
        <v>2</v>
      </c>
      <c r="E4160">
        <v>2</v>
      </c>
    </row>
    <row r="4161" spans="1:5" x14ac:dyDescent="0.2">
      <c r="A4161" t="s">
        <v>178</v>
      </c>
      <c r="B4161" t="s">
        <v>104</v>
      </c>
      <c r="C4161">
        <v>0</v>
      </c>
      <c r="D4161">
        <v>1</v>
      </c>
      <c r="E4161">
        <v>1</v>
      </c>
    </row>
    <row r="4162" spans="1:5" x14ac:dyDescent="0.2">
      <c r="A4162" t="s">
        <v>178</v>
      </c>
      <c r="B4162" t="s">
        <v>105</v>
      </c>
      <c r="C4162">
        <v>0</v>
      </c>
      <c r="D4162">
        <v>0</v>
      </c>
      <c r="E4162">
        <v>0</v>
      </c>
    </row>
    <row r="4163" spans="1:5" x14ac:dyDescent="0.2">
      <c r="A4163" t="s">
        <v>178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178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178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178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178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178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178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178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178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178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178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178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178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178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178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178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178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178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178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178</v>
      </c>
      <c r="B4182" t="s">
        <v>129</v>
      </c>
      <c r="C4182">
        <v>1977</v>
      </c>
      <c r="D4182">
        <v>2058</v>
      </c>
      <c r="E4182">
        <v>4035</v>
      </c>
    </row>
    <row r="4183" spans="1:5" x14ac:dyDescent="0.2">
      <c r="A4183" t="s">
        <v>150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179</v>
      </c>
      <c r="B4184" t="s">
        <v>4</v>
      </c>
      <c r="C4184">
        <v>22</v>
      </c>
      <c r="D4184">
        <v>13</v>
      </c>
      <c r="E4184">
        <v>35</v>
      </c>
    </row>
    <row r="4185" spans="1:5" x14ac:dyDescent="0.2">
      <c r="A4185" t="s">
        <v>179</v>
      </c>
      <c r="B4185" t="s">
        <v>5</v>
      </c>
      <c r="C4185">
        <v>19</v>
      </c>
      <c r="D4185">
        <v>12</v>
      </c>
      <c r="E4185">
        <v>31</v>
      </c>
    </row>
    <row r="4186" spans="1:5" x14ac:dyDescent="0.2">
      <c r="A4186" t="s">
        <v>179</v>
      </c>
      <c r="B4186" t="s">
        <v>6</v>
      </c>
      <c r="C4186">
        <v>15</v>
      </c>
      <c r="D4186">
        <v>18</v>
      </c>
      <c r="E4186">
        <v>33</v>
      </c>
    </row>
    <row r="4187" spans="1:5" x14ac:dyDescent="0.2">
      <c r="A4187" t="s">
        <v>179</v>
      </c>
      <c r="B4187" t="s">
        <v>7</v>
      </c>
      <c r="C4187">
        <v>12</v>
      </c>
      <c r="D4187">
        <v>11</v>
      </c>
      <c r="E4187">
        <v>23</v>
      </c>
    </row>
    <row r="4188" spans="1:5" x14ac:dyDescent="0.2">
      <c r="A4188" t="s">
        <v>179</v>
      </c>
      <c r="B4188" t="s">
        <v>8</v>
      </c>
      <c r="C4188">
        <v>11</v>
      </c>
      <c r="D4188">
        <v>15</v>
      </c>
      <c r="E4188">
        <v>26</v>
      </c>
    </row>
    <row r="4189" spans="1:5" x14ac:dyDescent="0.2">
      <c r="A4189" t="s">
        <v>179</v>
      </c>
      <c r="B4189" t="s">
        <v>9</v>
      </c>
      <c r="C4189">
        <v>15</v>
      </c>
      <c r="D4189">
        <v>13</v>
      </c>
      <c r="E4189">
        <v>28</v>
      </c>
    </row>
    <row r="4190" spans="1:5" x14ac:dyDescent="0.2">
      <c r="A4190" t="s">
        <v>179</v>
      </c>
      <c r="B4190" t="s">
        <v>10</v>
      </c>
      <c r="C4190">
        <v>14</v>
      </c>
      <c r="D4190">
        <v>7</v>
      </c>
      <c r="E4190">
        <v>21</v>
      </c>
    </row>
    <row r="4191" spans="1:5" x14ac:dyDescent="0.2">
      <c r="A4191" t="s">
        <v>179</v>
      </c>
      <c r="B4191" t="s">
        <v>11</v>
      </c>
      <c r="C4191">
        <v>12</v>
      </c>
      <c r="D4191">
        <v>8</v>
      </c>
      <c r="E4191">
        <v>20</v>
      </c>
    </row>
    <row r="4192" spans="1:5" x14ac:dyDescent="0.2">
      <c r="A4192" t="s">
        <v>179</v>
      </c>
      <c r="B4192" t="s">
        <v>12</v>
      </c>
      <c r="C4192">
        <v>6</v>
      </c>
      <c r="D4192">
        <v>11</v>
      </c>
      <c r="E4192">
        <v>17</v>
      </c>
    </row>
    <row r="4193" spans="1:5" x14ac:dyDescent="0.2">
      <c r="A4193" t="s">
        <v>179</v>
      </c>
      <c r="B4193" t="s">
        <v>13</v>
      </c>
      <c r="C4193">
        <v>6</v>
      </c>
      <c r="D4193">
        <v>10</v>
      </c>
      <c r="E4193">
        <v>16</v>
      </c>
    </row>
    <row r="4194" spans="1:5" x14ac:dyDescent="0.2">
      <c r="A4194" t="s">
        <v>179</v>
      </c>
      <c r="B4194" t="s">
        <v>14</v>
      </c>
      <c r="C4194">
        <v>10</v>
      </c>
      <c r="D4194">
        <v>8</v>
      </c>
      <c r="E4194">
        <v>18</v>
      </c>
    </row>
    <row r="4195" spans="1:5" x14ac:dyDescent="0.2">
      <c r="A4195" t="s">
        <v>179</v>
      </c>
      <c r="B4195" t="s">
        <v>15</v>
      </c>
      <c r="C4195">
        <v>11</v>
      </c>
      <c r="D4195">
        <v>16</v>
      </c>
      <c r="E4195">
        <v>27</v>
      </c>
    </row>
    <row r="4196" spans="1:5" x14ac:dyDescent="0.2">
      <c r="A4196" t="s">
        <v>179</v>
      </c>
      <c r="B4196" t="s">
        <v>16</v>
      </c>
      <c r="C4196">
        <v>7</v>
      </c>
      <c r="D4196">
        <v>8</v>
      </c>
      <c r="E4196">
        <v>15</v>
      </c>
    </row>
    <row r="4197" spans="1:5" x14ac:dyDescent="0.2">
      <c r="A4197" t="s">
        <v>179</v>
      </c>
      <c r="B4197" t="s">
        <v>17</v>
      </c>
      <c r="C4197">
        <v>5</v>
      </c>
      <c r="D4197">
        <v>9</v>
      </c>
      <c r="E4197">
        <v>14</v>
      </c>
    </row>
    <row r="4198" spans="1:5" x14ac:dyDescent="0.2">
      <c r="A4198" t="s">
        <v>179</v>
      </c>
      <c r="B4198" t="s">
        <v>18</v>
      </c>
      <c r="C4198">
        <v>19</v>
      </c>
      <c r="D4198">
        <v>10</v>
      </c>
      <c r="E4198">
        <v>29</v>
      </c>
    </row>
    <row r="4199" spans="1:5" x14ac:dyDescent="0.2">
      <c r="A4199" t="s">
        <v>179</v>
      </c>
      <c r="B4199" t="s">
        <v>19</v>
      </c>
      <c r="C4199">
        <v>13</v>
      </c>
      <c r="D4199">
        <v>10</v>
      </c>
      <c r="E4199">
        <v>23</v>
      </c>
    </row>
    <row r="4200" spans="1:5" x14ac:dyDescent="0.2">
      <c r="A4200" t="s">
        <v>179</v>
      </c>
      <c r="B4200" t="s">
        <v>20</v>
      </c>
      <c r="C4200">
        <v>8</v>
      </c>
      <c r="D4200">
        <v>12</v>
      </c>
      <c r="E4200">
        <v>20</v>
      </c>
    </row>
    <row r="4201" spans="1:5" x14ac:dyDescent="0.2">
      <c r="A4201" t="s">
        <v>179</v>
      </c>
      <c r="B4201" t="s">
        <v>21</v>
      </c>
      <c r="C4201">
        <v>14</v>
      </c>
      <c r="D4201">
        <v>18</v>
      </c>
      <c r="E4201">
        <v>32</v>
      </c>
    </row>
    <row r="4202" spans="1:5" x14ac:dyDescent="0.2">
      <c r="A4202" t="s">
        <v>179</v>
      </c>
      <c r="B4202" t="s">
        <v>22</v>
      </c>
      <c r="C4202">
        <v>17</v>
      </c>
      <c r="D4202">
        <v>12</v>
      </c>
      <c r="E4202">
        <v>29</v>
      </c>
    </row>
    <row r="4203" spans="1:5" x14ac:dyDescent="0.2">
      <c r="A4203" t="s">
        <v>179</v>
      </c>
      <c r="B4203" t="s">
        <v>23</v>
      </c>
      <c r="C4203">
        <v>11</v>
      </c>
      <c r="D4203">
        <v>18</v>
      </c>
      <c r="E4203">
        <v>29</v>
      </c>
    </row>
    <row r="4204" spans="1:5" x14ac:dyDescent="0.2">
      <c r="A4204" t="s">
        <v>179</v>
      </c>
      <c r="B4204" t="s">
        <v>24</v>
      </c>
      <c r="C4204">
        <v>17</v>
      </c>
      <c r="D4204">
        <v>19</v>
      </c>
      <c r="E4204">
        <v>36</v>
      </c>
    </row>
    <row r="4205" spans="1:5" x14ac:dyDescent="0.2">
      <c r="A4205" t="s">
        <v>179</v>
      </c>
      <c r="B4205" t="s">
        <v>25</v>
      </c>
      <c r="C4205">
        <v>16</v>
      </c>
      <c r="D4205">
        <v>16</v>
      </c>
      <c r="E4205">
        <v>32</v>
      </c>
    </row>
    <row r="4206" spans="1:5" x14ac:dyDescent="0.2">
      <c r="A4206" t="s">
        <v>179</v>
      </c>
      <c r="B4206" t="s">
        <v>26</v>
      </c>
      <c r="C4206">
        <v>19</v>
      </c>
      <c r="D4206">
        <v>31</v>
      </c>
      <c r="E4206">
        <v>50</v>
      </c>
    </row>
    <row r="4207" spans="1:5" x14ac:dyDescent="0.2">
      <c r="A4207" t="s">
        <v>179</v>
      </c>
      <c r="B4207" t="s">
        <v>27</v>
      </c>
      <c r="C4207">
        <v>15</v>
      </c>
      <c r="D4207">
        <v>18</v>
      </c>
      <c r="E4207">
        <v>33</v>
      </c>
    </row>
    <row r="4208" spans="1:5" x14ac:dyDescent="0.2">
      <c r="A4208" t="s">
        <v>179</v>
      </c>
      <c r="B4208" t="s">
        <v>28</v>
      </c>
      <c r="C4208">
        <v>19</v>
      </c>
      <c r="D4208">
        <v>19</v>
      </c>
      <c r="E4208">
        <v>38</v>
      </c>
    </row>
    <row r="4209" spans="1:5" x14ac:dyDescent="0.2">
      <c r="A4209" t="s">
        <v>179</v>
      </c>
      <c r="B4209" t="s">
        <v>29</v>
      </c>
      <c r="C4209">
        <v>15</v>
      </c>
      <c r="D4209">
        <v>26</v>
      </c>
      <c r="E4209">
        <v>41</v>
      </c>
    </row>
    <row r="4210" spans="1:5" x14ac:dyDescent="0.2">
      <c r="A4210" t="s">
        <v>179</v>
      </c>
      <c r="B4210" t="s">
        <v>30</v>
      </c>
      <c r="C4210">
        <v>19</v>
      </c>
      <c r="D4210">
        <v>20</v>
      </c>
      <c r="E4210">
        <v>39</v>
      </c>
    </row>
    <row r="4211" spans="1:5" x14ac:dyDescent="0.2">
      <c r="A4211" t="s">
        <v>179</v>
      </c>
      <c r="B4211" t="s">
        <v>31</v>
      </c>
      <c r="C4211">
        <v>27</v>
      </c>
      <c r="D4211">
        <v>23</v>
      </c>
      <c r="E4211">
        <v>50</v>
      </c>
    </row>
    <row r="4212" spans="1:5" x14ac:dyDescent="0.2">
      <c r="A4212" t="s">
        <v>179</v>
      </c>
      <c r="B4212" t="s">
        <v>32</v>
      </c>
      <c r="C4212">
        <v>19</v>
      </c>
      <c r="D4212">
        <v>29</v>
      </c>
      <c r="E4212">
        <v>48</v>
      </c>
    </row>
    <row r="4213" spans="1:5" x14ac:dyDescent="0.2">
      <c r="A4213" t="s">
        <v>179</v>
      </c>
      <c r="B4213" t="s">
        <v>33</v>
      </c>
      <c r="C4213">
        <v>34</v>
      </c>
      <c r="D4213">
        <v>37</v>
      </c>
      <c r="E4213">
        <v>71</v>
      </c>
    </row>
    <row r="4214" spans="1:5" x14ac:dyDescent="0.2">
      <c r="A4214" t="s">
        <v>179</v>
      </c>
      <c r="B4214" t="s">
        <v>34</v>
      </c>
      <c r="C4214">
        <v>33</v>
      </c>
      <c r="D4214">
        <v>32</v>
      </c>
      <c r="E4214">
        <v>65</v>
      </c>
    </row>
    <row r="4215" spans="1:5" x14ac:dyDescent="0.2">
      <c r="A4215" t="s">
        <v>179</v>
      </c>
      <c r="B4215" t="s">
        <v>35</v>
      </c>
      <c r="C4215">
        <v>21</v>
      </c>
      <c r="D4215">
        <v>19</v>
      </c>
      <c r="E4215">
        <v>40</v>
      </c>
    </row>
    <row r="4216" spans="1:5" x14ac:dyDescent="0.2">
      <c r="A4216" t="s">
        <v>179</v>
      </c>
      <c r="B4216" t="s">
        <v>36</v>
      </c>
      <c r="C4216">
        <v>30</v>
      </c>
      <c r="D4216">
        <v>34</v>
      </c>
      <c r="E4216">
        <v>64</v>
      </c>
    </row>
    <row r="4217" spans="1:5" x14ac:dyDescent="0.2">
      <c r="A4217" t="s">
        <v>179</v>
      </c>
      <c r="B4217" t="s">
        <v>37</v>
      </c>
      <c r="C4217">
        <v>36</v>
      </c>
      <c r="D4217">
        <v>32</v>
      </c>
      <c r="E4217">
        <v>68</v>
      </c>
    </row>
    <row r="4218" spans="1:5" x14ac:dyDescent="0.2">
      <c r="A4218" t="s">
        <v>179</v>
      </c>
      <c r="B4218" t="s">
        <v>38</v>
      </c>
      <c r="C4218">
        <v>34</v>
      </c>
      <c r="D4218">
        <v>27</v>
      </c>
      <c r="E4218">
        <v>61</v>
      </c>
    </row>
    <row r="4219" spans="1:5" x14ac:dyDescent="0.2">
      <c r="A4219" t="s">
        <v>179</v>
      </c>
      <c r="B4219" t="s">
        <v>39</v>
      </c>
      <c r="C4219">
        <v>30</v>
      </c>
      <c r="D4219">
        <v>19</v>
      </c>
      <c r="E4219">
        <v>49</v>
      </c>
    </row>
    <row r="4220" spans="1:5" x14ac:dyDescent="0.2">
      <c r="A4220" t="s">
        <v>179</v>
      </c>
      <c r="B4220" t="s">
        <v>40</v>
      </c>
      <c r="C4220">
        <v>23</v>
      </c>
      <c r="D4220">
        <v>27</v>
      </c>
      <c r="E4220">
        <v>50</v>
      </c>
    </row>
    <row r="4221" spans="1:5" x14ac:dyDescent="0.2">
      <c r="A4221" t="s">
        <v>179</v>
      </c>
      <c r="B4221" t="s">
        <v>41</v>
      </c>
      <c r="C4221">
        <v>34</v>
      </c>
      <c r="D4221">
        <v>25</v>
      </c>
      <c r="E4221">
        <v>59</v>
      </c>
    </row>
    <row r="4222" spans="1:5" x14ac:dyDescent="0.2">
      <c r="A4222" t="s">
        <v>179</v>
      </c>
      <c r="B4222" t="s">
        <v>42</v>
      </c>
      <c r="C4222">
        <v>29</v>
      </c>
      <c r="D4222">
        <v>22</v>
      </c>
      <c r="E4222">
        <v>51</v>
      </c>
    </row>
    <row r="4223" spans="1:5" x14ac:dyDescent="0.2">
      <c r="A4223" t="s">
        <v>179</v>
      </c>
      <c r="B4223" t="s">
        <v>43</v>
      </c>
      <c r="C4223">
        <v>25</v>
      </c>
      <c r="D4223">
        <v>30</v>
      </c>
      <c r="E4223">
        <v>55</v>
      </c>
    </row>
    <row r="4224" spans="1:5" x14ac:dyDescent="0.2">
      <c r="A4224" t="s">
        <v>179</v>
      </c>
      <c r="B4224" t="s">
        <v>44</v>
      </c>
      <c r="C4224">
        <v>37</v>
      </c>
      <c r="D4224">
        <v>24</v>
      </c>
      <c r="E4224">
        <v>61</v>
      </c>
    </row>
    <row r="4225" spans="1:5" x14ac:dyDescent="0.2">
      <c r="A4225" t="s">
        <v>179</v>
      </c>
      <c r="B4225" t="s">
        <v>45</v>
      </c>
      <c r="C4225">
        <v>27</v>
      </c>
      <c r="D4225">
        <v>20</v>
      </c>
      <c r="E4225">
        <v>47</v>
      </c>
    </row>
    <row r="4226" spans="1:5" x14ac:dyDescent="0.2">
      <c r="A4226" t="s">
        <v>179</v>
      </c>
      <c r="B4226" t="s">
        <v>46</v>
      </c>
      <c r="C4226">
        <v>23</v>
      </c>
      <c r="D4226">
        <v>23</v>
      </c>
      <c r="E4226">
        <v>46</v>
      </c>
    </row>
    <row r="4227" spans="1:5" x14ac:dyDescent="0.2">
      <c r="A4227" t="s">
        <v>179</v>
      </c>
      <c r="B4227" t="s">
        <v>47</v>
      </c>
      <c r="C4227">
        <v>29</v>
      </c>
      <c r="D4227">
        <v>25</v>
      </c>
      <c r="E4227">
        <v>54</v>
      </c>
    </row>
    <row r="4228" spans="1:5" x14ac:dyDescent="0.2">
      <c r="A4228" t="s">
        <v>179</v>
      </c>
      <c r="B4228" t="s">
        <v>48</v>
      </c>
      <c r="C4228">
        <v>30</v>
      </c>
      <c r="D4228">
        <v>28</v>
      </c>
      <c r="E4228">
        <v>58</v>
      </c>
    </row>
    <row r="4229" spans="1:5" x14ac:dyDescent="0.2">
      <c r="A4229" t="s">
        <v>179</v>
      </c>
      <c r="B4229" t="s">
        <v>49</v>
      </c>
      <c r="C4229">
        <v>27</v>
      </c>
      <c r="D4229">
        <v>25</v>
      </c>
      <c r="E4229">
        <v>52</v>
      </c>
    </row>
    <row r="4230" spans="1:5" x14ac:dyDescent="0.2">
      <c r="A4230" t="s">
        <v>179</v>
      </c>
      <c r="B4230" t="s">
        <v>50</v>
      </c>
      <c r="C4230">
        <v>41</v>
      </c>
      <c r="D4230">
        <v>35</v>
      </c>
      <c r="E4230">
        <v>76</v>
      </c>
    </row>
    <row r="4231" spans="1:5" x14ac:dyDescent="0.2">
      <c r="A4231" t="s">
        <v>179</v>
      </c>
      <c r="B4231" t="s">
        <v>51</v>
      </c>
      <c r="C4231">
        <v>37</v>
      </c>
      <c r="D4231">
        <v>31</v>
      </c>
      <c r="E4231">
        <v>68</v>
      </c>
    </row>
    <row r="4232" spans="1:5" x14ac:dyDescent="0.2">
      <c r="A4232" t="s">
        <v>179</v>
      </c>
      <c r="B4232" t="s">
        <v>52</v>
      </c>
      <c r="C4232">
        <v>37</v>
      </c>
      <c r="D4232">
        <v>34</v>
      </c>
      <c r="E4232">
        <v>71</v>
      </c>
    </row>
    <row r="4233" spans="1:5" x14ac:dyDescent="0.2">
      <c r="A4233" t="s">
        <v>179</v>
      </c>
      <c r="B4233" t="s">
        <v>53</v>
      </c>
      <c r="C4233">
        <v>39</v>
      </c>
      <c r="D4233">
        <v>29</v>
      </c>
      <c r="E4233">
        <v>68</v>
      </c>
    </row>
    <row r="4234" spans="1:5" x14ac:dyDescent="0.2">
      <c r="A4234" t="s">
        <v>179</v>
      </c>
      <c r="B4234" t="s">
        <v>54</v>
      </c>
      <c r="C4234">
        <v>34</v>
      </c>
      <c r="D4234">
        <v>37</v>
      </c>
      <c r="E4234">
        <v>71</v>
      </c>
    </row>
    <row r="4235" spans="1:5" x14ac:dyDescent="0.2">
      <c r="A4235" t="s">
        <v>179</v>
      </c>
      <c r="B4235" t="s">
        <v>55</v>
      </c>
      <c r="C4235">
        <v>21</v>
      </c>
      <c r="D4235">
        <v>28</v>
      </c>
      <c r="E4235">
        <v>49</v>
      </c>
    </row>
    <row r="4236" spans="1:5" x14ac:dyDescent="0.2">
      <c r="A4236" t="s">
        <v>179</v>
      </c>
      <c r="B4236" t="s">
        <v>56</v>
      </c>
      <c r="C4236">
        <v>18</v>
      </c>
      <c r="D4236">
        <v>26</v>
      </c>
      <c r="E4236">
        <v>44</v>
      </c>
    </row>
    <row r="4237" spans="1:5" x14ac:dyDescent="0.2">
      <c r="A4237" t="s">
        <v>179</v>
      </c>
      <c r="B4237" t="s">
        <v>57</v>
      </c>
      <c r="C4237">
        <v>32</v>
      </c>
      <c r="D4237">
        <v>14</v>
      </c>
      <c r="E4237">
        <v>46</v>
      </c>
    </row>
    <row r="4238" spans="1:5" x14ac:dyDescent="0.2">
      <c r="A4238" t="s">
        <v>179</v>
      </c>
      <c r="B4238" t="s">
        <v>58</v>
      </c>
      <c r="C4238">
        <v>38</v>
      </c>
      <c r="D4238">
        <v>24</v>
      </c>
      <c r="E4238">
        <v>62</v>
      </c>
    </row>
    <row r="4239" spans="1:5" x14ac:dyDescent="0.2">
      <c r="A4239" t="s">
        <v>179</v>
      </c>
      <c r="B4239" t="s">
        <v>59</v>
      </c>
      <c r="C4239">
        <v>27</v>
      </c>
      <c r="D4239">
        <v>24</v>
      </c>
      <c r="E4239">
        <v>51</v>
      </c>
    </row>
    <row r="4240" spans="1:5" x14ac:dyDescent="0.2">
      <c r="A4240" t="s">
        <v>179</v>
      </c>
      <c r="B4240" t="s">
        <v>60</v>
      </c>
      <c r="C4240">
        <v>30</v>
      </c>
      <c r="D4240">
        <v>19</v>
      </c>
      <c r="E4240">
        <v>49</v>
      </c>
    </row>
    <row r="4241" spans="1:5" x14ac:dyDescent="0.2">
      <c r="A4241" t="s">
        <v>179</v>
      </c>
      <c r="B4241" t="s">
        <v>61</v>
      </c>
      <c r="C4241">
        <v>26</v>
      </c>
      <c r="D4241">
        <v>19</v>
      </c>
      <c r="E4241">
        <v>45</v>
      </c>
    </row>
    <row r="4242" spans="1:5" x14ac:dyDescent="0.2">
      <c r="A4242" t="s">
        <v>179</v>
      </c>
      <c r="B4242" t="s">
        <v>62</v>
      </c>
      <c r="C4242">
        <v>24</v>
      </c>
      <c r="D4242">
        <v>14</v>
      </c>
      <c r="E4242">
        <v>38</v>
      </c>
    </row>
    <row r="4243" spans="1:5" x14ac:dyDescent="0.2">
      <c r="A4243" t="s">
        <v>179</v>
      </c>
      <c r="B4243" t="s">
        <v>63</v>
      </c>
      <c r="C4243">
        <v>29</v>
      </c>
      <c r="D4243">
        <v>15</v>
      </c>
      <c r="E4243">
        <v>44</v>
      </c>
    </row>
    <row r="4244" spans="1:5" x14ac:dyDescent="0.2">
      <c r="A4244" t="s">
        <v>179</v>
      </c>
      <c r="B4244" t="s">
        <v>64</v>
      </c>
      <c r="C4244">
        <v>23</v>
      </c>
      <c r="D4244">
        <v>23</v>
      </c>
      <c r="E4244">
        <v>46</v>
      </c>
    </row>
    <row r="4245" spans="1:5" x14ac:dyDescent="0.2">
      <c r="A4245" t="s">
        <v>179</v>
      </c>
      <c r="B4245" t="s">
        <v>65</v>
      </c>
      <c r="C4245">
        <v>27</v>
      </c>
      <c r="D4245">
        <v>24</v>
      </c>
      <c r="E4245">
        <v>51</v>
      </c>
    </row>
    <row r="4246" spans="1:5" x14ac:dyDescent="0.2">
      <c r="A4246" t="s">
        <v>179</v>
      </c>
      <c r="B4246" t="s">
        <v>66</v>
      </c>
      <c r="C4246">
        <v>28</v>
      </c>
      <c r="D4246">
        <v>25</v>
      </c>
      <c r="E4246">
        <v>53</v>
      </c>
    </row>
    <row r="4247" spans="1:5" x14ac:dyDescent="0.2">
      <c r="A4247" t="s">
        <v>179</v>
      </c>
      <c r="B4247" t="s">
        <v>67</v>
      </c>
      <c r="C4247">
        <v>26</v>
      </c>
      <c r="D4247">
        <v>28</v>
      </c>
      <c r="E4247">
        <v>54</v>
      </c>
    </row>
    <row r="4248" spans="1:5" x14ac:dyDescent="0.2">
      <c r="A4248" t="s">
        <v>179</v>
      </c>
      <c r="B4248" t="s">
        <v>68</v>
      </c>
      <c r="C4248">
        <v>28</v>
      </c>
      <c r="D4248">
        <v>27</v>
      </c>
      <c r="E4248">
        <v>55</v>
      </c>
    </row>
    <row r="4249" spans="1:5" x14ac:dyDescent="0.2">
      <c r="A4249" t="s">
        <v>179</v>
      </c>
      <c r="B4249" t="s">
        <v>69</v>
      </c>
      <c r="C4249">
        <v>25</v>
      </c>
      <c r="D4249">
        <v>33</v>
      </c>
      <c r="E4249">
        <v>58</v>
      </c>
    </row>
    <row r="4250" spans="1:5" x14ac:dyDescent="0.2">
      <c r="A4250" t="s">
        <v>179</v>
      </c>
      <c r="B4250" t="s">
        <v>70</v>
      </c>
      <c r="C4250">
        <v>21</v>
      </c>
      <c r="D4250">
        <v>29</v>
      </c>
      <c r="E4250">
        <v>50</v>
      </c>
    </row>
    <row r="4251" spans="1:5" x14ac:dyDescent="0.2">
      <c r="A4251" t="s">
        <v>179</v>
      </c>
      <c r="B4251" t="s">
        <v>71</v>
      </c>
      <c r="C4251">
        <v>31</v>
      </c>
      <c r="D4251">
        <v>28</v>
      </c>
      <c r="E4251">
        <v>59</v>
      </c>
    </row>
    <row r="4252" spans="1:5" x14ac:dyDescent="0.2">
      <c r="A4252" t="s">
        <v>179</v>
      </c>
      <c r="B4252" t="s">
        <v>72</v>
      </c>
      <c r="C4252">
        <v>34</v>
      </c>
      <c r="D4252">
        <v>29</v>
      </c>
      <c r="E4252">
        <v>63</v>
      </c>
    </row>
    <row r="4253" spans="1:5" x14ac:dyDescent="0.2">
      <c r="A4253" t="s">
        <v>179</v>
      </c>
      <c r="B4253" t="s">
        <v>73</v>
      </c>
      <c r="C4253">
        <v>32</v>
      </c>
      <c r="D4253">
        <v>43</v>
      </c>
      <c r="E4253">
        <v>75</v>
      </c>
    </row>
    <row r="4254" spans="1:5" x14ac:dyDescent="0.2">
      <c r="A4254" t="s">
        <v>179</v>
      </c>
      <c r="B4254" t="s">
        <v>74</v>
      </c>
      <c r="C4254">
        <v>47</v>
      </c>
      <c r="D4254">
        <v>38</v>
      </c>
      <c r="E4254">
        <v>85</v>
      </c>
    </row>
    <row r="4255" spans="1:5" x14ac:dyDescent="0.2">
      <c r="A4255" t="s">
        <v>179</v>
      </c>
      <c r="B4255" t="s">
        <v>75</v>
      </c>
      <c r="C4255">
        <v>27</v>
      </c>
      <c r="D4255">
        <v>26</v>
      </c>
      <c r="E4255">
        <v>53</v>
      </c>
    </row>
    <row r="4256" spans="1:5" x14ac:dyDescent="0.2">
      <c r="A4256" t="s">
        <v>179</v>
      </c>
      <c r="B4256" t="s">
        <v>76</v>
      </c>
      <c r="C4256">
        <v>30</v>
      </c>
      <c r="D4256">
        <v>28</v>
      </c>
      <c r="E4256">
        <v>58</v>
      </c>
    </row>
    <row r="4257" spans="1:5" x14ac:dyDescent="0.2">
      <c r="A4257" t="s">
        <v>179</v>
      </c>
      <c r="B4257" t="s">
        <v>77</v>
      </c>
      <c r="C4257">
        <v>21</v>
      </c>
      <c r="D4257">
        <v>30</v>
      </c>
      <c r="E4257">
        <v>51</v>
      </c>
    </row>
    <row r="4258" spans="1:5" x14ac:dyDescent="0.2">
      <c r="A4258" t="s">
        <v>179</v>
      </c>
      <c r="B4258" t="s">
        <v>78</v>
      </c>
      <c r="C4258">
        <v>21</v>
      </c>
      <c r="D4258">
        <v>33</v>
      </c>
      <c r="E4258">
        <v>54</v>
      </c>
    </row>
    <row r="4259" spans="1:5" x14ac:dyDescent="0.2">
      <c r="A4259" t="s">
        <v>179</v>
      </c>
      <c r="B4259" t="s">
        <v>79</v>
      </c>
      <c r="C4259">
        <v>24</v>
      </c>
      <c r="D4259">
        <v>33</v>
      </c>
      <c r="E4259">
        <v>57</v>
      </c>
    </row>
    <row r="4260" spans="1:5" x14ac:dyDescent="0.2">
      <c r="A4260" t="s">
        <v>179</v>
      </c>
      <c r="B4260" t="s">
        <v>80</v>
      </c>
      <c r="C4260">
        <v>29</v>
      </c>
      <c r="D4260">
        <v>43</v>
      </c>
      <c r="E4260">
        <v>72</v>
      </c>
    </row>
    <row r="4261" spans="1:5" x14ac:dyDescent="0.2">
      <c r="A4261" t="s">
        <v>179</v>
      </c>
      <c r="B4261" t="s">
        <v>81</v>
      </c>
      <c r="C4261">
        <v>24</v>
      </c>
      <c r="D4261">
        <v>27</v>
      </c>
      <c r="E4261">
        <v>51</v>
      </c>
    </row>
    <row r="4262" spans="1:5" x14ac:dyDescent="0.2">
      <c r="A4262" t="s">
        <v>179</v>
      </c>
      <c r="B4262" t="s">
        <v>82</v>
      </c>
      <c r="C4262">
        <v>25</v>
      </c>
      <c r="D4262">
        <v>33</v>
      </c>
      <c r="E4262">
        <v>58</v>
      </c>
    </row>
    <row r="4263" spans="1:5" x14ac:dyDescent="0.2">
      <c r="A4263" t="s">
        <v>179</v>
      </c>
      <c r="B4263" t="s">
        <v>83</v>
      </c>
      <c r="C4263">
        <v>23</v>
      </c>
      <c r="D4263">
        <v>29</v>
      </c>
      <c r="E4263">
        <v>52</v>
      </c>
    </row>
    <row r="4264" spans="1:5" x14ac:dyDescent="0.2">
      <c r="A4264" t="s">
        <v>179</v>
      </c>
      <c r="B4264" t="s">
        <v>84</v>
      </c>
      <c r="C4264">
        <v>24</v>
      </c>
      <c r="D4264">
        <v>34</v>
      </c>
      <c r="E4264">
        <v>58</v>
      </c>
    </row>
    <row r="4265" spans="1:5" x14ac:dyDescent="0.2">
      <c r="A4265" t="s">
        <v>179</v>
      </c>
      <c r="B4265" t="s">
        <v>85</v>
      </c>
      <c r="C4265">
        <v>19</v>
      </c>
      <c r="D4265">
        <v>31</v>
      </c>
      <c r="E4265">
        <v>50</v>
      </c>
    </row>
    <row r="4266" spans="1:5" x14ac:dyDescent="0.2">
      <c r="A4266" t="s">
        <v>179</v>
      </c>
      <c r="B4266" t="s">
        <v>86</v>
      </c>
      <c r="C4266">
        <v>18</v>
      </c>
      <c r="D4266">
        <v>35</v>
      </c>
      <c r="E4266">
        <v>53</v>
      </c>
    </row>
    <row r="4267" spans="1:5" x14ac:dyDescent="0.2">
      <c r="A4267" t="s">
        <v>179</v>
      </c>
      <c r="B4267" t="s">
        <v>87</v>
      </c>
      <c r="C4267">
        <v>8</v>
      </c>
      <c r="D4267">
        <v>24</v>
      </c>
      <c r="E4267">
        <v>32</v>
      </c>
    </row>
    <row r="4268" spans="1:5" x14ac:dyDescent="0.2">
      <c r="A4268" t="s">
        <v>179</v>
      </c>
      <c r="B4268" t="s">
        <v>88</v>
      </c>
      <c r="C4268">
        <v>18</v>
      </c>
      <c r="D4268">
        <v>19</v>
      </c>
      <c r="E4268">
        <v>37</v>
      </c>
    </row>
    <row r="4269" spans="1:5" x14ac:dyDescent="0.2">
      <c r="A4269" t="s">
        <v>179</v>
      </c>
      <c r="B4269" t="s">
        <v>89</v>
      </c>
      <c r="C4269">
        <v>12</v>
      </c>
      <c r="D4269">
        <v>24</v>
      </c>
      <c r="E4269">
        <v>36</v>
      </c>
    </row>
    <row r="4270" spans="1:5" x14ac:dyDescent="0.2">
      <c r="A4270" t="s">
        <v>179</v>
      </c>
      <c r="B4270" t="s">
        <v>90</v>
      </c>
      <c r="C4270">
        <v>8</v>
      </c>
      <c r="D4270">
        <v>21</v>
      </c>
      <c r="E4270">
        <v>29</v>
      </c>
    </row>
    <row r="4271" spans="1:5" x14ac:dyDescent="0.2">
      <c r="A4271" t="s">
        <v>179</v>
      </c>
      <c r="B4271" t="s">
        <v>91</v>
      </c>
      <c r="C4271">
        <v>6</v>
      </c>
      <c r="D4271">
        <v>22</v>
      </c>
      <c r="E4271">
        <v>28</v>
      </c>
    </row>
    <row r="4272" spans="1:5" x14ac:dyDescent="0.2">
      <c r="A4272" t="s">
        <v>179</v>
      </c>
      <c r="B4272" t="s">
        <v>92</v>
      </c>
      <c r="C4272">
        <v>9</v>
      </c>
      <c r="D4272">
        <v>12</v>
      </c>
      <c r="E4272">
        <v>21</v>
      </c>
    </row>
    <row r="4273" spans="1:5" x14ac:dyDescent="0.2">
      <c r="A4273" t="s">
        <v>179</v>
      </c>
      <c r="B4273" t="s">
        <v>93</v>
      </c>
      <c r="C4273">
        <v>6</v>
      </c>
      <c r="D4273">
        <v>14</v>
      </c>
      <c r="E4273">
        <v>20</v>
      </c>
    </row>
    <row r="4274" spans="1:5" x14ac:dyDescent="0.2">
      <c r="A4274" t="s">
        <v>179</v>
      </c>
      <c r="B4274" t="s">
        <v>94</v>
      </c>
      <c r="C4274">
        <v>4</v>
      </c>
      <c r="D4274">
        <v>6</v>
      </c>
      <c r="E4274">
        <v>10</v>
      </c>
    </row>
    <row r="4275" spans="1:5" x14ac:dyDescent="0.2">
      <c r="A4275" t="s">
        <v>179</v>
      </c>
      <c r="B4275" t="s">
        <v>95</v>
      </c>
      <c r="C4275">
        <v>3</v>
      </c>
      <c r="D4275">
        <v>9</v>
      </c>
      <c r="E4275">
        <v>12</v>
      </c>
    </row>
    <row r="4276" spans="1:5" x14ac:dyDescent="0.2">
      <c r="A4276" t="s">
        <v>179</v>
      </c>
      <c r="B4276" t="s">
        <v>96</v>
      </c>
      <c r="C4276">
        <v>2</v>
      </c>
      <c r="D4276">
        <v>7</v>
      </c>
      <c r="E4276">
        <v>9</v>
      </c>
    </row>
    <row r="4277" spans="1:5" x14ac:dyDescent="0.2">
      <c r="A4277" t="s">
        <v>179</v>
      </c>
      <c r="B4277" t="s">
        <v>97</v>
      </c>
      <c r="C4277">
        <v>1</v>
      </c>
      <c r="D4277">
        <v>4</v>
      </c>
      <c r="E4277">
        <v>5</v>
      </c>
    </row>
    <row r="4278" spans="1:5" x14ac:dyDescent="0.2">
      <c r="A4278" t="s">
        <v>179</v>
      </c>
      <c r="B4278" t="s">
        <v>98</v>
      </c>
      <c r="C4278">
        <v>0</v>
      </c>
      <c r="D4278">
        <v>4</v>
      </c>
      <c r="E4278">
        <v>4</v>
      </c>
    </row>
    <row r="4279" spans="1:5" x14ac:dyDescent="0.2">
      <c r="A4279" t="s">
        <v>179</v>
      </c>
      <c r="B4279" t="s">
        <v>99</v>
      </c>
      <c r="C4279">
        <v>0</v>
      </c>
      <c r="D4279">
        <v>3</v>
      </c>
      <c r="E4279">
        <v>3</v>
      </c>
    </row>
    <row r="4280" spans="1:5" x14ac:dyDescent="0.2">
      <c r="A4280" t="s">
        <v>179</v>
      </c>
      <c r="B4280" t="s">
        <v>100</v>
      </c>
      <c r="C4280">
        <v>1</v>
      </c>
      <c r="D4280">
        <v>4</v>
      </c>
      <c r="E4280">
        <v>5</v>
      </c>
    </row>
    <row r="4281" spans="1:5" x14ac:dyDescent="0.2">
      <c r="A4281" t="s">
        <v>179</v>
      </c>
      <c r="B4281" t="s">
        <v>101</v>
      </c>
      <c r="C4281">
        <v>0</v>
      </c>
      <c r="D4281">
        <v>1</v>
      </c>
      <c r="E4281">
        <v>1</v>
      </c>
    </row>
    <row r="4282" spans="1:5" x14ac:dyDescent="0.2">
      <c r="A4282" t="s">
        <v>179</v>
      </c>
      <c r="B4282" t="s">
        <v>102</v>
      </c>
      <c r="C4282">
        <v>0</v>
      </c>
      <c r="D4282">
        <v>1</v>
      </c>
      <c r="E4282">
        <v>1</v>
      </c>
    </row>
    <row r="4283" spans="1:5" x14ac:dyDescent="0.2">
      <c r="A4283" t="s">
        <v>179</v>
      </c>
      <c r="B4283" t="s">
        <v>103</v>
      </c>
      <c r="C4283">
        <v>0</v>
      </c>
      <c r="D4283">
        <v>0</v>
      </c>
      <c r="E4283">
        <v>0</v>
      </c>
    </row>
    <row r="4284" spans="1:5" x14ac:dyDescent="0.2">
      <c r="A4284" t="s">
        <v>179</v>
      </c>
      <c r="B4284" t="s">
        <v>104</v>
      </c>
      <c r="C4284">
        <v>1</v>
      </c>
      <c r="D4284">
        <v>1</v>
      </c>
      <c r="E4284">
        <v>2</v>
      </c>
    </row>
    <row r="4285" spans="1:5" x14ac:dyDescent="0.2">
      <c r="A4285" t="s">
        <v>179</v>
      </c>
      <c r="B4285" t="s">
        <v>105</v>
      </c>
      <c r="C4285">
        <v>1</v>
      </c>
      <c r="D4285">
        <v>0</v>
      </c>
      <c r="E4285">
        <v>1</v>
      </c>
    </row>
    <row r="4286" spans="1:5" x14ac:dyDescent="0.2">
      <c r="A4286" t="s">
        <v>179</v>
      </c>
      <c r="B4286" t="s">
        <v>106</v>
      </c>
      <c r="C4286">
        <v>0</v>
      </c>
      <c r="D4286">
        <v>0</v>
      </c>
      <c r="E4286">
        <v>0</v>
      </c>
    </row>
    <row r="4287" spans="1:5" x14ac:dyDescent="0.2">
      <c r="A4287" t="s">
        <v>179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179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179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179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179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179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179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179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179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179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179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179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179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179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179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179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179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179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179</v>
      </c>
      <c r="B4305" t="s">
        <v>129</v>
      </c>
      <c r="C4305">
        <v>2035</v>
      </c>
      <c r="D4305">
        <v>2123</v>
      </c>
      <c r="E4305">
        <v>4158</v>
      </c>
    </row>
    <row r="4306" spans="1:5" x14ac:dyDescent="0.2">
      <c r="A4306" t="s">
        <v>150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180</v>
      </c>
      <c r="B4307" t="s">
        <v>4</v>
      </c>
      <c r="C4307">
        <v>8</v>
      </c>
      <c r="D4307">
        <v>10</v>
      </c>
      <c r="E4307">
        <v>18</v>
      </c>
    </row>
    <row r="4308" spans="1:5" x14ac:dyDescent="0.2">
      <c r="A4308" t="s">
        <v>180</v>
      </c>
      <c r="B4308" t="s">
        <v>5</v>
      </c>
      <c r="C4308">
        <v>9</v>
      </c>
      <c r="D4308">
        <v>9</v>
      </c>
      <c r="E4308">
        <v>18</v>
      </c>
    </row>
    <row r="4309" spans="1:5" x14ac:dyDescent="0.2">
      <c r="A4309" t="s">
        <v>180</v>
      </c>
      <c r="B4309" t="s">
        <v>6</v>
      </c>
      <c r="C4309">
        <v>6</v>
      </c>
      <c r="D4309">
        <v>5</v>
      </c>
      <c r="E4309">
        <v>11</v>
      </c>
    </row>
    <row r="4310" spans="1:5" x14ac:dyDescent="0.2">
      <c r="A4310" t="s">
        <v>180</v>
      </c>
      <c r="B4310" t="s">
        <v>7</v>
      </c>
      <c r="C4310">
        <v>10</v>
      </c>
      <c r="D4310">
        <v>4</v>
      </c>
      <c r="E4310">
        <v>14</v>
      </c>
    </row>
    <row r="4311" spans="1:5" x14ac:dyDescent="0.2">
      <c r="A4311" t="s">
        <v>180</v>
      </c>
      <c r="B4311" t="s">
        <v>8</v>
      </c>
      <c r="C4311">
        <v>4</v>
      </c>
      <c r="D4311">
        <v>4</v>
      </c>
      <c r="E4311">
        <v>8</v>
      </c>
    </row>
    <row r="4312" spans="1:5" x14ac:dyDescent="0.2">
      <c r="A4312" t="s">
        <v>180</v>
      </c>
      <c r="B4312" t="s">
        <v>9</v>
      </c>
      <c r="C4312">
        <v>7</v>
      </c>
      <c r="D4312">
        <v>5</v>
      </c>
      <c r="E4312">
        <v>12</v>
      </c>
    </row>
    <row r="4313" spans="1:5" x14ac:dyDescent="0.2">
      <c r="A4313" t="s">
        <v>180</v>
      </c>
      <c r="B4313" t="s">
        <v>10</v>
      </c>
      <c r="C4313">
        <v>6</v>
      </c>
      <c r="D4313">
        <v>3</v>
      </c>
      <c r="E4313">
        <v>9</v>
      </c>
    </row>
    <row r="4314" spans="1:5" x14ac:dyDescent="0.2">
      <c r="A4314" t="s">
        <v>180</v>
      </c>
      <c r="B4314" t="s">
        <v>11</v>
      </c>
      <c r="C4314">
        <v>4</v>
      </c>
      <c r="D4314">
        <v>5</v>
      </c>
      <c r="E4314">
        <v>9</v>
      </c>
    </row>
    <row r="4315" spans="1:5" x14ac:dyDescent="0.2">
      <c r="A4315" t="s">
        <v>180</v>
      </c>
      <c r="B4315" t="s">
        <v>12</v>
      </c>
      <c r="C4315">
        <v>3</v>
      </c>
      <c r="D4315">
        <v>2</v>
      </c>
      <c r="E4315">
        <v>5</v>
      </c>
    </row>
    <row r="4316" spans="1:5" x14ac:dyDescent="0.2">
      <c r="A4316" t="s">
        <v>180</v>
      </c>
      <c r="B4316" t="s">
        <v>13</v>
      </c>
      <c r="C4316">
        <v>5</v>
      </c>
      <c r="D4316">
        <v>2</v>
      </c>
      <c r="E4316">
        <v>7</v>
      </c>
    </row>
    <row r="4317" spans="1:5" x14ac:dyDescent="0.2">
      <c r="A4317" t="s">
        <v>180</v>
      </c>
      <c r="B4317" t="s">
        <v>14</v>
      </c>
      <c r="C4317">
        <v>2</v>
      </c>
      <c r="D4317">
        <v>5</v>
      </c>
      <c r="E4317">
        <v>7</v>
      </c>
    </row>
    <row r="4318" spans="1:5" x14ac:dyDescent="0.2">
      <c r="A4318" t="s">
        <v>180</v>
      </c>
      <c r="B4318" t="s">
        <v>15</v>
      </c>
      <c r="C4318">
        <v>4</v>
      </c>
      <c r="D4318">
        <v>10</v>
      </c>
      <c r="E4318">
        <v>14</v>
      </c>
    </row>
    <row r="4319" spans="1:5" x14ac:dyDescent="0.2">
      <c r="A4319" t="s">
        <v>180</v>
      </c>
      <c r="B4319" t="s">
        <v>16</v>
      </c>
      <c r="C4319">
        <v>6</v>
      </c>
      <c r="D4319">
        <v>5</v>
      </c>
      <c r="E4319">
        <v>11</v>
      </c>
    </row>
    <row r="4320" spans="1:5" x14ac:dyDescent="0.2">
      <c r="A4320" t="s">
        <v>180</v>
      </c>
      <c r="B4320" t="s">
        <v>17</v>
      </c>
      <c r="C4320">
        <v>8</v>
      </c>
      <c r="D4320">
        <v>4</v>
      </c>
      <c r="E4320">
        <v>12</v>
      </c>
    </row>
    <row r="4321" spans="1:5" x14ac:dyDescent="0.2">
      <c r="A4321" t="s">
        <v>180</v>
      </c>
      <c r="B4321" t="s">
        <v>18</v>
      </c>
      <c r="C4321">
        <v>11</v>
      </c>
      <c r="D4321">
        <v>11</v>
      </c>
      <c r="E4321">
        <v>22</v>
      </c>
    </row>
    <row r="4322" spans="1:5" x14ac:dyDescent="0.2">
      <c r="A4322" t="s">
        <v>180</v>
      </c>
      <c r="B4322" t="s">
        <v>19</v>
      </c>
      <c r="C4322">
        <v>10</v>
      </c>
      <c r="D4322">
        <v>6</v>
      </c>
      <c r="E4322">
        <v>16</v>
      </c>
    </row>
    <row r="4323" spans="1:5" x14ac:dyDescent="0.2">
      <c r="A4323" t="s">
        <v>180</v>
      </c>
      <c r="B4323" t="s">
        <v>20</v>
      </c>
      <c r="C4323">
        <v>11</v>
      </c>
      <c r="D4323">
        <v>10</v>
      </c>
      <c r="E4323">
        <v>21</v>
      </c>
    </row>
    <row r="4324" spans="1:5" x14ac:dyDescent="0.2">
      <c r="A4324" t="s">
        <v>180</v>
      </c>
      <c r="B4324" t="s">
        <v>21</v>
      </c>
      <c r="C4324">
        <v>10</v>
      </c>
      <c r="D4324">
        <v>13</v>
      </c>
      <c r="E4324">
        <v>23</v>
      </c>
    </row>
    <row r="4325" spans="1:5" x14ac:dyDescent="0.2">
      <c r="A4325" t="s">
        <v>180</v>
      </c>
      <c r="B4325" t="s">
        <v>22</v>
      </c>
      <c r="C4325">
        <v>14</v>
      </c>
      <c r="D4325">
        <v>7</v>
      </c>
      <c r="E4325">
        <v>21</v>
      </c>
    </row>
    <row r="4326" spans="1:5" x14ac:dyDescent="0.2">
      <c r="A4326" t="s">
        <v>180</v>
      </c>
      <c r="B4326" t="s">
        <v>23</v>
      </c>
      <c r="C4326">
        <v>11</v>
      </c>
      <c r="D4326">
        <v>8</v>
      </c>
      <c r="E4326">
        <v>19</v>
      </c>
    </row>
    <row r="4327" spans="1:5" x14ac:dyDescent="0.2">
      <c r="A4327" t="s">
        <v>180</v>
      </c>
      <c r="B4327" t="s">
        <v>24</v>
      </c>
      <c r="C4327">
        <v>9</v>
      </c>
      <c r="D4327">
        <v>6</v>
      </c>
      <c r="E4327">
        <v>15</v>
      </c>
    </row>
    <row r="4328" spans="1:5" x14ac:dyDescent="0.2">
      <c r="A4328" t="s">
        <v>180</v>
      </c>
      <c r="B4328" t="s">
        <v>25</v>
      </c>
      <c r="C4328">
        <v>11</v>
      </c>
      <c r="D4328">
        <v>9</v>
      </c>
      <c r="E4328">
        <v>20</v>
      </c>
    </row>
    <row r="4329" spans="1:5" x14ac:dyDescent="0.2">
      <c r="A4329" t="s">
        <v>180</v>
      </c>
      <c r="B4329" t="s">
        <v>26</v>
      </c>
      <c r="C4329">
        <v>7</v>
      </c>
      <c r="D4329">
        <v>9</v>
      </c>
      <c r="E4329">
        <v>16</v>
      </c>
    </row>
    <row r="4330" spans="1:5" x14ac:dyDescent="0.2">
      <c r="A4330" t="s">
        <v>180</v>
      </c>
      <c r="B4330" t="s">
        <v>27</v>
      </c>
      <c r="C4330">
        <v>12</v>
      </c>
      <c r="D4330">
        <v>14</v>
      </c>
      <c r="E4330">
        <v>26</v>
      </c>
    </row>
    <row r="4331" spans="1:5" x14ac:dyDescent="0.2">
      <c r="A4331" t="s">
        <v>180</v>
      </c>
      <c r="B4331" t="s">
        <v>28</v>
      </c>
      <c r="C4331">
        <v>8</v>
      </c>
      <c r="D4331">
        <v>13</v>
      </c>
      <c r="E4331">
        <v>21</v>
      </c>
    </row>
    <row r="4332" spans="1:5" x14ac:dyDescent="0.2">
      <c r="A4332" t="s">
        <v>180</v>
      </c>
      <c r="B4332" t="s">
        <v>29</v>
      </c>
      <c r="C4332">
        <v>11</v>
      </c>
      <c r="D4332">
        <v>12</v>
      </c>
      <c r="E4332">
        <v>23</v>
      </c>
    </row>
    <row r="4333" spans="1:5" x14ac:dyDescent="0.2">
      <c r="A4333" t="s">
        <v>180</v>
      </c>
      <c r="B4333" t="s">
        <v>30</v>
      </c>
      <c r="C4333">
        <v>16</v>
      </c>
      <c r="D4333">
        <v>18</v>
      </c>
      <c r="E4333">
        <v>34</v>
      </c>
    </row>
    <row r="4334" spans="1:5" x14ac:dyDescent="0.2">
      <c r="A4334" t="s">
        <v>180</v>
      </c>
      <c r="B4334" t="s">
        <v>31</v>
      </c>
      <c r="C4334">
        <v>15</v>
      </c>
      <c r="D4334">
        <v>11</v>
      </c>
      <c r="E4334">
        <v>26</v>
      </c>
    </row>
    <row r="4335" spans="1:5" x14ac:dyDescent="0.2">
      <c r="A4335" t="s">
        <v>180</v>
      </c>
      <c r="B4335" t="s">
        <v>32</v>
      </c>
      <c r="C4335">
        <v>15</v>
      </c>
      <c r="D4335">
        <v>12</v>
      </c>
      <c r="E4335">
        <v>27</v>
      </c>
    </row>
    <row r="4336" spans="1:5" x14ac:dyDescent="0.2">
      <c r="A4336" t="s">
        <v>180</v>
      </c>
      <c r="B4336" t="s">
        <v>33</v>
      </c>
      <c r="C4336">
        <v>11</v>
      </c>
      <c r="D4336">
        <v>12</v>
      </c>
      <c r="E4336">
        <v>23</v>
      </c>
    </row>
    <row r="4337" spans="1:5" x14ac:dyDescent="0.2">
      <c r="A4337" t="s">
        <v>180</v>
      </c>
      <c r="B4337" t="s">
        <v>34</v>
      </c>
      <c r="C4337">
        <v>16</v>
      </c>
      <c r="D4337">
        <v>8</v>
      </c>
      <c r="E4337">
        <v>24</v>
      </c>
    </row>
    <row r="4338" spans="1:5" x14ac:dyDescent="0.2">
      <c r="A4338" t="s">
        <v>180</v>
      </c>
      <c r="B4338" t="s">
        <v>35</v>
      </c>
      <c r="C4338">
        <v>25</v>
      </c>
      <c r="D4338">
        <v>12</v>
      </c>
      <c r="E4338">
        <v>37</v>
      </c>
    </row>
    <row r="4339" spans="1:5" x14ac:dyDescent="0.2">
      <c r="A4339" t="s">
        <v>180</v>
      </c>
      <c r="B4339" t="s">
        <v>36</v>
      </c>
      <c r="C4339">
        <v>7</v>
      </c>
      <c r="D4339">
        <v>3</v>
      </c>
      <c r="E4339">
        <v>10</v>
      </c>
    </row>
    <row r="4340" spans="1:5" x14ac:dyDescent="0.2">
      <c r="A4340" t="s">
        <v>180</v>
      </c>
      <c r="B4340" t="s">
        <v>37</v>
      </c>
      <c r="C4340">
        <v>4</v>
      </c>
      <c r="D4340">
        <v>11</v>
      </c>
      <c r="E4340">
        <v>15</v>
      </c>
    </row>
    <row r="4341" spans="1:5" x14ac:dyDescent="0.2">
      <c r="A4341" t="s">
        <v>180</v>
      </c>
      <c r="B4341" t="s">
        <v>38</v>
      </c>
      <c r="C4341">
        <v>12</v>
      </c>
      <c r="D4341">
        <v>4</v>
      </c>
      <c r="E4341">
        <v>16</v>
      </c>
    </row>
    <row r="4342" spans="1:5" x14ac:dyDescent="0.2">
      <c r="A4342" t="s">
        <v>180</v>
      </c>
      <c r="B4342" t="s">
        <v>39</v>
      </c>
      <c r="C4342">
        <v>6</v>
      </c>
      <c r="D4342">
        <v>6</v>
      </c>
      <c r="E4342">
        <v>12</v>
      </c>
    </row>
    <row r="4343" spans="1:5" x14ac:dyDescent="0.2">
      <c r="A4343" t="s">
        <v>180</v>
      </c>
      <c r="B4343" t="s">
        <v>40</v>
      </c>
      <c r="C4343">
        <v>13</v>
      </c>
      <c r="D4343">
        <v>9</v>
      </c>
      <c r="E4343">
        <v>22</v>
      </c>
    </row>
    <row r="4344" spans="1:5" x14ac:dyDescent="0.2">
      <c r="A4344" t="s">
        <v>180</v>
      </c>
      <c r="B4344" t="s">
        <v>41</v>
      </c>
      <c r="C4344">
        <v>9</v>
      </c>
      <c r="D4344">
        <v>7</v>
      </c>
      <c r="E4344">
        <v>16</v>
      </c>
    </row>
    <row r="4345" spans="1:5" x14ac:dyDescent="0.2">
      <c r="A4345" t="s">
        <v>180</v>
      </c>
      <c r="B4345" t="s">
        <v>42</v>
      </c>
      <c r="C4345">
        <v>14</v>
      </c>
      <c r="D4345">
        <v>10</v>
      </c>
      <c r="E4345">
        <v>24</v>
      </c>
    </row>
    <row r="4346" spans="1:5" x14ac:dyDescent="0.2">
      <c r="A4346" t="s">
        <v>180</v>
      </c>
      <c r="B4346" t="s">
        <v>43</v>
      </c>
      <c r="C4346">
        <v>12</v>
      </c>
      <c r="D4346">
        <v>6</v>
      </c>
      <c r="E4346">
        <v>18</v>
      </c>
    </row>
    <row r="4347" spans="1:5" x14ac:dyDescent="0.2">
      <c r="A4347" t="s">
        <v>180</v>
      </c>
      <c r="B4347" t="s">
        <v>44</v>
      </c>
      <c r="C4347">
        <v>11</v>
      </c>
      <c r="D4347">
        <v>9</v>
      </c>
      <c r="E4347">
        <v>20</v>
      </c>
    </row>
    <row r="4348" spans="1:5" x14ac:dyDescent="0.2">
      <c r="A4348" t="s">
        <v>180</v>
      </c>
      <c r="B4348" t="s">
        <v>45</v>
      </c>
      <c r="C4348">
        <v>10</v>
      </c>
      <c r="D4348">
        <v>6</v>
      </c>
      <c r="E4348">
        <v>16</v>
      </c>
    </row>
    <row r="4349" spans="1:5" x14ac:dyDescent="0.2">
      <c r="A4349" t="s">
        <v>180</v>
      </c>
      <c r="B4349" t="s">
        <v>46</v>
      </c>
      <c r="C4349">
        <v>15</v>
      </c>
      <c r="D4349">
        <v>12</v>
      </c>
      <c r="E4349">
        <v>27</v>
      </c>
    </row>
    <row r="4350" spans="1:5" x14ac:dyDescent="0.2">
      <c r="A4350" t="s">
        <v>180</v>
      </c>
      <c r="B4350" t="s">
        <v>47</v>
      </c>
      <c r="C4350">
        <v>13</v>
      </c>
      <c r="D4350">
        <v>14</v>
      </c>
      <c r="E4350">
        <v>27</v>
      </c>
    </row>
    <row r="4351" spans="1:5" x14ac:dyDescent="0.2">
      <c r="A4351" t="s">
        <v>180</v>
      </c>
      <c r="B4351" t="s">
        <v>48</v>
      </c>
      <c r="C4351">
        <v>15</v>
      </c>
      <c r="D4351">
        <v>16</v>
      </c>
      <c r="E4351">
        <v>31</v>
      </c>
    </row>
    <row r="4352" spans="1:5" x14ac:dyDescent="0.2">
      <c r="A4352" t="s">
        <v>180</v>
      </c>
      <c r="B4352" t="s">
        <v>49</v>
      </c>
      <c r="C4352">
        <v>13</v>
      </c>
      <c r="D4352">
        <v>20</v>
      </c>
      <c r="E4352">
        <v>33</v>
      </c>
    </row>
    <row r="4353" spans="1:5" x14ac:dyDescent="0.2">
      <c r="A4353" t="s">
        <v>180</v>
      </c>
      <c r="B4353" t="s">
        <v>50</v>
      </c>
      <c r="C4353">
        <v>20</v>
      </c>
      <c r="D4353">
        <v>11</v>
      </c>
      <c r="E4353">
        <v>31</v>
      </c>
    </row>
    <row r="4354" spans="1:5" x14ac:dyDescent="0.2">
      <c r="A4354" t="s">
        <v>180</v>
      </c>
      <c r="B4354" t="s">
        <v>51</v>
      </c>
      <c r="C4354">
        <v>23</v>
      </c>
      <c r="D4354">
        <v>11</v>
      </c>
      <c r="E4354">
        <v>34</v>
      </c>
    </row>
    <row r="4355" spans="1:5" x14ac:dyDescent="0.2">
      <c r="A4355" t="s">
        <v>180</v>
      </c>
      <c r="B4355" t="s">
        <v>52</v>
      </c>
      <c r="C4355">
        <v>18</v>
      </c>
      <c r="D4355">
        <v>10</v>
      </c>
      <c r="E4355">
        <v>28</v>
      </c>
    </row>
    <row r="4356" spans="1:5" x14ac:dyDescent="0.2">
      <c r="A4356" t="s">
        <v>180</v>
      </c>
      <c r="B4356" t="s">
        <v>53</v>
      </c>
      <c r="C4356">
        <v>11</v>
      </c>
      <c r="D4356">
        <v>16</v>
      </c>
      <c r="E4356">
        <v>27</v>
      </c>
    </row>
    <row r="4357" spans="1:5" x14ac:dyDescent="0.2">
      <c r="A4357" t="s">
        <v>180</v>
      </c>
      <c r="B4357" t="s">
        <v>54</v>
      </c>
      <c r="C4357">
        <v>18</v>
      </c>
      <c r="D4357">
        <v>20</v>
      </c>
      <c r="E4357">
        <v>38</v>
      </c>
    </row>
    <row r="4358" spans="1:5" x14ac:dyDescent="0.2">
      <c r="A4358" t="s">
        <v>180</v>
      </c>
      <c r="B4358" t="s">
        <v>55</v>
      </c>
      <c r="C4358">
        <v>11</v>
      </c>
      <c r="D4358">
        <v>16</v>
      </c>
      <c r="E4358">
        <v>27</v>
      </c>
    </row>
    <row r="4359" spans="1:5" x14ac:dyDescent="0.2">
      <c r="A4359" t="s">
        <v>180</v>
      </c>
      <c r="B4359" t="s">
        <v>56</v>
      </c>
      <c r="C4359">
        <v>14</v>
      </c>
      <c r="D4359">
        <v>17</v>
      </c>
      <c r="E4359">
        <v>31</v>
      </c>
    </row>
    <row r="4360" spans="1:5" x14ac:dyDescent="0.2">
      <c r="A4360" t="s">
        <v>180</v>
      </c>
      <c r="B4360" t="s">
        <v>57</v>
      </c>
      <c r="C4360">
        <v>19</v>
      </c>
      <c r="D4360">
        <v>14</v>
      </c>
      <c r="E4360">
        <v>33</v>
      </c>
    </row>
    <row r="4361" spans="1:5" x14ac:dyDescent="0.2">
      <c r="A4361" t="s">
        <v>180</v>
      </c>
      <c r="B4361" t="s">
        <v>58</v>
      </c>
      <c r="C4361">
        <v>10</v>
      </c>
      <c r="D4361">
        <v>16</v>
      </c>
      <c r="E4361">
        <v>26</v>
      </c>
    </row>
    <row r="4362" spans="1:5" x14ac:dyDescent="0.2">
      <c r="A4362" t="s">
        <v>180</v>
      </c>
      <c r="B4362" t="s">
        <v>59</v>
      </c>
      <c r="C4362">
        <v>14</v>
      </c>
      <c r="D4362">
        <v>13</v>
      </c>
      <c r="E4362">
        <v>27</v>
      </c>
    </row>
    <row r="4363" spans="1:5" x14ac:dyDescent="0.2">
      <c r="A4363" t="s">
        <v>180</v>
      </c>
      <c r="B4363" t="s">
        <v>60</v>
      </c>
      <c r="C4363">
        <v>9</v>
      </c>
      <c r="D4363">
        <v>9</v>
      </c>
      <c r="E4363">
        <v>18</v>
      </c>
    </row>
    <row r="4364" spans="1:5" x14ac:dyDescent="0.2">
      <c r="A4364" t="s">
        <v>180</v>
      </c>
      <c r="B4364" t="s">
        <v>61</v>
      </c>
      <c r="C4364">
        <v>13</v>
      </c>
      <c r="D4364">
        <v>10</v>
      </c>
      <c r="E4364">
        <v>23</v>
      </c>
    </row>
    <row r="4365" spans="1:5" x14ac:dyDescent="0.2">
      <c r="A4365" t="s">
        <v>180</v>
      </c>
      <c r="B4365" t="s">
        <v>62</v>
      </c>
      <c r="C4365">
        <v>7</v>
      </c>
      <c r="D4365">
        <v>9</v>
      </c>
      <c r="E4365">
        <v>16</v>
      </c>
    </row>
    <row r="4366" spans="1:5" x14ac:dyDescent="0.2">
      <c r="A4366" t="s">
        <v>180</v>
      </c>
      <c r="B4366" t="s">
        <v>63</v>
      </c>
      <c r="C4366">
        <v>13</v>
      </c>
      <c r="D4366">
        <v>11</v>
      </c>
      <c r="E4366">
        <v>24</v>
      </c>
    </row>
    <row r="4367" spans="1:5" x14ac:dyDescent="0.2">
      <c r="A4367" t="s">
        <v>180</v>
      </c>
      <c r="B4367" t="s">
        <v>64</v>
      </c>
      <c r="C4367">
        <v>11</v>
      </c>
      <c r="D4367">
        <v>16</v>
      </c>
      <c r="E4367">
        <v>27</v>
      </c>
    </row>
    <row r="4368" spans="1:5" x14ac:dyDescent="0.2">
      <c r="A4368" t="s">
        <v>180</v>
      </c>
      <c r="B4368" t="s">
        <v>65</v>
      </c>
      <c r="C4368">
        <v>9</v>
      </c>
      <c r="D4368">
        <v>7</v>
      </c>
      <c r="E4368">
        <v>16</v>
      </c>
    </row>
    <row r="4369" spans="1:5" x14ac:dyDescent="0.2">
      <c r="A4369" t="s">
        <v>180</v>
      </c>
      <c r="B4369" t="s">
        <v>66</v>
      </c>
      <c r="C4369">
        <v>12</v>
      </c>
      <c r="D4369">
        <v>9</v>
      </c>
      <c r="E4369">
        <v>21</v>
      </c>
    </row>
    <row r="4370" spans="1:5" x14ac:dyDescent="0.2">
      <c r="A4370" t="s">
        <v>180</v>
      </c>
      <c r="B4370" t="s">
        <v>67</v>
      </c>
      <c r="C4370">
        <v>8</v>
      </c>
      <c r="D4370">
        <v>8</v>
      </c>
      <c r="E4370">
        <v>16</v>
      </c>
    </row>
    <row r="4371" spans="1:5" x14ac:dyDescent="0.2">
      <c r="A4371" t="s">
        <v>180</v>
      </c>
      <c r="B4371" t="s">
        <v>68</v>
      </c>
      <c r="C4371">
        <v>8</v>
      </c>
      <c r="D4371">
        <v>11</v>
      </c>
      <c r="E4371">
        <v>19</v>
      </c>
    </row>
    <row r="4372" spans="1:5" x14ac:dyDescent="0.2">
      <c r="A4372" t="s">
        <v>180</v>
      </c>
      <c r="B4372" t="s">
        <v>69</v>
      </c>
      <c r="C4372">
        <v>11</v>
      </c>
      <c r="D4372">
        <v>13</v>
      </c>
      <c r="E4372">
        <v>24</v>
      </c>
    </row>
    <row r="4373" spans="1:5" x14ac:dyDescent="0.2">
      <c r="A4373" t="s">
        <v>180</v>
      </c>
      <c r="B4373" t="s">
        <v>70</v>
      </c>
      <c r="C4373">
        <v>22</v>
      </c>
      <c r="D4373">
        <v>10</v>
      </c>
      <c r="E4373">
        <v>32</v>
      </c>
    </row>
    <row r="4374" spans="1:5" x14ac:dyDescent="0.2">
      <c r="A4374" t="s">
        <v>180</v>
      </c>
      <c r="B4374" t="s">
        <v>71</v>
      </c>
      <c r="C4374">
        <v>18</v>
      </c>
      <c r="D4374">
        <v>9</v>
      </c>
      <c r="E4374">
        <v>27</v>
      </c>
    </row>
    <row r="4375" spans="1:5" x14ac:dyDescent="0.2">
      <c r="A4375" t="s">
        <v>180</v>
      </c>
      <c r="B4375" t="s">
        <v>72</v>
      </c>
      <c r="C4375">
        <v>13</v>
      </c>
      <c r="D4375">
        <v>16</v>
      </c>
      <c r="E4375">
        <v>29</v>
      </c>
    </row>
    <row r="4376" spans="1:5" x14ac:dyDescent="0.2">
      <c r="A4376" t="s">
        <v>180</v>
      </c>
      <c r="B4376" t="s">
        <v>73</v>
      </c>
      <c r="C4376">
        <v>20</v>
      </c>
      <c r="D4376">
        <v>13</v>
      </c>
      <c r="E4376">
        <v>33</v>
      </c>
    </row>
    <row r="4377" spans="1:5" x14ac:dyDescent="0.2">
      <c r="A4377" t="s">
        <v>180</v>
      </c>
      <c r="B4377" t="s">
        <v>74</v>
      </c>
      <c r="C4377">
        <v>21</v>
      </c>
      <c r="D4377">
        <v>25</v>
      </c>
      <c r="E4377">
        <v>46</v>
      </c>
    </row>
    <row r="4378" spans="1:5" x14ac:dyDescent="0.2">
      <c r="A4378" t="s">
        <v>180</v>
      </c>
      <c r="B4378" t="s">
        <v>75</v>
      </c>
      <c r="C4378">
        <v>12</v>
      </c>
      <c r="D4378">
        <v>17</v>
      </c>
      <c r="E4378">
        <v>29</v>
      </c>
    </row>
    <row r="4379" spans="1:5" x14ac:dyDescent="0.2">
      <c r="A4379" t="s">
        <v>180</v>
      </c>
      <c r="B4379" t="s">
        <v>76</v>
      </c>
      <c r="C4379">
        <v>12</v>
      </c>
      <c r="D4379">
        <v>6</v>
      </c>
      <c r="E4379">
        <v>18</v>
      </c>
    </row>
    <row r="4380" spans="1:5" x14ac:dyDescent="0.2">
      <c r="A4380" t="s">
        <v>180</v>
      </c>
      <c r="B4380" t="s">
        <v>77</v>
      </c>
      <c r="C4380">
        <v>10</v>
      </c>
      <c r="D4380">
        <v>9</v>
      </c>
      <c r="E4380">
        <v>19</v>
      </c>
    </row>
    <row r="4381" spans="1:5" x14ac:dyDescent="0.2">
      <c r="A4381" t="s">
        <v>180</v>
      </c>
      <c r="B4381" t="s">
        <v>78</v>
      </c>
      <c r="C4381">
        <v>13</v>
      </c>
      <c r="D4381">
        <v>19</v>
      </c>
      <c r="E4381">
        <v>32</v>
      </c>
    </row>
    <row r="4382" spans="1:5" x14ac:dyDescent="0.2">
      <c r="A4382" t="s">
        <v>180</v>
      </c>
      <c r="B4382" t="s">
        <v>79</v>
      </c>
      <c r="C4382">
        <v>9</v>
      </c>
      <c r="D4382">
        <v>15</v>
      </c>
      <c r="E4382">
        <v>24</v>
      </c>
    </row>
    <row r="4383" spans="1:5" x14ac:dyDescent="0.2">
      <c r="A4383" t="s">
        <v>180</v>
      </c>
      <c r="B4383" t="s">
        <v>80</v>
      </c>
      <c r="C4383">
        <v>13</v>
      </c>
      <c r="D4383">
        <v>18</v>
      </c>
      <c r="E4383">
        <v>31</v>
      </c>
    </row>
    <row r="4384" spans="1:5" x14ac:dyDescent="0.2">
      <c r="A4384" t="s">
        <v>180</v>
      </c>
      <c r="B4384" t="s">
        <v>81</v>
      </c>
      <c r="C4384">
        <v>26</v>
      </c>
      <c r="D4384">
        <v>18</v>
      </c>
      <c r="E4384">
        <v>44</v>
      </c>
    </row>
    <row r="4385" spans="1:5" x14ac:dyDescent="0.2">
      <c r="A4385" t="s">
        <v>180</v>
      </c>
      <c r="B4385" t="s">
        <v>82</v>
      </c>
      <c r="C4385">
        <v>12</v>
      </c>
      <c r="D4385">
        <v>24</v>
      </c>
      <c r="E4385">
        <v>36</v>
      </c>
    </row>
    <row r="4386" spans="1:5" x14ac:dyDescent="0.2">
      <c r="A4386" t="s">
        <v>180</v>
      </c>
      <c r="B4386" t="s">
        <v>83</v>
      </c>
      <c r="C4386">
        <v>14</v>
      </c>
      <c r="D4386">
        <v>10</v>
      </c>
      <c r="E4386">
        <v>24</v>
      </c>
    </row>
    <row r="4387" spans="1:5" x14ac:dyDescent="0.2">
      <c r="A4387" t="s">
        <v>180</v>
      </c>
      <c r="B4387" t="s">
        <v>84</v>
      </c>
      <c r="C4387">
        <v>6</v>
      </c>
      <c r="D4387">
        <v>15</v>
      </c>
      <c r="E4387">
        <v>21</v>
      </c>
    </row>
    <row r="4388" spans="1:5" x14ac:dyDescent="0.2">
      <c r="A4388" t="s">
        <v>180</v>
      </c>
      <c r="B4388" t="s">
        <v>85</v>
      </c>
      <c r="C4388">
        <v>8</v>
      </c>
      <c r="D4388">
        <v>8</v>
      </c>
      <c r="E4388">
        <v>16</v>
      </c>
    </row>
    <row r="4389" spans="1:5" x14ac:dyDescent="0.2">
      <c r="A4389" t="s">
        <v>180</v>
      </c>
      <c r="B4389" t="s">
        <v>86</v>
      </c>
      <c r="C4389">
        <v>14</v>
      </c>
      <c r="D4389">
        <v>13</v>
      </c>
      <c r="E4389">
        <v>27</v>
      </c>
    </row>
    <row r="4390" spans="1:5" x14ac:dyDescent="0.2">
      <c r="A4390" t="s">
        <v>180</v>
      </c>
      <c r="B4390" t="s">
        <v>87</v>
      </c>
      <c r="C4390">
        <v>4</v>
      </c>
      <c r="D4390">
        <v>9</v>
      </c>
      <c r="E4390">
        <v>13</v>
      </c>
    </row>
    <row r="4391" spans="1:5" x14ac:dyDescent="0.2">
      <c r="A4391" t="s">
        <v>180</v>
      </c>
      <c r="B4391" t="s">
        <v>88</v>
      </c>
      <c r="C4391">
        <v>6</v>
      </c>
      <c r="D4391">
        <v>8</v>
      </c>
      <c r="E4391">
        <v>14</v>
      </c>
    </row>
    <row r="4392" spans="1:5" x14ac:dyDescent="0.2">
      <c r="A4392" t="s">
        <v>180</v>
      </c>
      <c r="B4392" t="s">
        <v>89</v>
      </c>
      <c r="C4392">
        <v>7</v>
      </c>
      <c r="D4392">
        <v>9</v>
      </c>
      <c r="E4392">
        <v>16</v>
      </c>
    </row>
    <row r="4393" spans="1:5" x14ac:dyDescent="0.2">
      <c r="A4393" t="s">
        <v>180</v>
      </c>
      <c r="B4393" t="s">
        <v>90</v>
      </c>
      <c r="C4393">
        <v>3</v>
      </c>
      <c r="D4393">
        <v>12</v>
      </c>
      <c r="E4393">
        <v>15</v>
      </c>
    </row>
    <row r="4394" spans="1:5" x14ac:dyDescent="0.2">
      <c r="A4394" t="s">
        <v>180</v>
      </c>
      <c r="B4394" t="s">
        <v>91</v>
      </c>
      <c r="C4394">
        <v>3</v>
      </c>
      <c r="D4394">
        <v>11</v>
      </c>
      <c r="E4394">
        <v>14</v>
      </c>
    </row>
    <row r="4395" spans="1:5" x14ac:dyDescent="0.2">
      <c r="A4395" t="s">
        <v>180</v>
      </c>
      <c r="B4395" t="s">
        <v>92</v>
      </c>
      <c r="C4395">
        <v>1</v>
      </c>
      <c r="D4395">
        <v>13</v>
      </c>
      <c r="E4395">
        <v>14</v>
      </c>
    </row>
    <row r="4396" spans="1:5" x14ac:dyDescent="0.2">
      <c r="A4396" t="s">
        <v>180</v>
      </c>
      <c r="B4396" t="s">
        <v>93</v>
      </c>
      <c r="C4396">
        <v>2</v>
      </c>
      <c r="D4396">
        <v>6</v>
      </c>
      <c r="E4396">
        <v>8</v>
      </c>
    </row>
    <row r="4397" spans="1:5" x14ac:dyDescent="0.2">
      <c r="A4397" t="s">
        <v>180</v>
      </c>
      <c r="B4397" t="s">
        <v>94</v>
      </c>
      <c r="C4397">
        <v>2</v>
      </c>
      <c r="D4397">
        <v>2</v>
      </c>
      <c r="E4397">
        <v>4</v>
      </c>
    </row>
    <row r="4398" spans="1:5" x14ac:dyDescent="0.2">
      <c r="A4398" t="s">
        <v>180</v>
      </c>
      <c r="B4398" t="s">
        <v>95</v>
      </c>
      <c r="C4398">
        <v>2</v>
      </c>
      <c r="D4398">
        <v>5</v>
      </c>
      <c r="E4398">
        <v>7</v>
      </c>
    </row>
    <row r="4399" spans="1:5" x14ac:dyDescent="0.2">
      <c r="A4399" t="s">
        <v>180</v>
      </c>
      <c r="B4399" t="s">
        <v>96</v>
      </c>
      <c r="C4399">
        <v>1</v>
      </c>
      <c r="D4399">
        <v>6</v>
      </c>
      <c r="E4399">
        <v>7</v>
      </c>
    </row>
    <row r="4400" spans="1:5" x14ac:dyDescent="0.2">
      <c r="A4400" t="s">
        <v>180</v>
      </c>
      <c r="B4400" t="s">
        <v>97</v>
      </c>
      <c r="C4400">
        <v>2</v>
      </c>
      <c r="D4400">
        <v>7</v>
      </c>
      <c r="E4400">
        <v>9</v>
      </c>
    </row>
    <row r="4401" spans="1:5" x14ac:dyDescent="0.2">
      <c r="A4401" t="s">
        <v>180</v>
      </c>
      <c r="B4401" t="s">
        <v>98</v>
      </c>
      <c r="C4401">
        <v>2</v>
      </c>
      <c r="D4401">
        <v>2</v>
      </c>
      <c r="E4401">
        <v>4</v>
      </c>
    </row>
    <row r="4402" spans="1:5" x14ac:dyDescent="0.2">
      <c r="A4402" t="s">
        <v>180</v>
      </c>
      <c r="B4402" t="s">
        <v>99</v>
      </c>
      <c r="C4402">
        <v>1</v>
      </c>
      <c r="D4402">
        <v>2</v>
      </c>
      <c r="E4402">
        <v>3</v>
      </c>
    </row>
    <row r="4403" spans="1:5" x14ac:dyDescent="0.2">
      <c r="A4403" t="s">
        <v>180</v>
      </c>
      <c r="B4403" t="s">
        <v>100</v>
      </c>
      <c r="C4403">
        <v>0</v>
      </c>
      <c r="D4403">
        <v>1</v>
      </c>
      <c r="E4403">
        <v>1</v>
      </c>
    </row>
    <row r="4404" spans="1:5" x14ac:dyDescent="0.2">
      <c r="A4404" t="s">
        <v>180</v>
      </c>
      <c r="B4404" t="s">
        <v>101</v>
      </c>
      <c r="C4404">
        <v>0</v>
      </c>
      <c r="D4404">
        <v>0</v>
      </c>
      <c r="E4404">
        <v>0</v>
      </c>
    </row>
    <row r="4405" spans="1:5" x14ac:dyDescent="0.2">
      <c r="A4405" t="s">
        <v>180</v>
      </c>
      <c r="B4405" t="s">
        <v>102</v>
      </c>
      <c r="C4405">
        <v>0</v>
      </c>
      <c r="D4405">
        <v>0</v>
      </c>
      <c r="E4405">
        <v>0</v>
      </c>
    </row>
    <row r="4406" spans="1:5" x14ac:dyDescent="0.2">
      <c r="A4406" t="s">
        <v>180</v>
      </c>
      <c r="B4406" t="s">
        <v>103</v>
      </c>
      <c r="C4406">
        <v>0</v>
      </c>
      <c r="D4406">
        <v>1</v>
      </c>
      <c r="E4406">
        <v>1</v>
      </c>
    </row>
    <row r="4407" spans="1:5" x14ac:dyDescent="0.2">
      <c r="A4407" t="s">
        <v>180</v>
      </c>
      <c r="B4407" t="s">
        <v>104</v>
      </c>
      <c r="C4407">
        <v>0</v>
      </c>
      <c r="D4407">
        <v>0</v>
      </c>
      <c r="E4407">
        <v>0</v>
      </c>
    </row>
    <row r="4408" spans="1:5" x14ac:dyDescent="0.2">
      <c r="A4408" t="s">
        <v>180</v>
      </c>
      <c r="B4408" t="s">
        <v>105</v>
      </c>
      <c r="C4408">
        <v>0</v>
      </c>
      <c r="D4408">
        <v>1</v>
      </c>
      <c r="E4408">
        <v>1</v>
      </c>
    </row>
    <row r="4409" spans="1:5" x14ac:dyDescent="0.2">
      <c r="A4409" t="s">
        <v>180</v>
      </c>
      <c r="B4409" t="s">
        <v>106</v>
      </c>
      <c r="C4409">
        <v>0</v>
      </c>
      <c r="D4409">
        <v>1</v>
      </c>
      <c r="E4409">
        <v>1</v>
      </c>
    </row>
    <row r="4410" spans="1:5" x14ac:dyDescent="0.2">
      <c r="A4410" t="s">
        <v>180</v>
      </c>
      <c r="B4410" t="s">
        <v>107</v>
      </c>
      <c r="C4410">
        <v>0</v>
      </c>
      <c r="D4410">
        <v>0</v>
      </c>
      <c r="E4410">
        <v>0</v>
      </c>
    </row>
    <row r="4411" spans="1:5" x14ac:dyDescent="0.2">
      <c r="A4411" t="s">
        <v>180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180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180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180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180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180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180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180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180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180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180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180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180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180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180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180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180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180</v>
      </c>
      <c r="B4428" t="s">
        <v>129</v>
      </c>
      <c r="C4428">
        <v>997</v>
      </c>
      <c r="D4428">
        <v>985</v>
      </c>
      <c r="E4428">
        <v>1982</v>
      </c>
    </row>
    <row r="4429" spans="1:5" x14ac:dyDescent="0.2">
      <c r="A4429" t="s">
        <v>150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181</v>
      </c>
      <c r="B4430" t="s">
        <v>4</v>
      </c>
      <c r="C4430">
        <v>18</v>
      </c>
      <c r="D4430">
        <v>25</v>
      </c>
      <c r="E4430">
        <v>43</v>
      </c>
    </row>
    <row r="4431" spans="1:5" x14ac:dyDescent="0.2">
      <c r="A4431" t="s">
        <v>181</v>
      </c>
      <c r="B4431" t="s">
        <v>5</v>
      </c>
      <c r="C4431">
        <v>18</v>
      </c>
      <c r="D4431">
        <v>20</v>
      </c>
      <c r="E4431">
        <v>38</v>
      </c>
    </row>
    <row r="4432" spans="1:5" x14ac:dyDescent="0.2">
      <c r="A4432" t="s">
        <v>181</v>
      </c>
      <c r="B4432" t="s">
        <v>6</v>
      </c>
      <c r="C4432">
        <v>28</v>
      </c>
      <c r="D4432">
        <v>21</v>
      </c>
      <c r="E4432">
        <v>49</v>
      </c>
    </row>
    <row r="4433" spans="1:5" x14ac:dyDescent="0.2">
      <c r="A4433" t="s">
        <v>181</v>
      </c>
      <c r="B4433" t="s">
        <v>7</v>
      </c>
      <c r="C4433">
        <v>27</v>
      </c>
      <c r="D4433">
        <v>23</v>
      </c>
      <c r="E4433">
        <v>50</v>
      </c>
    </row>
    <row r="4434" spans="1:5" x14ac:dyDescent="0.2">
      <c r="A4434" t="s">
        <v>181</v>
      </c>
      <c r="B4434" t="s">
        <v>8</v>
      </c>
      <c r="C4434">
        <v>26</v>
      </c>
      <c r="D4434">
        <v>26</v>
      </c>
      <c r="E4434">
        <v>52</v>
      </c>
    </row>
    <row r="4435" spans="1:5" x14ac:dyDescent="0.2">
      <c r="A4435" t="s">
        <v>181</v>
      </c>
      <c r="B4435" t="s">
        <v>9</v>
      </c>
      <c r="C4435">
        <v>28</v>
      </c>
      <c r="D4435">
        <v>29</v>
      </c>
      <c r="E4435">
        <v>57</v>
      </c>
    </row>
    <row r="4436" spans="1:5" x14ac:dyDescent="0.2">
      <c r="A4436" t="s">
        <v>181</v>
      </c>
      <c r="B4436" t="s">
        <v>10</v>
      </c>
      <c r="C4436">
        <v>23</v>
      </c>
      <c r="D4436">
        <v>25</v>
      </c>
      <c r="E4436">
        <v>48</v>
      </c>
    </row>
    <row r="4437" spans="1:5" x14ac:dyDescent="0.2">
      <c r="A4437" t="s">
        <v>181</v>
      </c>
      <c r="B4437" t="s">
        <v>11</v>
      </c>
      <c r="C4437">
        <v>23</v>
      </c>
      <c r="D4437">
        <v>25</v>
      </c>
      <c r="E4437">
        <v>48</v>
      </c>
    </row>
    <row r="4438" spans="1:5" x14ac:dyDescent="0.2">
      <c r="A4438" t="s">
        <v>181</v>
      </c>
      <c r="B4438" t="s">
        <v>12</v>
      </c>
      <c r="C4438">
        <v>28</v>
      </c>
      <c r="D4438">
        <v>25</v>
      </c>
      <c r="E4438">
        <v>53</v>
      </c>
    </row>
    <row r="4439" spans="1:5" x14ac:dyDescent="0.2">
      <c r="A4439" t="s">
        <v>181</v>
      </c>
      <c r="B4439" t="s">
        <v>13</v>
      </c>
      <c r="C4439">
        <v>24</v>
      </c>
      <c r="D4439">
        <v>16</v>
      </c>
      <c r="E4439">
        <v>40</v>
      </c>
    </row>
    <row r="4440" spans="1:5" x14ac:dyDescent="0.2">
      <c r="A4440" t="s">
        <v>181</v>
      </c>
      <c r="B4440" t="s">
        <v>14</v>
      </c>
      <c r="C4440">
        <v>16</v>
      </c>
      <c r="D4440">
        <v>17</v>
      </c>
      <c r="E4440">
        <v>33</v>
      </c>
    </row>
    <row r="4441" spans="1:5" x14ac:dyDescent="0.2">
      <c r="A4441" t="s">
        <v>181</v>
      </c>
      <c r="B4441" t="s">
        <v>15</v>
      </c>
      <c r="C4441">
        <v>10</v>
      </c>
      <c r="D4441">
        <v>15</v>
      </c>
      <c r="E4441">
        <v>25</v>
      </c>
    </row>
    <row r="4442" spans="1:5" x14ac:dyDescent="0.2">
      <c r="A4442" t="s">
        <v>181</v>
      </c>
      <c r="B4442" t="s">
        <v>16</v>
      </c>
      <c r="C4442">
        <v>17</v>
      </c>
      <c r="D4442">
        <v>15</v>
      </c>
      <c r="E4442">
        <v>32</v>
      </c>
    </row>
    <row r="4443" spans="1:5" x14ac:dyDescent="0.2">
      <c r="A4443" t="s">
        <v>181</v>
      </c>
      <c r="B4443" t="s">
        <v>17</v>
      </c>
      <c r="C4443">
        <v>15</v>
      </c>
      <c r="D4443">
        <v>12</v>
      </c>
      <c r="E4443">
        <v>27</v>
      </c>
    </row>
    <row r="4444" spans="1:5" x14ac:dyDescent="0.2">
      <c r="A4444" t="s">
        <v>181</v>
      </c>
      <c r="B4444" t="s">
        <v>18</v>
      </c>
      <c r="C4444">
        <v>10</v>
      </c>
      <c r="D4444">
        <v>16</v>
      </c>
      <c r="E4444">
        <v>26</v>
      </c>
    </row>
    <row r="4445" spans="1:5" x14ac:dyDescent="0.2">
      <c r="A4445" t="s">
        <v>181</v>
      </c>
      <c r="B4445" t="s">
        <v>19</v>
      </c>
      <c r="C4445">
        <v>10</v>
      </c>
      <c r="D4445">
        <v>14</v>
      </c>
      <c r="E4445">
        <v>24</v>
      </c>
    </row>
    <row r="4446" spans="1:5" x14ac:dyDescent="0.2">
      <c r="A4446" t="s">
        <v>181</v>
      </c>
      <c r="B4446" t="s">
        <v>20</v>
      </c>
      <c r="C4446">
        <v>13</v>
      </c>
      <c r="D4446">
        <v>16</v>
      </c>
      <c r="E4446">
        <v>29</v>
      </c>
    </row>
    <row r="4447" spans="1:5" x14ac:dyDescent="0.2">
      <c r="A4447" t="s">
        <v>181</v>
      </c>
      <c r="B4447" t="s">
        <v>21</v>
      </c>
      <c r="C4447">
        <v>10</v>
      </c>
      <c r="D4447">
        <v>13</v>
      </c>
      <c r="E4447">
        <v>23</v>
      </c>
    </row>
    <row r="4448" spans="1:5" x14ac:dyDescent="0.2">
      <c r="A4448" t="s">
        <v>181</v>
      </c>
      <c r="B4448" t="s">
        <v>22</v>
      </c>
      <c r="C4448">
        <v>16</v>
      </c>
      <c r="D4448">
        <v>11</v>
      </c>
      <c r="E4448">
        <v>27</v>
      </c>
    </row>
    <row r="4449" spans="1:5" x14ac:dyDescent="0.2">
      <c r="A4449" t="s">
        <v>181</v>
      </c>
      <c r="B4449" t="s">
        <v>23</v>
      </c>
      <c r="C4449">
        <v>6</v>
      </c>
      <c r="D4449">
        <v>11</v>
      </c>
      <c r="E4449">
        <v>17</v>
      </c>
    </row>
    <row r="4450" spans="1:5" x14ac:dyDescent="0.2">
      <c r="A4450" t="s">
        <v>181</v>
      </c>
      <c r="B4450" t="s">
        <v>24</v>
      </c>
      <c r="C4450">
        <v>13</v>
      </c>
      <c r="D4450">
        <v>10</v>
      </c>
      <c r="E4450">
        <v>23</v>
      </c>
    </row>
    <row r="4451" spans="1:5" x14ac:dyDescent="0.2">
      <c r="A4451" t="s">
        <v>181</v>
      </c>
      <c r="B4451" t="s">
        <v>25</v>
      </c>
      <c r="C4451">
        <v>13</v>
      </c>
      <c r="D4451">
        <v>18</v>
      </c>
      <c r="E4451">
        <v>31</v>
      </c>
    </row>
    <row r="4452" spans="1:5" x14ac:dyDescent="0.2">
      <c r="A4452" t="s">
        <v>181</v>
      </c>
      <c r="B4452" t="s">
        <v>26</v>
      </c>
      <c r="C4452">
        <v>14</v>
      </c>
      <c r="D4452">
        <v>17</v>
      </c>
      <c r="E4452">
        <v>31</v>
      </c>
    </row>
    <row r="4453" spans="1:5" x14ac:dyDescent="0.2">
      <c r="A4453" t="s">
        <v>181</v>
      </c>
      <c r="B4453" t="s">
        <v>27</v>
      </c>
      <c r="C4453">
        <v>12</v>
      </c>
      <c r="D4453">
        <v>11</v>
      </c>
      <c r="E4453">
        <v>23</v>
      </c>
    </row>
    <row r="4454" spans="1:5" x14ac:dyDescent="0.2">
      <c r="A4454" t="s">
        <v>181</v>
      </c>
      <c r="B4454" t="s">
        <v>28</v>
      </c>
      <c r="C4454">
        <v>15</v>
      </c>
      <c r="D4454">
        <v>11</v>
      </c>
      <c r="E4454">
        <v>26</v>
      </c>
    </row>
    <row r="4455" spans="1:5" x14ac:dyDescent="0.2">
      <c r="A4455" t="s">
        <v>181</v>
      </c>
      <c r="B4455" t="s">
        <v>29</v>
      </c>
      <c r="C4455">
        <v>10</v>
      </c>
      <c r="D4455">
        <v>19</v>
      </c>
      <c r="E4455">
        <v>29</v>
      </c>
    </row>
    <row r="4456" spans="1:5" x14ac:dyDescent="0.2">
      <c r="A4456" t="s">
        <v>181</v>
      </c>
      <c r="B4456" t="s">
        <v>30</v>
      </c>
      <c r="C4456">
        <v>9</v>
      </c>
      <c r="D4456">
        <v>18</v>
      </c>
      <c r="E4456">
        <v>27</v>
      </c>
    </row>
    <row r="4457" spans="1:5" x14ac:dyDescent="0.2">
      <c r="A4457" t="s">
        <v>181</v>
      </c>
      <c r="B4457" t="s">
        <v>31</v>
      </c>
      <c r="C4457">
        <v>12</v>
      </c>
      <c r="D4457">
        <v>14</v>
      </c>
      <c r="E4457">
        <v>26</v>
      </c>
    </row>
    <row r="4458" spans="1:5" x14ac:dyDescent="0.2">
      <c r="A4458" t="s">
        <v>181</v>
      </c>
      <c r="B4458" t="s">
        <v>32</v>
      </c>
      <c r="C4458">
        <v>10</v>
      </c>
      <c r="D4458">
        <v>9</v>
      </c>
      <c r="E4458">
        <v>19</v>
      </c>
    </row>
    <row r="4459" spans="1:5" x14ac:dyDescent="0.2">
      <c r="A4459" t="s">
        <v>181</v>
      </c>
      <c r="B4459" t="s">
        <v>33</v>
      </c>
      <c r="C4459">
        <v>13</v>
      </c>
      <c r="D4459">
        <v>11</v>
      </c>
      <c r="E4459">
        <v>24</v>
      </c>
    </row>
    <row r="4460" spans="1:5" x14ac:dyDescent="0.2">
      <c r="A4460" t="s">
        <v>181</v>
      </c>
      <c r="B4460" t="s">
        <v>34</v>
      </c>
      <c r="C4460">
        <v>19</v>
      </c>
      <c r="D4460">
        <v>18</v>
      </c>
      <c r="E4460">
        <v>37</v>
      </c>
    </row>
    <row r="4461" spans="1:5" x14ac:dyDescent="0.2">
      <c r="A4461" t="s">
        <v>181</v>
      </c>
      <c r="B4461" t="s">
        <v>35</v>
      </c>
      <c r="C4461">
        <v>24</v>
      </c>
      <c r="D4461">
        <v>31</v>
      </c>
      <c r="E4461">
        <v>55</v>
      </c>
    </row>
    <row r="4462" spans="1:5" x14ac:dyDescent="0.2">
      <c r="A4462" t="s">
        <v>181</v>
      </c>
      <c r="B4462" t="s">
        <v>36</v>
      </c>
      <c r="C4462">
        <v>20</v>
      </c>
      <c r="D4462">
        <v>30</v>
      </c>
      <c r="E4462">
        <v>50</v>
      </c>
    </row>
    <row r="4463" spans="1:5" x14ac:dyDescent="0.2">
      <c r="A4463" t="s">
        <v>181</v>
      </c>
      <c r="B4463" t="s">
        <v>37</v>
      </c>
      <c r="C4463">
        <v>25</v>
      </c>
      <c r="D4463">
        <v>33</v>
      </c>
      <c r="E4463">
        <v>58</v>
      </c>
    </row>
    <row r="4464" spans="1:5" x14ac:dyDescent="0.2">
      <c r="A4464" t="s">
        <v>181</v>
      </c>
      <c r="B4464" t="s">
        <v>38</v>
      </c>
      <c r="C4464">
        <v>25</v>
      </c>
      <c r="D4464">
        <v>31</v>
      </c>
      <c r="E4464">
        <v>56</v>
      </c>
    </row>
    <row r="4465" spans="1:5" x14ac:dyDescent="0.2">
      <c r="A4465" t="s">
        <v>181</v>
      </c>
      <c r="B4465" t="s">
        <v>39</v>
      </c>
      <c r="C4465">
        <v>39</v>
      </c>
      <c r="D4465">
        <v>41</v>
      </c>
      <c r="E4465">
        <v>80</v>
      </c>
    </row>
    <row r="4466" spans="1:5" x14ac:dyDescent="0.2">
      <c r="A4466" t="s">
        <v>181</v>
      </c>
      <c r="B4466" t="s">
        <v>40</v>
      </c>
      <c r="C4466">
        <v>22</v>
      </c>
      <c r="D4466">
        <v>31</v>
      </c>
      <c r="E4466">
        <v>53</v>
      </c>
    </row>
    <row r="4467" spans="1:5" x14ac:dyDescent="0.2">
      <c r="A4467" t="s">
        <v>181</v>
      </c>
      <c r="B4467" t="s">
        <v>41</v>
      </c>
      <c r="C4467">
        <v>33</v>
      </c>
      <c r="D4467">
        <v>27</v>
      </c>
      <c r="E4467">
        <v>60</v>
      </c>
    </row>
    <row r="4468" spans="1:5" x14ac:dyDescent="0.2">
      <c r="A4468" t="s">
        <v>181</v>
      </c>
      <c r="B4468" t="s">
        <v>42</v>
      </c>
      <c r="C4468">
        <v>20</v>
      </c>
      <c r="D4468">
        <v>29</v>
      </c>
      <c r="E4468">
        <v>49</v>
      </c>
    </row>
    <row r="4469" spans="1:5" x14ac:dyDescent="0.2">
      <c r="A4469" t="s">
        <v>181</v>
      </c>
      <c r="B4469" t="s">
        <v>43</v>
      </c>
      <c r="C4469">
        <v>32</v>
      </c>
      <c r="D4469">
        <v>29</v>
      </c>
      <c r="E4469">
        <v>61</v>
      </c>
    </row>
    <row r="4470" spans="1:5" x14ac:dyDescent="0.2">
      <c r="A4470" t="s">
        <v>181</v>
      </c>
      <c r="B4470" t="s">
        <v>44</v>
      </c>
      <c r="C4470">
        <v>25</v>
      </c>
      <c r="D4470">
        <v>28</v>
      </c>
      <c r="E4470">
        <v>53</v>
      </c>
    </row>
    <row r="4471" spans="1:5" x14ac:dyDescent="0.2">
      <c r="A4471" t="s">
        <v>181</v>
      </c>
      <c r="B4471" t="s">
        <v>45</v>
      </c>
      <c r="C4471">
        <v>32</v>
      </c>
      <c r="D4471">
        <v>33</v>
      </c>
      <c r="E4471">
        <v>65</v>
      </c>
    </row>
    <row r="4472" spans="1:5" x14ac:dyDescent="0.2">
      <c r="A4472" t="s">
        <v>181</v>
      </c>
      <c r="B4472" t="s">
        <v>46</v>
      </c>
      <c r="C4472">
        <v>40</v>
      </c>
      <c r="D4472">
        <v>29</v>
      </c>
      <c r="E4472">
        <v>69</v>
      </c>
    </row>
    <row r="4473" spans="1:5" x14ac:dyDescent="0.2">
      <c r="A4473" t="s">
        <v>181</v>
      </c>
      <c r="B4473" t="s">
        <v>47</v>
      </c>
      <c r="C4473">
        <v>38</v>
      </c>
      <c r="D4473">
        <v>33</v>
      </c>
      <c r="E4473">
        <v>71</v>
      </c>
    </row>
    <row r="4474" spans="1:5" x14ac:dyDescent="0.2">
      <c r="A4474" t="s">
        <v>181</v>
      </c>
      <c r="B4474" t="s">
        <v>48</v>
      </c>
      <c r="C4474">
        <v>26</v>
      </c>
      <c r="D4474">
        <v>41</v>
      </c>
      <c r="E4474">
        <v>67</v>
      </c>
    </row>
    <row r="4475" spans="1:5" x14ac:dyDescent="0.2">
      <c r="A4475" t="s">
        <v>181</v>
      </c>
      <c r="B4475" t="s">
        <v>49</v>
      </c>
      <c r="C4475">
        <v>32</v>
      </c>
      <c r="D4475">
        <v>22</v>
      </c>
      <c r="E4475">
        <v>54</v>
      </c>
    </row>
    <row r="4476" spans="1:5" x14ac:dyDescent="0.2">
      <c r="A4476" t="s">
        <v>181</v>
      </c>
      <c r="B4476" t="s">
        <v>50</v>
      </c>
      <c r="C4476">
        <v>25</v>
      </c>
      <c r="D4476">
        <v>29</v>
      </c>
      <c r="E4476">
        <v>54</v>
      </c>
    </row>
    <row r="4477" spans="1:5" x14ac:dyDescent="0.2">
      <c r="A4477" t="s">
        <v>181</v>
      </c>
      <c r="B4477" t="s">
        <v>51</v>
      </c>
      <c r="C4477">
        <v>26</v>
      </c>
      <c r="D4477">
        <v>29</v>
      </c>
      <c r="E4477">
        <v>55</v>
      </c>
    </row>
    <row r="4478" spans="1:5" x14ac:dyDescent="0.2">
      <c r="A4478" t="s">
        <v>181</v>
      </c>
      <c r="B4478" t="s">
        <v>52</v>
      </c>
      <c r="C4478">
        <v>31</v>
      </c>
      <c r="D4478">
        <v>19</v>
      </c>
      <c r="E4478">
        <v>50</v>
      </c>
    </row>
    <row r="4479" spans="1:5" x14ac:dyDescent="0.2">
      <c r="A4479" t="s">
        <v>181</v>
      </c>
      <c r="B4479" t="s">
        <v>53</v>
      </c>
      <c r="C4479">
        <v>20</v>
      </c>
      <c r="D4479">
        <v>33</v>
      </c>
      <c r="E4479">
        <v>53</v>
      </c>
    </row>
    <row r="4480" spans="1:5" x14ac:dyDescent="0.2">
      <c r="A4480" t="s">
        <v>181</v>
      </c>
      <c r="B4480" t="s">
        <v>54</v>
      </c>
      <c r="C4480">
        <v>18</v>
      </c>
      <c r="D4480">
        <v>27</v>
      </c>
      <c r="E4480">
        <v>45</v>
      </c>
    </row>
    <row r="4481" spans="1:5" x14ac:dyDescent="0.2">
      <c r="A4481" t="s">
        <v>181</v>
      </c>
      <c r="B4481" t="s">
        <v>55</v>
      </c>
      <c r="C4481">
        <v>29</v>
      </c>
      <c r="D4481">
        <v>29</v>
      </c>
      <c r="E4481">
        <v>58</v>
      </c>
    </row>
    <row r="4482" spans="1:5" x14ac:dyDescent="0.2">
      <c r="A4482" t="s">
        <v>181</v>
      </c>
      <c r="B4482" t="s">
        <v>56</v>
      </c>
      <c r="C4482">
        <v>20</v>
      </c>
      <c r="D4482">
        <v>25</v>
      </c>
      <c r="E4482">
        <v>45</v>
      </c>
    </row>
    <row r="4483" spans="1:5" x14ac:dyDescent="0.2">
      <c r="A4483" t="s">
        <v>181</v>
      </c>
      <c r="B4483" t="s">
        <v>57</v>
      </c>
      <c r="C4483">
        <v>15</v>
      </c>
      <c r="D4483">
        <v>23</v>
      </c>
      <c r="E4483">
        <v>38</v>
      </c>
    </row>
    <row r="4484" spans="1:5" x14ac:dyDescent="0.2">
      <c r="A4484" t="s">
        <v>181</v>
      </c>
      <c r="B4484" t="s">
        <v>58</v>
      </c>
      <c r="C4484">
        <v>19</v>
      </c>
      <c r="D4484">
        <v>19</v>
      </c>
      <c r="E4484">
        <v>38</v>
      </c>
    </row>
    <row r="4485" spans="1:5" x14ac:dyDescent="0.2">
      <c r="A4485" t="s">
        <v>181</v>
      </c>
      <c r="B4485" t="s">
        <v>59</v>
      </c>
      <c r="C4485">
        <v>32</v>
      </c>
      <c r="D4485">
        <v>25</v>
      </c>
      <c r="E4485">
        <v>57</v>
      </c>
    </row>
    <row r="4486" spans="1:5" x14ac:dyDescent="0.2">
      <c r="A4486" t="s">
        <v>181</v>
      </c>
      <c r="B4486" t="s">
        <v>60</v>
      </c>
      <c r="C4486">
        <v>19</v>
      </c>
      <c r="D4486">
        <v>25</v>
      </c>
      <c r="E4486">
        <v>44</v>
      </c>
    </row>
    <row r="4487" spans="1:5" x14ac:dyDescent="0.2">
      <c r="A4487" t="s">
        <v>181</v>
      </c>
      <c r="B4487" t="s">
        <v>61</v>
      </c>
      <c r="C4487">
        <v>13</v>
      </c>
      <c r="D4487">
        <v>18</v>
      </c>
      <c r="E4487">
        <v>31</v>
      </c>
    </row>
    <row r="4488" spans="1:5" x14ac:dyDescent="0.2">
      <c r="A4488" t="s">
        <v>181</v>
      </c>
      <c r="B4488" t="s">
        <v>62</v>
      </c>
      <c r="C4488">
        <v>20</v>
      </c>
      <c r="D4488">
        <v>17</v>
      </c>
      <c r="E4488">
        <v>37</v>
      </c>
    </row>
    <row r="4489" spans="1:5" x14ac:dyDescent="0.2">
      <c r="A4489" t="s">
        <v>181</v>
      </c>
      <c r="B4489" t="s">
        <v>63</v>
      </c>
      <c r="C4489">
        <v>17</v>
      </c>
      <c r="D4489">
        <v>29</v>
      </c>
      <c r="E4489">
        <v>46</v>
      </c>
    </row>
    <row r="4490" spans="1:5" x14ac:dyDescent="0.2">
      <c r="A4490" t="s">
        <v>181</v>
      </c>
      <c r="B4490" t="s">
        <v>64</v>
      </c>
      <c r="C4490">
        <v>24</v>
      </c>
      <c r="D4490">
        <v>18</v>
      </c>
      <c r="E4490">
        <v>42</v>
      </c>
    </row>
    <row r="4491" spans="1:5" x14ac:dyDescent="0.2">
      <c r="A4491" t="s">
        <v>181</v>
      </c>
      <c r="B4491" t="s">
        <v>65</v>
      </c>
      <c r="C4491">
        <v>23</v>
      </c>
      <c r="D4491">
        <v>15</v>
      </c>
      <c r="E4491">
        <v>38</v>
      </c>
    </row>
    <row r="4492" spans="1:5" x14ac:dyDescent="0.2">
      <c r="A4492" t="s">
        <v>181</v>
      </c>
      <c r="B4492" t="s">
        <v>66</v>
      </c>
      <c r="C4492">
        <v>18</v>
      </c>
      <c r="D4492">
        <v>19</v>
      </c>
      <c r="E4492">
        <v>37</v>
      </c>
    </row>
    <row r="4493" spans="1:5" x14ac:dyDescent="0.2">
      <c r="A4493" t="s">
        <v>181</v>
      </c>
      <c r="B4493" t="s">
        <v>67</v>
      </c>
      <c r="C4493">
        <v>21</v>
      </c>
      <c r="D4493">
        <v>22</v>
      </c>
      <c r="E4493">
        <v>43</v>
      </c>
    </row>
    <row r="4494" spans="1:5" x14ac:dyDescent="0.2">
      <c r="A4494" t="s">
        <v>181</v>
      </c>
      <c r="B4494" t="s">
        <v>68</v>
      </c>
      <c r="C4494">
        <v>19</v>
      </c>
      <c r="D4494">
        <v>28</v>
      </c>
      <c r="E4494">
        <v>47</v>
      </c>
    </row>
    <row r="4495" spans="1:5" x14ac:dyDescent="0.2">
      <c r="A4495" t="s">
        <v>181</v>
      </c>
      <c r="B4495" t="s">
        <v>69</v>
      </c>
      <c r="C4495">
        <v>20</v>
      </c>
      <c r="D4495">
        <v>27</v>
      </c>
      <c r="E4495">
        <v>47</v>
      </c>
    </row>
    <row r="4496" spans="1:5" x14ac:dyDescent="0.2">
      <c r="A4496" t="s">
        <v>181</v>
      </c>
      <c r="B4496" t="s">
        <v>70</v>
      </c>
      <c r="C4496">
        <v>22</v>
      </c>
      <c r="D4496">
        <v>25</v>
      </c>
      <c r="E4496">
        <v>47</v>
      </c>
    </row>
    <row r="4497" spans="1:5" x14ac:dyDescent="0.2">
      <c r="A4497" t="s">
        <v>181</v>
      </c>
      <c r="B4497" t="s">
        <v>71</v>
      </c>
      <c r="C4497">
        <v>26</v>
      </c>
      <c r="D4497">
        <v>22</v>
      </c>
      <c r="E4497">
        <v>48</v>
      </c>
    </row>
    <row r="4498" spans="1:5" x14ac:dyDescent="0.2">
      <c r="A4498" t="s">
        <v>181</v>
      </c>
      <c r="B4498" t="s">
        <v>72</v>
      </c>
      <c r="C4498">
        <v>20</v>
      </c>
      <c r="D4498">
        <v>39</v>
      </c>
      <c r="E4498">
        <v>59</v>
      </c>
    </row>
    <row r="4499" spans="1:5" x14ac:dyDescent="0.2">
      <c r="A4499" t="s">
        <v>181</v>
      </c>
      <c r="B4499" t="s">
        <v>73</v>
      </c>
      <c r="C4499">
        <v>33</v>
      </c>
      <c r="D4499">
        <v>32</v>
      </c>
      <c r="E4499">
        <v>65</v>
      </c>
    </row>
    <row r="4500" spans="1:5" x14ac:dyDescent="0.2">
      <c r="A4500" t="s">
        <v>181</v>
      </c>
      <c r="B4500" t="s">
        <v>74</v>
      </c>
      <c r="C4500">
        <v>34</v>
      </c>
      <c r="D4500">
        <v>45</v>
      </c>
      <c r="E4500">
        <v>79</v>
      </c>
    </row>
    <row r="4501" spans="1:5" x14ac:dyDescent="0.2">
      <c r="A4501" t="s">
        <v>181</v>
      </c>
      <c r="B4501" t="s">
        <v>75</v>
      </c>
      <c r="C4501">
        <v>24</v>
      </c>
      <c r="D4501">
        <v>30</v>
      </c>
      <c r="E4501">
        <v>54</v>
      </c>
    </row>
    <row r="4502" spans="1:5" x14ac:dyDescent="0.2">
      <c r="A4502" t="s">
        <v>181</v>
      </c>
      <c r="B4502" t="s">
        <v>76</v>
      </c>
      <c r="C4502">
        <v>10</v>
      </c>
      <c r="D4502">
        <v>18</v>
      </c>
      <c r="E4502">
        <v>28</v>
      </c>
    </row>
    <row r="4503" spans="1:5" x14ac:dyDescent="0.2">
      <c r="A4503" t="s">
        <v>181</v>
      </c>
      <c r="B4503" t="s">
        <v>77</v>
      </c>
      <c r="C4503">
        <v>13</v>
      </c>
      <c r="D4503">
        <v>24</v>
      </c>
      <c r="E4503">
        <v>37</v>
      </c>
    </row>
    <row r="4504" spans="1:5" x14ac:dyDescent="0.2">
      <c r="A4504" t="s">
        <v>181</v>
      </c>
      <c r="B4504" t="s">
        <v>78</v>
      </c>
      <c r="C4504">
        <v>31</v>
      </c>
      <c r="D4504">
        <v>29</v>
      </c>
      <c r="E4504">
        <v>60</v>
      </c>
    </row>
    <row r="4505" spans="1:5" x14ac:dyDescent="0.2">
      <c r="A4505" t="s">
        <v>181</v>
      </c>
      <c r="B4505" t="s">
        <v>79</v>
      </c>
      <c r="C4505">
        <v>20</v>
      </c>
      <c r="D4505">
        <v>32</v>
      </c>
      <c r="E4505">
        <v>52</v>
      </c>
    </row>
    <row r="4506" spans="1:5" x14ac:dyDescent="0.2">
      <c r="A4506" t="s">
        <v>181</v>
      </c>
      <c r="B4506" t="s">
        <v>80</v>
      </c>
      <c r="C4506">
        <v>19</v>
      </c>
      <c r="D4506">
        <v>37</v>
      </c>
      <c r="E4506">
        <v>56</v>
      </c>
    </row>
    <row r="4507" spans="1:5" x14ac:dyDescent="0.2">
      <c r="A4507" t="s">
        <v>181</v>
      </c>
      <c r="B4507" t="s">
        <v>81</v>
      </c>
      <c r="C4507">
        <v>21</v>
      </c>
      <c r="D4507">
        <v>23</v>
      </c>
      <c r="E4507">
        <v>44</v>
      </c>
    </row>
    <row r="4508" spans="1:5" x14ac:dyDescent="0.2">
      <c r="A4508" t="s">
        <v>181</v>
      </c>
      <c r="B4508" t="s">
        <v>82</v>
      </c>
      <c r="C4508">
        <v>20</v>
      </c>
      <c r="D4508">
        <v>25</v>
      </c>
      <c r="E4508">
        <v>45</v>
      </c>
    </row>
    <row r="4509" spans="1:5" x14ac:dyDescent="0.2">
      <c r="A4509" t="s">
        <v>181</v>
      </c>
      <c r="B4509" t="s">
        <v>83</v>
      </c>
      <c r="C4509">
        <v>15</v>
      </c>
      <c r="D4509">
        <v>21</v>
      </c>
      <c r="E4509">
        <v>36</v>
      </c>
    </row>
    <row r="4510" spans="1:5" x14ac:dyDescent="0.2">
      <c r="A4510" t="s">
        <v>181</v>
      </c>
      <c r="B4510" t="s">
        <v>84</v>
      </c>
      <c r="C4510">
        <v>15</v>
      </c>
      <c r="D4510">
        <v>17</v>
      </c>
      <c r="E4510">
        <v>32</v>
      </c>
    </row>
    <row r="4511" spans="1:5" x14ac:dyDescent="0.2">
      <c r="A4511" t="s">
        <v>181</v>
      </c>
      <c r="B4511" t="s">
        <v>85</v>
      </c>
      <c r="C4511">
        <v>13</v>
      </c>
      <c r="D4511">
        <v>16</v>
      </c>
      <c r="E4511">
        <v>29</v>
      </c>
    </row>
    <row r="4512" spans="1:5" x14ac:dyDescent="0.2">
      <c r="A4512" t="s">
        <v>181</v>
      </c>
      <c r="B4512" t="s">
        <v>86</v>
      </c>
      <c r="C4512">
        <v>19</v>
      </c>
      <c r="D4512">
        <v>14</v>
      </c>
      <c r="E4512">
        <v>33</v>
      </c>
    </row>
    <row r="4513" spans="1:5" x14ac:dyDescent="0.2">
      <c r="A4513" t="s">
        <v>181</v>
      </c>
      <c r="B4513" t="s">
        <v>87</v>
      </c>
      <c r="C4513">
        <v>8</v>
      </c>
      <c r="D4513">
        <v>16</v>
      </c>
      <c r="E4513">
        <v>24</v>
      </c>
    </row>
    <row r="4514" spans="1:5" x14ac:dyDescent="0.2">
      <c r="A4514" t="s">
        <v>181</v>
      </c>
      <c r="B4514" t="s">
        <v>88</v>
      </c>
      <c r="C4514">
        <v>5</v>
      </c>
      <c r="D4514">
        <v>13</v>
      </c>
      <c r="E4514">
        <v>18</v>
      </c>
    </row>
    <row r="4515" spans="1:5" x14ac:dyDescent="0.2">
      <c r="A4515" t="s">
        <v>181</v>
      </c>
      <c r="B4515" t="s">
        <v>89</v>
      </c>
      <c r="C4515">
        <v>6</v>
      </c>
      <c r="D4515">
        <v>14</v>
      </c>
      <c r="E4515">
        <v>20</v>
      </c>
    </row>
    <row r="4516" spans="1:5" x14ac:dyDescent="0.2">
      <c r="A4516" t="s">
        <v>181</v>
      </c>
      <c r="B4516" t="s">
        <v>90</v>
      </c>
      <c r="C4516">
        <v>11</v>
      </c>
      <c r="D4516">
        <v>15</v>
      </c>
      <c r="E4516">
        <v>26</v>
      </c>
    </row>
    <row r="4517" spans="1:5" x14ac:dyDescent="0.2">
      <c r="A4517" t="s">
        <v>181</v>
      </c>
      <c r="B4517" t="s">
        <v>91</v>
      </c>
      <c r="C4517">
        <v>5</v>
      </c>
      <c r="D4517">
        <v>13</v>
      </c>
      <c r="E4517">
        <v>18</v>
      </c>
    </row>
    <row r="4518" spans="1:5" x14ac:dyDescent="0.2">
      <c r="A4518" t="s">
        <v>181</v>
      </c>
      <c r="B4518" t="s">
        <v>92</v>
      </c>
      <c r="C4518">
        <v>6</v>
      </c>
      <c r="D4518">
        <v>18</v>
      </c>
      <c r="E4518">
        <v>24</v>
      </c>
    </row>
    <row r="4519" spans="1:5" x14ac:dyDescent="0.2">
      <c r="A4519" t="s">
        <v>181</v>
      </c>
      <c r="B4519" t="s">
        <v>93</v>
      </c>
      <c r="C4519">
        <v>7</v>
      </c>
      <c r="D4519">
        <v>10</v>
      </c>
      <c r="E4519">
        <v>17</v>
      </c>
    </row>
    <row r="4520" spans="1:5" x14ac:dyDescent="0.2">
      <c r="A4520" t="s">
        <v>181</v>
      </c>
      <c r="B4520" t="s">
        <v>94</v>
      </c>
      <c r="C4520">
        <v>2</v>
      </c>
      <c r="D4520">
        <v>4</v>
      </c>
      <c r="E4520">
        <v>6</v>
      </c>
    </row>
    <row r="4521" spans="1:5" x14ac:dyDescent="0.2">
      <c r="A4521" t="s">
        <v>181</v>
      </c>
      <c r="B4521" t="s">
        <v>95</v>
      </c>
      <c r="C4521">
        <v>3</v>
      </c>
      <c r="D4521">
        <v>4</v>
      </c>
      <c r="E4521">
        <v>7</v>
      </c>
    </row>
    <row r="4522" spans="1:5" x14ac:dyDescent="0.2">
      <c r="A4522" t="s">
        <v>181</v>
      </c>
      <c r="B4522" t="s">
        <v>96</v>
      </c>
      <c r="C4522">
        <v>0</v>
      </c>
      <c r="D4522">
        <v>2</v>
      </c>
      <c r="E4522">
        <v>2</v>
      </c>
    </row>
    <row r="4523" spans="1:5" x14ac:dyDescent="0.2">
      <c r="A4523" t="s">
        <v>181</v>
      </c>
      <c r="B4523" t="s">
        <v>97</v>
      </c>
      <c r="C4523">
        <v>1</v>
      </c>
      <c r="D4523">
        <v>4</v>
      </c>
      <c r="E4523">
        <v>5</v>
      </c>
    </row>
    <row r="4524" spans="1:5" x14ac:dyDescent="0.2">
      <c r="A4524" t="s">
        <v>181</v>
      </c>
      <c r="B4524" t="s">
        <v>98</v>
      </c>
      <c r="C4524">
        <v>2</v>
      </c>
      <c r="D4524">
        <v>4</v>
      </c>
      <c r="E4524">
        <v>6</v>
      </c>
    </row>
    <row r="4525" spans="1:5" x14ac:dyDescent="0.2">
      <c r="A4525" t="s">
        <v>181</v>
      </c>
      <c r="B4525" t="s">
        <v>99</v>
      </c>
      <c r="C4525">
        <v>1</v>
      </c>
      <c r="D4525">
        <v>0</v>
      </c>
      <c r="E4525">
        <v>1</v>
      </c>
    </row>
    <row r="4526" spans="1:5" x14ac:dyDescent="0.2">
      <c r="A4526" t="s">
        <v>181</v>
      </c>
      <c r="B4526" t="s">
        <v>100</v>
      </c>
      <c r="C4526">
        <v>1</v>
      </c>
      <c r="D4526">
        <v>4</v>
      </c>
      <c r="E4526">
        <v>5</v>
      </c>
    </row>
    <row r="4527" spans="1:5" x14ac:dyDescent="0.2">
      <c r="A4527" t="s">
        <v>181</v>
      </c>
      <c r="B4527" t="s">
        <v>101</v>
      </c>
      <c r="C4527">
        <v>0</v>
      </c>
      <c r="D4527">
        <v>0</v>
      </c>
      <c r="E4527">
        <v>0</v>
      </c>
    </row>
    <row r="4528" spans="1:5" x14ac:dyDescent="0.2">
      <c r="A4528" t="s">
        <v>181</v>
      </c>
      <c r="B4528" t="s">
        <v>102</v>
      </c>
      <c r="C4528">
        <v>0</v>
      </c>
      <c r="D4528">
        <v>2</v>
      </c>
      <c r="E4528">
        <v>2</v>
      </c>
    </row>
    <row r="4529" spans="1:5" x14ac:dyDescent="0.2">
      <c r="A4529" t="s">
        <v>181</v>
      </c>
      <c r="B4529" t="s">
        <v>103</v>
      </c>
      <c r="C4529">
        <v>0</v>
      </c>
      <c r="D4529">
        <v>0</v>
      </c>
      <c r="E4529">
        <v>0</v>
      </c>
    </row>
    <row r="4530" spans="1:5" x14ac:dyDescent="0.2">
      <c r="A4530" t="s">
        <v>181</v>
      </c>
      <c r="B4530" t="s">
        <v>104</v>
      </c>
      <c r="C4530">
        <v>0</v>
      </c>
      <c r="D4530">
        <v>0</v>
      </c>
      <c r="E4530">
        <v>0</v>
      </c>
    </row>
    <row r="4531" spans="1:5" x14ac:dyDescent="0.2">
      <c r="A4531" t="s">
        <v>181</v>
      </c>
      <c r="B4531" t="s">
        <v>105</v>
      </c>
      <c r="C4531">
        <v>0</v>
      </c>
      <c r="D4531">
        <v>1</v>
      </c>
      <c r="E4531">
        <v>1</v>
      </c>
    </row>
    <row r="4532" spans="1:5" x14ac:dyDescent="0.2">
      <c r="A4532" t="s">
        <v>181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181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181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181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181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181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181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181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181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181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181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181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181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181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181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181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181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181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181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181</v>
      </c>
      <c r="B4551" t="s">
        <v>129</v>
      </c>
      <c r="C4551">
        <v>1781</v>
      </c>
      <c r="D4551">
        <v>2048</v>
      </c>
      <c r="E4551">
        <v>3829</v>
      </c>
    </row>
    <row r="4552" spans="1:5" x14ac:dyDescent="0.2">
      <c r="A4552" t="s">
        <v>150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182</v>
      </c>
      <c r="B4553" t="s">
        <v>4</v>
      </c>
      <c r="C4553">
        <v>39</v>
      </c>
      <c r="D4553">
        <v>32</v>
      </c>
      <c r="E4553">
        <v>71</v>
      </c>
    </row>
    <row r="4554" spans="1:5" x14ac:dyDescent="0.2">
      <c r="A4554" t="s">
        <v>182</v>
      </c>
      <c r="B4554" t="s">
        <v>5</v>
      </c>
      <c r="C4554">
        <v>42</v>
      </c>
      <c r="D4554">
        <v>43</v>
      </c>
      <c r="E4554">
        <v>85</v>
      </c>
    </row>
    <row r="4555" spans="1:5" x14ac:dyDescent="0.2">
      <c r="A4555" t="s">
        <v>182</v>
      </c>
      <c r="B4555" t="s">
        <v>6</v>
      </c>
      <c r="C4555">
        <v>39</v>
      </c>
      <c r="D4555">
        <v>45</v>
      </c>
      <c r="E4555">
        <v>84</v>
      </c>
    </row>
    <row r="4556" spans="1:5" x14ac:dyDescent="0.2">
      <c r="A4556" t="s">
        <v>182</v>
      </c>
      <c r="B4556" t="s">
        <v>7</v>
      </c>
      <c r="C4556">
        <v>49</v>
      </c>
      <c r="D4556">
        <v>39</v>
      </c>
      <c r="E4556">
        <v>88</v>
      </c>
    </row>
    <row r="4557" spans="1:5" x14ac:dyDescent="0.2">
      <c r="A4557" t="s">
        <v>182</v>
      </c>
      <c r="B4557" t="s">
        <v>8</v>
      </c>
      <c r="C4557">
        <v>51</v>
      </c>
      <c r="D4557">
        <v>37</v>
      </c>
      <c r="E4557">
        <v>88</v>
      </c>
    </row>
    <row r="4558" spans="1:5" x14ac:dyDescent="0.2">
      <c r="A4558" t="s">
        <v>182</v>
      </c>
      <c r="B4558" t="s">
        <v>9</v>
      </c>
      <c r="C4558">
        <v>37</v>
      </c>
      <c r="D4558">
        <v>41</v>
      </c>
      <c r="E4558">
        <v>78</v>
      </c>
    </row>
    <row r="4559" spans="1:5" x14ac:dyDescent="0.2">
      <c r="A4559" t="s">
        <v>182</v>
      </c>
      <c r="B4559" t="s">
        <v>10</v>
      </c>
      <c r="C4559">
        <v>30</v>
      </c>
      <c r="D4559">
        <v>30</v>
      </c>
      <c r="E4559">
        <v>60</v>
      </c>
    </row>
    <row r="4560" spans="1:5" x14ac:dyDescent="0.2">
      <c r="A4560" t="s">
        <v>182</v>
      </c>
      <c r="B4560" t="s">
        <v>11</v>
      </c>
      <c r="C4560">
        <v>55</v>
      </c>
      <c r="D4560">
        <v>49</v>
      </c>
      <c r="E4560">
        <v>104</v>
      </c>
    </row>
    <row r="4561" spans="1:5" x14ac:dyDescent="0.2">
      <c r="A4561" t="s">
        <v>182</v>
      </c>
      <c r="B4561" t="s">
        <v>12</v>
      </c>
      <c r="C4561">
        <v>32</v>
      </c>
      <c r="D4561">
        <v>33</v>
      </c>
      <c r="E4561">
        <v>65</v>
      </c>
    </row>
    <row r="4562" spans="1:5" x14ac:dyDescent="0.2">
      <c r="A4562" t="s">
        <v>182</v>
      </c>
      <c r="B4562" t="s">
        <v>13</v>
      </c>
      <c r="C4562">
        <v>26</v>
      </c>
      <c r="D4562">
        <v>24</v>
      </c>
      <c r="E4562">
        <v>50</v>
      </c>
    </row>
    <row r="4563" spans="1:5" x14ac:dyDescent="0.2">
      <c r="A4563" t="s">
        <v>182</v>
      </c>
      <c r="B4563" t="s">
        <v>14</v>
      </c>
      <c r="C4563">
        <v>21</v>
      </c>
      <c r="D4563">
        <v>16</v>
      </c>
      <c r="E4563">
        <v>37</v>
      </c>
    </row>
    <row r="4564" spans="1:5" x14ac:dyDescent="0.2">
      <c r="A4564" t="s">
        <v>182</v>
      </c>
      <c r="B4564" t="s">
        <v>15</v>
      </c>
      <c r="C4564">
        <v>26</v>
      </c>
      <c r="D4564">
        <v>21</v>
      </c>
      <c r="E4564">
        <v>47</v>
      </c>
    </row>
    <row r="4565" spans="1:5" x14ac:dyDescent="0.2">
      <c r="A4565" t="s">
        <v>182</v>
      </c>
      <c r="B4565" t="s">
        <v>16</v>
      </c>
      <c r="C4565">
        <v>19</v>
      </c>
      <c r="D4565">
        <v>17</v>
      </c>
      <c r="E4565">
        <v>36</v>
      </c>
    </row>
    <row r="4566" spans="1:5" x14ac:dyDescent="0.2">
      <c r="A4566" t="s">
        <v>182</v>
      </c>
      <c r="B4566" t="s">
        <v>17</v>
      </c>
      <c r="C4566">
        <v>29</v>
      </c>
      <c r="D4566">
        <v>25</v>
      </c>
      <c r="E4566">
        <v>54</v>
      </c>
    </row>
    <row r="4567" spans="1:5" x14ac:dyDescent="0.2">
      <c r="A4567" t="s">
        <v>182</v>
      </c>
      <c r="B4567" t="s">
        <v>18</v>
      </c>
      <c r="C4567">
        <v>21</v>
      </c>
      <c r="D4567">
        <v>22</v>
      </c>
      <c r="E4567">
        <v>43</v>
      </c>
    </row>
    <row r="4568" spans="1:5" x14ac:dyDescent="0.2">
      <c r="A4568" t="s">
        <v>182</v>
      </c>
      <c r="B4568" t="s">
        <v>19</v>
      </c>
      <c r="C4568">
        <v>31</v>
      </c>
      <c r="D4568">
        <v>29</v>
      </c>
      <c r="E4568">
        <v>60</v>
      </c>
    </row>
    <row r="4569" spans="1:5" x14ac:dyDescent="0.2">
      <c r="A4569" t="s">
        <v>182</v>
      </c>
      <c r="B4569" t="s">
        <v>20</v>
      </c>
      <c r="C4569">
        <v>23</v>
      </c>
      <c r="D4569">
        <v>17</v>
      </c>
      <c r="E4569">
        <v>40</v>
      </c>
    </row>
    <row r="4570" spans="1:5" x14ac:dyDescent="0.2">
      <c r="A4570" t="s">
        <v>182</v>
      </c>
      <c r="B4570" t="s">
        <v>21</v>
      </c>
      <c r="C4570">
        <v>32</v>
      </c>
      <c r="D4570">
        <v>24</v>
      </c>
      <c r="E4570">
        <v>56</v>
      </c>
    </row>
    <row r="4571" spans="1:5" x14ac:dyDescent="0.2">
      <c r="A4571" t="s">
        <v>182</v>
      </c>
      <c r="B4571" t="s">
        <v>22</v>
      </c>
      <c r="C4571">
        <v>30</v>
      </c>
      <c r="D4571">
        <v>24</v>
      </c>
      <c r="E4571">
        <v>54</v>
      </c>
    </row>
    <row r="4572" spans="1:5" x14ac:dyDescent="0.2">
      <c r="A4572" t="s">
        <v>182</v>
      </c>
      <c r="B4572" t="s">
        <v>23</v>
      </c>
      <c r="C4572">
        <v>32</v>
      </c>
      <c r="D4572">
        <v>22</v>
      </c>
      <c r="E4572">
        <v>54</v>
      </c>
    </row>
    <row r="4573" spans="1:5" x14ac:dyDescent="0.2">
      <c r="A4573" t="s">
        <v>182</v>
      </c>
      <c r="B4573" t="s">
        <v>24</v>
      </c>
      <c r="C4573">
        <v>27</v>
      </c>
      <c r="D4573">
        <v>21</v>
      </c>
      <c r="E4573">
        <v>48</v>
      </c>
    </row>
    <row r="4574" spans="1:5" x14ac:dyDescent="0.2">
      <c r="A4574" t="s">
        <v>182</v>
      </c>
      <c r="B4574" t="s">
        <v>25</v>
      </c>
      <c r="C4574">
        <v>38</v>
      </c>
      <c r="D4574">
        <v>30</v>
      </c>
      <c r="E4574">
        <v>68</v>
      </c>
    </row>
    <row r="4575" spans="1:5" x14ac:dyDescent="0.2">
      <c r="A4575" t="s">
        <v>182</v>
      </c>
      <c r="B4575" t="s">
        <v>26</v>
      </c>
      <c r="C4575">
        <v>21</v>
      </c>
      <c r="D4575">
        <v>21</v>
      </c>
      <c r="E4575">
        <v>42</v>
      </c>
    </row>
    <row r="4576" spans="1:5" x14ac:dyDescent="0.2">
      <c r="A4576" t="s">
        <v>182</v>
      </c>
      <c r="B4576" t="s">
        <v>27</v>
      </c>
      <c r="C4576">
        <v>19</v>
      </c>
      <c r="D4576">
        <v>31</v>
      </c>
      <c r="E4576">
        <v>50</v>
      </c>
    </row>
    <row r="4577" spans="1:5" x14ac:dyDescent="0.2">
      <c r="A4577" t="s">
        <v>182</v>
      </c>
      <c r="B4577" t="s">
        <v>28</v>
      </c>
      <c r="C4577">
        <v>24</v>
      </c>
      <c r="D4577">
        <v>24</v>
      </c>
      <c r="E4577">
        <v>48</v>
      </c>
    </row>
    <row r="4578" spans="1:5" x14ac:dyDescent="0.2">
      <c r="A4578" t="s">
        <v>182</v>
      </c>
      <c r="B4578" t="s">
        <v>29</v>
      </c>
      <c r="C4578">
        <v>20</v>
      </c>
      <c r="D4578">
        <v>21</v>
      </c>
      <c r="E4578">
        <v>41</v>
      </c>
    </row>
    <row r="4579" spans="1:5" x14ac:dyDescent="0.2">
      <c r="A4579" t="s">
        <v>182</v>
      </c>
      <c r="B4579" t="s">
        <v>30</v>
      </c>
      <c r="C4579">
        <v>21</v>
      </c>
      <c r="D4579">
        <v>23</v>
      </c>
      <c r="E4579">
        <v>44</v>
      </c>
    </row>
    <row r="4580" spans="1:5" x14ac:dyDescent="0.2">
      <c r="A4580" t="s">
        <v>182</v>
      </c>
      <c r="B4580" t="s">
        <v>31</v>
      </c>
      <c r="C4580">
        <v>17</v>
      </c>
      <c r="D4580">
        <v>20</v>
      </c>
      <c r="E4580">
        <v>37</v>
      </c>
    </row>
    <row r="4581" spans="1:5" x14ac:dyDescent="0.2">
      <c r="A4581" t="s">
        <v>182</v>
      </c>
      <c r="B4581" t="s">
        <v>32</v>
      </c>
      <c r="C4581">
        <v>17</v>
      </c>
      <c r="D4581">
        <v>26</v>
      </c>
      <c r="E4581">
        <v>43</v>
      </c>
    </row>
    <row r="4582" spans="1:5" x14ac:dyDescent="0.2">
      <c r="A4582" t="s">
        <v>182</v>
      </c>
      <c r="B4582" t="s">
        <v>33</v>
      </c>
      <c r="C4582">
        <v>19</v>
      </c>
      <c r="D4582">
        <v>30</v>
      </c>
      <c r="E4582">
        <v>49</v>
      </c>
    </row>
    <row r="4583" spans="1:5" x14ac:dyDescent="0.2">
      <c r="A4583" t="s">
        <v>182</v>
      </c>
      <c r="B4583" t="s">
        <v>34</v>
      </c>
      <c r="C4583">
        <v>27</v>
      </c>
      <c r="D4583">
        <v>29</v>
      </c>
      <c r="E4583">
        <v>56</v>
      </c>
    </row>
    <row r="4584" spans="1:5" x14ac:dyDescent="0.2">
      <c r="A4584" t="s">
        <v>182</v>
      </c>
      <c r="B4584" t="s">
        <v>35</v>
      </c>
      <c r="C4584">
        <v>30</v>
      </c>
      <c r="D4584">
        <v>35</v>
      </c>
      <c r="E4584">
        <v>65</v>
      </c>
    </row>
    <row r="4585" spans="1:5" x14ac:dyDescent="0.2">
      <c r="A4585" t="s">
        <v>182</v>
      </c>
      <c r="B4585" t="s">
        <v>36</v>
      </c>
      <c r="C4585">
        <v>42</v>
      </c>
      <c r="D4585">
        <v>52</v>
      </c>
      <c r="E4585">
        <v>94</v>
      </c>
    </row>
    <row r="4586" spans="1:5" x14ac:dyDescent="0.2">
      <c r="A4586" t="s">
        <v>182</v>
      </c>
      <c r="B4586" t="s">
        <v>37</v>
      </c>
      <c r="C4586">
        <v>46</v>
      </c>
      <c r="D4586">
        <v>37</v>
      </c>
      <c r="E4586">
        <v>83</v>
      </c>
    </row>
    <row r="4587" spans="1:5" x14ac:dyDescent="0.2">
      <c r="A4587" t="s">
        <v>182</v>
      </c>
      <c r="B4587" t="s">
        <v>38</v>
      </c>
      <c r="C4587">
        <v>40</v>
      </c>
      <c r="D4587">
        <v>54</v>
      </c>
      <c r="E4587">
        <v>94</v>
      </c>
    </row>
    <row r="4588" spans="1:5" x14ac:dyDescent="0.2">
      <c r="A4588" t="s">
        <v>182</v>
      </c>
      <c r="B4588" t="s">
        <v>39</v>
      </c>
      <c r="C4588">
        <v>49</v>
      </c>
      <c r="D4588">
        <v>53</v>
      </c>
      <c r="E4588">
        <v>102</v>
      </c>
    </row>
    <row r="4589" spans="1:5" x14ac:dyDescent="0.2">
      <c r="A4589" t="s">
        <v>182</v>
      </c>
      <c r="B4589" t="s">
        <v>40</v>
      </c>
      <c r="C4589">
        <v>42</v>
      </c>
      <c r="D4589">
        <v>50</v>
      </c>
      <c r="E4589">
        <v>92</v>
      </c>
    </row>
    <row r="4590" spans="1:5" x14ac:dyDescent="0.2">
      <c r="A4590" t="s">
        <v>182</v>
      </c>
      <c r="B4590" t="s">
        <v>41</v>
      </c>
      <c r="C4590">
        <v>42</v>
      </c>
      <c r="D4590">
        <v>50</v>
      </c>
      <c r="E4590">
        <v>92</v>
      </c>
    </row>
    <row r="4591" spans="1:5" x14ac:dyDescent="0.2">
      <c r="A4591" t="s">
        <v>182</v>
      </c>
      <c r="B4591" t="s">
        <v>42</v>
      </c>
      <c r="C4591">
        <v>51</v>
      </c>
      <c r="D4591">
        <v>58</v>
      </c>
      <c r="E4591">
        <v>109</v>
      </c>
    </row>
    <row r="4592" spans="1:5" x14ac:dyDescent="0.2">
      <c r="A4592" t="s">
        <v>182</v>
      </c>
      <c r="B4592" t="s">
        <v>43</v>
      </c>
      <c r="C4592">
        <v>46</v>
      </c>
      <c r="D4592">
        <v>45</v>
      </c>
      <c r="E4592">
        <v>91</v>
      </c>
    </row>
    <row r="4593" spans="1:5" x14ac:dyDescent="0.2">
      <c r="A4593" t="s">
        <v>182</v>
      </c>
      <c r="B4593" t="s">
        <v>44</v>
      </c>
      <c r="C4593">
        <v>58</v>
      </c>
      <c r="D4593">
        <v>50</v>
      </c>
      <c r="E4593">
        <v>108</v>
      </c>
    </row>
    <row r="4594" spans="1:5" x14ac:dyDescent="0.2">
      <c r="A4594" t="s">
        <v>182</v>
      </c>
      <c r="B4594" t="s">
        <v>45</v>
      </c>
      <c r="C4594">
        <v>46</v>
      </c>
      <c r="D4594">
        <v>64</v>
      </c>
      <c r="E4594">
        <v>110</v>
      </c>
    </row>
    <row r="4595" spans="1:5" x14ac:dyDescent="0.2">
      <c r="A4595" t="s">
        <v>182</v>
      </c>
      <c r="B4595" t="s">
        <v>46</v>
      </c>
      <c r="C4595">
        <v>57</v>
      </c>
      <c r="D4595">
        <v>65</v>
      </c>
      <c r="E4595">
        <v>122</v>
      </c>
    </row>
    <row r="4596" spans="1:5" x14ac:dyDescent="0.2">
      <c r="A4596" t="s">
        <v>182</v>
      </c>
      <c r="B4596" t="s">
        <v>47</v>
      </c>
      <c r="C4596">
        <v>48</v>
      </c>
      <c r="D4596">
        <v>57</v>
      </c>
      <c r="E4596">
        <v>105</v>
      </c>
    </row>
    <row r="4597" spans="1:5" x14ac:dyDescent="0.2">
      <c r="A4597" t="s">
        <v>182</v>
      </c>
      <c r="B4597" t="s">
        <v>48</v>
      </c>
      <c r="C4597">
        <v>66</v>
      </c>
      <c r="D4597">
        <v>53</v>
      </c>
      <c r="E4597">
        <v>119</v>
      </c>
    </row>
    <row r="4598" spans="1:5" x14ac:dyDescent="0.2">
      <c r="A4598" t="s">
        <v>182</v>
      </c>
      <c r="B4598" t="s">
        <v>49</v>
      </c>
      <c r="C4598">
        <v>57</v>
      </c>
      <c r="D4598">
        <v>58</v>
      </c>
      <c r="E4598">
        <v>115</v>
      </c>
    </row>
    <row r="4599" spans="1:5" x14ac:dyDescent="0.2">
      <c r="A4599" t="s">
        <v>182</v>
      </c>
      <c r="B4599" t="s">
        <v>50</v>
      </c>
      <c r="C4599">
        <v>39</v>
      </c>
      <c r="D4599">
        <v>86</v>
      </c>
      <c r="E4599">
        <v>125</v>
      </c>
    </row>
    <row r="4600" spans="1:5" x14ac:dyDescent="0.2">
      <c r="A4600" t="s">
        <v>182</v>
      </c>
      <c r="B4600" t="s">
        <v>51</v>
      </c>
      <c r="C4600">
        <v>43</v>
      </c>
      <c r="D4600">
        <v>57</v>
      </c>
      <c r="E4600">
        <v>100</v>
      </c>
    </row>
    <row r="4601" spans="1:5" x14ac:dyDescent="0.2">
      <c r="A4601" t="s">
        <v>182</v>
      </c>
      <c r="B4601" t="s">
        <v>52</v>
      </c>
      <c r="C4601">
        <v>48</v>
      </c>
      <c r="D4601">
        <v>55</v>
      </c>
      <c r="E4601">
        <v>103</v>
      </c>
    </row>
    <row r="4602" spans="1:5" x14ac:dyDescent="0.2">
      <c r="A4602" t="s">
        <v>182</v>
      </c>
      <c r="B4602" t="s">
        <v>53</v>
      </c>
      <c r="C4602">
        <v>51</v>
      </c>
      <c r="D4602">
        <v>64</v>
      </c>
      <c r="E4602">
        <v>115</v>
      </c>
    </row>
    <row r="4603" spans="1:5" x14ac:dyDescent="0.2">
      <c r="A4603" t="s">
        <v>182</v>
      </c>
      <c r="B4603" t="s">
        <v>54</v>
      </c>
      <c r="C4603">
        <v>43</v>
      </c>
      <c r="D4603">
        <v>50</v>
      </c>
      <c r="E4603">
        <v>93</v>
      </c>
    </row>
    <row r="4604" spans="1:5" x14ac:dyDescent="0.2">
      <c r="A4604" t="s">
        <v>182</v>
      </c>
      <c r="B4604" t="s">
        <v>55</v>
      </c>
      <c r="C4604">
        <v>48</v>
      </c>
      <c r="D4604">
        <v>54</v>
      </c>
      <c r="E4604">
        <v>102</v>
      </c>
    </row>
    <row r="4605" spans="1:5" x14ac:dyDescent="0.2">
      <c r="A4605" t="s">
        <v>182</v>
      </c>
      <c r="B4605" t="s">
        <v>56</v>
      </c>
      <c r="C4605">
        <v>47</v>
      </c>
      <c r="D4605">
        <v>60</v>
      </c>
      <c r="E4605">
        <v>107</v>
      </c>
    </row>
    <row r="4606" spans="1:5" x14ac:dyDescent="0.2">
      <c r="A4606" t="s">
        <v>182</v>
      </c>
      <c r="B4606" t="s">
        <v>57</v>
      </c>
      <c r="C4606">
        <v>50</v>
      </c>
      <c r="D4606">
        <v>51</v>
      </c>
      <c r="E4606">
        <v>101</v>
      </c>
    </row>
    <row r="4607" spans="1:5" x14ac:dyDescent="0.2">
      <c r="A4607" t="s">
        <v>182</v>
      </c>
      <c r="B4607" t="s">
        <v>58</v>
      </c>
      <c r="C4607">
        <v>39</v>
      </c>
      <c r="D4607">
        <v>48</v>
      </c>
      <c r="E4607">
        <v>87</v>
      </c>
    </row>
    <row r="4608" spans="1:5" x14ac:dyDescent="0.2">
      <c r="A4608" t="s">
        <v>182</v>
      </c>
      <c r="B4608" t="s">
        <v>59</v>
      </c>
      <c r="C4608">
        <v>51</v>
      </c>
      <c r="D4608">
        <v>53</v>
      </c>
      <c r="E4608">
        <v>104</v>
      </c>
    </row>
    <row r="4609" spans="1:5" x14ac:dyDescent="0.2">
      <c r="A4609" t="s">
        <v>182</v>
      </c>
      <c r="B4609" t="s">
        <v>60</v>
      </c>
      <c r="C4609">
        <v>51</v>
      </c>
      <c r="D4609">
        <v>51</v>
      </c>
      <c r="E4609">
        <v>102</v>
      </c>
    </row>
    <row r="4610" spans="1:5" x14ac:dyDescent="0.2">
      <c r="A4610" t="s">
        <v>182</v>
      </c>
      <c r="B4610" t="s">
        <v>61</v>
      </c>
      <c r="C4610">
        <v>43</v>
      </c>
      <c r="D4610">
        <v>54</v>
      </c>
      <c r="E4610">
        <v>97</v>
      </c>
    </row>
    <row r="4611" spans="1:5" x14ac:dyDescent="0.2">
      <c r="A4611" t="s">
        <v>182</v>
      </c>
      <c r="B4611" t="s">
        <v>62</v>
      </c>
      <c r="C4611">
        <v>34</v>
      </c>
      <c r="D4611">
        <v>38</v>
      </c>
      <c r="E4611">
        <v>72</v>
      </c>
    </row>
    <row r="4612" spans="1:5" x14ac:dyDescent="0.2">
      <c r="A4612" t="s">
        <v>182</v>
      </c>
      <c r="B4612" t="s">
        <v>63</v>
      </c>
      <c r="C4612">
        <v>32</v>
      </c>
      <c r="D4612">
        <v>31</v>
      </c>
      <c r="E4612">
        <v>63</v>
      </c>
    </row>
    <row r="4613" spans="1:5" x14ac:dyDescent="0.2">
      <c r="A4613" t="s">
        <v>182</v>
      </c>
      <c r="B4613" t="s">
        <v>64</v>
      </c>
      <c r="C4613">
        <v>46</v>
      </c>
      <c r="D4613">
        <v>38</v>
      </c>
      <c r="E4613">
        <v>84</v>
      </c>
    </row>
    <row r="4614" spans="1:5" x14ac:dyDescent="0.2">
      <c r="A4614" t="s">
        <v>182</v>
      </c>
      <c r="B4614" t="s">
        <v>65</v>
      </c>
      <c r="C4614">
        <v>39</v>
      </c>
      <c r="D4614">
        <v>50</v>
      </c>
      <c r="E4614">
        <v>89</v>
      </c>
    </row>
    <row r="4615" spans="1:5" x14ac:dyDescent="0.2">
      <c r="A4615" t="s">
        <v>182</v>
      </c>
      <c r="B4615" t="s">
        <v>66</v>
      </c>
      <c r="C4615">
        <v>36</v>
      </c>
      <c r="D4615">
        <v>37</v>
      </c>
      <c r="E4615">
        <v>73</v>
      </c>
    </row>
    <row r="4616" spans="1:5" x14ac:dyDescent="0.2">
      <c r="A4616" t="s">
        <v>182</v>
      </c>
      <c r="B4616" t="s">
        <v>67</v>
      </c>
      <c r="C4616">
        <v>33</v>
      </c>
      <c r="D4616">
        <v>31</v>
      </c>
      <c r="E4616">
        <v>64</v>
      </c>
    </row>
    <row r="4617" spans="1:5" x14ac:dyDescent="0.2">
      <c r="A4617" t="s">
        <v>182</v>
      </c>
      <c r="B4617" t="s">
        <v>68</v>
      </c>
      <c r="C4617">
        <v>28</v>
      </c>
      <c r="D4617">
        <v>48</v>
      </c>
      <c r="E4617">
        <v>76</v>
      </c>
    </row>
    <row r="4618" spans="1:5" x14ac:dyDescent="0.2">
      <c r="A4618" t="s">
        <v>182</v>
      </c>
      <c r="B4618" t="s">
        <v>69</v>
      </c>
      <c r="C4618">
        <v>30</v>
      </c>
      <c r="D4618">
        <v>40</v>
      </c>
      <c r="E4618">
        <v>70</v>
      </c>
    </row>
    <row r="4619" spans="1:5" x14ac:dyDescent="0.2">
      <c r="A4619" t="s">
        <v>182</v>
      </c>
      <c r="B4619" t="s">
        <v>70</v>
      </c>
      <c r="C4619">
        <v>32</v>
      </c>
      <c r="D4619">
        <v>47</v>
      </c>
      <c r="E4619">
        <v>79</v>
      </c>
    </row>
    <row r="4620" spans="1:5" x14ac:dyDescent="0.2">
      <c r="A4620" t="s">
        <v>182</v>
      </c>
      <c r="B4620" t="s">
        <v>71</v>
      </c>
      <c r="C4620">
        <v>38</v>
      </c>
      <c r="D4620">
        <v>51</v>
      </c>
      <c r="E4620">
        <v>89</v>
      </c>
    </row>
    <row r="4621" spans="1:5" x14ac:dyDescent="0.2">
      <c r="A4621" t="s">
        <v>182</v>
      </c>
      <c r="B4621" t="s">
        <v>72</v>
      </c>
      <c r="C4621">
        <v>50</v>
      </c>
      <c r="D4621">
        <v>54</v>
      </c>
      <c r="E4621">
        <v>104</v>
      </c>
    </row>
    <row r="4622" spans="1:5" x14ac:dyDescent="0.2">
      <c r="A4622" t="s">
        <v>182</v>
      </c>
      <c r="B4622" t="s">
        <v>73</v>
      </c>
      <c r="C4622">
        <v>41</v>
      </c>
      <c r="D4622">
        <v>73</v>
      </c>
      <c r="E4622">
        <v>114</v>
      </c>
    </row>
    <row r="4623" spans="1:5" x14ac:dyDescent="0.2">
      <c r="A4623" t="s">
        <v>182</v>
      </c>
      <c r="B4623" t="s">
        <v>74</v>
      </c>
      <c r="C4623">
        <v>64</v>
      </c>
      <c r="D4623">
        <v>82</v>
      </c>
      <c r="E4623">
        <v>146</v>
      </c>
    </row>
    <row r="4624" spans="1:5" x14ac:dyDescent="0.2">
      <c r="A4624" t="s">
        <v>182</v>
      </c>
      <c r="B4624" t="s">
        <v>75</v>
      </c>
      <c r="C4624">
        <v>35</v>
      </c>
      <c r="D4624">
        <v>82</v>
      </c>
      <c r="E4624">
        <v>117</v>
      </c>
    </row>
    <row r="4625" spans="1:5" x14ac:dyDescent="0.2">
      <c r="A4625" t="s">
        <v>182</v>
      </c>
      <c r="B4625" t="s">
        <v>76</v>
      </c>
      <c r="C4625">
        <v>22</v>
      </c>
      <c r="D4625">
        <v>38</v>
      </c>
      <c r="E4625">
        <v>60</v>
      </c>
    </row>
    <row r="4626" spans="1:5" x14ac:dyDescent="0.2">
      <c r="A4626" t="s">
        <v>182</v>
      </c>
      <c r="B4626" t="s">
        <v>77</v>
      </c>
      <c r="C4626">
        <v>47</v>
      </c>
      <c r="D4626">
        <v>66</v>
      </c>
      <c r="E4626">
        <v>113</v>
      </c>
    </row>
    <row r="4627" spans="1:5" x14ac:dyDescent="0.2">
      <c r="A4627" t="s">
        <v>182</v>
      </c>
      <c r="B4627" t="s">
        <v>78</v>
      </c>
      <c r="C4627">
        <v>42</v>
      </c>
      <c r="D4627">
        <v>56</v>
      </c>
      <c r="E4627">
        <v>98</v>
      </c>
    </row>
    <row r="4628" spans="1:5" x14ac:dyDescent="0.2">
      <c r="A4628" t="s">
        <v>182</v>
      </c>
      <c r="B4628" t="s">
        <v>79</v>
      </c>
      <c r="C4628">
        <v>47</v>
      </c>
      <c r="D4628">
        <v>66</v>
      </c>
      <c r="E4628">
        <v>113</v>
      </c>
    </row>
    <row r="4629" spans="1:5" x14ac:dyDescent="0.2">
      <c r="A4629" t="s">
        <v>182</v>
      </c>
      <c r="B4629" t="s">
        <v>80</v>
      </c>
      <c r="C4629">
        <v>26</v>
      </c>
      <c r="D4629">
        <v>102</v>
      </c>
      <c r="E4629">
        <v>128</v>
      </c>
    </row>
    <row r="4630" spans="1:5" x14ac:dyDescent="0.2">
      <c r="A4630" t="s">
        <v>182</v>
      </c>
      <c r="B4630" t="s">
        <v>81</v>
      </c>
      <c r="C4630">
        <v>42</v>
      </c>
      <c r="D4630">
        <v>95</v>
      </c>
      <c r="E4630">
        <v>137</v>
      </c>
    </row>
    <row r="4631" spans="1:5" x14ac:dyDescent="0.2">
      <c r="A4631" t="s">
        <v>182</v>
      </c>
      <c r="B4631" t="s">
        <v>82</v>
      </c>
      <c r="C4631">
        <v>40</v>
      </c>
      <c r="D4631">
        <v>85</v>
      </c>
      <c r="E4631">
        <v>125</v>
      </c>
    </row>
    <row r="4632" spans="1:5" x14ac:dyDescent="0.2">
      <c r="A4632" t="s">
        <v>182</v>
      </c>
      <c r="B4632" t="s">
        <v>83</v>
      </c>
      <c r="C4632">
        <v>51</v>
      </c>
      <c r="D4632">
        <v>82</v>
      </c>
      <c r="E4632">
        <v>133</v>
      </c>
    </row>
    <row r="4633" spans="1:5" x14ac:dyDescent="0.2">
      <c r="A4633" t="s">
        <v>182</v>
      </c>
      <c r="B4633" t="s">
        <v>84</v>
      </c>
      <c r="C4633">
        <v>46</v>
      </c>
      <c r="D4633">
        <v>69</v>
      </c>
      <c r="E4633">
        <v>115</v>
      </c>
    </row>
    <row r="4634" spans="1:5" x14ac:dyDescent="0.2">
      <c r="A4634" t="s">
        <v>182</v>
      </c>
      <c r="B4634" t="s">
        <v>85</v>
      </c>
      <c r="C4634">
        <v>42</v>
      </c>
      <c r="D4634">
        <v>78</v>
      </c>
      <c r="E4634">
        <v>120</v>
      </c>
    </row>
    <row r="4635" spans="1:5" x14ac:dyDescent="0.2">
      <c r="A4635" t="s">
        <v>182</v>
      </c>
      <c r="B4635" t="s">
        <v>86</v>
      </c>
      <c r="C4635">
        <v>50</v>
      </c>
      <c r="D4635">
        <v>75</v>
      </c>
      <c r="E4635">
        <v>125</v>
      </c>
    </row>
    <row r="4636" spans="1:5" x14ac:dyDescent="0.2">
      <c r="A4636" t="s">
        <v>182</v>
      </c>
      <c r="B4636" t="s">
        <v>87</v>
      </c>
      <c r="C4636">
        <v>36</v>
      </c>
      <c r="D4636">
        <v>65</v>
      </c>
      <c r="E4636">
        <v>101</v>
      </c>
    </row>
    <row r="4637" spans="1:5" x14ac:dyDescent="0.2">
      <c r="A4637" t="s">
        <v>182</v>
      </c>
      <c r="B4637" t="s">
        <v>88</v>
      </c>
      <c r="C4637">
        <v>40</v>
      </c>
      <c r="D4637">
        <v>56</v>
      </c>
      <c r="E4637">
        <v>96</v>
      </c>
    </row>
    <row r="4638" spans="1:5" x14ac:dyDescent="0.2">
      <c r="A4638" t="s">
        <v>182</v>
      </c>
      <c r="B4638" t="s">
        <v>89</v>
      </c>
      <c r="C4638">
        <v>42</v>
      </c>
      <c r="D4638">
        <v>52</v>
      </c>
      <c r="E4638">
        <v>94</v>
      </c>
    </row>
    <row r="4639" spans="1:5" x14ac:dyDescent="0.2">
      <c r="A4639" t="s">
        <v>182</v>
      </c>
      <c r="B4639" t="s">
        <v>90</v>
      </c>
      <c r="C4639">
        <v>30</v>
      </c>
      <c r="D4639">
        <v>44</v>
      </c>
      <c r="E4639">
        <v>74</v>
      </c>
    </row>
    <row r="4640" spans="1:5" x14ac:dyDescent="0.2">
      <c r="A4640" t="s">
        <v>182</v>
      </c>
      <c r="B4640" t="s">
        <v>91</v>
      </c>
      <c r="C4640">
        <v>20</v>
      </c>
      <c r="D4640">
        <v>31</v>
      </c>
      <c r="E4640">
        <v>51</v>
      </c>
    </row>
    <row r="4641" spans="1:5" x14ac:dyDescent="0.2">
      <c r="A4641" t="s">
        <v>182</v>
      </c>
      <c r="B4641" t="s">
        <v>92</v>
      </c>
      <c r="C4641">
        <v>16</v>
      </c>
      <c r="D4641">
        <v>22</v>
      </c>
      <c r="E4641">
        <v>38</v>
      </c>
    </row>
    <row r="4642" spans="1:5" x14ac:dyDescent="0.2">
      <c r="A4642" t="s">
        <v>182</v>
      </c>
      <c r="B4642" t="s">
        <v>93</v>
      </c>
      <c r="C4642">
        <v>16</v>
      </c>
      <c r="D4642">
        <v>22</v>
      </c>
      <c r="E4642">
        <v>38</v>
      </c>
    </row>
    <row r="4643" spans="1:5" x14ac:dyDescent="0.2">
      <c r="A4643" t="s">
        <v>182</v>
      </c>
      <c r="B4643" t="s">
        <v>94</v>
      </c>
      <c r="C4643">
        <v>14</v>
      </c>
      <c r="D4643">
        <v>17</v>
      </c>
      <c r="E4643">
        <v>31</v>
      </c>
    </row>
    <row r="4644" spans="1:5" x14ac:dyDescent="0.2">
      <c r="A4644" t="s">
        <v>182</v>
      </c>
      <c r="B4644" t="s">
        <v>95</v>
      </c>
      <c r="C4644">
        <v>12</v>
      </c>
      <c r="D4644">
        <v>15</v>
      </c>
      <c r="E4644">
        <v>27</v>
      </c>
    </row>
    <row r="4645" spans="1:5" x14ac:dyDescent="0.2">
      <c r="A4645" t="s">
        <v>182</v>
      </c>
      <c r="B4645" t="s">
        <v>96</v>
      </c>
      <c r="C4645">
        <v>7</v>
      </c>
      <c r="D4645">
        <v>14</v>
      </c>
      <c r="E4645">
        <v>21</v>
      </c>
    </row>
    <row r="4646" spans="1:5" x14ac:dyDescent="0.2">
      <c r="A4646" t="s">
        <v>182</v>
      </c>
      <c r="B4646" t="s">
        <v>97</v>
      </c>
      <c r="C4646">
        <v>4</v>
      </c>
      <c r="D4646">
        <v>14</v>
      </c>
      <c r="E4646">
        <v>18</v>
      </c>
    </row>
    <row r="4647" spans="1:5" x14ac:dyDescent="0.2">
      <c r="A4647" t="s">
        <v>182</v>
      </c>
      <c r="B4647" t="s">
        <v>98</v>
      </c>
      <c r="C4647">
        <v>4</v>
      </c>
      <c r="D4647">
        <v>6</v>
      </c>
      <c r="E4647">
        <v>10</v>
      </c>
    </row>
    <row r="4648" spans="1:5" x14ac:dyDescent="0.2">
      <c r="A4648" t="s">
        <v>182</v>
      </c>
      <c r="B4648" t="s">
        <v>99</v>
      </c>
      <c r="C4648">
        <v>4</v>
      </c>
      <c r="D4648">
        <v>9</v>
      </c>
      <c r="E4648">
        <v>13</v>
      </c>
    </row>
    <row r="4649" spans="1:5" x14ac:dyDescent="0.2">
      <c r="A4649" t="s">
        <v>182</v>
      </c>
      <c r="B4649" t="s">
        <v>100</v>
      </c>
      <c r="C4649">
        <v>2</v>
      </c>
      <c r="D4649">
        <v>6</v>
      </c>
      <c r="E4649">
        <v>8</v>
      </c>
    </row>
    <row r="4650" spans="1:5" x14ac:dyDescent="0.2">
      <c r="A4650" t="s">
        <v>182</v>
      </c>
      <c r="B4650" t="s">
        <v>101</v>
      </c>
      <c r="C4650">
        <v>0</v>
      </c>
      <c r="D4650">
        <v>3</v>
      </c>
      <c r="E4650">
        <v>3</v>
      </c>
    </row>
    <row r="4651" spans="1:5" x14ac:dyDescent="0.2">
      <c r="A4651" t="s">
        <v>182</v>
      </c>
      <c r="B4651" t="s">
        <v>102</v>
      </c>
      <c r="C4651">
        <v>0</v>
      </c>
      <c r="D4651">
        <v>8</v>
      </c>
      <c r="E4651">
        <v>8</v>
      </c>
    </row>
    <row r="4652" spans="1:5" x14ac:dyDescent="0.2">
      <c r="A4652" t="s">
        <v>182</v>
      </c>
      <c r="B4652" t="s">
        <v>103</v>
      </c>
      <c r="C4652">
        <v>0</v>
      </c>
      <c r="D4652">
        <v>3</v>
      </c>
      <c r="E4652">
        <v>3</v>
      </c>
    </row>
    <row r="4653" spans="1:5" x14ac:dyDescent="0.2">
      <c r="A4653" t="s">
        <v>182</v>
      </c>
      <c r="B4653" t="s">
        <v>104</v>
      </c>
      <c r="C4653">
        <v>0</v>
      </c>
      <c r="D4653">
        <v>1</v>
      </c>
      <c r="E4653">
        <v>1</v>
      </c>
    </row>
    <row r="4654" spans="1:5" x14ac:dyDescent="0.2">
      <c r="A4654" t="s">
        <v>182</v>
      </c>
      <c r="B4654" t="s">
        <v>105</v>
      </c>
      <c r="C4654">
        <v>0</v>
      </c>
      <c r="D4654">
        <v>2</v>
      </c>
      <c r="E4654">
        <v>2</v>
      </c>
    </row>
    <row r="4655" spans="1:5" x14ac:dyDescent="0.2">
      <c r="A4655" t="s">
        <v>182</v>
      </c>
      <c r="B4655" t="s">
        <v>106</v>
      </c>
      <c r="C4655">
        <v>0</v>
      </c>
      <c r="D4655">
        <v>1</v>
      </c>
      <c r="E4655">
        <v>1</v>
      </c>
    </row>
    <row r="4656" spans="1:5" x14ac:dyDescent="0.2">
      <c r="A4656" t="s">
        <v>182</v>
      </c>
      <c r="B4656" t="s">
        <v>107</v>
      </c>
      <c r="C4656">
        <v>0</v>
      </c>
      <c r="D4656">
        <v>1</v>
      </c>
      <c r="E4656">
        <v>1</v>
      </c>
    </row>
    <row r="4657" spans="1:5" x14ac:dyDescent="0.2">
      <c r="A4657" t="s">
        <v>182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182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182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182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182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182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182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182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182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182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182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182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182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182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182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182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182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182</v>
      </c>
      <c r="B4674" t="s">
        <v>129</v>
      </c>
      <c r="C4674">
        <v>3427</v>
      </c>
      <c r="D4674">
        <v>4236</v>
      </c>
      <c r="E4674">
        <v>7663</v>
      </c>
    </row>
    <row r="4675" spans="1:5" x14ac:dyDescent="0.2">
      <c r="A4675" t="s">
        <v>150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183</v>
      </c>
      <c r="B4676" t="s">
        <v>4</v>
      </c>
      <c r="C4676">
        <v>36</v>
      </c>
      <c r="D4676">
        <v>32</v>
      </c>
      <c r="E4676">
        <v>68</v>
      </c>
    </row>
    <row r="4677" spans="1:5" x14ac:dyDescent="0.2">
      <c r="A4677" t="s">
        <v>183</v>
      </c>
      <c r="B4677" t="s">
        <v>5</v>
      </c>
      <c r="C4677">
        <v>43</v>
      </c>
      <c r="D4677">
        <v>40</v>
      </c>
      <c r="E4677">
        <v>83</v>
      </c>
    </row>
    <row r="4678" spans="1:5" x14ac:dyDescent="0.2">
      <c r="A4678" t="s">
        <v>183</v>
      </c>
      <c r="B4678" t="s">
        <v>6</v>
      </c>
      <c r="C4678">
        <v>66</v>
      </c>
      <c r="D4678">
        <v>44</v>
      </c>
      <c r="E4678">
        <v>110</v>
      </c>
    </row>
    <row r="4679" spans="1:5" x14ac:dyDescent="0.2">
      <c r="A4679" t="s">
        <v>183</v>
      </c>
      <c r="B4679" t="s">
        <v>7</v>
      </c>
      <c r="C4679">
        <v>41</v>
      </c>
      <c r="D4679">
        <v>46</v>
      </c>
      <c r="E4679">
        <v>87</v>
      </c>
    </row>
    <row r="4680" spans="1:5" x14ac:dyDescent="0.2">
      <c r="A4680" t="s">
        <v>183</v>
      </c>
      <c r="B4680" t="s">
        <v>8</v>
      </c>
      <c r="C4680">
        <v>56</v>
      </c>
      <c r="D4680">
        <v>44</v>
      </c>
      <c r="E4680">
        <v>100</v>
      </c>
    </row>
    <row r="4681" spans="1:5" x14ac:dyDescent="0.2">
      <c r="A4681" t="s">
        <v>183</v>
      </c>
      <c r="B4681" t="s">
        <v>9</v>
      </c>
      <c r="C4681">
        <v>57</v>
      </c>
      <c r="D4681">
        <v>56</v>
      </c>
      <c r="E4681">
        <v>113</v>
      </c>
    </row>
    <row r="4682" spans="1:5" x14ac:dyDescent="0.2">
      <c r="A4682" t="s">
        <v>183</v>
      </c>
      <c r="B4682" t="s">
        <v>10</v>
      </c>
      <c r="C4682">
        <v>55</v>
      </c>
      <c r="D4682">
        <v>55</v>
      </c>
      <c r="E4682">
        <v>110</v>
      </c>
    </row>
    <row r="4683" spans="1:5" x14ac:dyDescent="0.2">
      <c r="A4683" t="s">
        <v>183</v>
      </c>
      <c r="B4683" t="s">
        <v>11</v>
      </c>
      <c r="C4683">
        <v>52</v>
      </c>
      <c r="D4683">
        <v>55</v>
      </c>
      <c r="E4683">
        <v>107</v>
      </c>
    </row>
    <row r="4684" spans="1:5" x14ac:dyDescent="0.2">
      <c r="A4684" t="s">
        <v>183</v>
      </c>
      <c r="B4684" t="s">
        <v>12</v>
      </c>
      <c r="C4684">
        <v>64</v>
      </c>
      <c r="D4684">
        <v>59</v>
      </c>
      <c r="E4684">
        <v>123</v>
      </c>
    </row>
    <row r="4685" spans="1:5" x14ac:dyDescent="0.2">
      <c r="A4685" t="s">
        <v>183</v>
      </c>
      <c r="B4685" t="s">
        <v>13</v>
      </c>
      <c r="C4685">
        <v>49</v>
      </c>
      <c r="D4685">
        <v>69</v>
      </c>
      <c r="E4685">
        <v>118</v>
      </c>
    </row>
    <row r="4686" spans="1:5" x14ac:dyDescent="0.2">
      <c r="A4686" t="s">
        <v>183</v>
      </c>
      <c r="B4686" t="s">
        <v>14</v>
      </c>
      <c r="C4686">
        <v>63</v>
      </c>
      <c r="D4686">
        <v>57</v>
      </c>
      <c r="E4686">
        <v>120</v>
      </c>
    </row>
    <row r="4687" spans="1:5" x14ac:dyDescent="0.2">
      <c r="A4687" t="s">
        <v>183</v>
      </c>
      <c r="B4687" t="s">
        <v>15</v>
      </c>
      <c r="C4687">
        <v>50</v>
      </c>
      <c r="D4687">
        <v>44</v>
      </c>
      <c r="E4687">
        <v>94</v>
      </c>
    </row>
    <row r="4688" spans="1:5" x14ac:dyDescent="0.2">
      <c r="A4688" t="s">
        <v>183</v>
      </c>
      <c r="B4688" t="s">
        <v>16</v>
      </c>
      <c r="C4688">
        <v>49</v>
      </c>
      <c r="D4688">
        <v>54</v>
      </c>
      <c r="E4688">
        <v>103</v>
      </c>
    </row>
    <row r="4689" spans="1:5" x14ac:dyDescent="0.2">
      <c r="A4689" t="s">
        <v>183</v>
      </c>
      <c r="B4689" t="s">
        <v>17</v>
      </c>
      <c r="C4689">
        <v>49</v>
      </c>
      <c r="D4689">
        <v>54</v>
      </c>
      <c r="E4689">
        <v>103</v>
      </c>
    </row>
    <row r="4690" spans="1:5" x14ac:dyDescent="0.2">
      <c r="A4690" t="s">
        <v>183</v>
      </c>
      <c r="B4690" t="s">
        <v>18</v>
      </c>
      <c r="C4690">
        <v>42</v>
      </c>
      <c r="D4690">
        <v>37</v>
      </c>
      <c r="E4690">
        <v>79</v>
      </c>
    </row>
    <row r="4691" spans="1:5" x14ac:dyDescent="0.2">
      <c r="A4691" t="s">
        <v>183</v>
      </c>
      <c r="B4691" t="s">
        <v>19</v>
      </c>
      <c r="C4691">
        <v>44</v>
      </c>
      <c r="D4691">
        <v>33</v>
      </c>
      <c r="E4691">
        <v>77</v>
      </c>
    </row>
    <row r="4692" spans="1:5" x14ac:dyDescent="0.2">
      <c r="A4692" t="s">
        <v>183</v>
      </c>
      <c r="B4692" t="s">
        <v>20</v>
      </c>
      <c r="C4692">
        <v>40</v>
      </c>
      <c r="D4692">
        <v>46</v>
      </c>
      <c r="E4692">
        <v>86</v>
      </c>
    </row>
    <row r="4693" spans="1:5" x14ac:dyDescent="0.2">
      <c r="A4693" t="s">
        <v>183</v>
      </c>
      <c r="B4693" t="s">
        <v>21</v>
      </c>
      <c r="C4693">
        <v>43</v>
      </c>
      <c r="D4693">
        <v>44</v>
      </c>
      <c r="E4693">
        <v>87</v>
      </c>
    </row>
    <row r="4694" spans="1:5" x14ac:dyDescent="0.2">
      <c r="A4694" t="s">
        <v>183</v>
      </c>
      <c r="B4694" t="s">
        <v>22</v>
      </c>
      <c r="C4694">
        <v>34</v>
      </c>
      <c r="D4694">
        <v>37</v>
      </c>
      <c r="E4694">
        <v>71</v>
      </c>
    </row>
    <row r="4695" spans="1:5" x14ac:dyDescent="0.2">
      <c r="A4695" t="s">
        <v>183</v>
      </c>
      <c r="B4695" t="s">
        <v>23</v>
      </c>
      <c r="C4695">
        <v>40</v>
      </c>
      <c r="D4695">
        <v>38</v>
      </c>
      <c r="E4695">
        <v>78</v>
      </c>
    </row>
    <row r="4696" spans="1:5" x14ac:dyDescent="0.2">
      <c r="A4696" t="s">
        <v>183</v>
      </c>
      <c r="B4696" t="s">
        <v>24</v>
      </c>
      <c r="C4696">
        <v>29</v>
      </c>
      <c r="D4696">
        <v>37</v>
      </c>
      <c r="E4696">
        <v>66</v>
      </c>
    </row>
    <row r="4697" spans="1:5" x14ac:dyDescent="0.2">
      <c r="A4697" t="s">
        <v>183</v>
      </c>
      <c r="B4697" t="s">
        <v>25</v>
      </c>
      <c r="C4697">
        <v>23</v>
      </c>
      <c r="D4697">
        <v>31</v>
      </c>
      <c r="E4697">
        <v>54</v>
      </c>
    </row>
    <row r="4698" spans="1:5" x14ac:dyDescent="0.2">
      <c r="A4698" t="s">
        <v>183</v>
      </c>
      <c r="B4698" t="s">
        <v>26</v>
      </c>
      <c r="C4698">
        <v>32</v>
      </c>
      <c r="D4698">
        <v>30</v>
      </c>
      <c r="E4698">
        <v>62</v>
      </c>
    </row>
    <row r="4699" spans="1:5" x14ac:dyDescent="0.2">
      <c r="A4699" t="s">
        <v>183</v>
      </c>
      <c r="B4699" t="s">
        <v>27</v>
      </c>
      <c r="C4699">
        <v>19</v>
      </c>
      <c r="D4699">
        <v>25</v>
      </c>
      <c r="E4699">
        <v>44</v>
      </c>
    </row>
    <row r="4700" spans="1:5" x14ac:dyDescent="0.2">
      <c r="A4700" t="s">
        <v>183</v>
      </c>
      <c r="B4700" t="s">
        <v>28</v>
      </c>
      <c r="C4700">
        <v>17</v>
      </c>
      <c r="D4700">
        <v>26</v>
      </c>
      <c r="E4700">
        <v>43</v>
      </c>
    </row>
    <row r="4701" spans="1:5" x14ac:dyDescent="0.2">
      <c r="A4701" t="s">
        <v>183</v>
      </c>
      <c r="B4701" t="s">
        <v>29</v>
      </c>
      <c r="C4701">
        <v>20</v>
      </c>
      <c r="D4701">
        <v>28</v>
      </c>
      <c r="E4701">
        <v>48</v>
      </c>
    </row>
    <row r="4702" spans="1:5" x14ac:dyDescent="0.2">
      <c r="A4702" t="s">
        <v>183</v>
      </c>
      <c r="B4702" t="s">
        <v>30</v>
      </c>
      <c r="C4702">
        <v>17</v>
      </c>
      <c r="D4702">
        <v>22</v>
      </c>
      <c r="E4702">
        <v>39</v>
      </c>
    </row>
    <row r="4703" spans="1:5" x14ac:dyDescent="0.2">
      <c r="A4703" t="s">
        <v>183</v>
      </c>
      <c r="B4703" t="s">
        <v>31</v>
      </c>
      <c r="C4703">
        <v>16</v>
      </c>
      <c r="D4703">
        <v>21</v>
      </c>
      <c r="E4703">
        <v>37</v>
      </c>
    </row>
    <row r="4704" spans="1:5" x14ac:dyDescent="0.2">
      <c r="A4704" t="s">
        <v>183</v>
      </c>
      <c r="B4704" t="s">
        <v>32</v>
      </c>
      <c r="C4704">
        <v>12</v>
      </c>
      <c r="D4704">
        <v>26</v>
      </c>
      <c r="E4704">
        <v>38</v>
      </c>
    </row>
    <row r="4705" spans="1:5" x14ac:dyDescent="0.2">
      <c r="A4705" t="s">
        <v>183</v>
      </c>
      <c r="B4705" t="s">
        <v>33</v>
      </c>
      <c r="C4705">
        <v>18</v>
      </c>
      <c r="D4705">
        <v>30</v>
      </c>
      <c r="E4705">
        <v>48</v>
      </c>
    </row>
    <row r="4706" spans="1:5" x14ac:dyDescent="0.2">
      <c r="A4706" t="s">
        <v>183</v>
      </c>
      <c r="B4706" t="s">
        <v>34</v>
      </c>
      <c r="C4706">
        <v>17</v>
      </c>
      <c r="D4706">
        <v>34</v>
      </c>
      <c r="E4706">
        <v>51</v>
      </c>
    </row>
    <row r="4707" spans="1:5" x14ac:dyDescent="0.2">
      <c r="A4707" t="s">
        <v>183</v>
      </c>
      <c r="B4707" t="s">
        <v>35</v>
      </c>
      <c r="C4707">
        <v>17</v>
      </c>
      <c r="D4707">
        <v>37</v>
      </c>
      <c r="E4707">
        <v>54</v>
      </c>
    </row>
    <row r="4708" spans="1:5" x14ac:dyDescent="0.2">
      <c r="A4708" t="s">
        <v>183</v>
      </c>
      <c r="B4708" t="s">
        <v>36</v>
      </c>
      <c r="C4708">
        <v>45</v>
      </c>
      <c r="D4708">
        <v>39</v>
      </c>
      <c r="E4708">
        <v>84</v>
      </c>
    </row>
    <row r="4709" spans="1:5" x14ac:dyDescent="0.2">
      <c r="A4709" t="s">
        <v>183</v>
      </c>
      <c r="B4709" t="s">
        <v>37</v>
      </c>
      <c r="C4709">
        <v>24</v>
      </c>
      <c r="D4709">
        <v>33</v>
      </c>
      <c r="E4709">
        <v>57</v>
      </c>
    </row>
    <row r="4710" spans="1:5" x14ac:dyDescent="0.2">
      <c r="A4710" t="s">
        <v>183</v>
      </c>
      <c r="B4710" t="s">
        <v>38</v>
      </c>
      <c r="C4710">
        <v>31</v>
      </c>
      <c r="D4710">
        <v>44</v>
      </c>
      <c r="E4710">
        <v>75</v>
      </c>
    </row>
    <row r="4711" spans="1:5" x14ac:dyDescent="0.2">
      <c r="A4711" t="s">
        <v>183</v>
      </c>
      <c r="B4711" t="s">
        <v>39</v>
      </c>
      <c r="C4711">
        <v>45</v>
      </c>
      <c r="D4711">
        <v>77</v>
      </c>
      <c r="E4711">
        <v>122</v>
      </c>
    </row>
    <row r="4712" spans="1:5" x14ac:dyDescent="0.2">
      <c r="A4712" t="s">
        <v>183</v>
      </c>
      <c r="B4712" t="s">
        <v>40</v>
      </c>
      <c r="C4712">
        <v>51</v>
      </c>
      <c r="D4712">
        <v>47</v>
      </c>
      <c r="E4712">
        <v>98</v>
      </c>
    </row>
    <row r="4713" spans="1:5" x14ac:dyDescent="0.2">
      <c r="A4713" t="s">
        <v>183</v>
      </c>
      <c r="B4713" t="s">
        <v>41</v>
      </c>
      <c r="C4713">
        <v>38</v>
      </c>
      <c r="D4713">
        <v>67</v>
      </c>
      <c r="E4713">
        <v>105</v>
      </c>
    </row>
    <row r="4714" spans="1:5" x14ac:dyDescent="0.2">
      <c r="A4714" t="s">
        <v>183</v>
      </c>
      <c r="B4714" t="s">
        <v>42</v>
      </c>
      <c r="C4714">
        <v>60</v>
      </c>
      <c r="D4714">
        <v>67</v>
      </c>
      <c r="E4714">
        <v>127</v>
      </c>
    </row>
    <row r="4715" spans="1:5" x14ac:dyDescent="0.2">
      <c r="A4715" t="s">
        <v>183</v>
      </c>
      <c r="B4715" t="s">
        <v>43</v>
      </c>
      <c r="C4715">
        <v>84</v>
      </c>
      <c r="D4715">
        <v>67</v>
      </c>
      <c r="E4715">
        <v>151</v>
      </c>
    </row>
    <row r="4716" spans="1:5" x14ac:dyDescent="0.2">
      <c r="A4716" t="s">
        <v>183</v>
      </c>
      <c r="B4716" t="s">
        <v>44</v>
      </c>
      <c r="C4716">
        <v>71</v>
      </c>
      <c r="D4716">
        <v>93</v>
      </c>
      <c r="E4716">
        <v>164</v>
      </c>
    </row>
    <row r="4717" spans="1:5" x14ac:dyDescent="0.2">
      <c r="A4717" t="s">
        <v>183</v>
      </c>
      <c r="B4717" t="s">
        <v>45</v>
      </c>
      <c r="C4717">
        <v>67</v>
      </c>
      <c r="D4717">
        <v>89</v>
      </c>
      <c r="E4717">
        <v>156</v>
      </c>
    </row>
    <row r="4718" spans="1:5" x14ac:dyDescent="0.2">
      <c r="A4718" t="s">
        <v>183</v>
      </c>
      <c r="B4718" t="s">
        <v>46</v>
      </c>
      <c r="C4718">
        <v>85</v>
      </c>
      <c r="D4718">
        <v>81</v>
      </c>
      <c r="E4718">
        <v>166</v>
      </c>
    </row>
    <row r="4719" spans="1:5" x14ac:dyDescent="0.2">
      <c r="A4719" t="s">
        <v>183</v>
      </c>
      <c r="B4719" t="s">
        <v>47</v>
      </c>
      <c r="C4719">
        <v>72</v>
      </c>
      <c r="D4719">
        <v>89</v>
      </c>
      <c r="E4719">
        <v>161</v>
      </c>
    </row>
    <row r="4720" spans="1:5" x14ac:dyDescent="0.2">
      <c r="A4720" t="s">
        <v>183</v>
      </c>
      <c r="B4720" t="s">
        <v>48</v>
      </c>
      <c r="C4720">
        <v>80</v>
      </c>
      <c r="D4720">
        <v>114</v>
      </c>
      <c r="E4720">
        <v>194</v>
      </c>
    </row>
    <row r="4721" spans="1:5" x14ac:dyDescent="0.2">
      <c r="A4721" t="s">
        <v>183</v>
      </c>
      <c r="B4721" t="s">
        <v>49</v>
      </c>
      <c r="C4721">
        <v>77</v>
      </c>
      <c r="D4721">
        <v>90</v>
      </c>
      <c r="E4721">
        <v>167</v>
      </c>
    </row>
    <row r="4722" spans="1:5" x14ac:dyDescent="0.2">
      <c r="A4722" t="s">
        <v>183</v>
      </c>
      <c r="B4722" t="s">
        <v>50</v>
      </c>
      <c r="C4722">
        <v>80</v>
      </c>
      <c r="D4722">
        <v>87</v>
      </c>
      <c r="E4722">
        <v>167</v>
      </c>
    </row>
    <row r="4723" spans="1:5" x14ac:dyDescent="0.2">
      <c r="A4723" t="s">
        <v>183</v>
      </c>
      <c r="B4723" t="s">
        <v>51</v>
      </c>
      <c r="C4723">
        <v>64</v>
      </c>
      <c r="D4723">
        <v>93</v>
      </c>
      <c r="E4723">
        <v>157</v>
      </c>
    </row>
    <row r="4724" spans="1:5" x14ac:dyDescent="0.2">
      <c r="A4724" t="s">
        <v>183</v>
      </c>
      <c r="B4724" t="s">
        <v>52</v>
      </c>
      <c r="C4724">
        <v>85</v>
      </c>
      <c r="D4724">
        <v>77</v>
      </c>
      <c r="E4724">
        <v>162</v>
      </c>
    </row>
    <row r="4725" spans="1:5" x14ac:dyDescent="0.2">
      <c r="A4725" t="s">
        <v>183</v>
      </c>
      <c r="B4725" t="s">
        <v>53</v>
      </c>
      <c r="C4725">
        <v>97</v>
      </c>
      <c r="D4725">
        <v>92</v>
      </c>
      <c r="E4725">
        <v>189</v>
      </c>
    </row>
    <row r="4726" spans="1:5" x14ac:dyDescent="0.2">
      <c r="A4726" t="s">
        <v>183</v>
      </c>
      <c r="B4726" t="s">
        <v>54</v>
      </c>
      <c r="C4726">
        <v>73</v>
      </c>
      <c r="D4726">
        <v>87</v>
      </c>
      <c r="E4726">
        <v>160</v>
      </c>
    </row>
    <row r="4727" spans="1:5" x14ac:dyDescent="0.2">
      <c r="A4727" t="s">
        <v>183</v>
      </c>
      <c r="B4727" t="s">
        <v>55</v>
      </c>
      <c r="C4727">
        <v>64</v>
      </c>
      <c r="D4727">
        <v>66</v>
      </c>
      <c r="E4727">
        <v>130</v>
      </c>
    </row>
    <row r="4728" spans="1:5" x14ac:dyDescent="0.2">
      <c r="A4728" t="s">
        <v>183</v>
      </c>
      <c r="B4728" t="s">
        <v>56</v>
      </c>
      <c r="C4728">
        <v>68</v>
      </c>
      <c r="D4728">
        <v>50</v>
      </c>
      <c r="E4728">
        <v>118</v>
      </c>
    </row>
    <row r="4729" spans="1:5" x14ac:dyDescent="0.2">
      <c r="A4729" t="s">
        <v>183</v>
      </c>
      <c r="B4729" t="s">
        <v>57</v>
      </c>
      <c r="C4729">
        <v>60</v>
      </c>
      <c r="D4729">
        <v>74</v>
      </c>
      <c r="E4729">
        <v>134</v>
      </c>
    </row>
    <row r="4730" spans="1:5" x14ac:dyDescent="0.2">
      <c r="A4730" t="s">
        <v>183</v>
      </c>
      <c r="B4730" t="s">
        <v>58</v>
      </c>
      <c r="C4730">
        <v>49</v>
      </c>
      <c r="D4730">
        <v>46</v>
      </c>
      <c r="E4730">
        <v>95</v>
      </c>
    </row>
    <row r="4731" spans="1:5" x14ac:dyDescent="0.2">
      <c r="A4731" t="s">
        <v>183</v>
      </c>
      <c r="B4731" t="s">
        <v>59</v>
      </c>
      <c r="C4731">
        <v>53</v>
      </c>
      <c r="D4731">
        <v>51</v>
      </c>
      <c r="E4731">
        <v>104</v>
      </c>
    </row>
    <row r="4732" spans="1:5" x14ac:dyDescent="0.2">
      <c r="A4732" t="s">
        <v>183</v>
      </c>
      <c r="B4732" t="s">
        <v>60</v>
      </c>
      <c r="C4732">
        <v>38</v>
      </c>
      <c r="D4732">
        <v>40</v>
      </c>
      <c r="E4732">
        <v>78</v>
      </c>
    </row>
    <row r="4733" spans="1:5" x14ac:dyDescent="0.2">
      <c r="A4733" t="s">
        <v>183</v>
      </c>
      <c r="B4733" t="s">
        <v>61</v>
      </c>
      <c r="C4733">
        <v>51</v>
      </c>
      <c r="D4733">
        <v>47</v>
      </c>
      <c r="E4733">
        <v>98</v>
      </c>
    </row>
    <row r="4734" spans="1:5" x14ac:dyDescent="0.2">
      <c r="A4734" t="s">
        <v>183</v>
      </c>
      <c r="B4734" t="s">
        <v>62</v>
      </c>
      <c r="C4734">
        <v>47</v>
      </c>
      <c r="D4734">
        <v>42</v>
      </c>
      <c r="E4734">
        <v>89</v>
      </c>
    </row>
    <row r="4735" spans="1:5" x14ac:dyDescent="0.2">
      <c r="A4735" t="s">
        <v>183</v>
      </c>
      <c r="B4735" t="s">
        <v>63</v>
      </c>
      <c r="C4735">
        <v>43</v>
      </c>
      <c r="D4735">
        <v>38</v>
      </c>
      <c r="E4735">
        <v>81</v>
      </c>
    </row>
    <row r="4736" spans="1:5" x14ac:dyDescent="0.2">
      <c r="A4736" t="s">
        <v>183</v>
      </c>
      <c r="B4736" t="s">
        <v>64</v>
      </c>
      <c r="C4736">
        <v>31</v>
      </c>
      <c r="D4736">
        <v>39</v>
      </c>
      <c r="E4736">
        <v>70</v>
      </c>
    </row>
    <row r="4737" spans="1:5" x14ac:dyDescent="0.2">
      <c r="A4737" t="s">
        <v>183</v>
      </c>
      <c r="B4737" t="s">
        <v>65</v>
      </c>
      <c r="C4737">
        <v>37</v>
      </c>
      <c r="D4737">
        <v>29</v>
      </c>
      <c r="E4737">
        <v>66</v>
      </c>
    </row>
    <row r="4738" spans="1:5" x14ac:dyDescent="0.2">
      <c r="A4738" t="s">
        <v>183</v>
      </c>
      <c r="B4738" t="s">
        <v>66</v>
      </c>
      <c r="C4738">
        <v>32</v>
      </c>
      <c r="D4738">
        <v>44</v>
      </c>
      <c r="E4738">
        <v>76</v>
      </c>
    </row>
    <row r="4739" spans="1:5" x14ac:dyDescent="0.2">
      <c r="A4739" t="s">
        <v>183</v>
      </c>
      <c r="B4739" t="s">
        <v>67</v>
      </c>
      <c r="C4739">
        <v>29</v>
      </c>
      <c r="D4739">
        <v>34</v>
      </c>
      <c r="E4739">
        <v>63</v>
      </c>
    </row>
    <row r="4740" spans="1:5" x14ac:dyDescent="0.2">
      <c r="A4740" t="s">
        <v>183</v>
      </c>
      <c r="B4740" t="s">
        <v>68</v>
      </c>
      <c r="C4740">
        <v>27</v>
      </c>
      <c r="D4740">
        <v>35</v>
      </c>
      <c r="E4740">
        <v>62</v>
      </c>
    </row>
    <row r="4741" spans="1:5" x14ac:dyDescent="0.2">
      <c r="A4741" t="s">
        <v>183</v>
      </c>
      <c r="B4741" t="s">
        <v>69</v>
      </c>
      <c r="C4741">
        <v>25</v>
      </c>
      <c r="D4741">
        <v>34</v>
      </c>
      <c r="E4741">
        <v>59</v>
      </c>
    </row>
    <row r="4742" spans="1:5" x14ac:dyDescent="0.2">
      <c r="A4742" t="s">
        <v>183</v>
      </c>
      <c r="B4742" t="s">
        <v>70</v>
      </c>
      <c r="C4742">
        <v>43</v>
      </c>
      <c r="D4742">
        <v>44</v>
      </c>
      <c r="E4742">
        <v>87</v>
      </c>
    </row>
    <row r="4743" spans="1:5" x14ac:dyDescent="0.2">
      <c r="A4743" t="s">
        <v>183</v>
      </c>
      <c r="B4743" t="s">
        <v>71</v>
      </c>
      <c r="C4743">
        <v>33</v>
      </c>
      <c r="D4743">
        <v>45</v>
      </c>
      <c r="E4743">
        <v>78</v>
      </c>
    </row>
    <row r="4744" spans="1:5" x14ac:dyDescent="0.2">
      <c r="A4744" t="s">
        <v>183</v>
      </c>
      <c r="B4744" t="s">
        <v>72</v>
      </c>
      <c r="C4744">
        <v>32</v>
      </c>
      <c r="D4744">
        <v>59</v>
      </c>
      <c r="E4744">
        <v>91</v>
      </c>
    </row>
    <row r="4745" spans="1:5" x14ac:dyDescent="0.2">
      <c r="A4745" t="s">
        <v>183</v>
      </c>
      <c r="B4745" t="s">
        <v>73</v>
      </c>
      <c r="C4745">
        <v>51</v>
      </c>
      <c r="D4745">
        <v>58</v>
      </c>
      <c r="E4745">
        <v>109</v>
      </c>
    </row>
    <row r="4746" spans="1:5" x14ac:dyDescent="0.2">
      <c r="A4746" t="s">
        <v>183</v>
      </c>
      <c r="B4746" t="s">
        <v>74</v>
      </c>
      <c r="C4746">
        <v>64</v>
      </c>
      <c r="D4746">
        <v>57</v>
      </c>
      <c r="E4746">
        <v>121</v>
      </c>
    </row>
    <row r="4747" spans="1:5" x14ac:dyDescent="0.2">
      <c r="A4747" t="s">
        <v>183</v>
      </c>
      <c r="B4747" t="s">
        <v>75</v>
      </c>
      <c r="C4747">
        <v>32</v>
      </c>
      <c r="D4747">
        <v>39</v>
      </c>
      <c r="E4747">
        <v>71</v>
      </c>
    </row>
    <row r="4748" spans="1:5" x14ac:dyDescent="0.2">
      <c r="A4748" t="s">
        <v>183</v>
      </c>
      <c r="B4748" t="s">
        <v>76</v>
      </c>
      <c r="C4748">
        <v>23</v>
      </c>
      <c r="D4748">
        <v>41</v>
      </c>
      <c r="E4748">
        <v>64</v>
      </c>
    </row>
    <row r="4749" spans="1:5" x14ac:dyDescent="0.2">
      <c r="A4749" t="s">
        <v>183</v>
      </c>
      <c r="B4749" t="s">
        <v>77</v>
      </c>
      <c r="C4749">
        <v>37</v>
      </c>
      <c r="D4749">
        <v>50</v>
      </c>
      <c r="E4749">
        <v>87</v>
      </c>
    </row>
    <row r="4750" spans="1:5" x14ac:dyDescent="0.2">
      <c r="A4750" t="s">
        <v>183</v>
      </c>
      <c r="B4750" t="s">
        <v>78</v>
      </c>
      <c r="C4750">
        <v>39</v>
      </c>
      <c r="D4750">
        <v>54</v>
      </c>
      <c r="E4750">
        <v>93</v>
      </c>
    </row>
    <row r="4751" spans="1:5" x14ac:dyDescent="0.2">
      <c r="A4751" t="s">
        <v>183</v>
      </c>
      <c r="B4751" t="s">
        <v>79</v>
      </c>
      <c r="C4751">
        <v>26</v>
      </c>
      <c r="D4751">
        <v>66</v>
      </c>
      <c r="E4751">
        <v>92</v>
      </c>
    </row>
    <row r="4752" spans="1:5" x14ac:dyDescent="0.2">
      <c r="A4752" t="s">
        <v>183</v>
      </c>
      <c r="B4752" t="s">
        <v>80</v>
      </c>
      <c r="C4752">
        <v>30</v>
      </c>
      <c r="D4752">
        <v>67</v>
      </c>
      <c r="E4752">
        <v>97</v>
      </c>
    </row>
    <row r="4753" spans="1:5" x14ac:dyDescent="0.2">
      <c r="A4753" t="s">
        <v>183</v>
      </c>
      <c r="B4753" t="s">
        <v>81</v>
      </c>
      <c r="C4753">
        <v>35</v>
      </c>
      <c r="D4753">
        <v>54</v>
      </c>
      <c r="E4753">
        <v>89</v>
      </c>
    </row>
    <row r="4754" spans="1:5" x14ac:dyDescent="0.2">
      <c r="A4754" t="s">
        <v>183</v>
      </c>
      <c r="B4754" t="s">
        <v>82</v>
      </c>
      <c r="C4754">
        <v>39</v>
      </c>
      <c r="D4754">
        <v>56</v>
      </c>
      <c r="E4754">
        <v>95</v>
      </c>
    </row>
    <row r="4755" spans="1:5" x14ac:dyDescent="0.2">
      <c r="A4755" t="s">
        <v>183</v>
      </c>
      <c r="B4755" t="s">
        <v>83</v>
      </c>
      <c r="C4755">
        <v>39</v>
      </c>
      <c r="D4755">
        <v>41</v>
      </c>
      <c r="E4755">
        <v>80</v>
      </c>
    </row>
    <row r="4756" spans="1:5" x14ac:dyDescent="0.2">
      <c r="A4756" t="s">
        <v>183</v>
      </c>
      <c r="B4756" t="s">
        <v>84</v>
      </c>
      <c r="C4756">
        <v>33</v>
      </c>
      <c r="D4756">
        <v>46</v>
      </c>
      <c r="E4756">
        <v>79</v>
      </c>
    </row>
    <row r="4757" spans="1:5" x14ac:dyDescent="0.2">
      <c r="A4757" t="s">
        <v>183</v>
      </c>
      <c r="B4757" t="s">
        <v>85</v>
      </c>
      <c r="C4757">
        <v>42</v>
      </c>
      <c r="D4757">
        <v>50</v>
      </c>
      <c r="E4757">
        <v>92</v>
      </c>
    </row>
    <row r="4758" spans="1:5" x14ac:dyDescent="0.2">
      <c r="A4758" t="s">
        <v>183</v>
      </c>
      <c r="B4758" t="s">
        <v>86</v>
      </c>
      <c r="C4758">
        <v>44</v>
      </c>
      <c r="D4758">
        <v>69</v>
      </c>
      <c r="E4758">
        <v>113</v>
      </c>
    </row>
    <row r="4759" spans="1:5" x14ac:dyDescent="0.2">
      <c r="A4759" t="s">
        <v>183</v>
      </c>
      <c r="B4759" t="s">
        <v>87</v>
      </c>
      <c r="C4759">
        <v>31</v>
      </c>
      <c r="D4759">
        <v>65</v>
      </c>
      <c r="E4759">
        <v>96</v>
      </c>
    </row>
    <row r="4760" spans="1:5" x14ac:dyDescent="0.2">
      <c r="A4760" t="s">
        <v>183</v>
      </c>
      <c r="B4760" t="s">
        <v>88</v>
      </c>
      <c r="C4760">
        <v>19</v>
      </c>
      <c r="D4760">
        <v>35</v>
      </c>
      <c r="E4760">
        <v>54</v>
      </c>
    </row>
    <row r="4761" spans="1:5" x14ac:dyDescent="0.2">
      <c r="A4761" t="s">
        <v>183</v>
      </c>
      <c r="B4761" t="s">
        <v>89</v>
      </c>
      <c r="C4761">
        <v>27</v>
      </c>
      <c r="D4761">
        <v>38</v>
      </c>
      <c r="E4761">
        <v>65</v>
      </c>
    </row>
    <row r="4762" spans="1:5" x14ac:dyDescent="0.2">
      <c r="A4762" t="s">
        <v>183</v>
      </c>
      <c r="B4762" t="s">
        <v>90</v>
      </c>
      <c r="C4762">
        <v>26</v>
      </c>
      <c r="D4762">
        <v>37</v>
      </c>
      <c r="E4762">
        <v>63</v>
      </c>
    </row>
    <row r="4763" spans="1:5" x14ac:dyDescent="0.2">
      <c r="A4763" t="s">
        <v>183</v>
      </c>
      <c r="B4763" t="s">
        <v>91</v>
      </c>
      <c r="C4763">
        <v>22</v>
      </c>
      <c r="D4763">
        <v>23</v>
      </c>
      <c r="E4763">
        <v>45</v>
      </c>
    </row>
    <row r="4764" spans="1:5" x14ac:dyDescent="0.2">
      <c r="A4764" t="s">
        <v>183</v>
      </c>
      <c r="B4764" t="s">
        <v>92</v>
      </c>
      <c r="C4764">
        <v>18</v>
      </c>
      <c r="D4764">
        <v>32</v>
      </c>
      <c r="E4764">
        <v>50</v>
      </c>
    </row>
    <row r="4765" spans="1:5" x14ac:dyDescent="0.2">
      <c r="A4765" t="s">
        <v>183</v>
      </c>
      <c r="B4765" t="s">
        <v>93</v>
      </c>
      <c r="C4765">
        <v>19</v>
      </c>
      <c r="D4765">
        <v>20</v>
      </c>
      <c r="E4765">
        <v>39</v>
      </c>
    </row>
    <row r="4766" spans="1:5" x14ac:dyDescent="0.2">
      <c r="A4766" t="s">
        <v>183</v>
      </c>
      <c r="B4766" t="s">
        <v>94</v>
      </c>
      <c r="C4766">
        <v>6</v>
      </c>
      <c r="D4766">
        <v>17</v>
      </c>
      <c r="E4766">
        <v>23</v>
      </c>
    </row>
    <row r="4767" spans="1:5" x14ac:dyDescent="0.2">
      <c r="A4767" t="s">
        <v>183</v>
      </c>
      <c r="B4767" t="s">
        <v>95</v>
      </c>
      <c r="C4767">
        <v>6</v>
      </c>
      <c r="D4767">
        <v>13</v>
      </c>
      <c r="E4767">
        <v>19</v>
      </c>
    </row>
    <row r="4768" spans="1:5" x14ac:dyDescent="0.2">
      <c r="A4768" t="s">
        <v>183</v>
      </c>
      <c r="B4768" t="s">
        <v>96</v>
      </c>
      <c r="C4768">
        <v>4</v>
      </c>
      <c r="D4768">
        <v>13</v>
      </c>
      <c r="E4768">
        <v>17</v>
      </c>
    </row>
    <row r="4769" spans="1:5" x14ac:dyDescent="0.2">
      <c r="A4769" t="s">
        <v>183</v>
      </c>
      <c r="B4769" t="s">
        <v>97</v>
      </c>
      <c r="C4769">
        <v>5</v>
      </c>
      <c r="D4769">
        <v>7</v>
      </c>
      <c r="E4769">
        <v>12</v>
      </c>
    </row>
    <row r="4770" spans="1:5" x14ac:dyDescent="0.2">
      <c r="A4770" t="s">
        <v>183</v>
      </c>
      <c r="B4770" t="s">
        <v>98</v>
      </c>
      <c r="C4770">
        <v>3</v>
      </c>
      <c r="D4770">
        <v>11</v>
      </c>
      <c r="E4770">
        <v>14</v>
      </c>
    </row>
    <row r="4771" spans="1:5" x14ac:dyDescent="0.2">
      <c r="A4771" t="s">
        <v>183</v>
      </c>
      <c r="B4771" t="s">
        <v>99</v>
      </c>
      <c r="C4771">
        <v>1</v>
      </c>
      <c r="D4771">
        <v>4</v>
      </c>
      <c r="E4771">
        <v>5</v>
      </c>
    </row>
    <row r="4772" spans="1:5" x14ac:dyDescent="0.2">
      <c r="A4772" t="s">
        <v>183</v>
      </c>
      <c r="B4772" t="s">
        <v>100</v>
      </c>
      <c r="C4772">
        <v>2</v>
      </c>
      <c r="D4772">
        <v>3</v>
      </c>
      <c r="E4772">
        <v>5</v>
      </c>
    </row>
    <row r="4773" spans="1:5" x14ac:dyDescent="0.2">
      <c r="A4773" t="s">
        <v>183</v>
      </c>
      <c r="B4773" t="s">
        <v>101</v>
      </c>
      <c r="C4773">
        <v>0</v>
      </c>
      <c r="D4773">
        <v>2</v>
      </c>
      <c r="E4773">
        <v>2</v>
      </c>
    </row>
    <row r="4774" spans="1:5" x14ac:dyDescent="0.2">
      <c r="A4774" t="s">
        <v>183</v>
      </c>
      <c r="B4774" t="s">
        <v>102</v>
      </c>
      <c r="C4774">
        <v>1</v>
      </c>
      <c r="D4774">
        <v>0</v>
      </c>
      <c r="E4774">
        <v>1</v>
      </c>
    </row>
    <row r="4775" spans="1:5" x14ac:dyDescent="0.2">
      <c r="A4775" t="s">
        <v>183</v>
      </c>
      <c r="B4775" t="s">
        <v>103</v>
      </c>
      <c r="C4775">
        <v>0</v>
      </c>
      <c r="D4775">
        <v>1</v>
      </c>
      <c r="E4775">
        <v>1</v>
      </c>
    </row>
    <row r="4776" spans="1:5" x14ac:dyDescent="0.2">
      <c r="A4776" t="s">
        <v>183</v>
      </c>
      <c r="B4776" t="s">
        <v>104</v>
      </c>
      <c r="C4776">
        <v>0</v>
      </c>
      <c r="D4776">
        <v>3</v>
      </c>
      <c r="E4776">
        <v>3</v>
      </c>
    </row>
    <row r="4777" spans="1:5" x14ac:dyDescent="0.2">
      <c r="A4777" t="s">
        <v>183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183</v>
      </c>
      <c r="B4778" t="s">
        <v>106</v>
      </c>
      <c r="C4778">
        <v>0</v>
      </c>
      <c r="D4778">
        <v>1</v>
      </c>
      <c r="E4778">
        <v>1</v>
      </c>
    </row>
    <row r="4779" spans="1:5" x14ac:dyDescent="0.2">
      <c r="A4779" t="s">
        <v>183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183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183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183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183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183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183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183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183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183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183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183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183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183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183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183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183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183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183</v>
      </c>
      <c r="B4797" t="s">
        <v>129</v>
      </c>
      <c r="C4797">
        <v>3925</v>
      </c>
      <c r="D4797">
        <v>4614</v>
      </c>
      <c r="E4797">
        <v>8539</v>
      </c>
    </row>
    <row r="4798" spans="1:5" x14ac:dyDescent="0.2">
      <c r="A4798" t="s">
        <v>150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184</v>
      </c>
      <c r="B4799" t="s">
        <v>4</v>
      </c>
      <c r="C4799">
        <v>25</v>
      </c>
      <c r="D4799">
        <v>36</v>
      </c>
      <c r="E4799">
        <v>61</v>
      </c>
    </row>
    <row r="4800" spans="1:5" x14ac:dyDescent="0.2">
      <c r="A4800" t="s">
        <v>184</v>
      </c>
      <c r="B4800" t="s">
        <v>5</v>
      </c>
      <c r="C4800">
        <v>40</v>
      </c>
      <c r="D4800">
        <v>28</v>
      </c>
      <c r="E4800">
        <v>68</v>
      </c>
    </row>
    <row r="4801" spans="1:5" x14ac:dyDescent="0.2">
      <c r="A4801" t="s">
        <v>184</v>
      </c>
      <c r="B4801" t="s">
        <v>6</v>
      </c>
      <c r="C4801">
        <v>43</v>
      </c>
      <c r="D4801">
        <v>31</v>
      </c>
      <c r="E4801">
        <v>74</v>
      </c>
    </row>
    <row r="4802" spans="1:5" x14ac:dyDescent="0.2">
      <c r="A4802" t="s">
        <v>184</v>
      </c>
      <c r="B4802" t="s">
        <v>7</v>
      </c>
      <c r="C4802">
        <v>56</v>
      </c>
      <c r="D4802">
        <v>37</v>
      </c>
      <c r="E4802">
        <v>93</v>
      </c>
    </row>
    <row r="4803" spans="1:5" x14ac:dyDescent="0.2">
      <c r="A4803" t="s">
        <v>184</v>
      </c>
      <c r="B4803" t="s">
        <v>8</v>
      </c>
      <c r="C4803">
        <v>49</v>
      </c>
      <c r="D4803">
        <v>68</v>
      </c>
      <c r="E4803">
        <v>117</v>
      </c>
    </row>
    <row r="4804" spans="1:5" x14ac:dyDescent="0.2">
      <c r="A4804" t="s">
        <v>184</v>
      </c>
      <c r="B4804" t="s">
        <v>9</v>
      </c>
      <c r="C4804">
        <v>50</v>
      </c>
      <c r="D4804">
        <v>37</v>
      </c>
      <c r="E4804">
        <v>87</v>
      </c>
    </row>
    <row r="4805" spans="1:5" x14ac:dyDescent="0.2">
      <c r="A4805" t="s">
        <v>184</v>
      </c>
      <c r="B4805" t="s">
        <v>10</v>
      </c>
      <c r="C4805">
        <v>55</v>
      </c>
      <c r="D4805">
        <v>51</v>
      </c>
      <c r="E4805">
        <v>106</v>
      </c>
    </row>
    <row r="4806" spans="1:5" x14ac:dyDescent="0.2">
      <c r="A4806" t="s">
        <v>184</v>
      </c>
      <c r="B4806" t="s">
        <v>11</v>
      </c>
      <c r="C4806">
        <v>51</v>
      </c>
      <c r="D4806">
        <v>36</v>
      </c>
      <c r="E4806">
        <v>87</v>
      </c>
    </row>
    <row r="4807" spans="1:5" x14ac:dyDescent="0.2">
      <c r="A4807" t="s">
        <v>184</v>
      </c>
      <c r="B4807" t="s">
        <v>12</v>
      </c>
      <c r="C4807">
        <v>48</v>
      </c>
      <c r="D4807">
        <v>53</v>
      </c>
      <c r="E4807">
        <v>101</v>
      </c>
    </row>
    <row r="4808" spans="1:5" x14ac:dyDescent="0.2">
      <c r="A4808" t="s">
        <v>184</v>
      </c>
      <c r="B4808" t="s">
        <v>13</v>
      </c>
      <c r="C4808">
        <v>46</v>
      </c>
      <c r="D4808">
        <v>35</v>
      </c>
      <c r="E4808">
        <v>81</v>
      </c>
    </row>
    <row r="4809" spans="1:5" x14ac:dyDescent="0.2">
      <c r="A4809" t="s">
        <v>184</v>
      </c>
      <c r="B4809" t="s">
        <v>14</v>
      </c>
      <c r="C4809">
        <v>53</v>
      </c>
      <c r="D4809">
        <v>42</v>
      </c>
      <c r="E4809">
        <v>95</v>
      </c>
    </row>
    <row r="4810" spans="1:5" x14ac:dyDescent="0.2">
      <c r="A4810" t="s">
        <v>184</v>
      </c>
      <c r="B4810" t="s">
        <v>15</v>
      </c>
      <c r="C4810">
        <v>32</v>
      </c>
      <c r="D4810">
        <v>33</v>
      </c>
      <c r="E4810">
        <v>65</v>
      </c>
    </row>
    <row r="4811" spans="1:5" x14ac:dyDescent="0.2">
      <c r="A4811" t="s">
        <v>184</v>
      </c>
      <c r="B4811" t="s">
        <v>16</v>
      </c>
      <c r="C4811">
        <v>48</v>
      </c>
      <c r="D4811">
        <v>34</v>
      </c>
      <c r="E4811">
        <v>82</v>
      </c>
    </row>
    <row r="4812" spans="1:5" x14ac:dyDescent="0.2">
      <c r="A4812" t="s">
        <v>184</v>
      </c>
      <c r="B4812" t="s">
        <v>17</v>
      </c>
      <c r="C4812">
        <v>42</v>
      </c>
      <c r="D4812">
        <v>43</v>
      </c>
      <c r="E4812">
        <v>85</v>
      </c>
    </row>
    <row r="4813" spans="1:5" x14ac:dyDescent="0.2">
      <c r="A4813" t="s">
        <v>184</v>
      </c>
      <c r="B4813" t="s">
        <v>18</v>
      </c>
      <c r="C4813">
        <v>32</v>
      </c>
      <c r="D4813">
        <v>38</v>
      </c>
      <c r="E4813">
        <v>70</v>
      </c>
    </row>
    <row r="4814" spans="1:5" x14ac:dyDescent="0.2">
      <c r="A4814" t="s">
        <v>184</v>
      </c>
      <c r="B4814" t="s">
        <v>19</v>
      </c>
      <c r="C4814">
        <v>49</v>
      </c>
      <c r="D4814">
        <v>47</v>
      </c>
      <c r="E4814">
        <v>96</v>
      </c>
    </row>
    <row r="4815" spans="1:5" x14ac:dyDescent="0.2">
      <c r="A4815" t="s">
        <v>184</v>
      </c>
      <c r="B4815" t="s">
        <v>20</v>
      </c>
      <c r="C4815">
        <v>40</v>
      </c>
      <c r="D4815">
        <v>35</v>
      </c>
      <c r="E4815">
        <v>75</v>
      </c>
    </row>
    <row r="4816" spans="1:5" x14ac:dyDescent="0.2">
      <c r="A4816" t="s">
        <v>184</v>
      </c>
      <c r="B4816" t="s">
        <v>21</v>
      </c>
      <c r="C4816">
        <v>26</v>
      </c>
      <c r="D4816">
        <v>23</v>
      </c>
      <c r="E4816">
        <v>49</v>
      </c>
    </row>
    <row r="4817" spans="1:5" x14ac:dyDescent="0.2">
      <c r="A4817" t="s">
        <v>184</v>
      </c>
      <c r="B4817" t="s">
        <v>22</v>
      </c>
      <c r="C4817">
        <v>27</v>
      </c>
      <c r="D4817">
        <v>33</v>
      </c>
      <c r="E4817">
        <v>60</v>
      </c>
    </row>
    <row r="4818" spans="1:5" x14ac:dyDescent="0.2">
      <c r="A4818" t="s">
        <v>184</v>
      </c>
      <c r="B4818" t="s">
        <v>23</v>
      </c>
      <c r="C4818">
        <v>30</v>
      </c>
      <c r="D4818">
        <v>33</v>
      </c>
      <c r="E4818">
        <v>63</v>
      </c>
    </row>
    <row r="4819" spans="1:5" x14ac:dyDescent="0.2">
      <c r="A4819" t="s">
        <v>184</v>
      </c>
      <c r="B4819" t="s">
        <v>24</v>
      </c>
      <c r="C4819">
        <v>21</v>
      </c>
      <c r="D4819">
        <v>29</v>
      </c>
      <c r="E4819">
        <v>50</v>
      </c>
    </row>
    <row r="4820" spans="1:5" x14ac:dyDescent="0.2">
      <c r="A4820" t="s">
        <v>184</v>
      </c>
      <c r="B4820" t="s">
        <v>25</v>
      </c>
      <c r="C4820">
        <v>25</v>
      </c>
      <c r="D4820">
        <v>29</v>
      </c>
      <c r="E4820">
        <v>54</v>
      </c>
    </row>
    <row r="4821" spans="1:5" x14ac:dyDescent="0.2">
      <c r="A4821" t="s">
        <v>184</v>
      </c>
      <c r="B4821" t="s">
        <v>26</v>
      </c>
      <c r="C4821">
        <v>20</v>
      </c>
      <c r="D4821">
        <v>12</v>
      </c>
      <c r="E4821">
        <v>32</v>
      </c>
    </row>
    <row r="4822" spans="1:5" x14ac:dyDescent="0.2">
      <c r="A4822" t="s">
        <v>184</v>
      </c>
      <c r="B4822" t="s">
        <v>27</v>
      </c>
      <c r="C4822">
        <v>18</v>
      </c>
      <c r="D4822">
        <v>20</v>
      </c>
      <c r="E4822">
        <v>38</v>
      </c>
    </row>
    <row r="4823" spans="1:5" x14ac:dyDescent="0.2">
      <c r="A4823" t="s">
        <v>184</v>
      </c>
      <c r="B4823" t="s">
        <v>28</v>
      </c>
      <c r="C4823">
        <v>19</v>
      </c>
      <c r="D4823">
        <v>32</v>
      </c>
      <c r="E4823">
        <v>51</v>
      </c>
    </row>
    <row r="4824" spans="1:5" x14ac:dyDescent="0.2">
      <c r="A4824" t="s">
        <v>184</v>
      </c>
      <c r="B4824" t="s">
        <v>29</v>
      </c>
      <c r="C4824">
        <v>15</v>
      </c>
      <c r="D4824">
        <v>22</v>
      </c>
      <c r="E4824">
        <v>37</v>
      </c>
    </row>
    <row r="4825" spans="1:5" x14ac:dyDescent="0.2">
      <c r="A4825" t="s">
        <v>184</v>
      </c>
      <c r="B4825" t="s">
        <v>30</v>
      </c>
      <c r="C4825">
        <v>14</v>
      </c>
      <c r="D4825">
        <v>16</v>
      </c>
      <c r="E4825">
        <v>30</v>
      </c>
    </row>
    <row r="4826" spans="1:5" x14ac:dyDescent="0.2">
      <c r="A4826" t="s">
        <v>184</v>
      </c>
      <c r="B4826" t="s">
        <v>31</v>
      </c>
      <c r="C4826">
        <v>16</v>
      </c>
      <c r="D4826">
        <v>25</v>
      </c>
      <c r="E4826">
        <v>41</v>
      </c>
    </row>
    <row r="4827" spans="1:5" x14ac:dyDescent="0.2">
      <c r="A4827" t="s">
        <v>184</v>
      </c>
      <c r="B4827" t="s">
        <v>32</v>
      </c>
      <c r="C4827">
        <v>18</v>
      </c>
      <c r="D4827">
        <v>21</v>
      </c>
      <c r="E4827">
        <v>39</v>
      </c>
    </row>
    <row r="4828" spans="1:5" x14ac:dyDescent="0.2">
      <c r="A4828" t="s">
        <v>184</v>
      </c>
      <c r="B4828" t="s">
        <v>33</v>
      </c>
      <c r="C4828">
        <v>21</v>
      </c>
      <c r="D4828">
        <v>24</v>
      </c>
      <c r="E4828">
        <v>45</v>
      </c>
    </row>
    <row r="4829" spans="1:5" x14ac:dyDescent="0.2">
      <c r="A4829" t="s">
        <v>184</v>
      </c>
      <c r="B4829" t="s">
        <v>34</v>
      </c>
      <c r="C4829">
        <v>28</v>
      </c>
      <c r="D4829">
        <v>23</v>
      </c>
      <c r="E4829">
        <v>51</v>
      </c>
    </row>
    <row r="4830" spans="1:5" x14ac:dyDescent="0.2">
      <c r="A4830" t="s">
        <v>184</v>
      </c>
      <c r="B4830" t="s">
        <v>35</v>
      </c>
      <c r="C4830">
        <v>21</v>
      </c>
      <c r="D4830">
        <v>35</v>
      </c>
      <c r="E4830">
        <v>56</v>
      </c>
    </row>
    <row r="4831" spans="1:5" x14ac:dyDescent="0.2">
      <c r="A4831" t="s">
        <v>184</v>
      </c>
      <c r="B4831" t="s">
        <v>36</v>
      </c>
      <c r="C4831">
        <v>26</v>
      </c>
      <c r="D4831">
        <v>28</v>
      </c>
      <c r="E4831">
        <v>54</v>
      </c>
    </row>
    <row r="4832" spans="1:5" x14ac:dyDescent="0.2">
      <c r="A4832" t="s">
        <v>184</v>
      </c>
      <c r="B4832" t="s">
        <v>37</v>
      </c>
      <c r="C4832">
        <v>46</v>
      </c>
      <c r="D4832">
        <v>44</v>
      </c>
      <c r="E4832">
        <v>90</v>
      </c>
    </row>
    <row r="4833" spans="1:5" x14ac:dyDescent="0.2">
      <c r="A4833" t="s">
        <v>184</v>
      </c>
      <c r="B4833" t="s">
        <v>38</v>
      </c>
      <c r="C4833">
        <v>42</v>
      </c>
      <c r="D4833">
        <v>56</v>
      </c>
      <c r="E4833">
        <v>98</v>
      </c>
    </row>
    <row r="4834" spans="1:5" x14ac:dyDescent="0.2">
      <c r="A4834" t="s">
        <v>184</v>
      </c>
      <c r="B4834" t="s">
        <v>39</v>
      </c>
      <c r="C4834">
        <v>39</v>
      </c>
      <c r="D4834">
        <v>47</v>
      </c>
      <c r="E4834">
        <v>86</v>
      </c>
    </row>
    <row r="4835" spans="1:5" x14ac:dyDescent="0.2">
      <c r="A4835" t="s">
        <v>184</v>
      </c>
      <c r="B4835" t="s">
        <v>40</v>
      </c>
      <c r="C4835">
        <v>44</v>
      </c>
      <c r="D4835">
        <v>67</v>
      </c>
      <c r="E4835">
        <v>111</v>
      </c>
    </row>
    <row r="4836" spans="1:5" x14ac:dyDescent="0.2">
      <c r="A4836" t="s">
        <v>184</v>
      </c>
      <c r="B4836" t="s">
        <v>41</v>
      </c>
      <c r="C4836">
        <v>44</v>
      </c>
      <c r="D4836">
        <v>64</v>
      </c>
      <c r="E4836">
        <v>108</v>
      </c>
    </row>
    <row r="4837" spans="1:5" x14ac:dyDescent="0.2">
      <c r="A4837" t="s">
        <v>184</v>
      </c>
      <c r="B4837" t="s">
        <v>42</v>
      </c>
      <c r="C4837">
        <v>63</v>
      </c>
      <c r="D4837">
        <v>67</v>
      </c>
      <c r="E4837">
        <v>130</v>
      </c>
    </row>
    <row r="4838" spans="1:5" x14ac:dyDescent="0.2">
      <c r="A4838" t="s">
        <v>184</v>
      </c>
      <c r="B4838" t="s">
        <v>43</v>
      </c>
      <c r="C4838">
        <v>52</v>
      </c>
      <c r="D4838">
        <v>70</v>
      </c>
      <c r="E4838">
        <v>122</v>
      </c>
    </row>
    <row r="4839" spans="1:5" x14ac:dyDescent="0.2">
      <c r="A4839" t="s">
        <v>184</v>
      </c>
      <c r="B4839" t="s">
        <v>44</v>
      </c>
      <c r="C4839">
        <v>57</v>
      </c>
      <c r="D4839">
        <v>71</v>
      </c>
      <c r="E4839">
        <v>128</v>
      </c>
    </row>
    <row r="4840" spans="1:5" x14ac:dyDescent="0.2">
      <c r="A4840" t="s">
        <v>184</v>
      </c>
      <c r="B4840" t="s">
        <v>45</v>
      </c>
      <c r="C4840">
        <v>65</v>
      </c>
      <c r="D4840">
        <v>68</v>
      </c>
      <c r="E4840">
        <v>133</v>
      </c>
    </row>
    <row r="4841" spans="1:5" x14ac:dyDescent="0.2">
      <c r="A4841" t="s">
        <v>184</v>
      </c>
      <c r="B4841" t="s">
        <v>46</v>
      </c>
      <c r="C4841">
        <v>58</v>
      </c>
      <c r="D4841">
        <v>83</v>
      </c>
      <c r="E4841">
        <v>141</v>
      </c>
    </row>
    <row r="4842" spans="1:5" x14ac:dyDescent="0.2">
      <c r="A4842" t="s">
        <v>184</v>
      </c>
      <c r="B4842" t="s">
        <v>47</v>
      </c>
      <c r="C4842">
        <v>91</v>
      </c>
      <c r="D4842">
        <v>90</v>
      </c>
      <c r="E4842">
        <v>181</v>
      </c>
    </row>
    <row r="4843" spans="1:5" x14ac:dyDescent="0.2">
      <c r="A4843" t="s">
        <v>184</v>
      </c>
      <c r="B4843" t="s">
        <v>48</v>
      </c>
      <c r="C4843">
        <v>60</v>
      </c>
      <c r="D4843">
        <v>90</v>
      </c>
      <c r="E4843">
        <v>150</v>
      </c>
    </row>
    <row r="4844" spans="1:5" x14ac:dyDescent="0.2">
      <c r="A4844" t="s">
        <v>184</v>
      </c>
      <c r="B4844" t="s">
        <v>49</v>
      </c>
      <c r="C4844">
        <v>70</v>
      </c>
      <c r="D4844">
        <v>95</v>
      </c>
      <c r="E4844">
        <v>165</v>
      </c>
    </row>
    <row r="4845" spans="1:5" x14ac:dyDescent="0.2">
      <c r="A4845" t="s">
        <v>184</v>
      </c>
      <c r="B4845" t="s">
        <v>50</v>
      </c>
      <c r="C4845">
        <v>88</v>
      </c>
      <c r="D4845">
        <v>76</v>
      </c>
      <c r="E4845">
        <v>164</v>
      </c>
    </row>
    <row r="4846" spans="1:5" x14ac:dyDescent="0.2">
      <c r="A4846" t="s">
        <v>184</v>
      </c>
      <c r="B4846" t="s">
        <v>51</v>
      </c>
      <c r="C4846">
        <v>70</v>
      </c>
      <c r="D4846">
        <v>93</v>
      </c>
      <c r="E4846">
        <v>163</v>
      </c>
    </row>
    <row r="4847" spans="1:5" x14ac:dyDescent="0.2">
      <c r="A4847" t="s">
        <v>184</v>
      </c>
      <c r="B4847" t="s">
        <v>52</v>
      </c>
      <c r="C4847">
        <v>58</v>
      </c>
      <c r="D4847">
        <v>84</v>
      </c>
      <c r="E4847">
        <v>142</v>
      </c>
    </row>
    <row r="4848" spans="1:5" x14ac:dyDescent="0.2">
      <c r="A4848" t="s">
        <v>184</v>
      </c>
      <c r="B4848" t="s">
        <v>53</v>
      </c>
      <c r="C4848">
        <v>80</v>
      </c>
      <c r="D4848">
        <v>84</v>
      </c>
      <c r="E4848">
        <v>164</v>
      </c>
    </row>
    <row r="4849" spans="1:5" x14ac:dyDescent="0.2">
      <c r="A4849" t="s">
        <v>184</v>
      </c>
      <c r="B4849" t="s">
        <v>54</v>
      </c>
      <c r="C4849">
        <v>84</v>
      </c>
      <c r="D4849">
        <v>83</v>
      </c>
      <c r="E4849">
        <v>167</v>
      </c>
    </row>
    <row r="4850" spans="1:5" x14ac:dyDescent="0.2">
      <c r="A4850" t="s">
        <v>184</v>
      </c>
      <c r="B4850" t="s">
        <v>55</v>
      </c>
      <c r="C4850">
        <v>61</v>
      </c>
      <c r="D4850">
        <v>66</v>
      </c>
      <c r="E4850">
        <v>127</v>
      </c>
    </row>
    <row r="4851" spans="1:5" x14ac:dyDescent="0.2">
      <c r="A4851" t="s">
        <v>184</v>
      </c>
      <c r="B4851" t="s">
        <v>56</v>
      </c>
      <c r="C4851">
        <v>65</v>
      </c>
      <c r="D4851">
        <v>68</v>
      </c>
      <c r="E4851">
        <v>133</v>
      </c>
    </row>
    <row r="4852" spans="1:5" x14ac:dyDescent="0.2">
      <c r="A4852" t="s">
        <v>184</v>
      </c>
      <c r="B4852" t="s">
        <v>57</v>
      </c>
      <c r="C4852">
        <v>64</v>
      </c>
      <c r="D4852">
        <v>83</v>
      </c>
      <c r="E4852">
        <v>147</v>
      </c>
    </row>
    <row r="4853" spans="1:5" x14ac:dyDescent="0.2">
      <c r="A4853" t="s">
        <v>184</v>
      </c>
      <c r="B4853" t="s">
        <v>58</v>
      </c>
      <c r="C4853">
        <v>55</v>
      </c>
      <c r="D4853">
        <v>60</v>
      </c>
      <c r="E4853">
        <v>115</v>
      </c>
    </row>
    <row r="4854" spans="1:5" x14ac:dyDescent="0.2">
      <c r="A4854" t="s">
        <v>184</v>
      </c>
      <c r="B4854" t="s">
        <v>59</v>
      </c>
      <c r="C4854">
        <v>30</v>
      </c>
      <c r="D4854">
        <v>60</v>
      </c>
      <c r="E4854">
        <v>90</v>
      </c>
    </row>
    <row r="4855" spans="1:5" x14ac:dyDescent="0.2">
      <c r="A4855" t="s">
        <v>184</v>
      </c>
      <c r="B4855" t="s">
        <v>60</v>
      </c>
      <c r="C4855">
        <v>42</v>
      </c>
      <c r="D4855">
        <v>44</v>
      </c>
      <c r="E4855">
        <v>86</v>
      </c>
    </row>
    <row r="4856" spans="1:5" x14ac:dyDescent="0.2">
      <c r="A4856" t="s">
        <v>184</v>
      </c>
      <c r="B4856" t="s">
        <v>61</v>
      </c>
      <c r="C4856">
        <v>55</v>
      </c>
      <c r="D4856">
        <v>51</v>
      </c>
      <c r="E4856">
        <v>106</v>
      </c>
    </row>
    <row r="4857" spans="1:5" x14ac:dyDescent="0.2">
      <c r="A4857" t="s">
        <v>184</v>
      </c>
      <c r="B4857" t="s">
        <v>62</v>
      </c>
      <c r="C4857">
        <v>39</v>
      </c>
      <c r="D4857">
        <v>28</v>
      </c>
      <c r="E4857">
        <v>67</v>
      </c>
    </row>
    <row r="4858" spans="1:5" x14ac:dyDescent="0.2">
      <c r="A4858" t="s">
        <v>184</v>
      </c>
      <c r="B4858" t="s">
        <v>63</v>
      </c>
      <c r="C4858">
        <v>53</v>
      </c>
      <c r="D4858">
        <v>65</v>
      </c>
      <c r="E4858">
        <v>118</v>
      </c>
    </row>
    <row r="4859" spans="1:5" x14ac:dyDescent="0.2">
      <c r="A4859" t="s">
        <v>184</v>
      </c>
      <c r="B4859" t="s">
        <v>64</v>
      </c>
      <c r="C4859">
        <v>42</v>
      </c>
      <c r="D4859">
        <v>55</v>
      </c>
      <c r="E4859">
        <v>97</v>
      </c>
    </row>
    <row r="4860" spans="1:5" x14ac:dyDescent="0.2">
      <c r="A4860" t="s">
        <v>184</v>
      </c>
      <c r="B4860" t="s">
        <v>65</v>
      </c>
      <c r="C4860">
        <v>38</v>
      </c>
      <c r="D4860">
        <v>32</v>
      </c>
      <c r="E4860">
        <v>70</v>
      </c>
    </row>
    <row r="4861" spans="1:5" x14ac:dyDescent="0.2">
      <c r="A4861" t="s">
        <v>184</v>
      </c>
      <c r="B4861" t="s">
        <v>66</v>
      </c>
      <c r="C4861">
        <v>38</v>
      </c>
      <c r="D4861">
        <v>49</v>
      </c>
      <c r="E4861">
        <v>87</v>
      </c>
    </row>
    <row r="4862" spans="1:5" x14ac:dyDescent="0.2">
      <c r="A4862" t="s">
        <v>184</v>
      </c>
      <c r="B4862" t="s">
        <v>67</v>
      </c>
      <c r="C4862">
        <v>37</v>
      </c>
      <c r="D4862">
        <v>41</v>
      </c>
      <c r="E4862">
        <v>78</v>
      </c>
    </row>
    <row r="4863" spans="1:5" x14ac:dyDescent="0.2">
      <c r="A4863" t="s">
        <v>184</v>
      </c>
      <c r="B4863" t="s">
        <v>68</v>
      </c>
      <c r="C4863">
        <v>32</v>
      </c>
      <c r="D4863">
        <v>44</v>
      </c>
      <c r="E4863">
        <v>76</v>
      </c>
    </row>
    <row r="4864" spans="1:5" x14ac:dyDescent="0.2">
      <c r="A4864" t="s">
        <v>184</v>
      </c>
      <c r="B4864" t="s">
        <v>69</v>
      </c>
      <c r="C4864">
        <v>30</v>
      </c>
      <c r="D4864">
        <v>54</v>
      </c>
      <c r="E4864">
        <v>84</v>
      </c>
    </row>
    <row r="4865" spans="1:5" x14ac:dyDescent="0.2">
      <c r="A4865" t="s">
        <v>184</v>
      </c>
      <c r="B4865" t="s">
        <v>70</v>
      </c>
      <c r="C4865">
        <v>37</v>
      </c>
      <c r="D4865">
        <v>62</v>
      </c>
      <c r="E4865">
        <v>99</v>
      </c>
    </row>
    <row r="4866" spans="1:5" x14ac:dyDescent="0.2">
      <c r="A4866" t="s">
        <v>184</v>
      </c>
      <c r="B4866" t="s">
        <v>71</v>
      </c>
      <c r="C4866">
        <v>44</v>
      </c>
      <c r="D4866">
        <v>58</v>
      </c>
      <c r="E4866">
        <v>102</v>
      </c>
    </row>
    <row r="4867" spans="1:5" x14ac:dyDescent="0.2">
      <c r="A4867" t="s">
        <v>184</v>
      </c>
      <c r="B4867" t="s">
        <v>72</v>
      </c>
      <c r="C4867">
        <v>56</v>
      </c>
      <c r="D4867">
        <v>71</v>
      </c>
      <c r="E4867">
        <v>127</v>
      </c>
    </row>
    <row r="4868" spans="1:5" x14ac:dyDescent="0.2">
      <c r="A4868" t="s">
        <v>184</v>
      </c>
      <c r="B4868" t="s">
        <v>73</v>
      </c>
      <c r="C4868">
        <v>48</v>
      </c>
      <c r="D4868">
        <v>79</v>
      </c>
      <c r="E4868">
        <v>127</v>
      </c>
    </row>
    <row r="4869" spans="1:5" x14ac:dyDescent="0.2">
      <c r="A4869" t="s">
        <v>184</v>
      </c>
      <c r="B4869" t="s">
        <v>74</v>
      </c>
      <c r="C4869">
        <v>59</v>
      </c>
      <c r="D4869">
        <v>80</v>
      </c>
      <c r="E4869">
        <v>139</v>
      </c>
    </row>
    <row r="4870" spans="1:5" x14ac:dyDescent="0.2">
      <c r="A4870" t="s">
        <v>184</v>
      </c>
      <c r="B4870" t="s">
        <v>75</v>
      </c>
      <c r="C4870">
        <v>43</v>
      </c>
      <c r="D4870">
        <v>67</v>
      </c>
      <c r="E4870">
        <v>110</v>
      </c>
    </row>
    <row r="4871" spans="1:5" x14ac:dyDescent="0.2">
      <c r="A4871" t="s">
        <v>184</v>
      </c>
      <c r="B4871" t="s">
        <v>76</v>
      </c>
      <c r="C4871">
        <v>38</v>
      </c>
      <c r="D4871">
        <v>66</v>
      </c>
      <c r="E4871">
        <v>104</v>
      </c>
    </row>
    <row r="4872" spans="1:5" x14ac:dyDescent="0.2">
      <c r="A4872" t="s">
        <v>184</v>
      </c>
      <c r="B4872" t="s">
        <v>77</v>
      </c>
      <c r="C4872">
        <v>53</v>
      </c>
      <c r="D4872">
        <v>73</v>
      </c>
      <c r="E4872">
        <v>126</v>
      </c>
    </row>
    <row r="4873" spans="1:5" x14ac:dyDescent="0.2">
      <c r="A4873" t="s">
        <v>184</v>
      </c>
      <c r="B4873" t="s">
        <v>78</v>
      </c>
      <c r="C4873">
        <v>48</v>
      </c>
      <c r="D4873">
        <v>72</v>
      </c>
      <c r="E4873">
        <v>120</v>
      </c>
    </row>
    <row r="4874" spans="1:5" x14ac:dyDescent="0.2">
      <c r="A4874" t="s">
        <v>184</v>
      </c>
      <c r="B4874" t="s">
        <v>79</v>
      </c>
      <c r="C4874">
        <v>38</v>
      </c>
      <c r="D4874">
        <v>79</v>
      </c>
      <c r="E4874">
        <v>117</v>
      </c>
    </row>
    <row r="4875" spans="1:5" x14ac:dyDescent="0.2">
      <c r="A4875" t="s">
        <v>184</v>
      </c>
      <c r="B4875" t="s">
        <v>80</v>
      </c>
      <c r="C4875">
        <v>50</v>
      </c>
      <c r="D4875">
        <v>88</v>
      </c>
      <c r="E4875">
        <v>138</v>
      </c>
    </row>
    <row r="4876" spans="1:5" x14ac:dyDescent="0.2">
      <c r="A4876" t="s">
        <v>184</v>
      </c>
      <c r="B4876" t="s">
        <v>81</v>
      </c>
      <c r="C4876">
        <v>52</v>
      </c>
      <c r="D4876">
        <v>102</v>
      </c>
      <c r="E4876">
        <v>154</v>
      </c>
    </row>
    <row r="4877" spans="1:5" x14ac:dyDescent="0.2">
      <c r="A4877" t="s">
        <v>184</v>
      </c>
      <c r="B4877" t="s">
        <v>82</v>
      </c>
      <c r="C4877">
        <v>47</v>
      </c>
      <c r="D4877">
        <v>85</v>
      </c>
      <c r="E4877">
        <v>132</v>
      </c>
    </row>
    <row r="4878" spans="1:5" x14ac:dyDescent="0.2">
      <c r="A4878" t="s">
        <v>184</v>
      </c>
      <c r="B4878" t="s">
        <v>83</v>
      </c>
      <c r="C4878">
        <v>51</v>
      </c>
      <c r="D4878">
        <v>68</v>
      </c>
      <c r="E4878">
        <v>119</v>
      </c>
    </row>
    <row r="4879" spans="1:5" x14ac:dyDescent="0.2">
      <c r="A4879" t="s">
        <v>184</v>
      </c>
      <c r="B4879" t="s">
        <v>84</v>
      </c>
      <c r="C4879">
        <v>53</v>
      </c>
      <c r="D4879">
        <v>78</v>
      </c>
      <c r="E4879">
        <v>131</v>
      </c>
    </row>
    <row r="4880" spans="1:5" x14ac:dyDescent="0.2">
      <c r="A4880" t="s">
        <v>184</v>
      </c>
      <c r="B4880" t="s">
        <v>85</v>
      </c>
      <c r="C4880">
        <v>40</v>
      </c>
      <c r="D4880">
        <v>76</v>
      </c>
      <c r="E4880">
        <v>116</v>
      </c>
    </row>
    <row r="4881" spans="1:5" x14ac:dyDescent="0.2">
      <c r="A4881" t="s">
        <v>184</v>
      </c>
      <c r="B4881" t="s">
        <v>86</v>
      </c>
      <c r="C4881">
        <v>38</v>
      </c>
      <c r="D4881">
        <v>69</v>
      </c>
      <c r="E4881">
        <v>107</v>
      </c>
    </row>
    <row r="4882" spans="1:5" x14ac:dyDescent="0.2">
      <c r="A4882" t="s">
        <v>184</v>
      </c>
      <c r="B4882" t="s">
        <v>87</v>
      </c>
      <c r="C4882">
        <v>55</v>
      </c>
      <c r="D4882">
        <v>45</v>
      </c>
      <c r="E4882">
        <v>100</v>
      </c>
    </row>
    <row r="4883" spans="1:5" x14ac:dyDescent="0.2">
      <c r="A4883" t="s">
        <v>184</v>
      </c>
      <c r="B4883" t="s">
        <v>88</v>
      </c>
      <c r="C4883">
        <v>35</v>
      </c>
      <c r="D4883">
        <v>51</v>
      </c>
      <c r="E4883">
        <v>86</v>
      </c>
    </row>
    <row r="4884" spans="1:5" x14ac:dyDescent="0.2">
      <c r="A4884" t="s">
        <v>184</v>
      </c>
      <c r="B4884" t="s">
        <v>89</v>
      </c>
      <c r="C4884">
        <v>31</v>
      </c>
      <c r="D4884">
        <v>49</v>
      </c>
      <c r="E4884">
        <v>80</v>
      </c>
    </row>
    <row r="4885" spans="1:5" x14ac:dyDescent="0.2">
      <c r="A4885" t="s">
        <v>184</v>
      </c>
      <c r="B4885" t="s">
        <v>90</v>
      </c>
      <c r="C4885">
        <v>20</v>
      </c>
      <c r="D4885">
        <v>41</v>
      </c>
      <c r="E4885">
        <v>61</v>
      </c>
    </row>
    <row r="4886" spans="1:5" x14ac:dyDescent="0.2">
      <c r="A4886" t="s">
        <v>184</v>
      </c>
      <c r="B4886" t="s">
        <v>91</v>
      </c>
      <c r="C4886">
        <v>21</v>
      </c>
      <c r="D4886">
        <v>29</v>
      </c>
      <c r="E4886">
        <v>50</v>
      </c>
    </row>
    <row r="4887" spans="1:5" x14ac:dyDescent="0.2">
      <c r="A4887" t="s">
        <v>184</v>
      </c>
      <c r="B4887" t="s">
        <v>92</v>
      </c>
      <c r="C4887">
        <v>19</v>
      </c>
      <c r="D4887">
        <v>21</v>
      </c>
      <c r="E4887">
        <v>40</v>
      </c>
    </row>
    <row r="4888" spans="1:5" x14ac:dyDescent="0.2">
      <c r="A4888" t="s">
        <v>184</v>
      </c>
      <c r="B4888" t="s">
        <v>93</v>
      </c>
      <c r="C4888">
        <v>18</v>
      </c>
      <c r="D4888">
        <v>24</v>
      </c>
      <c r="E4888">
        <v>42</v>
      </c>
    </row>
    <row r="4889" spans="1:5" x14ac:dyDescent="0.2">
      <c r="A4889" t="s">
        <v>184</v>
      </c>
      <c r="B4889" t="s">
        <v>94</v>
      </c>
      <c r="C4889">
        <v>10</v>
      </c>
      <c r="D4889">
        <v>24</v>
      </c>
      <c r="E4889">
        <v>34</v>
      </c>
    </row>
    <row r="4890" spans="1:5" x14ac:dyDescent="0.2">
      <c r="A4890" t="s">
        <v>184</v>
      </c>
      <c r="B4890" t="s">
        <v>95</v>
      </c>
      <c r="C4890">
        <v>7</v>
      </c>
      <c r="D4890">
        <v>10</v>
      </c>
      <c r="E4890">
        <v>17</v>
      </c>
    </row>
    <row r="4891" spans="1:5" x14ac:dyDescent="0.2">
      <c r="A4891" t="s">
        <v>184</v>
      </c>
      <c r="B4891" t="s">
        <v>96</v>
      </c>
      <c r="C4891">
        <v>6</v>
      </c>
      <c r="D4891">
        <v>16</v>
      </c>
      <c r="E4891">
        <v>22</v>
      </c>
    </row>
    <row r="4892" spans="1:5" x14ac:dyDescent="0.2">
      <c r="A4892" t="s">
        <v>184</v>
      </c>
      <c r="B4892" t="s">
        <v>97</v>
      </c>
      <c r="C4892">
        <v>2</v>
      </c>
      <c r="D4892">
        <v>7</v>
      </c>
      <c r="E4892">
        <v>9</v>
      </c>
    </row>
    <row r="4893" spans="1:5" x14ac:dyDescent="0.2">
      <c r="A4893" t="s">
        <v>184</v>
      </c>
      <c r="B4893" t="s">
        <v>98</v>
      </c>
      <c r="C4893">
        <v>3</v>
      </c>
      <c r="D4893">
        <v>4</v>
      </c>
      <c r="E4893">
        <v>7</v>
      </c>
    </row>
    <row r="4894" spans="1:5" x14ac:dyDescent="0.2">
      <c r="A4894" t="s">
        <v>184</v>
      </c>
      <c r="B4894" t="s">
        <v>99</v>
      </c>
      <c r="C4894">
        <v>2</v>
      </c>
      <c r="D4894">
        <v>4</v>
      </c>
      <c r="E4894">
        <v>6</v>
      </c>
    </row>
    <row r="4895" spans="1:5" x14ac:dyDescent="0.2">
      <c r="A4895" t="s">
        <v>184</v>
      </c>
      <c r="B4895" t="s">
        <v>100</v>
      </c>
      <c r="C4895">
        <v>0</v>
      </c>
      <c r="D4895">
        <v>3</v>
      </c>
      <c r="E4895">
        <v>3</v>
      </c>
    </row>
    <row r="4896" spans="1:5" x14ac:dyDescent="0.2">
      <c r="A4896" t="s">
        <v>184</v>
      </c>
      <c r="B4896" t="s">
        <v>101</v>
      </c>
      <c r="C4896">
        <v>2</v>
      </c>
      <c r="D4896">
        <v>2</v>
      </c>
      <c r="E4896">
        <v>4</v>
      </c>
    </row>
    <row r="4897" spans="1:5" x14ac:dyDescent="0.2">
      <c r="A4897" t="s">
        <v>184</v>
      </c>
      <c r="B4897" t="s">
        <v>102</v>
      </c>
      <c r="C4897">
        <v>0</v>
      </c>
      <c r="D4897">
        <v>2</v>
      </c>
      <c r="E4897">
        <v>2</v>
      </c>
    </row>
    <row r="4898" spans="1:5" x14ac:dyDescent="0.2">
      <c r="A4898" t="s">
        <v>184</v>
      </c>
      <c r="B4898" t="s">
        <v>103</v>
      </c>
      <c r="C4898">
        <v>1</v>
      </c>
      <c r="D4898">
        <v>4</v>
      </c>
      <c r="E4898">
        <v>5</v>
      </c>
    </row>
    <row r="4899" spans="1:5" x14ac:dyDescent="0.2">
      <c r="A4899" t="s">
        <v>184</v>
      </c>
      <c r="B4899" t="s">
        <v>104</v>
      </c>
      <c r="C4899">
        <v>0</v>
      </c>
      <c r="D4899">
        <v>0</v>
      </c>
      <c r="E4899">
        <v>0</v>
      </c>
    </row>
    <row r="4900" spans="1:5" x14ac:dyDescent="0.2">
      <c r="A4900" t="s">
        <v>184</v>
      </c>
      <c r="B4900" t="s">
        <v>105</v>
      </c>
      <c r="C4900">
        <v>1</v>
      </c>
      <c r="D4900">
        <v>0</v>
      </c>
      <c r="E4900">
        <v>1</v>
      </c>
    </row>
    <row r="4901" spans="1:5" x14ac:dyDescent="0.2">
      <c r="A4901" t="s">
        <v>184</v>
      </c>
      <c r="B4901" t="s">
        <v>106</v>
      </c>
      <c r="C4901">
        <v>0</v>
      </c>
      <c r="D4901">
        <v>0</v>
      </c>
      <c r="E4901">
        <v>0</v>
      </c>
    </row>
    <row r="4902" spans="1:5" x14ac:dyDescent="0.2">
      <c r="A4902" t="s">
        <v>184</v>
      </c>
      <c r="B4902" t="s">
        <v>107</v>
      </c>
      <c r="C4902">
        <v>0</v>
      </c>
      <c r="D4902">
        <v>0</v>
      </c>
      <c r="E4902">
        <v>0</v>
      </c>
    </row>
    <row r="4903" spans="1:5" x14ac:dyDescent="0.2">
      <c r="A4903" t="s">
        <v>184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184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184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184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184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184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184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184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184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184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184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184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184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184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184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184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184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184</v>
      </c>
      <c r="B4920" t="s">
        <v>129</v>
      </c>
      <c r="C4920">
        <v>3924</v>
      </c>
      <c r="D4920">
        <v>4830</v>
      </c>
      <c r="E4920">
        <v>8754</v>
      </c>
    </row>
    <row r="4921" spans="1:5" x14ac:dyDescent="0.2">
      <c r="A4921" t="s">
        <v>150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185</v>
      </c>
      <c r="B4922" t="s">
        <v>4</v>
      </c>
      <c r="C4922">
        <v>52</v>
      </c>
      <c r="D4922">
        <v>64</v>
      </c>
      <c r="E4922">
        <v>116</v>
      </c>
    </row>
    <row r="4923" spans="1:5" x14ac:dyDescent="0.2">
      <c r="A4923" t="s">
        <v>185</v>
      </c>
      <c r="B4923" t="s">
        <v>5</v>
      </c>
      <c r="C4923">
        <v>65</v>
      </c>
      <c r="D4923">
        <v>46</v>
      </c>
      <c r="E4923">
        <v>111</v>
      </c>
    </row>
    <row r="4924" spans="1:5" x14ac:dyDescent="0.2">
      <c r="A4924" t="s">
        <v>185</v>
      </c>
      <c r="B4924" t="s">
        <v>6</v>
      </c>
      <c r="C4924">
        <v>77</v>
      </c>
      <c r="D4924">
        <v>59</v>
      </c>
      <c r="E4924">
        <v>136</v>
      </c>
    </row>
    <row r="4925" spans="1:5" x14ac:dyDescent="0.2">
      <c r="A4925" t="s">
        <v>185</v>
      </c>
      <c r="B4925" t="s">
        <v>7</v>
      </c>
      <c r="C4925">
        <v>68</v>
      </c>
      <c r="D4925">
        <v>75</v>
      </c>
      <c r="E4925">
        <v>143</v>
      </c>
    </row>
    <row r="4926" spans="1:5" x14ac:dyDescent="0.2">
      <c r="A4926" t="s">
        <v>185</v>
      </c>
      <c r="B4926" t="s">
        <v>8</v>
      </c>
      <c r="C4926">
        <v>59</v>
      </c>
      <c r="D4926">
        <v>58</v>
      </c>
      <c r="E4926">
        <v>117</v>
      </c>
    </row>
    <row r="4927" spans="1:5" x14ac:dyDescent="0.2">
      <c r="A4927" t="s">
        <v>185</v>
      </c>
      <c r="B4927" t="s">
        <v>9</v>
      </c>
      <c r="C4927">
        <v>75</v>
      </c>
      <c r="D4927">
        <v>49</v>
      </c>
      <c r="E4927">
        <v>124</v>
      </c>
    </row>
    <row r="4928" spans="1:5" x14ac:dyDescent="0.2">
      <c r="A4928" t="s">
        <v>185</v>
      </c>
      <c r="B4928" t="s">
        <v>10</v>
      </c>
      <c r="C4928">
        <v>41</v>
      </c>
      <c r="D4928">
        <v>51</v>
      </c>
      <c r="E4928">
        <v>92</v>
      </c>
    </row>
    <row r="4929" spans="1:5" x14ac:dyDescent="0.2">
      <c r="A4929" t="s">
        <v>185</v>
      </c>
      <c r="B4929" t="s">
        <v>11</v>
      </c>
      <c r="C4929">
        <v>60</v>
      </c>
      <c r="D4929">
        <v>69</v>
      </c>
      <c r="E4929">
        <v>129</v>
      </c>
    </row>
    <row r="4930" spans="1:5" x14ac:dyDescent="0.2">
      <c r="A4930" t="s">
        <v>185</v>
      </c>
      <c r="B4930" t="s">
        <v>12</v>
      </c>
      <c r="C4930">
        <v>53</v>
      </c>
      <c r="D4930">
        <v>49</v>
      </c>
      <c r="E4930">
        <v>102</v>
      </c>
    </row>
    <row r="4931" spans="1:5" x14ac:dyDescent="0.2">
      <c r="A4931" t="s">
        <v>185</v>
      </c>
      <c r="B4931" t="s">
        <v>13</v>
      </c>
      <c r="C4931">
        <v>48</v>
      </c>
      <c r="D4931">
        <v>52</v>
      </c>
      <c r="E4931">
        <v>100</v>
      </c>
    </row>
    <row r="4932" spans="1:5" x14ac:dyDescent="0.2">
      <c r="A4932" t="s">
        <v>185</v>
      </c>
      <c r="B4932" t="s">
        <v>14</v>
      </c>
      <c r="C4932">
        <v>48</v>
      </c>
      <c r="D4932">
        <v>40</v>
      </c>
      <c r="E4932">
        <v>88</v>
      </c>
    </row>
    <row r="4933" spans="1:5" x14ac:dyDescent="0.2">
      <c r="A4933" t="s">
        <v>185</v>
      </c>
      <c r="B4933" t="s">
        <v>15</v>
      </c>
      <c r="C4933">
        <v>36</v>
      </c>
      <c r="D4933">
        <v>36</v>
      </c>
      <c r="E4933">
        <v>72</v>
      </c>
    </row>
    <row r="4934" spans="1:5" x14ac:dyDescent="0.2">
      <c r="A4934" t="s">
        <v>185</v>
      </c>
      <c r="B4934" t="s">
        <v>16</v>
      </c>
      <c r="C4934">
        <v>44</v>
      </c>
      <c r="D4934">
        <v>36</v>
      </c>
      <c r="E4934">
        <v>80</v>
      </c>
    </row>
    <row r="4935" spans="1:5" x14ac:dyDescent="0.2">
      <c r="A4935" t="s">
        <v>185</v>
      </c>
      <c r="B4935" t="s">
        <v>17</v>
      </c>
      <c r="C4935">
        <v>54</v>
      </c>
      <c r="D4935">
        <v>35</v>
      </c>
      <c r="E4935">
        <v>89</v>
      </c>
    </row>
    <row r="4936" spans="1:5" x14ac:dyDescent="0.2">
      <c r="A4936" t="s">
        <v>185</v>
      </c>
      <c r="B4936" t="s">
        <v>18</v>
      </c>
      <c r="C4936">
        <v>40</v>
      </c>
      <c r="D4936">
        <v>46</v>
      </c>
      <c r="E4936">
        <v>86</v>
      </c>
    </row>
    <row r="4937" spans="1:5" x14ac:dyDescent="0.2">
      <c r="A4937" t="s">
        <v>185</v>
      </c>
      <c r="B4937" t="s">
        <v>19</v>
      </c>
      <c r="C4937">
        <v>38</v>
      </c>
      <c r="D4937">
        <v>57</v>
      </c>
      <c r="E4937">
        <v>95</v>
      </c>
    </row>
    <row r="4938" spans="1:5" x14ac:dyDescent="0.2">
      <c r="A4938" t="s">
        <v>185</v>
      </c>
      <c r="B4938" t="s">
        <v>20</v>
      </c>
      <c r="C4938">
        <v>40</v>
      </c>
      <c r="D4938">
        <v>42</v>
      </c>
      <c r="E4938">
        <v>82</v>
      </c>
    </row>
    <row r="4939" spans="1:5" x14ac:dyDescent="0.2">
      <c r="A4939" t="s">
        <v>185</v>
      </c>
      <c r="B4939" t="s">
        <v>21</v>
      </c>
      <c r="C4939">
        <v>43</v>
      </c>
      <c r="D4939">
        <v>46</v>
      </c>
      <c r="E4939">
        <v>89</v>
      </c>
    </row>
    <row r="4940" spans="1:5" x14ac:dyDescent="0.2">
      <c r="A4940" t="s">
        <v>185</v>
      </c>
      <c r="B4940" t="s">
        <v>22</v>
      </c>
      <c r="C4940">
        <v>47</v>
      </c>
      <c r="D4940">
        <v>44</v>
      </c>
      <c r="E4940">
        <v>91</v>
      </c>
    </row>
    <row r="4941" spans="1:5" x14ac:dyDescent="0.2">
      <c r="A4941" t="s">
        <v>185</v>
      </c>
      <c r="B4941" t="s">
        <v>23</v>
      </c>
      <c r="C4941">
        <v>37</v>
      </c>
      <c r="D4941">
        <v>40</v>
      </c>
      <c r="E4941">
        <v>77</v>
      </c>
    </row>
    <row r="4942" spans="1:5" x14ac:dyDescent="0.2">
      <c r="A4942" t="s">
        <v>185</v>
      </c>
      <c r="B4942" t="s">
        <v>24</v>
      </c>
      <c r="C4942">
        <v>37</v>
      </c>
      <c r="D4942">
        <v>39</v>
      </c>
      <c r="E4942">
        <v>76</v>
      </c>
    </row>
    <row r="4943" spans="1:5" x14ac:dyDescent="0.2">
      <c r="A4943" t="s">
        <v>185</v>
      </c>
      <c r="B4943" t="s">
        <v>25</v>
      </c>
      <c r="C4943">
        <v>38</v>
      </c>
      <c r="D4943">
        <v>50</v>
      </c>
      <c r="E4943">
        <v>88</v>
      </c>
    </row>
    <row r="4944" spans="1:5" x14ac:dyDescent="0.2">
      <c r="A4944" t="s">
        <v>185</v>
      </c>
      <c r="B4944" t="s">
        <v>26</v>
      </c>
      <c r="C4944">
        <v>27</v>
      </c>
      <c r="D4944">
        <v>33</v>
      </c>
      <c r="E4944">
        <v>60</v>
      </c>
    </row>
    <row r="4945" spans="1:5" x14ac:dyDescent="0.2">
      <c r="A4945" t="s">
        <v>185</v>
      </c>
      <c r="B4945" t="s">
        <v>27</v>
      </c>
      <c r="C4945">
        <v>23</v>
      </c>
      <c r="D4945">
        <v>36</v>
      </c>
      <c r="E4945">
        <v>59</v>
      </c>
    </row>
    <row r="4946" spans="1:5" x14ac:dyDescent="0.2">
      <c r="A4946" t="s">
        <v>185</v>
      </c>
      <c r="B4946" t="s">
        <v>28</v>
      </c>
      <c r="C4946">
        <v>29</v>
      </c>
      <c r="D4946">
        <v>33</v>
      </c>
      <c r="E4946">
        <v>62</v>
      </c>
    </row>
    <row r="4947" spans="1:5" x14ac:dyDescent="0.2">
      <c r="A4947" t="s">
        <v>185</v>
      </c>
      <c r="B4947" t="s">
        <v>29</v>
      </c>
      <c r="C4947">
        <v>25</v>
      </c>
      <c r="D4947">
        <v>31</v>
      </c>
      <c r="E4947">
        <v>56</v>
      </c>
    </row>
    <row r="4948" spans="1:5" x14ac:dyDescent="0.2">
      <c r="A4948" t="s">
        <v>185</v>
      </c>
      <c r="B4948" t="s">
        <v>30</v>
      </c>
      <c r="C4948">
        <v>25</v>
      </c>
      <c r="D4948">
        <v>30</v>
      </c>
      <c r="E4948">
        <v>55</v>
      </c>
    </row>
    <row r="4949" spans="1:5" x14ac:dyDescent="0.2">
      <c r="A4949" t="s">
        <v>185</v>
      </c>
      <c r="B4949" t="s">
        <v>31</v>
      </c>
      <c r="C4949">
        <v>30</v>
      </c>
      <c r="D4949">
        <v>36</v>
      </c>
      <c r="E4949">
        <v>66</v>
      </c>
    </row>
    <row r="4950" spans="1:5" x14ac:dyDescent="0.2">
      <c r="A4950" t="s">
        <v>185</v>
      </c>
      <c r="B4950" t="s">
        <v>32</v>
      </c>
      <c r="C4950">
        <v>23</v>
      </c>
      <c r="D4950">
        <v>38</v>
      </c>
      <c r="E4950">
        <v>61</v>
      </c>
    </row>
    <row r="4951" spans="1:5" x14ac:dyDescent="0.2">
      <c r="A4951" t="s">
        <v>185</v>
      </c>
      <c r="B4951" t="s">
        <v>33</v>
      </c>
      <c r="C4951">
        <v>38</v>
      </c>
      <c r="D4951">
        <v>39</v>
      </c>
      <c r="E4951">
        <v>77</v>
      </c>
    </row>
    <row r="4952" spans="1:5" x14ac:dyDescent="0.2">
      <c r="A4952" t="s">
        <v>185</v>
      </c>
      <c r="B4952" t="s">
        <v>34</v>
      </c>
      <c r="C4952">
        <v>48</v>
      </c>
      <c r="D4952">
        <v>49</v>
      </c>
      <c r="E4952">
        <v>97</v>
      </c>
    </row>
    <row r="4953" spans="1:5" x14ac:dyDescent="0.2">
      <c r="A4953" t="s">
        <v>185</v>
      </c>
      <c r="B4953" t="s">
        <v>35</v>
      </c>
      <c r="C4953">
        <v>63</v>
      </c>
      <c r="D4953">
        <v>72</v>
      </c>
      <c r="E4953">
        <v>135</v>
      </c>
    </row>
    <row r="4954" spans="1:5" x14ac:dyDescent="0.2">
      <c r="A4954" t="s">
        <v>185</v>
      </c>
      <c r="B4954" t="s">
        <v>36</v>
      </c>
      <c r="C4954">
        <v>58</v>
      </c>
      <c r="D4954">
        <v>76</v>
      </c>
      <c r="E4954">
        <v>134</v>
      </c>
    </row>
    <row r="4955" spans="1:5" x14ac:dyDescent="0.2">
      <c r="A4955" t="s">
        <v>185</v>
      </c>
      <c r="B4955" t="s">
        <v>37</v>
      </c>
      <c r="C4955">
        <v>67</v>
      </c>
      <c r="D4955">
        <v>79</v>
      </c>
      <c r="E4955">
        <v>146</v>
      </c>
    </row>
    <row r="4956" spans="1:5" x14ac:dyDescent="0.2">
      <c r="A4956" t="s">
        <v>185</v>
      </c>
      <c r="B4956" t="s">
        <v>38</v>
      </c>
      <c r="C4956">
        <v>63</v>
      </c>
      <c r="D4956">
        <v>69</v>
      </c>
      <c r="E4956">
        <v>132</v>
      </c>
    </row>
    <row r="4957" spans="1:5" x14ac:dyDescent="0.2">
      <c r="A4957" t="s">
        <v>185</v>
      </c>
      <c r="B4957" t="s">
        <v>39</v>
      </c>
      <c r="C4957">
        <v>69</v>
      </c>
      <c r="D4957">
        <v>75</v>
      </c>
      <c r="E4957">
        <v>144</v>
      </c>
    </row>
    <row r="4958" spans="1:5" x14ac:dyDescent="0.2">
      <c r="A4958" t="s">
        <v>185</v>
      </c>
      <c r="B4958" t="s">
        <v>40</v>
      </c>
      <c r="C4958">
        <v>59</v>
      </c>
      <c r="D4958">
        <v>70</v>
      </c>
      <c r="E4958">
        <v>129</v>
      </c>
    </row>
    <row r="4959" spans="1:5" x14ac:dyDescent="0.2">
      <c r="A4959" t="s">
        <v>185</v>
      </c>
      <c r="B4959" t="s">
        <v>41</v>
      </c>
      <c r="C4959">
        <v>71</v>
      </c>
      <c r="D4959">
        <v>77</v>
      </c>
      <c r="E4959">
        <v>148</v>
      </c>
    </row>
    <row r="4960" spans="1:5" x14ac:dyDescent="0.2">
      <c r="A4960" t="s">
        <v>185</v>
      </c>
      <c r="B4960" t="s">
        <v>42</v>
      </c>
      <c r="C4960">
        <v>70</v>
      </c>
      <c r="D4960">
        <v>88</v>
      </c>
      <c r="E4960">
        <v>158</v>
      </c>
    </row>
    <row r="4961" spans="1:5" x14ac:dyDescent="0.2">
      <c r="A4961" t="s">
        <v>185</v>
      </c>
      <c r="B4961" t="s">
        <v>43</v>
      </c>
      <c r="C4961">
        <v>63</v>
      </c>
      <c r="D4961">
        <v>78</v>
      </c>
      <c r="E4961">
        <v>141</v>
      </c>
    </row>
    <row r="4962" spans="1:5" x14ac:dyDescent="0.2">
      <c r="A4962" t="s">
        <v>185</v>
      </c>
      <c r="B4962" t="s">
        <v>44</v>
      </c>
      <c r="C4962">
        <v>80</v>
      </c>
      <c r="D4962">
        <v>79</v>
      </c>
      <c r="E4962">
        <v>159</v>
      </c>
    </row>
    <row r="4963" spans="1:5" x14ac:dyDescent="0.2">
      <c r="A4963" t="s">
        <v>185</v>
      </c>
      <c r="B4963" t="s">
        <v>45</v>
      </c>
      <c r="C4963">
        <v>75</v>
      </c>
      <c r="D4963">
        <v>78</v>
      </c>
      <c r="E4963">
        <v>153</v>
      </c>
    </row>
    <row r="4964" spans="1:5" x14ac:dyDescent="0.2">
      <c r="A4964" t="s">
        <v>185</v>
      </c>
      <c r="B4964" t="s">
        <v>46</v>
      </c>
      <c r="C4964">
        <v>54</v>
      </c>
      <c r="D4964">
        <v>74</v>
      </c>
      <c r="E4964">
        <v>128</v>
      </c>
    </row>
    <row r="4965" spans="1:5" x14ac:dyDescent="0.2">
      <c r="A4965" t="s">
        <v>185</v>
      </c>
      <c r="B4965" t="s">
        <v>47</v>
      </c>
      <c r="C4965">
        <v>90</v>
      </c>
      <c r="D4965">
        <v>67</v>
      </c>
      <c r="E4965">
        <v>157</v>
      </c>
    </row>
    <row r="4966" spans="1:5" x14ac:dyDescent="0.2">
      <c r="A4966" t="s">
        <v>185</v>
      </c>
      <c r="B4966" t="s">
        <v>48</v>
      </c>
      <c r="C4966">
        <v>77</v>
      </c>
      <c r="D4966">
        <v>94</v>
      </c>
      <c r="E4966">
        <v>171</v>
      </c>
    </row>
    <row r="4967" spans="1:5" x14ac:dyDescent="0.2">
      <c r="A4967" t="s">
        <v>185</v>
      </c>
      <c r="B4967" t="s">
        <v>49</v>
      </c>
      <c r="C4967">
        <v>72</v>
      </c>
      <c r="D4967">
        <v>97</v>
      </c>
      <c r="E4967">
        <v>169</v>
      </c>
    </row>
    <row r="4968" spans="1:5" x14ac:dyDescent="0.2">
      <c r="A4968" t="s">
        <v>185</v>
      </c>
      <c r="B4968" t="s">
        <v>50</v>
      </c>
      <c r="C4968">
        <v>93</v>
      </c>
      <c r="D4968">
        <v>84</v>
      </c>
      <c r="E4968">
        <v>177</v>
      </c>
    </row>
    <row r="4969" spans="1:5" x14ac:dyDescent="0.2">
      <c r="A4969" t="s">
        <v>185</v>
      </c>
      <c r="B4969" t="s">
        <v>51</v>
      </c>
      <c r="C4969">
        <v>77</v>
      </c>
      <c r="D4969">
        <v>109</v>
      </c>
      <c r="E4969">
        <v>186</v>
      </c>
    </row>
    <row r="4970" spans="1:5" x14ac:dyDescent="0.2">
      <c r="A4970" t="s">
        <v>185</v>
      </c>
      <c r="B4970" t="s">
        <v>52</v>
      </c>
      <c r="C4970">
        <v>77</v>
      </c>
      <c r="D4970">
        <v>93</v>
      </c>
      <c r="E4970">
        <v>170</v>
      </c>
    </row>
    <row r="4971" spans="1:5" x14ac:dyDescent="0.2">
      <c r="A4971" t="s">
        <v>185</v>
      </c>
      <c r="B4971" t="s">
        <v>53</v>
      </c>
      <c r="C4971">
        <v>83</v>
      </c>
      <c r="D4971">
        <v>82</v>
      </c>
      <c r="E4971">
        <v>165</v>
      </c>
    </row>
    <row r="4972" spans="1:5" x14ac:dyDescent="0.2">
      <c r="A4972" t="s">
        <v>185</v>
      </c>
      <c r="B4972" t="s">
        <v>54</v>
      </c>
      <c r="C4972">
        <v>63</v>
      </c>
      <c r="D4972">
        <v>69</v>
      </c>
      <c r="E4972">
        <v>132</v>
      </c>
    </row>
    <row r="4973" spans="1:5" x14ac:dyDescent="0.2">
      <c r="A4973" t="s">
        <v>185</v>
      </c>
      <c r="B4973" t="s">
        <v>55</v>
      </c>
      <c r="C4973">
        <v>71</v>
      </c>
      <c r="D4973">
        <v>70</v>
      </c>
      <c r="E4973">
        <v>141</v>
      </c>
    </row>
    <row r="4974" spans="1:5" x14ac:dyDescent="0.2">
      <c r="A4974" t="s">
        <v>185</v>
      </c>
      <c r="B4974" t="s">
        <v>56</v>
      </c>
      <c r="C4974">
        <v>56</v>
      </c>
      <c r="D4974">
        <v>66</v>
      </c>
      <c r="E4974">
        <v>122</v>
      </c>
    </row>
    <row r="4975" spans="1:5" x14ac:dyDescent="0.2">
      <c r="A4975" t="s">
        <v>185</v>
      </c>
      <c r="B4975" t="s">
        <v>57</v>
      </c>
      <c r="C4975">
        <v>50</v>
      </c>
      <c r="D4975">
        <v>71</v>
      </c>
      <c r="E4975">
        <v>121</v>
      </c>
    </row>
    <row r="4976" spans="1:5" x14ac:dyDescent="0.2">
      <c r="A4976" t="s">
        <v>185</v>
      </c>
      <c r="B4976" t="s">
        <v>58</v>
      </c>
      <c r="C4976">
        <v>57</v>
      </c>
      <c r="D4976">
        <v>62</v>
      </c>
      <c r="E4976">
        <v>119</v>
      </c>
    </row>
    <row r="4977" spans="1:5" x14ac:dyDescent="0.2">
      <c r="A4977" t="s">
        <v>185</v>
      </c>
      <c r="B4977" t="s">
        <v>59</v>
      </c>
      <c r="C4977">
        <v>54</v>
      </c>
      <c r="D4977">
        <v>69</v>
      </c>
      <c r="E4977">
        <v>123</v>
      </c>
    </row>
    <row r="4978" spans="1:5" x14ac:dyDescent="0.2">
      <c r="A4978" t="s">
        <v>185</v>
      </c>
      <c r="B4978" t="s">
        <v>60</v>
      </c>
      <c r="C4978">
        <v>71</v>
      </c>
      <c r="D4978">
        <v>40</v>
      </c>
      <c r="E4978">
        <v>111</v>
      </c>
    </row>
    <row r="4979" spans="1:5" x14ac:dyDescent="0.2">
      <c r="A4979" t="s">
        <v>185</v>
      </c>
      <c r="B4979" t="s">
        <v>61</v>
      </c>
      <c r="C4979">
        <v>36</v>
      </c>
      <c r="D4979">
        <v>47</v>
      </c>
      <c r="E4979">
        <v>83</v>
      </c>
    </row>
    <row r="4980" spans="1:5" x14ac:dyDescent="0.2">
      <c r="A4980" t="s">
        <v>185</v>
      </c>
      <c r="B4980" t="s">
        <v>62</v>
      </c>
      <c r="C4980">
        <v>43</v>
      </c>
      <c r="D4980">
        <v>54</v>
      </c>
      <c r="E4980">
        <v>97</v>
      </c>
    </row>
    <row r="4981" spans="1:5" x14ac:dyDescent="0.2">
      <c r="A4981" t="s">
        <v>185</v>
      </c>
      <c r="B4981" t="s">
        <v>63</v>
      </c>
      <c r="C4981">
        <v>52</v>
      </c>
      <c r="D4981">
        <v>51</v>
      </c>
      <c r="E4981">
        <v>103</v>
      </c>
    </row>
    <row r="4982" spans="1:5" x14ac:dyDescent="0.2">
      <c r="A4982" t="s">
        <v>185</v>
      </c>
      <c r="B4982" t="s">
        <v>64</v>
      </c>
      <c r="C4982">
        <v>30</v>
      </c>
      <c r="D4982">
        <v>56</v>
      </c>
      <c r="E4982">
        <v>86</v>
      </c>
    </row>
    <row r="4983" spans="1:5" x14ac:dyDescent="0.2">
      <c r="A4983" t="s">
        <v>185</v>
      </c>
      <c r="B4983" t="s">
        <v>65</v>
      </c>
      <c r="C4983">
        <v>35</v>
      </c>
      <c r="D4983">
        <v>41</v>
      </c>
      <c r="E4983">
        <v>76</v>
      </c>
    </row>
    <row r="4984" spans="1:5" x14ac:dyDescent="0.2">
      <c r="A4984" t="s">
        <v>185</v>
      </c>
      <c r="B4984" t="s">
        <v>66</v>
      </c>
      <c r="C4984">
        <v>24</v>
      </c>
      <c r="D4984">
        <v>34</v>
      </c>
      <c r="E4984">
        <v>58</v>
      </c>
    </row>
    <row r="4985" spans="1:5" x14ac:dyDescent="0.2">
      <c r="A4985" t="s">
        <v>185</v>
      </c>
      <c r="B4985" t="s">
        <v>67</v>
      </c>
      <c r="C4985">
        <v>39</v>
      </c>
      <c r="D4985">
        <v>45</v>
      </c>
      <c r="E4985">
        <v>84</v>
      </c>
    </row>
    <row r="4986" spans="1:5" x14ac:dyDescent="0.2">
      <c r="A4986" t="s">
        <v>185</v>
      </c>
      <c r="B4986" t="s">
        <v>68</v>
      </c>
      <c r="C4986">
        <v>31</v>
      </c>
      <c r="D4986">
        <v>52</v>
      </c>
      <c r="E4986">
        <v>83</v>
      </c>
    </row>
    <row r="4987" spans="1:5" x14ac:dyDescent="0.2">
      <c r="A4987" t="s">
        <v>185</v>
      </c>
      <c r="B4987" t="s">
        <v>69</v>
      </c>
      <c r="C4987">
        <v>47</v>
      </c>
      <c r="D4987">
        <v>59</v>
      </c>
      <c r="E4987">
        <v>106</v>
      </c>
    </row>
    <row r="4988" spans="1:5" x14ac:dyDescent="0.2">
      <c r="A4988" t="s">
        <v>185</v>
      </c>
      <c r="B4988" t="s">
        <v>70</v>
      </c>
      <c r="C4988">
        <v>53</v>
      </c>
      <c r="D4988">
        <v>58</v>
      </c>
      <c r="E4988">
        <v>111</v>
      </c>
    </row>
    <row r="4989" spans="1:5" x14ac:dyDescent="0.2">
      <c r="A4989" t="s">
        <v>185</v>
      </c>
      <c r="B4989" t="s">
        <v>71</v>
      </c>
      <c r="C4989">
        <v>53</v>
      </c>
      <c r="D4989">
        <v>62</v>
      </c>
      <c r="E4989">
        <v>115</v>
      </c>
    </row>
    <row r="4990" spans="1:5" x14ac:dyDescent="0.2">
      <c r="A4990" t="s">
        <v>185</v>
      </c>
      <c r="B4990" t="s">
        <v>72</v>
      </c>
      <c r="C4990">
        <v>53</v>
      </c>
      <c r="D4990">
        <v>88</v>
      </c>
      <c r="E4990">
        <v>141</v>
      </c>
    </row>
    <row r="4991" spans="1:5" x14ac:dyDescent="0.2">
      <c r="A4991" t="s">
        <v>185</v>
      </c>
      <c r="B4991" t="s">
        <v>73</v>
      </c>
      <c r="C4991">
        <v>59</v>
      </c>
      <c r="D4991">
        <v>103</v>
      </c>
      <c r="E4991">
        <v>162</v>
      </c>
    </row>
    <row r="4992" spans="1:5" x14ac:dyDescent="0.2">
      <c r="A4992" t="s">
        <v>185</v>
      </c>
      <c r="B4992" t="s">
        <v>74</v>
      </c>
      <c r="C4992">
        <v>79</v>
      </c>
      <c r="D4992">
        <v>94</v>
      </c>
      <c r="E4992">
        <v>173</v>
      </c>
    </row>
    <row r="4993" spans="1:5" x14ac:dyDescent="0.2">
      <c r="A4993" t="s">
        <v>185</v>
      </c>
      <c r="B4993" t="s">
        <v>75</v>
      </c>
      <c r="C4993">
        <v>54</v>
      </c>
      <c r="D4993">
        <v>87</v>
      </c>
      <c r="E4993">
        <v>141</v>
      </c>
    </row>
    <row r="4994" spans="1:5" x14ac:dyDescent="0.2">
      <c r="A4994" t="s">
        <v>185</v>
      </c>
      <c r="B4994" t="s">
        <v>76</v>
      </c>
      <c r="C4994">
        <v>38</v>
      </c>
      <c r="D4994">
        <v>74</v>
      </c>
      <c r="E4994">
        <v>112</v>
      </c>
    </row>
    <row r="4995" spans="1:5" x14ac:dyDescent="0.2">
      <c r="A4995" t="s">
        <v>185</v>
      </c>
      <c r="B4995" t="s">
        <v>77</v>
      </c>
      <c r="C4995">
        <v>47</v>
      </c>
      <c r="D4995">
        <v>81</v>
      </c>
      <c r="E4995">
        <v>128</v>
      </c>
    </row>
    <row r="4996" spans="1:5" x14ac:dyDescent="0.2">
      <c r="A4996" t="s">
        <v>185</v>
      </c>
      <c r="B4996" t="s">
        <v>78</v>
      </c>
      <c r="C4996">
        <v>54</v>
      </c>
      <c r="D4996">
        <v>88</v>
      </c>
      <c r="E4996">
        <v>142</v>
      </c>
    </row>
    <row r="4997" spans="1:5" x14ac:dyDescent="0.2">
      <c r="A4997" t="s">
        <v>185</v>
      </c>
      <c r="B4997" t="s">
        <v>79</v>
      </c>
      <c r="C4997">
        <v>45</v>
      </c>
      <c r="D4997">
        <v>102</v>
      </c>
      <c r="E4997">
        <v>147</v>
      </c>
    </row>
    <row r="4998" spans="1:5" x14ac:dyDescent="0.2">
      <c r="A4998" t="s">
        <v>185</v>
      </c>
      <c r="B4998" t="s">
        <v>80</v>
      </c>
      <c r="C4998">
        <v>69</v>
      </c>
      <c r="D4998">
        <v>104</v>
      </c>
      <c r="E4998">
        <v>173</v>
      </c>
    </row>
    <row r="4999" spans="1:5" x14ac:dyDescent="0.2">
      <c r="A4999" t="s">
        <v>185</v>
      </c>
      <c r="B4999" t="s">
        <v>81</v>
      </c>
      <c r="C4999">
        <v>59</v>
      </c>
      <c r="D4999">
        <v>92</v>
      </c>
      <c r="E4999">
        <v>151</v>
      </c>
    </row>
    <row r="5000" spans="1:5" x14ac:dyDescent="0.2">
      <c r="A5000" t="s">
        <v>185</v>
      </c>
      <c r="B5000" t="s">
        <v>82</v>
      </c>
      <c r="C5000">
        <v>61</v>
      </c>
      <c r="D5000">
        <v>86</v>
      </c>
      <c r="E5000">
        <v>147</v>
      </c>
    </row>
    <row r="5001" spans="1:5" x14ac:dyDescent="0.2">
      <c r="A5001" t="s">
        <v>185</v>
      </c>
      <c r="B5001" t="s">
        <v>83</v>
      </c>
      <c r="C5001">
        <v>65</v>
      </c>
      <c r="D5001">
        <v>85</v>
      </c>
      <c r="E5001">
        <v>150</v>
      </c>
    </row>
    <row r="5002" spans="1:5" x14ac:dyDescent="0.2">
      <c r="A5002" t="s">
        <v>185</v>
      </c>
      <c r="B5002" t="s">
        <v>84</v>
      </c>
      <c r="C5002">
        <v>70</v>
      </c>
      <c r="D5002">
        <v>92</v>
      </c>
      <c r="E5002">
        <v>162</v>
      </c>
    </row>
    <row r="5003" spans="1:5" x14ac:dyDescent="0.2">
      <c r="A5003" t="s">
        <v>185</v>
      </c>
      <c r="B5003" t="s">
        <v>85</v>
      </c>
      <c r="C5003">
        <v>53</v>
      </c>
      <c r="D5003">
        <v>83</v>
      </c>
      <c r="E5003">
        <v>136</v>
      </c>
    </row>
    <row r="5004" spans="1:5" x14ac:dyDescent="0.2">
      <c r="A5004" t="s">
        <v>185</v>
      </c>
      <c r="B5004" t="s">
        <v>86</v>
      </c>
      <c r="C5004">
        <v>56</v>
      </c>
      <c r="D5004">
        <v>65</v>
      </c>
      <c r="E5004">
        <v>121</v>
      </c>
    </row>
    <row r="5005" spans="1:5" x14ac:dyDescent="0.2">
      <c r="A5005" t="s">
        <v>185</v>
      </c>
      <c r="B5005" t="s">
        <v>87</v>
      </c>
      <c r="C5005">
        <v>52</v>
      </c>
      <c r="D5005">
        <v>53</v>
      </c>
      <c r="E5005">
        <v>105</v>
      </c>
    </row>
    <row r="5006" spans="1:5" x14ac:dyDescent="0.2">
      <c r="A5006" t="s">
        <v>185</v>
      </c>
      <c r="B5006" t="s">
        <v>88</v>
      </c>
      <c r="C5006">
        <v>44</v>
      </c>
      <c r="D5006">
        <v>73</v>
      </c>
      <c r="E5006">
        <v>117</v>
      </c>
    </row>
    <row r="5007" spans="1:5" x14ac:dyDescent="0.2">
      <c r="A5007" t="s">
        <v>185</v>
      </c>
      <c r="B5007" t="s">
        <v>89</v>
      </c>
      <c r="C5007">
        <v>36</v>
      </c>
      <c r="D5007">
        <v>55</v>
      </c>
      <c r="E5007">
        <v>91</v>
      </c>
    </row>
    <row r="5008" spans="1:5" x14ac:dyDescent="0.2">
      <c r="A5008" t="s">
        <v>185</v>
      </c>
      <c r="B5008" t="s">
        <v>90</v>
      </c>
      <c r="C5008">
        <v>27</v>
      </c>
      <c r="D5008">
        <v>37</v>
      </c>
      <c r="E5008">
        <v>64</v>
      </c>
    </row>
    <row r="5009" spans="1:5" x14ac:dyDescent="0.2">
      <c r="A5009" t="s">
        <v>185</v>
      </c>
      <c r="B5009" t="s">
        <v>91</v>
      </c>
      <c r="C5009">
        <v>26</v>
      </c>
      <c r="D5009">
        <v>39</v>
      </c>
      <c r="E5009">
        <v>65</v>
      </c>
    </row>
    <row r="5010" spans="1:5" x14ac:dyDescent="0.2">
      <c r="A5010" t="s">
        <v>185</v>
      </c>
      <c r="B5010" t="s">
        <v>92</v>
      </c>
      <c r="C5010">
        <v>19</v>
      </c>
      <c r="D5010">
        <v>34</v>
      </c>
      <c r="E5010">
        <v>53</v>
      </c>
    </row>
    <row r="5011" spans="1:5" x14ac:dyDescent="0.2">
      <c r="A5011" t="s">
        <v>185</v>
      </c>
      <c r="B5011" t="s">
        <v>93</v>
      </c>
      <c r="C5011">
        <v>16</v>
      </c>
      <c r="D5011">
        <v>22</v>
      </c>
      <c r="E5011">
        <v>38</v>
      </c>
    </row>
    <row r="5012" spans="1:5" x14ac:dyDescent="0.2">
      <c r="A5012" t="s">
        <v>185</v>
      </c>
      <c r="B5012" t="s">
        <v>94</v>
      </c>
      <c r="C5012">
        <v>16</v>
      </c>
      <c r="D5012">
        <v>31</v>
      </c>
      <c r="E5012">
        <v>47</v>
      </c>
    </row>
    <row r="5013" spans="1:5" x14ac:dyDescent="0.2">
      <c r="A5013" t="s">
        <v>185</v>
      </c>
      <c r="B5013" t="s">
        <v>95</v>
      </c>
      <c r="C5013">
        <v>4</v>
      </c>
      <c r="D5013">
        <v>16</v>
      </c>
      <c r="E5013">
        <v>20</v>
      </c>
    </row>
    <row r="5014" spans="1:5" x14ac:dyDescent="0.2">
      <c r="A5014" t="s">
        <v>185</v>
      </c>
      <c r="B5014" t="s">
        <v>96</v>
      </c>
      <c r="C5014">
        <v>12</v>
      </c>
      <c r="D5014">
        <v>16</v>
      </c>
      <c r="E5014">
        <v>28</v>
      </c>
    </row>
    <row r="5015" spans="1:5" x14ac:dyDescent="0.2">
      <c r="A5015" t="s">
        <v>185</v>
      </c>
      <c r="B5015" t="s">
        <v>97</v>
      </c>
      <c r="C5015">
        <v>4</v>
      </c>
      <c r="D5015">
        <v>11</v>
      </c>
      <c r="E5015">
        <v>15</v>
      </c>
    </row>
    <row r="5016" spans="1:5" x14ac:dyDescent="0.2">
      <c r="A5016" t="s">
        <v>185</v>
      </c>
      <c r="B5016" t="s">
        <v>98</v>
      </c>
      <c r="C5016">
        <v>3</v>
      </c>
      <c r="D5016">
        <v>11</v>
      </c>
      <c r="E5016">
        <v>14</v>
      </c>
    </row>
    <row r="5017" spans="1:5" x14ac:dyDescent="0.2">
      <c r="A5017" t="s">
        <v>185</v>
      </c>
      <c r="B5017" t="s">
        <v>99</v>
      </c>
      <c r="C5017">
        <v>2</v>
      </c>
      <c r="D5017">
        <v>7</v>
      </c>
      <c r="E5017">
        <v>9</v>
      </c>
    </row>
    <row r="5018" spans="1:5" x14ac:dyDescent="0.2">
      <c r="A5018" t="s">
        <v>185</v>
      </c>
      <c r="B5018" t="s">
        <v>100</v>
      </c>
      <c r="C5018">
        <v>1</v>
      </c>
      <c r="D5018">
        <v>3</v>
      </c>
      <c r="E5018">
        <v>4</v>
      </c>
    </row>
    <row r="5019" spans="1:5" x14ac:dyDescent="0.2">
      <c r="A5019" t="s">
        <v>185</v>
      </c>
      <c r="B5019" t="s">
        <v>101</v>
      </c>
      <c r="C5019">
        <v>1</v>
      </c>
      <c r="D5019">
        <v>2</v>
      </c>
      <c r="E5019">
        <v>3</v>
      </c>
    </row>
    <row r="5020" spans="1:5" x14ac:dyDescent="0.2">
      <c r="A5020" t="s">
        <v>185</v>
      </c>
      <c r="B5020" t="s">
        <v>102</v>
      </c>
      <c r="C5020">
        <v>0</v>
      </c>
      <c r="D5020">
        <v>1</v>
      </c>
      <c r="E5020">
        <v>1</v>
      </c>
    </row>
    <row r="5021" spans="1:5" x14ac:dyDescent="0.2">
      <c r="A5021" t="s">
        <v>185</v>
      </c>
      <c r="B5021" t="s">
        <v>103</v>
      </c>
      <c r="C5021">
        <v>1</v>
      </c>
      <c r="D5021">
        <v>2</v>
      </c>
      <c r="E5021">
        <v>3</v>
      </c>
    </row>
    <row r="5022" spans="1:5" x14ac:dyDescent="0.2">
      <c r="A5022" t="s">
        <v>185</v>
      </c>
      <c r="B5022" t="s">
        <v>104</v>
      </c>
      <c r="C5022">
        <v>0</v>
      </c>
      <c r="D5022">
        <v>0</v>
      </c>
      <c r="E5022">
        <v>0</v>
      </c>
    </row>
    <row r="5023" spans="1:5" x14ac:dyDescent="0.2">
      <c r="A5023" t="s">
        <v>185</v>
      </c>
      <c r="B5023" t="s">
        <v>105</v>
      </c>
      <c r="C5023">
        <v>0</v>
      </c>
      <c r="D5023">
        <v>0</v>
      </c>
      <c r="E5023">
        <v>0</v>
      </c>
    </row>
    <row r="5024" spans="1:5" x14ac:dyDescent="0.2">
      <c r="A5024" t="s">
        <v>185</v>
      </c>
      <c r="B5024" t="s">
        <v>106</v>
      </c>
      <c r="C5024">
        <v>0</v>
      </c>
      <c r="D5024">
        <v>1</v>
      </c>
      <c r="E5024">
        <v>1</v>
      </c>
    </row>
    <row r="5025" spans="1:5" x14ac:dyDescent="0.2">
      <c r="A5025" t="s">
        <v>185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185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185</v>
      </c>
      <c r="B5027" t="s">
        <v>109</v>
      </c>
      <c r="C5027">
        <v>0</v>
      </c>
      <c r="D5027">
        <v>1</v>
      </c>
      <c r="E5027">
        <v>1</v>
      </c>
    </row>
    <row r="5028" spans="1:5" x14ac:dyDescent="0.2">
      <c r="A5028" t="s">
        <v>185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185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185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185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185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185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185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185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185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185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185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185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185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185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185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185</v>
      </c>
      <c r="B5043" t="s">
        <v>129</v>
      </c>
      <c r="C5043">
        <v>4720</v>
      </c>
      <c r="D5043">
        <v>5694</v>
      </c>
      <c r="E5043">
        <v>10414</v>
      </c>
    </row>
    <row r="5044" spans="1:5" x14ac:dyDescent="0.2">
      <c r="A5044" t="s">
        <v>150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2">
      <c r="A5045" t="s">
        <v>186</v>
      </c>
      <c r="B5045" t="s">
        <v>4</v>
      </c>
      <c r="C5045">
        <v>11</v>
      </c>
      <c r="D5045">
        <v>10</v>
      </c>
      <c r="E5045">
        <v>21</v>
      </c>
    </row>
    <row r="5046" spans="1:5" x14ac:dyDescent="0.2">
      <c r="A5046" t="s">
        <v>186</v>
      </c>
      <c r="B5046" t="s">
        <v>5</v>
      </c>
      <c r="C5046">
        <v>5</v>
      </c>
      <c r="D5046">
        <v>2</v>
      </c>
      <c r="E5046">
        <v>7</v>
      </c>
    </row>
    <row r="5047" spans="1:5" x14ac:dyDescent="0.2">
      <c r="A5047" t="s">
        <v>186</v>
      </c>
      <c r="B5047" t="s">
        <v>6</v>
      </c>
      <c r="C5047">
        <v>10</v>
      </c>
      <c r="D5047">
        <v>4</v>
      </c>
      <c r="E5047">
        <v>14</v>
      </c>
    </row>
    <row r="5048" spans="1:5" x14ac:dyDescent="0.2">
      <c r="A5048" t="s">
        <v>186</v>
      </c>
      <c r="B5048" t="s">
        <v>7</v>
      </c>
      <c r="C5048">
        <v>4</v>
      </c>
      <c r="D5048">
        <v>5</v>
      </c>
      <c r="E5048">
        <v>9</v>
      </c>
    </row>
    <row r="5049" spans="1:5" x14ac:dyDescent="0.2">
      <c r="A5049" t="s">
        <v>186</v>
      </c>
      <c r="B5049" t="s">
        <v>8</v>
      </c>
      <c r="C5049">
        <v>3</v>
      </c>
      <c r="D5049">
        <v>8</v>
      </c>
      <c r="E5049">
        <v>11</v>
      </c>
    </row>
    <row r="5050" spans="1:5" x14ac:dyDescent="0.2">
      <c r="A5050" t="s">
        <v>186</v>
      </c>
      <c r="B5050" t="s">
        <v>9</v>
      </c>
      <c r="C5050">
        <v>7</v>
      </c>
      <c r="D5050">
        <v>8</v>
      </c>
      <c r="E5050">
        <v>15</v>
      </c>
    </row>
    <row r="5051" spans="1:5" x14ac:dyDescent="0.2">
      <c r="A5051" t="s">
        <v>186</v>
      </c>
      <c r="B5051" t="s">
        <v>10</v>
      </c>
      <c r="C5051">
        <v>8</v>
      </c>
      <c r="D5051">
        <v>5</v>
      </c>
      <c r="E5051">
        <v>13</v>
      </c>
    </row>
    <row r="5052" spans="1:5" x14ac:dyDescent="0.2">
      <c r="A5052" t="s">
        <v>186</v>
      </c>
      <c r="B5052" t="s">
        <v>11</v>
      </c>
      <c r="C5052">
        <v>8</v>
      </c>
      <c r="D5052">
        <v>8</v>
      </c>
      <c r="E5052">
        <v>16</v>
      </c>
    </row>
    <row r="5053" spans="1:5" x14ac:dyDescent="0.2">
      <c r="A5053" t="s">
        <v>186</v>
      </c>
      <c r="B5053" t="s">
        <v>12</v>
      </c>
      <c r="C5053">
        <v>11</v>
      </c>
      <c r="D5053">
        <v>11</v>
      </c>
      <c r="E5053">
        <v>22</v>
      </c>
    </row>
    <row r="5054" spans="1:5" x14ac:dyDescent="0.2">
      <c r="A5054" t="s">
        <v>186</v>
      </c>
      <c r="B5054" t="s">
        <v>13</v>
      </c>
      <c r="C5054">
        <v>9</v>
      </c>
      <c r="D5054">
        <v>8</v>
      </c>
      <c r="E5054">
        <v>17</v>
      </c>
    </row>
    <row r="5055" spans="1:5" x14ac:dyDescent="0.2">
      <c r="A5055" t="s">
        <v>186</v>
      </c>
      <c r="B5055" t="s">
        <v>14</v>
      </c>
      <c r="C5055">
        <v>8</v>
      </c>
      <c r="D5055">
        <v>9</v>
      </c>
      <c r="E5055">
        <v>17</v>
      </c>
    </row>
    <row r="5056" spans="1:5" x14ac:dyDescent="0.2">
      <c r="A5056" t="s">
        <v>186</v>
      </c>
      <c r="B5056" t="s">
        <v>15</v>
      </c>
      <c r="C5056">
        <v>11</v>
      </c>
      <c r="D5056">
        <v>8</v>
      </c>
      <c r="E5056">
        <v>19</v>
      </c>
    </row>
    <row r="5057" spans="1:5" x14ac:dyDescent="0.2">
      <c r="A5057" t="s">
        <v>186</v>
      </c>
      <c r="B5057" t="s">
        <v>16</v>
      </c>
      <c r="C5057">
        <v>7</v>
      </c>
      <c r="D5057">
        <v>11</v>
      </c>
      <c r="E5057">
        <v>18</v>
      </c>
    </row>
    <row r="5058" spans="1:5" x14ac:dyDescent="0.2">
      <c r="A5058" t="s">
        <v>186</v>
      </c>
      <c r="B5058" t="s">
        <v>17</v>
      </c>
      <c r="C5058">
        <v>8</v>
      </c>
      <c r="D5058">
        <v>6</v>
      </c>
      <c r="E5058">
        <v>14</v>
      </c>
    </row>
    <row r="5059" spans="1:5" x14ac:dyDescent="0.2">
      <c r="A5059" t="s">
        <v>186</v>
      </c>
      <c r="B5059" t="s">
        <v>18</v>
      </c>
      <c r="C5059">
        <v>5</v>
      </c>
      <c r="D5059">
        <v>5</v>
      </c>
      <c r="E5059">
        <v>10</v>
      </c>
    </row>
    <row r="5060" spans="1:5" x14ac:dyDescent="0.2">
      <c r="A5060" t="s">
        <v>186</v>
      </c>
      <c r="B5060" t="s">
        <v>19</v>
      </c>
      <c r="C5060">
        <v>2</v>
      </c>
      <c r="D5060">
        <v>10</v>
      </c>
      <c r="E5060">
        <v>12</v>
      </c>
    </row>
    <row r="5061" spans="1:5" x14ac:dyDescent="0.2">
      <c r="A5061" t="s">
        <v>186</v>
      </c>
      <c r="B5061" t="s">
        <v>20</v>
      </c>
      <c r="C5061">
        <v>7</v>
      </c>
      <c r="D5061">
        <v>20</v>
      </c>
      <c r="E5061">
        <v>27</v>
      </c>
    </row>
    <row r="5062" spans="1:5" x14ac:dyDescent="0.2">
      <c r="A5062" t="s">
        <v>186</v>
      </c>
      <c r="B5062" t="s">
        <v>21</v>
      </c>
      <c r="C5062">
        <v>5</v>
      </c>
      <c r="D5062">
        <v>11</v>
      </c>
      <c r="E5062">
        <v>16</v>
      </c>
    </row>
    <row r="5063" spans="1:5" x14ac:dyDescent="0.2">
      <c r="A5063" t="s">
        <v>186</v>
      </c>
      <c r="B5063" t="s">
        <v>22</v>
      </c>
      <c r="C5063">
        <v>13</v>
      </c>
      <c r="D5063">
        <v>13</v>
      </c>
      <c r="E5063">
        <v>26</v>
      </c>
    </row>
    <row r="5064" spans="1:5" x14ac:dyDescent="0.2">
      <c r="A5064" t="s">
        <v>186</v>
      </c>
      <c r="B5064" t="s">
        <v>23</v>
      </c>
      <c r="C5064">
        <v>6</v>
      </c>
      <c r="D5064">
        <v>13</v>
      </c>
      <c r="E5064">
        <v>19</v>
      </c>
    </row>
    <row r="5065" spans="1:5" x14ac:dyDescent="0.2">
      <c r="A5065" t="s">
        <v>186</v>
      </c>
      <c r="B5065" t="s">
        <v>24</v>
      </c>
      <c r="C5065">
        <v>14</v>
      </c>
      <c r="D5065">
        <v>11</v>
      </c>
      <c r="E5065">
        <v>25</v>
      </c>
    </row>
    <row r="5066" spans="1:5" x14ac:dyDescent="0.2">
      <c r="A5066" t="s">
        <v>186</v>
      </c>
      <c r="B5066" t="s">
        <v>25</v>
      </c>
      <c r="C5066">
        <v>14</v>
      </c>
      <c r="D5066">
        <v>14</v>
      </c>
      <c r="E5066">
        <v>28</v>
      </c>
    </row>
    <row r="5067" spans="1:5" x14ac:dyDescent="0.2">
      <c r="A5067" t="s">
        <v>186</v>
      </c>
      <c r="B5067" t="s">
        <v>26</v>
      </c>
      <c r="C5067">
        <v>12</v>
      </c>
      <c r="D5067">
        <v>17</v>
      </c>
      <c r="E5067">
        <v>29</v>
      </c>
    </row>
    <row r="5068" spans="1:5" x14ac:dyDescent="0.2">
      <c r="A5068" t="s">
        <v>186</v>
      </c>
      <c r="B5068" t="s">
        <v>27</v>
      </c>
      <c r="C5068">
        <v>16</v>
      </c>
      <c r="D5068">
        <v>14</v>
      </c>
      <c r="E5068">
        <v>30</v>
      </c>
    </row>
    <row r="5069" spans="1:5" x14ac:dyDescent="0.2">
      <c r="A5069" t="s">
        <v>186</v>
      </c>
      <c r="B5069" t="s">
        <v>28</v>
      </c>
      <c r="C5069">
        <v>11</v>
      </c>
      <c r="D5069">
        <v>9</v>
      </c>
      <c r="E5069">
        <v>20</v>
      </c>
    </row>
    <row r="5070" spans="1:5" x14ac:dyDescent="0.2">
      <c r="A5070" t="s">
        <v>186</v>
      </c>
      <c r="B5070" t="s">
        <v>29</v>
      </c>
      <c r="C5070">
        <v>12</v>
      </c>
      <c r="D5070">
        <v>16</v>
      </c>
      <c r="E5070">
        <v>28</v>
      </c>
    </row>
    <row r="5071" spans="1:5" x14ac:dyDescent="0.2">
      <c r="A5071" t="s">
        <v>186</v>
      </c>
      <c r="B5071" t="s">
        <v>30</v>
      </c>
      <c r="C5071">
        <v>12</v>
      </c>
      <c r="D5071">
        <v>7</v>
      </c>
      <c r="E5071">
        <v>19</v>
      </c>
    </row>
    <row r="5072" spans="1:5" x14ac:dyDescent="0.2">
      <c r="A5072" t="s">
        <v>186</v>
      </c>
      <c r="B5072" t="s">
        <v>31</v>
      </c>
      <c r="C5072">
        <v>7</v>
      </c>
      <c r="D5072">
        <v>14</v>
      </c>
      <c r="E5072">
        <v>21</v>
      </c>
    </row>
    <row r="5073" spans="1:5" x14ac:dyDescent="0.2">
      <c r="A5073" t="s">
        <v>186</v>
      </c>
      <c r="B5073" t="s">
        <v>32</v>
      </c>
      <c r="C5073">
        <v>11</v>
      </c>
      <c r="D5073">
        <v>11</v>
      </c>
      <c r="E5073">
        <v>22</v>
      </c>
    </row>
    <row r="5074" spans="1:5" x14ac:dyDescent="0.2">
      <c r="A5074" t="s">
        <v>186</v>
      </c>
      <c r="B5074" t="s">
        <v>33</v>
      </c>
      <c r="C5074">
        <v>9</v>
      </c>
      <c r="D5074">
        <v>18</v>
      </c>
      <c r="E5074">
        <v>27</v>
      </c>
    </row>
    <row r="5075" spans="1:5" x14ac:dyDescent="0.2">
      <c r="A5075" t="s">
        <v>186</v>
      </c>
      <c r="B5075" t="s">
        <v>34</v>
      </c>
      <c r="C5075">
        <v>12</v>
      </c>
      <c r="D5075">
        <v>13</v>
      </c>
      <c r="E5075">
        <v>25</v>
      </c>
    </row>
    <row r="5076" spans="1:5" x14ac:dyDescent="0.2">
      <c r="A5076" t="s">
        <v>186</v>
      </c>
      <c r="B5076" t="s">
        <v>35</v>
      </c>
      <c r="C5076">
        <v>11</v>
      </c>
      <c r="D5076">
        <v>12</v>
      </c>
      <c r="E5076">
        <v>23</v>
      </c>
    </row>
    <row r="5077" spans="1:5" x14ac:dyDescent="0.2">
      <c r="A5077" t="s">
        <v>186</v>
      </c>
      <c r="B5077" t="s">
        <v>36</v>
      </c>
      <c r="C5077">
        <v>14</v>
      </c>
      <c r="D5077">
        <v>15</v>
      </c>
      <c r="E5077">
        <v>29</v>
      </c>
    </row>
    <row r="5078" spans="1:5" x14ac:dyDescent="0.2">
      <c r="A5078" t="s">
        <v>186</v>
      </c>
      <c r="B5078" t="s">
        <v>37</v>
      </c>
      <c r="C5078">
        <v>17</v>
      </c>
      <c r="D5078">
        <v>9</v>
      </c>
      <c r="E5078">
        <v>26</v>
      </c>
    </row>
    <row r="5079" spans="1:5" x14ac:dyDescent="0.2">
      <c r="A5079" t="s">
        <v>186</v>
      </c>
      <c r="B5079" t="s">
        <v>38</v>
      </c>
      <c r="C5079">
        <v>13</v>
      </c>
      <c r="D5079">
        <v>14</v>
      </c>
      <c r="E5079">
        <v>27</v>
      </c>
    </row>
    <row r="5080" spans="1:5" x14ac:dyDescent="0.2">
      <c r="A5080" t="s">
        <v>186</v>
      </c>
      <c r="B5080" t="s">
        <v>39</v>
      </c>
      <c r="C5080">
        <v>20</v>
      </c>
      <c r="D5080">
        <v>9</v>
      </c>
      <c r="E5080">
        <v>29</v>
      </c>
    </row>
    <row r="5081" spans="1:5" x14ac:dyDescent="0.2">
      <c r="A5081" t="s">
        <v>186</v>
      </c>
      <c r="B5081" t="s">
        <v>40</v>
      </c>
      <c r="C5081">
        <v>17</v>
      </c>
      <c r="D5081">
        <v>9</v>
      </c>
      <c r="E5081">
        <v>26</v>
      </c>
    </row>
    <row r="5082" spans="1:5" x14ac:dyDescent="0.2">
      <c r="A5082" t="s">
        <v>186</v>
      </c>
      <c r="B5082" t="s">
        <v>41</v>
      </c>
      <c r="C5082">
        <v>13</v>
      </c>
      <c r="D5082">
        <v>13</v>
      </c>
      <c r="E5082">
        <v>26</v>
      </c>
    </row>
    <row r="5083" spans="1:5" x14ac:dyDescent="0.2">
      <c r="A5083" t="s">
        <v>186</v>
      </c>
      <c r="B5083" t="s">
        <v>42</v>
      </c>
      <c r="C5083">
        <v>9</v>
      </c>
      <c r="D5083">
        <v>18</v>
      </c>
      <c r="E5083">
        <v>27</v>
      </c>
    </row>
    <row r="5084" spans="1:5" x14ac:dyDescent="0.2">
      <c r="A5084" t="s">
        <v>186</v>
      </c>
      <c r="B5084" t="s">
        <v>43</v>
      </c>
      <c r="C5084">
        <v>11</v>
      </c>
      <c r="D5084">
        <v>19</v>
      </c>
      <c r="E5084">
        <v>30</v>
      </c>
    </row>
    <row r="5085" spans="1:5" x14ac:dyDescent="0.2">
      <c r="A5085" t="s">
        <v>186</v>
      </c>
      <c r="B5085" t="s">
        <v>44</v>
      </c>
      <c r="C5085">
        <v>16</v>
      </c>
      <c r="D5085">
        <v>16</v>
      </c>
      <c r="E5085">
        <v>32</v>
      </c>
    </row>
    <row r="5086" spans="1:5" x14ac:dyDescent="0.2">
      <c r="A5086" t="s">
        <v>186</v>
      </c>
      <c r="B5086" t="s">
        <v>45</v>
      </c>
      <c r="C5086">
        <v>11</v>
      </c>
      <c r="D5086">
        <v>17</v>
      </c>
      <c r="E5086">
        <v>28</v>
      </c>
    </row>
    <row r="5087" spans="1:5" x14ac:dyDescent="0.2">
      <c r="A5087" t="s">
        <v>186</v>
      </c>
      <c r="B5087" t="s">
        <v>46</v>
      </c>
      <c r="C5087">
        <v>14</v>
      </c>
      <c r="D5087">
        <v>15</v>
      </c>
      <c r="E5087">
        <v>29</v>
      </c>
    </row>
    <row r="5088" spans="1:5" x14ac:dyDescent="0.2">
      <c r="A5088" t="s">
        <v>186</v>
      </c>
      <c r="B5088" t="s">
        <v>47</v>
      </c>
      <c r="C5088">
        <v>22</v>
      </c>
      <c r="D5088">
        <v>23</v>
      </c>
      <c r="E5088">
        <v>45</v>
      </c>
    </row>
    <row r="5089" spans="1:5" x14ac:dyDescent="0.2">
      <c r="A5089" t="s">
        <v>186</v>
      </c>
      <c r="B5089" t="s">
        <v>48</v>
      </c>
      <c r="C5089">
        <v>22</v>
      </c>
      <c r="D5089">
        <v>17</v>
      </c>
      <c r="E5089">
        <v>39</v>
      </c>
    </row>
    <row r="5090" spans="1:5" x14ac:dyDescent="0.2">
      <c r="A5090" t="s">
        <v>186</v>
      </c>
      <c r="B5090" t="s">
        <v>49</v>
      </c>
      <c r="C5090">
        <v>21</v>
      </c>
      <c r="D5090">
        <v>20</v>
      </c>
      <c r="E5090">
        <v>41</v>
      </c>
    </row>
    <row r="5091" spans="1:5" x14ac:dyDescent="0.2">
      <c r="A5091" t="s">
        <v>186</v>
      </c>
      <c r="B5091" t="s">
        <v>50</v>
      </c>
      <c r="C5091">
        <v>13</v>
      </c>
      <c r="D5091">
        <v>22</v>
      </c>
      <c r="E5091">
        <v>35</v>
      </c>
    </row>
    <row r="5092" spans="1:5" x14ac:dyDescent="0.2">
      <c r="A5092" t="s">
        <v>186</v>
      </c>
      <c r="B5092" t="s">
        <v>51</v>
      </c>
      <c r="C5092">
        <v>23</v>
      </c>
      <c r="D5092">
        <v>28</v>
      </c>
      <c r="E5092">
        <v>51</v>
      </c>
    </row>
    <row r="5093" spans="1:5" x14ac:dyDescent="0.2">
      <c r="A5093" t="s">
        <v>186</v>
      </c>
      <c r="B5093" t="s">
        <v>52</v>
      </c>
      <c r="C5093">
        <v>22</v>
      </c>
      <c r="D5093">
        <v>22</v>
      </c>
      <c r="E5093">
        <v>44</v>
      </c>
    </row>
    <row r="5094" spans="1:5" x14ac:dyDescent="0.2">
      <c r="A5094" t="s">
        <v>186</v>
      </c>
      <c r="B5094" t="s">
        <v>53</v>
      </c>
      <c r="C5094">
        <v>22</v>
      </c>
      <c r="D5094">
        <v>19</v>
      </c>
      <c r="E5094">
        <v>41</v>
      </c>
    </row>
    <row r="5095" spans="1:5" x14ac:dyDescent="0.2">
      <c r="A5095" t="s">
        <v>186</v>
      </c>
      <c r="B5095" t="s">
        <v>54</v>
      </c>
      <c r="C5095">
        <v>19</v>
      </c>
      <c r="D5095">
        <v>23</v>
      </c>
      <c r="E5095">
        <v>42</v>
      </c>
    </row>
    <row r="5096" spans="1:5" x14ac:dyDescent="0.2">
      <c r="A5096" t="s">
        <v>186</v>
      </c>
      <c r="B5096" t="s">
        <v>55</v>
      </c>
      <c r="C5096">
        <v>13</v>
      </c>
      <c r="D5096">
        <v>10</v>
      </c>
      <c r="E5096">
        <v>23</v>
      </c>
    </row>
    <row r="5097" spans="1:5" x14ac:dyDescent="0.2">
      <c r="A5097" t="s">
        <v>186</v>
      </c>
      <c r="B5097" t="s">
        <v>56</v>
      </c>
      <c r="C5097">
        <v>18</v>
      </c>
      <c r="D5097">
        <v>20</v>
      </c>
      <c r="E5097">
        <v>38</v>
      </c>
    </row>
    <row r="5098" spans="1:5" x14ac:dyDescent="0.2">
      <c r="A5098" t="s">
        <v>186</v>
      </c>
      <c r="B5098" t="s">
        <v>57</v>
      </c>
      <c r="C5098">
        <v>14</v>
      </c>
      <c r="D5098">
        <v>18</v>
      </c>
      <c r="E5098">
        <v>32</v>
      </c>
    </row>
    <row r="5099" spans="1:5" x14ac:dyDescent="0.2">
      <c r="A5099" t="s">
        <v>186</v>
      </c>
      <c r="B5099" t="s">
        <v>58</v>
      </c>
      <c r="C5099">
        <v>22</v>
      </c>
      <c r="D5099">
        <v>11</v>
      </c>
      <c r="E5099">
        <v>33</v>
      </c>
    </row>
    <row r="5100" spans="1:5" x14ac:dyDescent="0.2">
      <c r="A5100" t="s">
        <v>186</v>
      </c>
      <c r="B5100" t="s">
        <v>59</v>
      </c>
      <c r="C5100">
        <v>19</v>
      </c>
      <c r="D5100">
        <v>22</v>
      </c>
      <c r="E5100">
        <v>41</v>
      </c>
    </row>
    <row r="5101" spans="1:5" x14ac:dyDescent="0.2">
      <c r="A5101" t="s">
        <v>186</v>
      </c>
      <c r="B5101" t="s">
        <v>60</v>
      </c>
      <c r="C5101">
        <v>19</v>
      </c>
      <c r="D5101">
        <v>18</v>
      </c>
      <c r="E5101">
        <v>37</v>
      </c>
    </row>
    <row r="5102" spans="1:5" x14ac:dyDescent="0.2">
      <c r="A5102" t="s">
        <v>186</v>
      </c>
      <c r="B5102" t="s">
        <v>61</v>
      </c>
      <c r="C5102">
        <v>13</v>
      </c>
      <c r="D5102">
        <v>19</v>
      </c>
      <c r="E5102">
        <v>32</v>
      </c>
    </row>
    <row r="5103" spans="1:5" x14ac:dyDescent="0.2">
      <c r="A5103" t="s">
        <v>186</v>
      </c>
      <c r="B5103" t="s">
        <v>62</v>
      </c>
      <c r="C5103">
        <v>15</v>
      </c>
      <c r="D5103">
        <v>20</v>
      </c>
      <c r="E5103">
        <v>35</v>
      </c>
    </row>
    <row r="5104" spans="1:5" x14ac:dyDescent="0.2">
      <c r="A5104" t="s">
        <v>186</v>
      </c>
      <c r="B5104" t="s">
        <v>63</v>
      </c>
      <c r="C5104">
        <v>15</v>
      </c>
      <c r="D5104">
        <v>16</v>
      </c>
      <c r="E5104">
        <v>31</v>
      </c>
    </row>
    <row r="5105" spans="1:5" x14ac:dyDescent="0.2">
      <c r="A5105" t="s">
        <v>186</v>
      </c>
      <c r="B5105" t="s">
        <v>64</v>
      </c>
      <c r="C5105">
        <v>12</v>
      </c>
      <c r="D5105">
        <v>15</v>
      </c>
      <c r="E5105">
        <v>27</v>
      </c>
    </row>
    <row r="5106" spans="1:5" x14ac:dyDescent="0.2">
      <c r="A5106" t="s">
        <v>186</v>
      </c>
      <c r="B5106" t="s">
        <v>65</v>
      </c>
      <c r="C5106">
        <v>13</v>
      </c>
      <c r="D5106">
        <v>9</v>
      </c>
      <c r="E5106">
        <v>22</v>
      </c>
    </row>
    <row r="5107" spans="1:5" x14ac:dyDescent="0.2">
      <c r="A5107" t="s">
        <v>186</v>
      </c>
      <c r="B5107" t="s">
        <v>66</v>
      </c>
      <c r="C5107">
        <v>14</v>
      </c>
      <c r="D5107">
        <v>20</v>
      </c>
      <c r="E5107">
        <v>34</v>
      </c>
    </row>
    <row r="5108" spans="1:5" x14ac:dyDescent="0.2">
      <c r="A5108" t="s">
        <v>186</v>
      </c>
      <c r="B5108" t="s">
        <v>67</v>
      </c>
      <c r="C5108">
        <v>14</v>
      </c>
      <c r="D5108">
        <v>7</v>
      </c>
      <c r="E5108">
        <v>21</v>
      </c>
    </row>
    <row r="5109" spans="1:5" x14ac:dyDescent="0.2">
      <c r="A5109" t="s">
        <v>186</v>
      </c>
      <c r="B5109" t="s">
        <v>68</v>
      </c>
      <c r="C5109">
        <v>11</v>
      </c>
      <c r="D5109">
        <v>8</v>
      </c>
      <c r="E5109">
        <v>19</v>
      </c>
    </row>
    <row r="5110" spans="1:5" x14ac:dyDescent="0.2">
      <c r="A5110" t="s">
        <v>186</v>
      </c>
      <c r="B5110" t="s">
        <v>69</v>
      </c>
      <c r="C5110">
        <v>7</v>
      </c>
      <c r="D5110">
        <v>11</v>
      </c>
      <c r="E5110">
        <v>18</v>
      </c>
    </row>
    <row r="5111" spans="1:5" x14ac:dyDescent="0.2">
      <c r="A5111" t="s">
        <v>186</v>
      </c>
      <c r="B5111" t="s">
        <v>70</v>
      </c>
      <c r="C5111">
        <v>15</v>
      </c>
      <c r="D5111">
        <v>17</v>
      </c>
      <c r="E5111">
        <v>32</v>
      </c>
    </row>
    <row r="5112" spans="1:5" x14ac:dyDescent="0.2">
      <c r="A5112" t="s">
        <v>186</v>
      </c>
      <c r="B5112" t="s">
        <v>71</v>
      </c>
      <c r="C5112">
        <v>25</v>
      </c>
      <c r="D5112">
        <v>18</v>
      </c>
      <c r="E5112">
        <v>43</v>
      </c>
    </row>
    <row r="5113" spans="1:5" x14ac:dyDescent="0.2">
      <c r="A5113" t="s">
        <v>186</v>
      </c>
      <c r="B5113" t="s">
        <v>72</v>
      </c>
      <c r="C5113">
        <v>18</v>
      </c>
      <c r="D5113">
        <v>22</v>
      </c>
      <c r="E5113">
        <v>40</v>
      </c>
    </row>
    <row r="5114" spans="1:5" x14ac:dyDescent="0.2">
      <c r="A5114" t="s">
        <v>186</v>
      </c>
      <c r="B5114" t="s">
        <v>73</v>
      </c>
      <c r="C5114">
        <v>19</v>
      </c>
      <c r="D5114">
        <v>21</v>
      </c>
      <c r="E5114">
        <v>40</v>
      </c>
    </row>
    <row r="5115" spans="1:5" x14ac:dyDescent="0.2">
      <c r="A5115" t="s">
        <v>186</v>
      </c>
      <c r="B5115" t="s">
        <v>74</v>
      </c>
      <c r="C5115">
        <v>24</v>
      </c>
      <c r="D5115">
        <v>24</v>
      </c>
      <c r="E5115">
        <v>48</v>
      </c>
    </row>
    <row r="5116" spans="1:5" x14ac:dyDescent="0.2">
      <c r="A5116" t="s">
        <v>186</v>
      </c>
      <c r="B5116" t="s">
        <v>75</v>
      </c>
      <c r="C5116">
        <v>17</v>
      </c>
      <c r="D5116">
        <v>20</v>
      </c>
      <c r="E5116">
        <v>37</v>
      </c>
    </row>
    <row r="5117" spans="1:5" x14ac:dyDescent="0.2">
      <c r="A5117" t="s">
        <v>186</v>
      </c>
      <c r="B5117" t="s">
        <v>76</v>
      </c>
      <c r="C5117">
        <v>10</v>
      </c>
      <c r="D5117">
        <v>13</v>
      </c>
      <c r="E5117">
        <v>23</v>
      </c>
    </row>
    <row r="5118" spans="1:5" x14ac:dyDescent="0.2">
      <c r="A5118" t="s">
        <v>186</v>
      </c>
      <c r="B5118" t="s">
        <v>77</v>
      </c>
      <c r="C5118">
        <v>6</v>
      </c>
      <c r="D5118">
        <v>13</v>
      </c>
      <c r="E5118">
        <v>19</v>
      </c>
    </row>
    <row r="5119" spans="1:5" x14ac:dyDescent="0.2">
      <c r="A5119" t="s">
        <v>186</v>
      </c>
      <c r="B5119" t="s">
        <v>78</v>
      </c>
      <c r="C5119">
        <v>10</v>
      </c>
      <c r="D5119">
        <v>16</v>
      </c>
      <c r="E5119">
        <v>26</v>
      </c>
    </row>
    <row r="5120" spans="1:5" x14ac:dyDescent="0.2">
      <c r="A5120" t="s">
        <v>186</v>
      </c>
      <c r="B5120" t="s">
        <v>79</v>
      </c>
      <c r="C5120">
        <v>11</v>
      </c>
      <c r="D5120">
        <v>17</v>
      </c>
      <c r="E5120">
        <v>28</v>
      </c>
    </row>
    <row r="5121" spans="1:5" x14ac:dyDescent="0.2">
      <c r="A5121" t="s">
        <v>186</v>
      </c>
      <c r="B5121" t="s">
        <v>80</v>
      </c>
      <c r="C5121">
        <v>10</v>
      </c>
      <c r="D5121">
        <v>21</v>
      </c>
      <c r="E5121">
        <v>31</v>
      </c>
    </row>
    <row r="5122" spans="1:5" x14ac:dyDescent="0.2">
      <c r="A5122" t="s">
        <v>186</v>
      </c>
      <c r="B5122" t="s">
        <v>81</v>
      </c>
      <c r="C5122">
        <v>12</v>
      </c>
      <c r="D5122">
        <v>12</v>
      </c>
      <c r="E5122">
        <v>24</v>
      </c>
    </row>
    <row r="5123" spans="1:5" x14ac:dyDescent="0.2">
      <c r="A5123" t="s">
        <v>186</v>
      </c>
      <c r="B5123" t="s">
        <v>82</v>
      </c>
      <c r="C5123">
        <v>12</v>
      </c>
      <c r="D5123">
        <v>15</v>
      </c>
      <c r="E5123">
        <v>27</v>
      </c>
    </row>
    <row r="5124" spans="1:5" x14ac:dyDescent="0.2">
      <c r="A5124" t="s">
        <v>186</v>
      </c>
      <c r="B5124" t="s">
        <v>83</v>
      </c>
      <c r="C5124">
        <v>13</v>
      </c>
      <c r="D5124">
        <v>19</v>
      </c>
      <c r="E5124">
        <v>32</v>
      </c>
    </row>
    <row r="5125" spans="1:5" x14ac:dyDescent="0.2">
      <c r="A5125" t="s">
        <v>186</v>
      </c>
      <c r="B5125" t="s">
        <v>84</v>
      </c>
      <c r="C5125">
        <v>14</v>
      </c>
      <c r="D5125">
        <v>15</v>
      </c>
      <c r="E5125">
        <v>29</v>
      </c>
    </row>
    <row r="5126" spans="1:5" x14ac:dyDescent="0.2">
      <c r="A5126" t="s">
        <v>186</v>
      </c>
      <c r="B5126" t="s">
        <v>85</v>
      </c>
      <c r="C5126">
        <v>13</v>
      </c>
      <c r="D5126">
        <v>9</v>
      </c>
      <c r="E5126">
        <v>22</v>
      </c>
    </row>
    <row r="5127" spans="1:5" x14ac:dyDescent="0.2">
      <c r="A5127" t="s">
        <v>186</v>
      </c>
      <c r="B5127" t="s">
        <v>86</v>
      </c>
      <c r="C5127">
        <v>12</v>
      </c>
      <c r="D5127">
        <v>19</v>
      </c>
      <c r="E5127">
        <v>31</v>
      </c>
    </row>
    <row r="5128" spans="1:5" x14ac:dyDescent="0.2">
      <c r="A5128" t="s">
        <v>186</v>
      </c>
      <c r="B5128" t="s">
        <v>87</v>
      </c>
      <c r="C5128">
        <v>4</v>
      </c>
      <c r="D5128">
        <v>14</v>
      </c>
      <c r="E5128">
        <v>18</v>
      </c>
    </row>
    <row r="5129" spans="1:5" x14ac:dyDescent="0.2">
      <c r="A5129" t="s">
        <v>186</v>
      </c>
      <c r="B5129" t="s">
        <v>88</v>
      </c>
      <c r="C5129">
        <v>8</v>
      </c>
      <c r="D5129">
        <v>10</v>
      </c>
      <c r="E5129">
        <v>18</v>
      </c>
    </row>
    <row r="5130" spans="1:5" x14ac:dyDescent="0.2">
      <c r="A5130" t="s">
        <v>186</v>
      </c>
      <c r="B5130" t="s">
        <v>89</v>
      </c>
      <c r="C5130">
        <v>3</v>
      </c>
      <c r="D5130">
        <v>8</v>
      </c>
      <c r="E5130">
        <v>11</v>
      </c>
    </row>
    <row r="5131" spans="1:5" x14ac:dyDescent="0.2">
      <c r="A5131" t="s">
        <v>186</v>
      </c>
      <c r="B5131" t="s">
        <v>90</v>
      </c>
      <c r="C5131">
        <v>5</v>
      </c>
      <c r="D5131">
        <v>9</v>
      </c>
      <c r="E5131">
        <v>14</v>
      </c>
    </row>
    <row r="5132" spans="1:5" x14ac:dyDescent="0.2">
      <c r="A5132" t="s">
        <v>186</v>
      </c>
      <c r="B5132" t="s">
        <v>91</v>
      </c>
      <c r="C5132">
        <v>5</v>
      </c>
      <c r="D5132">
        <v>4</v>
      </c>
      <c r="E5132">
        <v>9</v>
      </c>
    </row>
    <row r="5133" spans="1:5" x14ac:dyDescent="0.2">
      <c r="A5133" t="s">
        <v>186</v>
      </c>
      <c r="B5133" t="s">
        <v>92</v>
      </c>
      <c r="C5133">
        <v>4</v>
      </c>
      <c r="D5133">
        <v>6</v>
      </c>
      <c r="E5133">
        <v>10</v>
      </c>
    </row>
    <row r="5134" spans="1:5" x14ac:dyDescent="0.2">
      <c r="A5134" t="s">
        <v>186</v>
      </c>
      <c r="B5134" t="s">
        <v>93</v>
      </c>
      <c r="C5134">
        <v>3</v>
      </c>
      <c r="D5134">
        <v>6</v>
      </c>
      <c r="E5134">
        <v>9</v>
      </c>
    </row>
    <row r="5135" spans="1:5" x14ac:dyDescent="0.2">
      <c r="A5135" t="s">
        <v>186</v>
      </c>
      <c r="B5135" t="s">
        <v>94</v>
      </c>
      <c r="C5135">
        <v>3</v>
      </c>
      <c r="D5135">
        <v>14</v>
      </c>
      <c r="E5135">
        <v>17</v>
      </c>
    </row>
    <row r="5136" spans="1:5" x14ac:dyDescent="0.2">
      <c r="A5136" t="s">
        <v>186</v>
      </c>
      <c r="B5136" t="s">
        <v>95</v>
      </c>
      <c r="C5136">
        <v>3</v>
      </c>
      <c r="D5136">
        <v>3</v>
      </c>
      <c r="E5136">
        <v>6</v>
      </c>
    </row>
    <row r="5137" spans="1:5" x14ac:dyDescent="0.2">
      <c r="A5137" t="s">
        <v>186</v>
      </c>
      <c r="B5137" t="s">
        <v>96</v>
      </c>
      <c r="C5137">
        <v>0</v>
      </c>
      <c r="D5137">
        <v>7</v>
      </c>
      <c r="E5137">
        <v>7</v>
      </c>
    </row>
    <row r="5138" spans="1:5" x14ac:dyDescent="0.2">
      <c r="A5138" t="s">
        <v>186</v>
      </c>
      <c r="B5138" t="s">
        <v>97</v>
      </c>
      <c r="C5138">
        <v>1</v>
      </c>
      <c r="D5138">
        <v>9</v>
      </c>
      <c r="E5138">
        <v>10</v>
      </c>
    </row>
    <row r="5139" spans="1:5" x14ac:dyDescent="0.2">
      <c r="A5139" t="s">
        <v>186</v>
      </c>
      <c r="B5139" t="s">
        <v>98</v>
      </c>
      <c r="C5139">
        <v>0</v>
      </c>
      <c r="D5139">
        <v>2</v>
      </c>
      <c r="E5139">
        <v>2</v>
      </c>
    </row>
    <row r="5140" spans="1:5" x14ac:dyDescent="0.2">
      <c r="A5140" t="s">
        <v>186</v>
      </c>
      <c r="B5140" t="s">
        <v>99</v>
      </c>
      <c r="C5140">
        <v>1</v>
      </c>
      <c r="D5140">
        <v>6</v>
      </c>
      <c r="E5140">
        <v>7</v>
      </c>
    </row>
    <row r="5141" spans="1:5" x14ac:dyDescent="0.2">
      <c r="A5141" t="s">
        <v>186</v>
      </c>
      <c r="B5141" t="s">
        <v>100</v>
      </c>
      <c r="C5141">
        <v>0</v>
      </c>
      <c r="D5141">
        <v>1</v>
      </c>
      <c r="E5141">
        <v>1</v>
      </c>
    </row>
    <row r="5142" spans="1:5" x14ac:dyDescent="0.2">
      <c r="A5142" t="s">
        <v>186</v>
      </c>
      <c r="B5142" t="s">
        <v>101</v>
      </c>
      <c r="C5142">
        <v>0</v>
      </c>
      <c r="D5142">
        <v>1</v>
      </c>
      <c r="E5142">
        <v>1</v>
      </c>
    </row>
    <row r="5143" spans="1:5" x14ac:dyDescent="0.2">
      <c r="A5143" t="s">
        <v>186</v>
      </c>
      <c r="B5143" t="s">
        <v>102</v>
      </c>
      <c r="C5143">
        <v>0</v>
      </c>
      <c r="D5143">
        <v>0</v>
      </c>
      <c r="E5143">
        <v>0</v>
      </c>
    </row>
    <row r="5144" spans="1:5" x14ac:dyDescent="0.2">
      <c r="A5144" t="s">
        <v>186</v>
      </c>
      <c r="B5144" t="s">
        <v>103</v>
      </c>
      <c r="C5144">
        <v>1</v>
      </c>
      <c r="D5144">
        <v>1</v>
      </c>
      <c r="E5144">
        <v>2</v>
      </c>
    </row>
    <row r="5145" spans="1:5" x14ac:dyDescent="0.2">
      <c r="A5145" t="s">
        <v>186</v>
      </c>
      <c r="B5145" t="s">
        <v>104</v>
      </c>
      <c r="C5145">
        <v>0</v>
      </c>
      <c r="D5145">
        <v>0</v>
      </c>
      <c r="E5145">
        <v>0</v>
      </c>
    </row>
    <row r="5146" spans="1:5" x14ac:dyDescent="0.2">
      <c r="A5146" t="s">
        <v>186</v>
      </c>
      <c r="B5146" t="s">
        <v>105</v>
      </c>
      <c r="C5146">
        <v>0</v>
      </c>
      <c r="D5146">
        <v>0</v>
      </c>
      <c r="E5146">
        <v>0</v>
      </c>
    </row>
    <row r="5147" spans="1:5" x14ac:dyDescent="0.2">
      <c r="A5147" t="s">
        <v>186</v>
      </c>
      <c r="B5147" t="s">
        <v>106</v>
      </c>
      <c r="C5147">
        <v>0</v>
      </c>
      <c r="D5147">
        <v>0</v>
      </c>
      <c r="E5147">
        <v>0</v>
      </c>
    </row>
    <row r="5148" spans="1:5" x14ac:dyDescent="0.2">
      <c r="A5148" t="s">
        <v>186</v>
      </c>
      <c r="B5148" t="s">
        <v>107</v>
      </c>
      <c r="C5148">
        <v>0</v>
      </c>
      <c r="D5148">
        <v>0</v>
      </c>
      <c r="E5148">
        <v>0</v>
      </c>
    </row>
    <row r="5149" spans="1:5" x14ac:dyDescent="0.2">
      <c r="A5149" t="s">
        <v>186</v>
      </c>
      <c r="B5149" t="s">
        <v>108</v>
      </c>
      <c r="C5149">
        <v>0</v>
      </c>
      <c r="D5149">
        <v>0</v>
      </c>
      <c r="E5149">
        <v>0</v>
      </c>
    </row>
    <row r="5150" spans="1:5" x14ac:dyDescent="0.2">
      <c r="A5150" t="s">
        <v>186</v>
      </c>
      <c r="B5150" t="s">
        <v>109</v>
      </c>
      <c r="C5150">
        <v>0</v>
      </c>
      <c r="D5150">
        <v>0</v>
      </c>
      <c r="E5150">
        <v>0</v>
      </c>
    </row>
    <row r="5151" spans="1:5" x14ac:dyDescent="0.2">
      <c r="A5151" t="s">
        <v>186</v>
      </c>
      <c r="B5151" t="s">
        <v>110</v>
      </c>
      <c r="C5151">
        <v>0</v>
      </c>
      <c r="D5151">
        <v>0</v>
      </c>
      <c r="E5151">
        <v>0</v>
      </c>
    </row>
    <row r="5152" spans="1:5" x14ac:dyDescent="0.2">
      <c r="A5152" t="s">
        <v>186</v>
      </c>
      <c r="B5152" t="s">
        <v>111</v>
      </c>
      <c r="C5152">
        <v>0</v>
      </c>
      <c r="D5152">
        <v>0</v>
      </c>
      <c r="E5152">
        <v>0</v>
      </c>
    </row>
    <row r="5153" spans="1:5" x14ac:dyDescent="0.2">
      <c r="A5153" t="s">
        <v>186</v>
      </c>
      <c r="B5153" t="s">
        <v>112</v>
      </c>
      <c r="C5153">
        <v>0</v>
      </c>
      <c r="D5153">
        <v>0</v>
      </c>
      <c r="E5153">
        <v>0</v>
      </c>
    </row>
    <row r="5154" spans="1:5" x14ac:dyDescent="0.2">
      <c r="A5154" t="s">
        <v>186</v>
      </c>
      <c r="B5154" t="s">
        <v>113</v>
      </c>
      <c r="C5154">
        <v>0</v>
      </c>
      <c r="D5154">
        <v>0</v>
      </c>
      <c r="E5154">
        <v>0</v>
      </c>
    </row>
    <row r="5155" spans="1:5" x14ac:dyDescent="0.2">
      <c r="A5155" t="s">
        <v>186</v>
      </c>
      <c r="B5155" t="s">
        <v>114</v>
      </c>
      <c r="C5155">
        <v>0</v>
      </c>
      <c r="D5155">
        <v>0</v>
      </c>
      <c r="E5155">
        <v>0</v>
      </c>
    </row>
    <row r="5156" spans="1:5" x14ac:dyDescent="0.2">
      <c r="A5156" t="s">
        <v>186</v>
      </c>
      <c r="B5156" t="s">
        <v>115</v>
      </c>
      <c r="C5156">
        <v>0</v>
      </c>
      <c r="D5156">
        <v>0</v>
      </c>
      <c r="E5156">
        <v>0</v>
      </c>
    </row>
    <row r="5157" spans="1:5" x14ac:dyDescent="0.2">
      <c r="A5157" t="s">
        <v>186</v>
      </c>
      <c r="B5157" t="s">
        <v>116</v>
      </c>
      <c r="C5157">
        <v>0</v>
      </c>
      <c r="D5157">
        <v>0</v>
      </c>
      <c r="E5157">
        <v>0</v>
      </c>
    </row>
    <row r="5158" spans="1:5" x14ac:dyDescent="0.2">
      <c r="A5158" t="s">
        <v>186</v>
      </c>
      <c r="B5158" t="s">
        <v>117</v>
      </c>
      <c r="C5158">
        <v>0</v>
      </c>
      <c r="D5158">
        <v>0</v>
      </c>
      <c r="E5158">
        <v>0</v>
      </c>
    </row>
    <row r="5159" spans="1:5" x14ac:dyDescent="0.2">
      <c r="A5159" t="s">
        <v>186</v>
      </c>
      <c r="B5159" t="s">
        <v>118</v>
      </c>
      <c r="C5159">
        <v>0</v>
      </c>
      <c r="D5159">
        <v>0</v>
      </c>
      <c r="E5159">
        <v>0</v>
      </c>
    </row>
    <row r="5160" spans="1:5" x14ac:dyDescent="0.2">
      <c r="A5160" t="s">
        <v>186</v>
      </c>
      <c r="B5160" t="s">
        <v>119</v>
      </c>
      <c r="C5160">
        <v>0</v>
      </c>
      <c r="D5160">
        <v>0</v>
      </c>
      <c r="E5160">
        <v>0</v>
      </c>
    </row>
    <row r="5161" spans="1:5" x14ac:dyDescent="0.2">
      <c r="A5161" t="s">
        <v>186</v>
      </c>
      <c r="B5161" t="s">
        <v>120</v>
      </c>
      <c r="C5161">
        <v>0</v>
      </c>
      <c r="D5161">
        <v>0</v>
      </c>
      <c r="E5161">
        <v>0</v>
      </c>
    </row>
    <row r="5162" spans="1:5" x14ac:dyDescent="0.2">
      <c r="A5162" t="s">
        <v>186</v>
      </c>
      <c r="B5162" t="s">
        <v>121</v>
      </c>
      <c r="C5162">
        <v>0</v>
      </c>
      <c r="D5162">
        <v>0</v>
      </c>
      <c r="E5162">
        <v>0</v>
      </c>
    </row>
    <row r="5163" spans="1:5" x14ac:dyDescent="0.2">
      <c r="A5163" t="s">
        <v>186</v>
      </c>
      <c r="B5163" t="s">
        <v>122</v>
      </c>
      <c r="C5163">
        <v>0</v>
      </c>
      <c r="D5163">
        <v>0</v>
      </c>
      <c r="E5163">
        <v>0</v>
      </c>
    </row>
    <row r="5164" spans="1:5" x14ac:dyDescent="0.2">
      <c r="A5164" t="s">
        <v>186</v>
      </c>
      <c r="B5164" t="s">
        <v>123</v>
      </c>
      <c r="C5164">
        <v>0</v>
      </c>
      <c r="D5164">
        <v>0</v>
      </c>
      <c r="E5164">
        <v>0</v>
      </c>
    </row>
    <row r="5165" spans="1:5" x14ac:dyDescent="0.2">
      <c r="A5165" t="s">
        <v>186</v>
      </c>
      <c r="B5165" t="s">
        <v>124</v>
      </c>
      <c r="C5165">
        <v>0</v>
      </c>
      <c r="D5165">
        <v>0</v>
      </c>
      <c r="E5165">
        <v>0</v>
      </c>
    </row>
    <row r="5166" spans="1:5" x14ac:dyDescent="0.2">
      <c r="A5166" t="s">
        <v>186</v>
      </c>
      <c r="B5166" t="s">
        <v>129</v>
      </c>
      <c r="C5166">
        <v>1109</v>
      </c>
      <c r="D5166">
        <v>1275</v>
      </c>
      <c r="E5166">
        <v>2384</v>
      </c>
    </row>
    <row r="5167" spans="1:5" x14ac:dyDescent="0.2">
      <c r="A5167" t="s">
        <v>150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2">
      <c r="A5168" t="s">
        <v>187</v>
      </c>
      <c r="B5168" t="s">
        <v>4</v>
      </c>
      <c r="C5168">
        <v>6</v>
      </c>
      <c r="D5168">
        <v>5</v>
      </c>
      <c r="E5168">
        <v>11</v>
      </c>
    </row>
    <row r="5169" spans="1:5" x14ac:dyDescent="0.2">
      <c r="A5169" t="s">
        <v>187</v>
      </c>
      <c r="B5169" t="s">
        <v>5</v>
      </c>
      <c r="C5169">
        <v>8</v>
      </c>
      <c r="D5169">
        <v>3</v>
      </c>
      <c r="E5169">
        <v>11</v>
      </c>
    </row>
    <row r="5170" spans="1:5" x14ac:dyDescent="0.2">
      <c r="A5170" t="s">
        <v>187</v>
      </c>
      <c r="B5170" t="s">
        <v>6</v>
      </c>
      <c r="C5170">
        <v>5</v>
      </c>
      <c r="D5170">
        <v>3</v>
      </c>
      <c r="E5170">
        <v>8</v>
      </c>
    </row>
    <row r="5171" spans="1:5" x14ac:dyDescent="0.2">
      <c r="A5171" t="s">
        <v>187</v>
      </c>
      <c r="B5171" t="s">
        <v>7</v>
      </c>
      <c r="C5171">
        <v>3</v>
      </c>
      <c r="D5171">
        <v>9</v>
      </c>
      <c r="E5171">
        <v>12</v>
      </c>
    </row>
    <row r="5172" spans="1:5" x14ac:dyDescent="0.2">
      <c r="A5172" t="s">
        <v>187</v>
      </c>
      <c r="B5172" t="s">
        <v>8</v>
      </c>
      <c r="C5172">
        <v>6</v>
      </c>
      <c r="D5172">
        <v>7</v>
      </c>
      <c r="E5172">
        <v>13</v>
      </c>
    </row>
    <row r="5173" spans="1:5" x14ac:dyDescent="0.2">
      <c r="A5173" t="s">
        <v>187</v>
      </c>
      <c r="B5173" t="s">
        <v>9</v>
      </c>
      <c r="C5173">
        <v>2</v>
      </c>
      <c r="D5173">
        <v>2</v>
      </c>
      <c r="E5173">
        <v>4</v>
      </c>
    </row>
    <row r="5174" spans="1:5" x14ac:dyDescent="0.2">
      <c r="A5174" t="s">
        <v>187</v>
      </c>
      <c r="B5174" t="s">
        <v>10</v>
      </c>
      <c r="C5174">
        <v>5</v>
      </c>
      <c r="D5174">
        <v>8</v>
      </c>
      <c r="E5174">
        <v>13</v>
      </c>
    </row>
    <row r="5175" spans="1:5" x14ac:dyDescent="0.2">
      <c r="A5175" t="s">
        <v>187</v>
      </c>
      <c r="B5175" t="s">
        <v>11</v>
      </c>
      <c r="C5175">
        <v>3</v>
      </c>
      <c r="D5175">
        <v>3</v>
      </c>
      <c r="E5175">
        <v>6</v>
      </c>
    </row>
    <row r="5176" spans="1:5" x14ac:dyDescent="0.2">
      <c r="A5176" t="s">
        <v>187</v>
      </c>
      <c r="B5176" t="s">
        <v>12</v>
      </c>
      <c r="C5176">
        <v>6</v>
      </c>
      <c r="D5176">
        <v>10</v>
      </c>
      <c r="E5176">
        <v>16</v>
      </c>
    </row>
    <row r="5177" spans="1:5" x14ac:dyDescent="0.2">
      <c r="A5177" t="s">
        <v>187</v>
      </c>
      <c r="B5177" t="s">
        <v>13</v>
      </c>
      <c r="C5177">
        <v>9</v>
      </c>
      <c r="D5177">
        <v>6</v>
      </c>
      <c r="E5177">
        <v>15</v>
      </c>
    </row>
    <row r="5178" spans="1:5" x14ac:dyDescent="0.2">
      <c r="A5178" t="s">
        <v>187</v>
      </c>
      <c r="B5178" t="s">
        <v>14</v>
      </c>
      <c r="C5178">
        <v>9</v>
      </c>
      <c r="D5178">
        <v>10</v>
      </c>
      <c r="E5178">
        <v>19</v>
      </c>
    </row>
    <row r="5179" spans="1:5" x14ac:dyDescent="0.2">
      <c r="A5179" t="s">
        <v>187</v>
      </c>
      <c r="B5179" t="s">
        <v>15</v>
      </c>
      <c r="C5179">
        <v>6</v>
      </c>
      <c r="D5179">
        <v>3</v>
      </c>
      <c r="E5179">
        <v>9</v>
      </c>
    </row>
    <row r="5180" spans="1:5" x14ac:dyDescent="0.2">
      <c r="A5180" t="s">
        <v>187</v>
      </c>
      <c r="B5180" t="s">
        <v>16</v>
      </c>
      <c r="C5180">
        <v>8</v>
      </c>
      <c r="D5180">
        <v>6</v>
      </c>
      <c r="E5180">
        <v>14</v>
      </c>
    </row>
    <row r="5181" spans="1:5" x14ac:dyDescent="0.2">
      <c r="A5181" t="s">
        <v>187</v>
      </c>
      <c r="B5181" t="s">
        <v>17</v>
      </c>
      <c r="C5181">
        <v>4</v>
      </c>
      <c r="D5181">
        <v>9</v>
      </c>
      <c r="E5181">
        <v>13</v>
      </c>
    </row>
    <row r="5182" spans="1:5" x14ac:dyDescent="0.2">
      <c r="A5182" t="s">
        <v>187</v>
      </c>
      <c r="B5182" t="s">
        <v>18</v>
      </c>
      <c r="C5182">
        <v>5</v>
      </c>
      <c r="D5182">
        <v>5</v>
      </c>
      <c r="E5182">
        <v>10</v>
      </c>
    </row>
    <row r="5183" spans="1:5" x14ac:dyDescent="0.2">
      <c r="A5183" t="s">
        <v>187</v>
      </c>
      <c r="B5183" t="s">
        <v>19</v>
      </c>
      <c r="C5183">
        <v>8</v>
      </c>
      <c r="D5183">
        <v>6</v>
      </c>
      <c r="E5183">
        <v>14</v>
      </c>
    </row>
    <row r="5184" spans="1:5" x14ac:dyDescent="0.2">
      <c r="A5184" t="s">
        <v>187</v>
      </c>
      <c r="B5184" t="s">
        <v>20</v>
      </c>
      <c r="C5184">
        <v>6</v>
      </c>
      <c r="D5184">
        <v>7</v>
      </c>
      <c r="E5184">
        <v>13</v>
      </c>
    </row>
    <row r="5185" spans="1:5" x14ac:dyDescent="0.2">
      <c r="A5185" t="s">
        <v>187</v>
      </c>
      <c r="B5185" t="s">
        <v>21</v>
      </c>
      <c r="C5185">
        <v>6</v>
      </c>
      <c r="D5185">
        <v>5</v>
      </c>
      <c r="E5185">
        <v>11</v>
      </c>
    </row>
    <row r="5186" spans="1:5" x14ac:dyDescent="0.2">
      <c r="A5186" t="s">
        <v>187</v>
      </c>
      <c r="B5186" t="s">
        <v>22</v>
      </c>
      <c r="C5186">
        <v>4</v>
      </c>
      <c r="D5186">
        <v>5</v>
      </c>
      <c r="E5186">
        <v>9</v>
      </c>
    </row>
    <row r="5187" spans="1:5" x14ac:dyDescent="0.2">
      <c r="A5187" t="s">
        <v>187</v>
      </c>
      <c r="B5187" t="s">
        <v>23</v>
      </c>
      <c r="C5187">
        <v>12</v>
      </c>
      <c r="D5187">
        <v>12</v>
      </c>
      <c r="E5187">
        <v>24</v>
      </c>
    </row>
    <row r="5188" spans="1:5" x14ac:dyDescent="0.2">
      <c r="A5188" t="s">
        <v>187</v>
      </c>
      <c r="B5188" t="s">
        <v>24</v>
      </c>
      <c r="C5188">
        <v>12</v>
      </c>
      <c r="D5188">
        <v>14</v>
      </c>
      <c r="E5188">
        <v>26</v>
      </c>
    </row>
    <row r="5189" spans="1:5" x14ac:dyDescent="0.2">
      <c r="A5189" t="s">
        <v>187</v>
      </c>
      <c r="B5189" t="s">
        <v>25</v>
      </c>
      <c r="C5189">
        <v>15</v>
      </c>
      <c r="D5189">
        <v>8</v>
      </c>
      <c r="E5189">
        <v>23</v>
      </c>
    </row>
    <row r="5190" spans="1:5" x14ac:dyDescent="0.2">
      <c r="A5190" t="s">
        <v>187</v>
      </c>
      <c r="B5190" t="s">
        <v>26</v>
      </c>
      <c r="C5190">
        <v>17</v>
      </c>
      <c r="D5190">
        <v>15</v>
      </c>
      <c r="E5190">
        <v>32</v>
      </c>
    </row>
    <row r="5191" spans="1:5" x14ac:dyDescent="0.2">
      <c r="A5191" t="s">
        <v>187</v>
      </c>
      <c r="B5191" t="s">
        <v>27</v>
      </c>
      <c r="C5191">
        <v>15</v>
      </c>
      <c r="D5191">
        <v>15</v>
      </c>
      <c r="E5191">
        <v>30</v>
      </c>
    </row>
    <row r="5192" spans="1:5" x14ac:dyDescent="0.2">
      <c r="A5192" t="s">
        <v>187</v>
      </c>
      <c r="B5192" t="s">
        <v>28</v>
      </c>
      <c r="C5192">
        <v>13</v>
      </c>
      <c r="D5192">
        <v>9</v>
      </c>
      <c r="E5192">
        <v>22</v>
      </c>
    </row>
    <row r="5193" spans="1:5" x14ac:dyDescent="0.2">
      <c r="A5193" t="s">
        <v>187</v>
      </c>
      <c r="B5193" t="s">
        <v>29</v>
      </c>
      <c r="C5193">
        <v>15</v>
      </c>
      <c r="D5193">
        <v>12</v>
      </c>
      <c r="E5193">
        <v>27</v>
      </c>
    </row>
    <row r="5194" spans="1:5" x14ac:dyDescent="0.2">
      <c r="A5194" t="s">
        <v>187</v>
      </c>
      <c r="B5194" t="s">
        <v>30</v>
      </c>
      <c r="C5194">
        <v>14</v>
      </c>
      <c r="D5194">
        <v>9</v>
      </c>
      <c r="E5194">
        <v>23</v>
      </c>
    </row>
    <row r="5195" spans="1:5" x14ac:dyDescent="0.2">
      <c r="A5195" t="s">
        <v>187</v>
      </c>
      <c r="B5195" t="s">
        <v>31</v>
      </c>
      <c r="C5195">
        <v>8</v>
      </c>
      <c r="D5195">
        <v>14</v>
      </c>
      <c r="E5195">
        <v>22</v>
      </c>
    </row>
    <row r="5196" spans="1:5" x14ac:dyDescent="0.2">
      <c r="A5196" t="s">
        <v>187</v>
      </c>
      <c r="B5196" t="s">
        <v>32</v>
      </c>
      <c r="C5196">
        <v>11</v>
      </c>
      <c r="D5196">
        <v>14</v>
      </c>
      <c r="E5196">
        <v>25</v>
      </c>
    </row>
    <row r="5197" spans="1:5" x14ac:dyDescent="0.2">
      <c r="A5197" t="s">
        <v>187</v>
      </c>
      <c r="B5197" t="s">
        <v>33</v>
      </c>
      <c r="C5197">
        <v>15</v>
      </c>
      <c r="D5197">
        <v>11</v>
      </c>
      <c r="E5197">
        <v>26</v>
      </c>
    </row>
    <row r="5198" spans="1:5" x14ac:dyDescent="0.2">
      <c r="A5198" t="s">
        <v>187</v>
      </c>
      <c r="B5198" t="s">
        <v>34</v>
      </c>
      <c r="C5198">
        <v>10</v>
      </c>
      <c r="D5198">
        <v>16</v>
      </c>
      <c r="E5198">
        <v>26</v>
      </c>
    </row>
    <row r="5199" spans="1:5" x14ac:dyDescent="0.2">
      <c r="A5199" t="s">
        <v>187</v>
      </c>
      <c r="B5199" t="s">
        <v>35</v>
      </c>
      <c r="C5199">
        <v>7</v>
      </c>
      <c r="D5199">
        <v>6</v>
      </c>
      <c r="E5199">
        <v>13</v>
      </c>
    </row>
    <row r="5200" spans="1:5" x14ac:dyDescent="0.2">
      <c r="A5200" t="s">
        <v>187</v>
      </c>
      <c r="B5200" t="s">
        <v>36</v>
      </c>
      <c r="C5200">
        <v>13</v>
      </c>
      <c r="D5200">
        <v>10</v>
      </c>
      <c r="E5200">
        <v>23</v>
      </c>
    </row>
    <row r="5201" spans="1:5" x14ac:dyDescent="0.2">
      <c r="A5201" t="s">
        <v>187</v>
      </c>
      <c r="B5201" t="s">
        <v>37</v>
      </c>
      <c r="C5201">
        <v>13</v>
      </c>
      <c r="D5201">
        <v>15</v>
      </c>
      <c r="E5201">
        <v>28</v>
      </c>
    </row>
    <row r="5202" spans="1:5" x14ac:dyDescent="0.2">
      <c r="A5202" t="s">
        <v>187</v>
      </c>
      <c r="B5202" t="s">
        <v>38</v>
      </c>
      <c r="C5202">
        <v>11</v>
      </c>
      <c r="D5202">
        <v>7</v>
      </c>
      <c r="E5202">
        <v>18</v>
      </c>
    </row>
    <row r="5203" spans="1:5" x14ac:dyDescent="0.2">
      <c r="A5203" t="s">
        <v>187</v>
      </c>
      <c r="B5203" t="s">
        <v>39</v>
      </c>
      <c r="C5203">
        <v>13</v>
      </c>
      <c r="D5203">
        <v>15</v>
      </c>
      <c r="E5203">
        <v>28</v>
      </c>
    </row>
    <row r="5204" spans="1:5" x14ac:dyDescent="0.2">
      <c r="A5204" t="s">
        <v>187</v>
      </c>
      <c r="B5204" t="s">
        <v>40</v>
      </c>
      <c r="C5204">
        <v>13</v>
      </c>
      <c r="D5204">
        <v>3</v>
      </c>
      <c r="E5204">
        <v>16</v>
      </c>
    </row>
    <row r="5205" spans="1:5" x14ac:dyDescent="0.2">
      <c r="A5205" t="s">
        <v>187</v>
      </c>
      <c r="B5205" t="s">
        <v>41</v>
      </c>
      <c r="C5205">
        <v>5</v>
      </c>
      <c r="D5205">
        <v>7</v>
      </c>
      <c r="E5205">
        <v>12</v>
      </c>
    </row>
    <row r="5206" spans="1:5" x14ac:dyDescent="0.2">
      <c r="A5206" t="s">
        <v>187</v>
      </c>
      <c r="B5206" t="s">
        <v>42</v>
      </c>
      <c r="C5206">
        <v>9</v>
      </c>
      <c r="D5206">
        <v>11</v>
      </c>
      <c r="E5206">
        <v>20</v>
      </c>
    </row>
    <row r="5207" spans="1:5" x14ac:dyDescent="0.2">
      <c r="A5207" t="s">
        <v>187</v>
      </c>
      <c r="B5207" t="s">
        <v>43</v>
      </c>
      <c r="C5207">
        <v>6</v>
      </c>
      <c r="D5207">
        <v>11</v>
      </c>
      <c r="E5207">
        <v>17</v>
      </c>
    </row>
    <row r="5208" spans="1:5" x14ac:dyDescent="0.2">
      <c r="A5208" t="s">
        <v>187</v>
      </c>
      <c r="B5208" t="s">
        <v>44</v>
      </c>
      <c r="C5208">
        <v>7</v>
      </c>
      <c r="D5208">
        <v>14</v>
      </c>
      <c r="E5208">
        <v>21</v>
      </c>
    </row>
    <row r="5209" spans="1:5" x14ac:dyDescent="0.2">
      <c r="A5209" t="s">
        <v>187</v>
      </c>
      <c r="B5209" t="s">
        <v>45</v>
      </c>
      <c r="C5209">
        <v>13</v>
      </c>
      <c r="D5209">
        <v>7</v>
      </c>
      <c r="E5209">
        <v>20</v>
      </c>
    </row>
    <row r="5210" spans="1:5" x14ac:dyDescent="0.2">
      <c r="A5210" t="s">
        <v>187</v>
      </c>
      <c r="B5210" t="s">
        <v>46</v>
      </c>
      <c r="C5210">
        <v>10</v>
      </c>
      <c r="D5210">
        <v>15</v>
      </c>
      <c r="E5210">
        <v>25</v>
      </c>
    </row>
    <row r="5211" spans="1:5" x14ac:dyDescent="0.2">
      <c r="A5211" t="s">
        <v>187</v>
      </c>
      <c r="B5211" t="s">
        <v>47</v>
      </c>
      <c r="C5211">
        <v>13</v>
      </c>
      <c r="D5211">
        <v>12</v>
      </c>
      <c r="E5211">
        <v>25</v>
      </c>
    </row>
    <row r="5212" spans="1:5" x14ac:dyDescent="0.2">
      <c r="A5212" t="s">
        <v>187</v>
      </c>
      <c r="B5212" t="s">
        <v>48</v>
      </c>
      <c r="C5212">
        <v>16</v>
      </c>
      <c r="D5212">
        <v>12</v>
      </c>
      <c r="E5212">
        <v>28</v>
      </c>
    </row>
    <row r="5213" spans="1:5" x14ac:dyDescent="0.2">
      <c r="A5213" t="s">
        <v>187</v>
      </c>
      <c r="B5213" t="s">
        <v>49</v>
      </c>
      <c r="C5213">
        <v>8</v>
      </c>
      <c r="D5213">
        <v>12</v>
      </c>
      <c r="E5213">
        <v>20</v>
      </c>
    </row>
    <row r="5214" spans="1:5" x14ac:dyDescent="0.2">
      <c r="A5214" t="s">
        <v>187</v>
      </c>
      <c r="B5214" t="s">
        <v>50</v>
      </c>
      <c r="C5214">
        <v>12</v>
      </c>
      <c r="D5214">
        <v>13</v>
      </c>
      <c r="E5214">
        <v>25</v>
      </c>
    </row>
    <row r="5215" spans="1:5" x14ac:dyDescent="0.2">
      <c r="A5215" t="s">
        <v>187</v>
      </c>
      <c r="B5215" t="s">
        <v>51</v>
      </c>
      <c r="C5215">
        <v>12</v>
      </c>
      <c r="D5215">
        <v>10</v>
      </c>
      <c r="E5215">
        <v>22</v>
      </c>
    </row>
    <row r="5216" spans="1:5" x14ac:dyDescent="0.2">
      <c r="A5216" t="s">
        <v>187</v>
      </c>
      <c r="B5216" t="s">
        <v>52</v>
      </c>
      <c r="C5216">
        <v>14</v>
      </c>
      <c r="D5216">
        <v>13</v>
      </c>
      <c r="E5216">
        <v>27</v>
      </c>
    </row>
    <row r="5217" spans="1:5" x14ac:dyDescent="0.2">
      <c r="A5217" t="s">
        <v>187</v>
      </c>
      <c r="B5217" t="s">
        <v>53</v>
      </c>
      <c r="C5217">
        <v>11</v>
      </c>
      <c r="D5217">
        <v>21</v>
      </c>
      <c r="E5217">
        <v>32</v>
      </c>
    </row>
    <row r="5218" spans="1:5" x14ac:dyDescent="0.2">
      <c r="A5218" t="s">
        <v>187</v>
      </c>
      <c r="B5218" t="s">
        <v>54</v>
      </c>
      <c r="C5218">
        <v>13</v>
      </c>
      <c r="D5218">
        <v>25</v>
      </c>
      <c r="E5218">
        <v>38</v>
      </c>
    </row>
    <row r="5219" spans="1:5" x14ac:dyDescent="0.2">
      <c r="A5219" t="s">
        <v>187</v>
      </c>
      <c r="B5219" t="s">
        <v>55</v>
      </c>
      <c r="C5219">
        <v>12</v>
      </c>
      <c r="D5219">
        <v>13</v>
      </c>
      <c r="E5219">
        <v>25</v>
      </c>
    </row>
    <row r="5220" spans="1:5" x14ac:dyDescent="0.2">
      <c r="A5220" t="s">
        <v>187</v>
      </c>
      <c r="B5220" t="s">
        <v>56</v>
      </c>
      <c r="C5220">
        <v>13</v>
      </c>
      <c r="D5220">
        <v>18</v>
      </c>
      <c r="E5220">
        <v>31</v>
      </c>
    </row>
    <row r="5221" spans="1:5" x14ac:dyDescent="0.2">
      <c r="A5221" t="s">
        <v>187</v>
      </c>
      <c r="B5221" t="s">
        <v>57</v>
      </c>
      <c r="C5221">
        <v>21</v>
      </c>
      <c r="D5221">
        <v>15</v>
      </c>
      <c r="E5221">
        <v>36</v>
      </c>
    </row>
    <row r="5222" spans="1:5" x14ac:dyDescent="0.2">
      <c r="A5222" t="s">
        <v>187</v>
      </c>
      <c r="B5222" t="s">
        <v>58</v>
      </c>
      <c r="C5222">
        <v>17</v>
      </c>
      <c r="D5222">
        <v>12</v>
      </c>
      <c r="E5222">
        <v>29</v>
      </c>
    </row>
    <row r="5223" spans="1:5" x14ac:dyDescent="0.2">
      <c r="A5223" t="s">
        <v>187</v>
      </c>
      <c r="B5223" t="s">
        <v>59</v>
      </c>
      <c r="C5223">
        <v>10</v>
      </c>
      <c r="D5223">
        <v>14</v>
      </c>
      <c r="E5223">
        <v>24</v>
      </c>
    </row>
    <row r="5224" spans="1:5" x14ac:dyDescent="0.2">
      <c r="A5224" t="s">
        <v>187</v>
      </c>
      <c r="B5224" t="s">
        <v>60</v>
      </c>
      <c r="C5224">
        <v>11</v>
      </c>
      <c r="D5224">
        <v>8</v>
      </c>
      <c r="E5224">
        <v>19</v>
      </c>
    </row>
    <row r="5225" spans="1:5" x14ac:dyDescent="0.2">
      <c r="A5225" t="s">
        <v>187</v>
      </c>
      <c r="B5225" t="s">
        <v>61</v>
      </c>
      <c r="C5225">
        <v>13</v>
      </c>
      <c r="D5225">
        <v>17</v>
      </c>
      <c r="E5225">
        <v>30</v>
      </c>
    </row>
    <row r="5226" spans="1:5" x14ac:dyDescent="0.2">
      <c r="A5226" t="s">
        <v>187</v>
      </c>
      <c r="B5226" t="s">
        <v>62</v>
      </c>
      <c r="C5226">
        <v>14</v>
      </c>
      <c r="D5226">
        <v>18</v>
      </c>
      <c r="E5226">
        <v>32</v>
      </c>
    </row>
    <row r="5227" spans="1:5" x14ac:dyDescent="0.2">
      <c r="A5227" t="s">
        <v>187</v>
      </c>
      <c r="B5227" t="s">
        <v>63</v>
      </c>
      <c r="C5227">
        <v>10</v>
      </c>
      <c r="D5227">
        <v>8</v>
      </c>
      <c r="E5227">
        <v>18</v>
      </c>
    </row>
    <row r="5228" spans="1:5" x14ac:dyDescent="0.2">
      <c r="A5228" t="s">
        <v>187</v>
      </c>
      <c r="B5228" t="s">
        <v>64</v>
      </c>
      <c r="C5228">
        <v>7</v>
      </c>
      <c r="D5228">
        <v>11</v>
      </c>
      <c r="E5228">
        <v>18</v>
      </c>
    </row>
    <row r="5229" spans="1:5" x14ac:dyDescent="0.2">
      <c r="A5229" t="s">
        <v>187</v>
      </c>
      <c r="B5229" t="s">
        <v>65</v>
      </c>
      <c r="C5229">
        <v>14</v>
      </c>
      <c r="D5229">
        <v>8</v>
      </c>
      <c r="E5229">
        <v>22</v>
      </c>
    </row>
    <row r="5230" spans="1:5" x14ac:dyDescent="0.2">
      <c r="A5230" t="s">
        <v>187</v>
      </c>
      <c r="B5230" t="s">
        <v>66</v>
      </c>
      <c r="C5230">
        <v>9</v>
      </c>
      <c r="D5230">
        <v>12</v>
      </c>
      <c r="E5230">
        <v>21</v>
      </c>
    </row>
    <row r="5231" spans="1:5" x14ac:dyDescent="0.2">
      <c r="A5231" t="s">
        <v>187</v>
      </c>
      <c r="B5231" t="s">
        <v>67</v>
      </c>
      <c r="C5231">
        <v>7</v>
      </c>
      <c r="D5231">
        <v>15</v>
      </c>
      <c r="E5231">
        <v>22</v>
      </c>
    </row>
    <row r="5232" spans="1:5" x14ac:dyDescent="0.2">
      <c r="A5232" t="s">
        <v>187</v>
      </c>
      <c r="B5232" t="s">
        <v>68</v>
      </c>
      <c r="C5232">
        <v>10</v>
      </c>
      <c r="D5232">
        <v>6</v>
      </c>
      <c r="E5232">
        <v>16</v>
      </c>
    </row>
    <row r="5233" spans="1:5" x14ac:dyDescent="0.2">
      <c r="A5233" t="s">
        <v>187</v>
      </c>
      <c r="B5233" t="s">
        <v>69</v>
      </c>
      <c r="C5233">
        <v>9</v>
      </c>
      <c r="D5233">
        <v>15</v>
      </c>
      <c r="E5233">
        <v>24</v>
      </c>
    </row>
    <row r="5234" spans="1:5" x14ac:dyDescent="0.2">
      <c r="A5234" t="s">
        <v>187</v>
      </c>
      <c r="B5234" t="s">
        <v>70</v>
      </c>
      <c r="C5234">
        <v>9</v>
      </c>
      <c r="D5234">
        <v>13</v>
      </c>
      <c r="E5234">
        <v>22</v>
      </c>
    </row>
    <row r="5235" spans="1:5" x14ac:dyDescent="0.2">
      <c r="A5235" t="s">
        <v>187</v>
      </c>
      <c r="B5235" t="s">
        <v>71</v>
      </c>
      <c r="C5235">
        <v>9</v>
      </c>
      <c r="D5235">
        <v>15</v>
      </c>
      <c r="E5235">
        <v>24</v>
      </c>
    </row>
    <row r="5236" spans="1:5" x14ac:dyDescent="0.2">
      <c r="A5236" t="s">
        <v>187</v>
      </c>
      <c r="B5236" t="s">
        <v>72</v>
      </c>
      <c r="C5236">
        <v>15</v>
      </c>
      <c r="D5236">
        <v>12</v>
      </c>
      <c r="E5236">
        <v>27</v>
      </c>
    </row>
    <row r="5237" spans="1:5" x14ac:dyDescent="0.2">
      <c r="A5237" t="s">
        <v>187</v>
      </c>
      <c r="B5237" t="s">
        <v>73</v>
      </c>
      <c r="C5237">
        <v>11</v>
      </c>
      <c r="D5237">
        <v>10</v>
      </c>
      <c r="E5237">
        <v>21</v>
      </c>
    </row>
    <row r="5238" spans="1:5" x14ac:dyDescent="0.2">
      <c r="A5238" t="s">
        <v>187</v>
      </c>
      <c r="B5238" t="s">
        <v>74</v>
      </c>
      <c r="C5238">
        <v>14</v>
      </c>
      <c r="D5238">
        <v>17</v>
      </c>
      <c r="E5238">
        <v>31</v>
      </c>
    </row>
    <row r="5239" spans="1:5" x14ac:dyDescent="0.2">
      <c r="A5239" t="s">
        <v>187</v>
      </c>
      <c r="B5239" t="s">
        <v>75</v>
      </c>
      <c r="C5239">
        <v>8</v>
      </c>
      <c r="D5239">
        <v>10</v>
      </c>
      <c r="E5239">
        <v>18</v>
      </c>
    </row>
    <row r="5240" spans="1:5" x14ac:dyDescent="0.2">
      <c r="A5240" t="s">
        <v>187</v>
      </c>
      <c r="B5240" t="s">
        <v>76</v>
      </c>
      <c r="C5240">
        <v>3</v>
      </c>
      <c r="D5240">
        <v>9</v>
      </c>
      <c r="E5240">
        <v>12</v>
      </c>
    </row>
    <row r="5241" spans="1:5" x14ac:dyDescent="0.2">
      <c r="A5241" t="s">
        <v>187</v>
      </c>
      <c r="B5241" t="s">
        <v>77</v>
      </c>
      <c r="C5241">
        <v>8</v>
      </c>
      <c r="D5241">
        <v>6</v>
      </c>
      <c r="E5241">
        <v>14</v>
      </c>
    </row>
    <row r="5242" spans="1:5" x14ac:dyDescent="0.2">
      <c r="A5242" t="s">
        <v>187</v>
      </c>
      <c r="B5242" t="s">
        <v>78</v>
      </c>
      <c r="C5242">
        <v>11</v>
      </c>
      <c r="D5242">
        <v>14</v>
      </c>
      <c r="E5242">
        <v>25</v>
      </c>
    </row>
    <row r="5243" spans="1:5" x14ac:dyDescent="0.2">
      <c r="A5243" t="s">
        <v>187</v>
      </c>
      <c r="B5243" t="s">
        <v>79</v>
      </c>
      <c r="C5243">
        <v>11</v>
      </c>
      <c r="D5243">
        <v>6</v>
      </c>
      <c r="E5243">
        <v>17</v>
      </c>
    </row>
    <row r="5244" spans="1:5" x14ac:dyDescent="0.2">
      <c r="A5244" t="s">
        <v>187</v>
      </c>
      <c r="B5244" t="s">
        <v>80</v>
      </c>
      <c r="C5244">
        <v>4</v>
      </c>
      <c r="D5244">
        <v>17</v>
      </c>
      <c r="E5244">
        <v>21</v>
      </c>
    </row>
    <row r="5245" spans="1:5" x14ac:dyDescent="0.2">
      <c r="A5245" t="s">
        <v>187</v>
      </c>
      <c r="B5245" t="s">
        <v>81</v>
      </c>
      <c r="C5245">
        <v>6</v>
      </c>
      <c r="D5245">
        <v>5</v>
      </c>
      <c r="E5245">
        <v>11</v>
      </c>
    </row>
    <row r="5246" spans="1:5" x14ac:dyDescent="0.2">
      <c r="A5246" t="s">
        <v>187</v>
      </c>
      <c r="B5246" t="s">
        <v>82</v>
      </c>
      <c r="C5246">
        <v>5</v>
      </c>
      <c r="D5246">
        <v>2</v>
      </c>
      <c r="E5246">
        <v>7</v>
      </c>
    </row>
    <row r="5247" spans="1:5" x14ac:dyDescent="0.2">
      <c r="A5247" t="s">
        <v>187</v>
      </c>
      <c r="B5247" t="s">
        <v>83</v>
      </c>
      <c r="C5247">
        <v>11</v>
      </c>
      <c r="D5247">
        <v>11</v>
      </c>
      <c r="E5247">
        <v>22</v>
      </c>
    </row>
    <row r="5248" spans="1:5" x14ac:dyDescent="0.2">
      <c r="A5248" t="s">
        <v>187</v>
      </c>
      <c r="B5248" t="s">
        <v>84</v>
      </c>
      <c r="C5248">
        <v>3</v>
      </c>
      <c r="D5248">
        <v>7</v>
      </c>
      <c r="E5248">
        <v>10</v>
      </c>
    </row>
    <row r="5249" spans="1:5" x14ac:dyDescent="0.2">
      <c r="A5249" t="s">
        <v>187</v>
      </c>
      <c r="B5249" t="s">
        <v>85</v>
      </c>
      <c r="C5249">
        <v>7</v>
      </c>
      <c r="D5249">
        <v>7</v>
      </c>
      <c r="E5249">
        <v>14</v>
      </c>
    </row>
    <row r="5250" spans="1:5" x14ac:dyDescent="0.2">
      <c r="A5250" t="s">
        <v>187</v>
      </c>
      <c r="B5250" t="s">
        <v>86</v>
      </c>
      <c r="C5250">
        <v>7</v>
      </c>
      <c r="D5250">
        <v>13</v>
      </c>
      <c r="E5250">
        <v>20</v>
      </c>
    </row>
    <row r="5251" spans="1:5" x14ac:dyDescent="0.2">
      <c r="A5251" t="s">
        <v>187</v>
      </c>
      <c r="B5251" t="s">
        <v>87</v>
      </c>
      <c r="C5251">
        <v>3</v>
      </c>
      <c r="D5251">
        <v>8</v>
      </c>
      <c r="E5251">
        <v>11</v>
      </c>
    </row>
    <row r="5252" spans="1:5" x14ac:dyDescent="0.2">
      <c r="A5252" t="s">
        <v>187</v>
      </c>
      <c r="B5252" t="s">
        <v>88</v>
      </c>
      <c r="C5252">
        <v>1</v>
      </c>
      <c r="D5252">
        <v>2</v>
      </c>
      <c r="E5252">
        <v>3</v>
      </c>
    </row>
    <row r="5253" spans="1:5" x14ac:dyDescent="0.2">
      <c r="A5253" t="s">
        <v>187</v>
      </c>
      <c r="B5253" t="s">
        <v>89</v>
      </c>
      <c r="C5253">
        <v>5</v>
      </c>
      <c r="D5253">
        <v>7</v>
      </c>
      <c r="E5253">
        <v>12</v>
      </c>
    </row>
    <row r="5254" spans="1:5" x14ac:dyDescent="0.2">
      <c r="A5254" t="s">
        <v>187</v>
      </c>
      <c r="B5254" t="s">
        <v>90</v>
      </c>
      <c r="C5254">
        <v>6</v>
      </c>
      <c r="D5254">
        <v>4</v>
      </c>
      <c r="E5254">
        <v>10</v>
      </c>
    </row>
    <row r="5255" spans="1:5" x14ac:dyDescent="0.2">
      <c r="A5255" t="s">
        <v>187</v>
      </c>
      <c r="B5255" t="s">
        <v>91</v>
      </c>
      <c r="C5255">
        <v>3</v>
      </c>
      <c r="D5255">
        <v>6</v>
      </c>
      <c r="E5255">
        <v>9</v>
      </c>
    </row>
    <row r="5256" spans="1:5" x14ac:dyDescent="0.2">
      <c r="A5256" t="s">
        <v>187</v>
      </c>
      <c r="B5256" t="s">
        <v>92</v>
      </c>
      <c r="C5256">
        <v>4</v>
      </c>
      <c r="D5256">
        <v>3</v>
      </c>
      <c r="E5256">
        <v>7</v>
      </c>
    </row>
    <row r="5257" spans="1:5" x14ac:dyDescent="0.2">
      <c r="A5257" t="s">
        <v>187</v>
      </c>
      <c r="B5257" t="s">
        <v>93</v>
      </c>
      <c r="C5257">
        <v>1</v>
      </c>
      <c r="D5257">
        <v>4</v>
      </c>
      <c r="E5257">
        <v>5</v>
      </c>
    </row>
    <row r="5258" spans="1:5" x14ac:dyDescent="0.2">
      <c r="A5258" t="s">
        <v>187</v>
      </c>
      <c r="B5258" t="s">
        <v>94</v>
      </c>
      <c r="C5258">
        <v>0</v>
      </c>
      <c r="D5258">
        <v>3</v>
      </c>
      <c r="E5258">
        <v>3</v>
      </c>
    </row>
    <row r="5259" spans="1:5" x14ac:dyDescent="0.2">
      <c r="A5259" t="s">
        <v>187</v>
      </c>
      <c r="B5259" t="s">
        <v>95</v>
      </c>
      <c r="C5259">
        <v>1</v>
      </c>
      <c r="D5259">
        <v>1</v>
      </c>
      <c r="E5259">
        <v>2</v>
      </c>
    </row>
    <row r="5260" spans="1:5" x14ac:dyDescent="0.2">
      <c r="A5260" t="s">
        <v>187</v>
      </c>
      <c r="B5260" t="s">
        <v>96</v>
      </c>
      <c r="C5260">
        <v>2</v>
      </c>
      <c r="D5260">
        <v>5</v>
      </c>
      <c r="E5260">
        <v>7</v>
      </c>
    </row>
    <row r="5261" spans="1:5" x14ac:dyDescent="0.2">
      <c r="A5261" t="s">
        <v>187</v>
      </c>
      <c r="B5261" t="s">
        <v>97</v>
      </c>
      <c r="C5261">
        <v>0</v>
      </c>
      <c r="D5261">
        <v>2</v>
      </c>
      <c r="E5261">
        <v>2</v>
      </c>
    </row>
    <row r="5262" spans="1:5" x14ac:dyDescent="0.2">
      <c r="A5262" t="s">
        <v>187</v>
      </c>
      <c r="B5262" t="s">
        <v>98</v>
      </c>
      <c r="C5262">
        <v>0</v>
      </c>
      <c r="D5262">
        <v>1</v>
      </c>
      <c r="E5262">
        <v>1</v>
      </c>
    </row>
    <row r="5263" spans="1:5" x14ac:dyDescent="0.2">
      <c r="A5263" t="s">
        <v>187</v>
      </c>
      <c r="B5263" t="s">
        <v>99</v>
      </c>
      <c r="C5263">
        <v>0</v>
      </c>
      <c r="D5263">
        <v>1</v>
      </c>
      <c r="E5263">
        <v>1</v>
      </c>
    </row>
    <row r="5264" spans="1:5" x14ac:dyDescent="0.2">
      <c r="A5264" t="s">
        <v>187</v>
      </c>
      <c r="B5264" t="s">
        <v>100</v>
      </c>
      <c r="C5264">
        <v>0</v>
      </c>
      <c r="D5264">
        <v>0</v>
      </c>
      <c r="E5264">
        <v>0</v>
      </c>
    </row>
    <row r="5265" spans="1:5" x14ac:dyDescent="0.2">
      <c r="A5265" t="s">
        <v>187</v>
      </c>
      <c r="B5265" t="s">
        <v>101</v>
      </c>
      <c r="C5265">
        <v>0</v>
      </c>
      <c r="D5265">
        <v>1</v>
      </c>
      <c r="E5265">
        <v>1</v>
      </c>
    </row>
    <row r="5266" spans="1:5" x14ac:dyDescent="0.2">
      <c r="A5266" t="s">
        <v>187</v>
      </c>
      <c r="B5266" t="s">
        <v>102</v>
      </c>
      <c r="C5266">
        <v>0</v>
      </c>
      <c r="D5266">
        <v>2</v>
      </c>
      <c r="E5266">
        <v>2</v>
      </c>
    </row>
    <row r="5267" spans="1:5" x14ac:dyDescent="0.2">
      <c r="A5267" t="s">
        <v>187</v>
      </c>
      <c r="B5267" t="s">
        <v>103</v>
      </c>
      <c r="C5267">
        <v>0</v>
      </c>
      <c r="D5267">
        <v>1</v>
      </c>
      <c r="E5267">
        <v>1</v>
      </c>
    </row>
    <row r="5268" spans="1:5" x14ac:dyDescent="0.2">
      <c r="A5268" t="s">
        <v>187</v>
      </c>
      <c r="B5268" t="s">
        <v>104</v>
      </c>
      <c r="C5268">
        <v>0</v>
      </c>
      <c r="D5268">
        <v>0</v>
      </c>
      <c r="E5268">
        <v>0</v>
      </c>
    </row>
    <row r="5269" spans="1:5" x14ac:dyDescent="0.2">
      <c r="A5269" t="s">
        <v>187</v>
      </c>
      <c r="B5269" t="s">
        <v>105</v>
      </c>
      <c r="C5269">
        <v>0</v>
      </c>
      <c r="D5269">
        <v>0</v>
      </c>
      <c r="E5269">
        <v>0</v>
      </c>
    </row>
    <row r="5270" spans="1:5" x14ac:dyDescent="0.2">
      <c r="A5270" t="s">
        <v>187</v>
      </c>
      <c r="B5270" t="s">
        <v>106</v>
      </c>
      <c r="C5270">
        <v>0</v>
      </c>
      <c r="D5270">
        <v>0</v>
      </c>
      <c r="E5270">
        <v>0</v>
      </c>
    </row>
    <row r="5271" spans="1:5" x14ac:dyDescent="0.2">
      <c r="A5271" t="s">
        <v>187</v>
      </c>
      <c r="B5271" t="s">
        <v>107</v>
      </c>
      <c r="C5271">
        <v>0</v>
      </c>
      <c r="D5271">
        <v>0</v>
      </c>
      <c r="E5271">
        <v>0</v>
      </c>
    </row>
    <row r="5272" spans="1:5" x14ac:dyDescent="0.2">
      <c r="A5272" t="s">
        <v>187</v>
      </c>
      <c r="B5272" t="s">
        <v>108</v>
      </c>
      <c r="C5272">
        <v>0</v>
      </c>
      <c r="D5272">
        <v>0</v>
      </c>
      <c r="E5272">
        <v>0</v>
      </c>
    </row>
    <row r="5273" spans="1:5" x14ac:dyDescent="0.2">
      <c r="A5273" t="s">
        <v>187</v>
      </c>
      <c r="B5273" t="s">
        <v>109</v>
      </c>
      <c r="C5273">
        <v>0</v>
      </c>
      <c r="D5273">
        <v>0</v>
      </c>
      <c r="E5273">
        <v>0</v>
      </c>
    </row>
    <row r="5274" spans="1:5" x14ac:dyDescent="0.2">
      <c r="A5274" t="s">
        <v>187</v>
      </c>
      <c r="B5274" t="s">
        <v>110</v>
      </c>
      <c r="C5274">
        <v>0</v>
      </c>
      <c r="D5274">
        <v>0</v>
      </c>
      <c r="E5274">
        <v>0</v>
      </c>
    </row>
    <row r="5275" spans="1:5" x14ac:dyDescent="0.2">
      <c r="A5275" t="s">
        <v>187</v>
      </c>
      <c r="B5275" t="s">
        <v>111</v>
      </c>
      <c r="C5275">
        <v>0</v>
      </c>
      <c r="D5275">
        <v>0</v>
      </c>
      <c r="E5275">
        <v>0</v>
      </c>
    </row>
    <row r="5276" spans="1:5" x14ac:dyDescent="0.2">
      <c r="A5276" t="s">
        <v>187</v>
      </c>
      <c r="B5276" t="s">
        <v>112</v>
      </c>
      <c r="C5276">
        <v>0</v>
      </c>
      <c r="D5276">
        <v>0</v>
      </c>
      <c r="E5276">
        <v>0</v>
      </c>
    </row>
    <row r="5277" spans="1:5" x14ac:dyDescent="0.2">
      <c r="A5277" t="s">
        <v>187</v>
      </c>
      <c r="B5277" t="s">
        <v>113</v>
      </c>
      <c r="C5277">
        <v>0</v>
      </c>
      <c r="D5277">
        <v>0</v>
      </c>
      <c r="E5277">
        <v>0</v>
      </c>
    </row>
    <row r="5278" spans="1:5" x14ac:dyDescent="0.2">
      <c r="A5278" t="s">
        <v>187</v>
      </c>
      <c r="B5278" t="s">
        <v>114</v>
      </c>
      <c r="C5278">
        <v>0</v>
      </c>
      <c r="D5278">
        <v>0</v>
      </c>
      <c r="E5278">
        <v>0</v>
      </c>
    </row>
    <row r="5279" spans="1:5" x14ac:dyDescent="0.2">
      <c r="A5279" t="s">
        <v>187</v>
      </c>
      <c r="B5279" t="s">
        <v>115</v>
      </c>
      <c r="C5279">
        <v>0</v>
      </c>
      <c r="D5279">
        <v>0</v>
      </c>
      <c r="E5279">
        <v>0</v>
      </c>
    </row>
    <row r="5280" spans="1:5" x14ac:dyDescent="0.2">
      <c r="A5280" t="s">
        <v>187</v>
      </c>
      <c r="B5280" t="s">
        <v>116</v>
      </c>
      <c r="C5280">
        <v>0</v>
      </c>
      <c r="D5280">
        <v>0</v>
      </c>
      <c r="E5280">
        <v>0</v>
      </c>
    </row>
    <row r="5281" spans="1:5" x14ac:dyDescent="0.2">
      <c r="A5281" t="s">
        <v>187</v>
      </c>
      <c r="B5281" t="s">
        <v>117</v>
      </c>
      <c r="C5281">
        <v>0</v>
      </c>
      <c r="D5281">
        <v>0</v>
      </c>
      <c r="E5281">
        <v>0</v>
      </c>
    </row>
    <row r="5282" spans="1:5" x14ac:dyDescent="0.2">
      <c r="A5282" t="s">
        <v>187</v>
      </c>
      <c r="B5282" t="s">
        <v>118</v>
      </c>
      <c r="C5282">
        <v>0</v>
      </c>
      <c r="D5282">
        <v>0</v>
      </c>
      <c r="E5282">
        <v>0</v>
      </c>
    </row>
    <row r="5283" spans="1:5" x14ac:dyDescent="0.2">
      <c r="A5283" t="s">
        <v>187</v>
      </c>
      <c r="B5283" t="s">
        <v>119</v>
      </c>
      <c r="C5283">
        <v>0</v>
      </c>
      <c r="D5283">
        <v>0</v>
      </c>
      <c r="E5283">
        <v>0</v>
      </c>
    </row>
    <row r="5284" spans="1:5" x14ac:dyDescent="0.2">
      <c r="A5284" t="s">
        <v>187</v>
      </c>
      <c r="B5284" t="s">
        <v>120</v>
      </c>
      <c r="C5284">
        <v>0</v>
      </c>
      <c r="D5284">
        <v>0</v>
      </c>
      <c r="E5284">
        <v>0</v>
      </c>
    </row>
    <row r="5285" spans="1:5" x14ac:dyDescent="0.2">
      <c r="A5285" t="s">
        <v>187</v>
      </c>
      <c r="B5285" t="s">
        <v>121</v>
      </c>
      <c r="C5285">
        <v>0</v>
      </c>
      <c r="D5285">
        <v>0</v>
      </c>
      <c r="E5285">
        <v>0</v>
      </c>
    </row>
    <row r="5286" spans="1:5" x14ac:dyDescent="0.2">
      <c r="A5286" t="s">
        <v>187</v>
      </c>
      <c r="B5286" t="s">
        <v>122</v>
      </c>
      <c r="C5286">
        <v>0</v>
      </c>
      <c r="D5286">
        <v>0</v>
      </c>
      <c r="E5286">
        <v>0</v>
      </c>
    </row>
    <row r="5287" spans="1:5" x14ac:dyDescent="0.2">
      <c r="A5287" t="s">
        <v>187</v>
      </c>
      <c r="B5287" t="s">
        <v>123</v>
      </c>
      <c r="C5287">
        <v>0</v>
      </c>
      <c r="D5287">
        <v>0</v>
      </c>
      <c r="E5287">
        <v>0</v>
      </c>
    </row>
    <row r="5288" spans="1:5" x14ac:dyDescent="0.2">
      <c r="A5288" t="s">
        <v>187</v>
      </c>
      <c r="B5288" t="s">
        <v>124</v>
      </c>
      <c r="C5288">
        <v>0</v>
      </c>
      <c r="D5288">
        <v>0</v>
      </c>
      <c r="E5288">
        <v>0</v>
      </c>
    </row>
    <row r="5289" spans="1:5" x14ac:dyDescent="0.2">
      <c r="A5289" t="s">
        <v>187</v>
      </c>
      <c r="B5289" t="s">
        <v>129</v>
      </c>
      <c r="C5289">
        <v>830</v>
      </c>
      <c r="D5289">
        <v>915</v>
      </c>
      <c r="E5289">
        <v>1745</v>
      </c>
    </row>
    <row r="5290" spans="1:5" x14ac:dyDescent="0.2">
      <c r="A5290" t="s">
        <v>150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2">
      <c r="A5291" t="s">
        <v>188</v>
      </c>
      <c r="B5291" t="s">
        <v>4</v>
      </c>
      <c r="C5291">
        <v>5</v>
      </c>
      <c r="D5291">
        <v>3</v>
      </c>
      <c r="E5291">
        <v>8</v>
      </c>
    </row>
    <row r="5292" spans="1:5" x14ac:dyDescent="0.2">
      <c r="A5292" t="s">
        <v>188</v>
      </c>
      <c r="B5292" t="s">
        <v>5</v>
      </c>
      <c r="C5292">
        <v>2</v>
      </c>
      <c r="D5292">
        <v>3</v>
      </c>
      <c r="E5292">
        <v>5</v>
      </c>
    </row>
    <row r="5293" spans="1:5" x14ac:dyDescent="0.2">
      <c r="A5293" t="s">
        <v>188</v>
      </c>
      <c r="B5293" t="s">
        <v>6</v>
      </c>
      <c r="C5293">
        <v>5</v>
      </c>
      <c r="D5293">
        <v>2</v>
      </c>
      <c r="E5293">
        <v>7</v>
      </c>
    </row>
    <row r="5294" spans="1:5" x14ac:dyDescent="0.2">
      <c r="A5294" t="s">
        <v>188</v>
      </c>
      <c r="B5294" t="s">
        <v>7</v>
      </c>
      <c r="C5294">
        <v>3</v>
      </c>
      <c r="D5294">
        <v>0</v>
      </c>
      <c r="E5294">
        <v>3</v>
      </c>
    </row>
    <row r="5295" spans="1:5" x14ac:dyDescent="0.2">
      <c r="A5295" t="s">
        <v>188</v>
      </c>
      <c r="B5295" t="s">
        <v>8</v>
      </c>
      <c r="C5295">
        <v>3</v>
      </c>
      <c r="D5295">
        <v>2</v>
      </c>
      <c r="E5295">
        <v>5</v>
      </c>
    </row>
    <row r="5296" spans="1:5" x14ac:dyDescent="0.2">
      <c r="A5296" t="s">
        <v>188</v>
      </c>
      <c r="B5296" t="s">
        <v>9</v>
      </c>
      <c r="C5296">
        <v>6</v>
      </c>
      <c r="D5296">
        <v>4</v>
      </c>
      <c r="E5296">
        <v>10</v>
      </c>
    </row>
    <row r="5297" spans="1:5" x14ac:dyDescent="0.2">
      <c r="A5297" t="s">
        <v>188</v>
      </c>
      <c r="B5297" t="s">
        <v>10</v>
      </c>
      <c r="C5297">
        <v>5</v>
      </c>
      <c r="D5297">
        <v>0</v>
      </c>
      <c r="E5297">
        <v>5</v>
      </c>
    </row>
    <row r="5298" spans="1:5" x14ac:dyDescent="0.2">
      <c r="A5298" t="s">
        <v>188</v>
      </c>
      <c r="B5298" t="s">
        <v>11</v>
      </c>
      <c r="C5298">
        <v>6</v>
      </c>
      <c r="D5298">
        <v>4</v>
      </c>
      <c r="E5298">
        <v>10</v>
      </c>
    </row>
    <row r="5299" spans="1:5" x14ac:dyDescent="0.2">
      <c r="A5299" t="s">
        <v>188</v>
      </c>
      <c r="B5299" t="s">
        <v>12</v>
      </c>
      <c r="C5299">
        <v>3</v>
      </c>
      <c r="D5299">
        <v>4</v>
      </c>
      <c r="E5299">
        <v>7</v>
      </c>
    </row>
    <row r="5300" spans="1:5" x14ac:dyDescent="0.2">
      <c r="A5300" t="s">
        <v>188</v>
      </c>
      <c r="B5300" t="s">
        <v>13</v>
      </c>
      <c r="C5300">
        <v>2</v>
      </c>
      <c r="D5300">
        <v>7</v>
      </c>
      <c r="E5300">
        <v>9</v>
      </c>
    </row>
    <row r="5301" spans="1:5" x14ac:dyDescent="0.2">
      <c r="A5301" t="s">
        <v>188</v>
      </c>
      <c r="B5301" t="s">
        <v>14</v>
      </c>
      <c r="C5301">
        <v>2</v>
      </c>
      <c r="D5301">
        <v>5</v>
      </c>
      <c r="E5301">
        <v>7</v>
      </c>
    </row>
    <row r="5302" spans="1:5" x14ac:dyDescent="0.2">
      <c r="A5302" t="s">
        <v>188</v>
      </c>
      <c r="B5302" t="s">
        <v>15</v>
      </c>
      <c r="C5302">
        <v>8</v>
      </c>
      <c r="D5302">
        <v>5</v>
      </c>
      <c r="E5302">
        <v>13</v>
      </c>
    </row>
    <row r="5303" spans="1:5" x14ac:dyDescent="0.2">
      <c r="A5303" t="s">
        <v>188</v>
      </c>
      <c r="B5303" t="s">
        <v>16</v>
      </c>
      <c r="C5303">
        <v>6</v>
      </c>
      <c r="D5303">
        <v>12</v>
      </c>
      <c r="E5303">
        <v>18</v>
      </c>
    </row>
    <row r="5304" spans="1:5" x14ac:dyDescent="0.2">
      <c r="A5304" t="s">
        <v>188</v>
      </c>
      <c r="B5304" t="s">
        <v>17</v>
      </c>
      <c r="C5304">
        <v>3</v>
      </c>
      <c r="D5304">
        <v>2</v>
      </c>
      <c r="E5304">
        <v>5</v>
      </c>
    </row>
    <row r="5305" spans="1:5" x14ac:dyDescent="0.2">
      <c r="A5305" t="s">
        <v>188</v>
      </c>
      <c r="B5305" t="s">
        <v>18</v>
      </c>
      <c r="C5305">
        <v>4</v>
      </c>
      <c r="D5305">
        <v>4</v>
      </c>
      <c r="E5305">
        <v>8</v>
      </c>
    </row>
    <row r="5306" spans="1:5" x14ac:dyDescent="0.2">
      <c r="A5306" t="s">
        <v>188</v>
      </c>
      <c r="B5306" t="s">
        <v>19</v>
      </c>
      <c r="C5306">
        <v>4</v>
      </c>
      <c r="D5306">
        <v>5</v>
      </c>
      <c r="E5306">
        <v>9</v>
      </c>
    </row>
    <row r="5307" spans="1:5" x14ac:dyDescent="0.2">
      <c r="A5307" t="s">
        <v>188</v>
      </c>
      <c r="B5307" t="s">
        <v>20</v>
      </c>
      <c r="C5307">
        <v>5</v>
      </c>
      <c r="D5307">
        <v>14</v>
      </c>
      <c r="E5307">
        <v>19</v>
      </c>
    </row>
    <row r="5308" spans="1:5" x14ac:dyDescent="0.2">
      <c r="A5308" t="s">
        <v>188</v>
      </c>
      <c r="B5308" t="s">
        <v>21</v>
      </c>
      <c r="C5308">
        <v>9</v>
      </c>
      <c r="D5308">
        <v>6</v>
      </c>
      <c r="E5308">
        <v>15</v>
      </c>
    </row>
    <row r="5309" spans="1:5" x14ac:dyDescent="0.2">
      <c r="A5309" t="s">
        <v>188</v>
      </c>
      <c r="B5309" t="s">
        <v>22</v>
      </c>
      <c r="C5309">
        <v>3</v>
      </c>
      <c r="D5309">
        <v>7</v>
      </c>
      <c r="E5309">
        <v>10</v>
      </c>
    </row>
    <row r="5310" spans="1:5" x14ac:dyDescent="0.2">
      <c r="A5310" t="s">
        <v>188</v>
      </c>
      <c r="B5310" t="s">
        <v>23</v>
      </c>
      <c r="C5310">
        <v>4</v>
      </c>
      <c r="D5310">
        <v>6</v>
      </c>
      <c r="E5310">
        <v>10</v>
      </c>
    </row>
    <row r="5311" spans="1:5" x14ac:dyDescent="0.2">
      <c r="A5311" t="s">
        <v>188</v>
      </c>
      <c r="B5311" t="s">
        <v>24</v>
      </c>
      <c r="C5311">
        <v>7</v>
      </c>
      <c r="D5311">
        <v>3</v>
      </c>
      <c r="E5311">
        <v>10</v>
      </c>
    </row>
    <row r="5312" spans="1:5" x14ac:dyDescent="0.2">
      <c r="A5312" t="s">
        <v>188</v>
      </c>
      <c r="B5312" t="s">
        <v>25</v>
      </c>
      <c r="C5312">
        <v>8</v>
      </c>
      <c r="D5312">
        <v>8</v>
      </c>
      <c r="E5312">
        <v>16</v>
      </c>
    </row>
    <row r="5313" spans="1:5" x14ac:dyDescent="0.2">
      <c r="A5313" t="s">
        <v>188</v>
      </c>
      <c r="B5313" t="s">
        <v>26</v>
      </c>
      <c r="C5313">
        <v>7</v>
      </c>
      <c r="D5313">
        <v>9</v>
      </c>
      <c r="E5313">
        <v>16</v>
      </c>
    </row>
    <row r="5314" spans="1:5" x14ac:dyDescent="0.2">
      <c r="A5314" t="s">
        <v>188</v>
      </c>
      <c r="B5314" t="s">
        <v>27</v>
      </c>
      <c r="C5314">
        <v>10</v>
      </c>
      <c r="D5314">
        <v>8</v>
      </c>
      <c r="E5314">
        <v>18</v>
      </c>
    </row>
    <row r="5315" spans="1:5" x14ac:dyDescent="0.2">
      <c r="A5315" t="s">
        <v>188</v>
      </c>
      <c r="B5315" t="s">
        <v>28</v>
      </c>
      <c r="C5315">
        <v>9</v>
      </c>
      <c r="D5315">
        <v>9</v>
      </c>
      <c r="E5315">
        <v>18</v>
      </c>
    </row>
    <row r="5316" spans="1:5" x14ac:dyDescent="0.2">
      <c r="A5316" t="s">
        <v>188</v>
      </c>
      <c r="B5316" t="s">
        <v>29</v>
      </c>
      <c r="C5316">
        <v>7</v>
      </c>
      <c r="D5316">
        <v>9</v>
      </c>
      <c r="E5316">
        <v>16</v>
      </c>
    </row>
    <row r="5317" spans="1:5" x14ac:dyDescent="0.2">
      <c r="A5317" t="s">
        <v>188</v>
      </c>
      <c r="B5317" t="s">
        <v>30</v>
      </c>
      <c r="C5317">
        <v>8</v>
      </c>
      <c r="D5317">
        <v>4</v>
      </c>
      <c r="E5317">
        <v>12</v>
      </c>
    </row>
    <row r="5318" spans="1:5" x14ac:dyDescent="0.2">
      <c r="A5318" t="s">
        <v>188</v>
      </c>
      <c r="B5318" t="s">
        <v>31</v>
      </c>
      <c r="C5318">
        <v>7</v>
      </c>
      <c r="D5318">
        <v>5</v>
      </c>
      <c r="E5318">
        <v>12</v>
      </c>
    </row>
    <row r="5319" spans="1:5" x14ac:dyDescent="0.2">
      <c r="A5319" t="s">
        <v>188</v>
      </c>
      <c r="B5319" t="s">
        <v>32</v>
      </c>
      <c r="C5319">
        <v>8</v>
      </c>
      <c r="D5319">
        <v>6</v>
      </c>
      <c r="E5319">
        <v>14</v>
      </c>
    </row>
    <row r="5320" spans="1:5" x14ac:dyDescent="0.2">
      <c r="A5320" t="s">
        <v>188</v>
      </c>
      <c r="B5320" t="s">
        <v>33</v>
      </c>
      <c r="C5320">
        <v>8</v>
      </c>
      <c r="D5320">
        <v>8</v>
      </c>
      <c r="E5320">
        <v>16</v>
      </c>
    </row>
    <row r="5321" spans="1:5" x14ac:dyDescent="0.2">
      <c r="A5321" t="s">
        <v>188</v>
      </c>
      <c r="B5321" t="s">
        <v>34</v>
      </c>
      <c r="C5321">
        <v>12</v>
      </c>
      <c r="D5321">
        <v>3</v>
      </c>
      <c r="E5321">
        <v>15</v>
      </c>
    </row>
    <row r="5322" spans="1:5" x14ac:dyDescent="0.2">
      <c r="A5322" t="s">
        <v>188</v>
      </c>
      <c r="B5322" t="s">
        <v>35</v>
      </c>
      <c r="C5322">
        <v>8</v>
      </c>
      <c r="D5322">
        <v>6</v>
      </c>
      <c r="E5322">
        <v>14</v>
      </c>
    </row>
    <row r="5323" spans="1:5" x14ac:dyDescent="0.2">
      <c r="A5323" t="s">
        <v>188</v>
      </c>
      <c r="B5323" t="s">
        <v>36</v>
      </c>
      <c r="C5323">
        <v>11</v>
      </c>
      <c r="D5323">
        <v>10</v>
      </c>
      <c r="E5323">
        <v>21</v>
      </c>
    </row>
    <row r="5324" spans="1:5" x14ac:dyDescent="0.2">
      <c r="A5324" t="s">
        <v>188</v>
      </c>
      <c r="B5324" t="s">
        <v>37</v>
      </c>
      <c r="C5324">
        <v>9</v>
      </c>
      <c r="D5324">
        <v>6</v>
      </c>
      <c r="E5324">
        <v>15</v>
      </c>
    </row>
    <row r="5325" spans="1:5" x14ac:dyDescent="0.2">
      <c r="A5325" t="s">
        <v>188</v>
      </c>
      <c r="B5325" t="s">
        <v>38</v>
      </c>
      <c r="C5325">
        <v>8</v>
      </c>
      <c r="D5325">
        <v>8</v>
      </c>
      <c r="E5325">
        <v>16</v>
      </c>
    </row>
    <row r="5326" spans="1:5" x14ac:dyDescent="0.2">
      <c r="A5326" t="s">
        <v>188</v>
      </c>
      <c r="B5326" t="s">
        <v>39</v>
      </c>
      <c r="C5326">
        <v>9</v>
      </c>
      <c r="D5326">
        <v>8</v>
      </c>
      <c r="E5326">
        <v>17</v>
      </c>
    </row>
    <row r="5327" spans="1:5" x14ac:dyDescent="0.2">
      <c r="A5327" t="s">
        <v>188</v>
      </c>
      <c r="B5327" t="s">
        <v>40</v>
      </c>
      <c r="C5327">
        <v>3</v>
      </c>
      <c r="D5327">
        <v>6</v>
      </c>
      <c r="E5327">
        <v>9</v>
      </c>
    </row>
    <row r="5328" spans="1:5" x14ac:dyDescent="0.2">
      <c r="A5328" t="s">
        <v>188</v>
      </c>
      <c r="B5328" t="s">
        <v>41</v>
      </c>
      <c r="C5328">
        <v>10</v>
      </c>
      <c r="D5328">
        <v>4</v>
      </c>
      <c r="E5328">
        <v>14</v>
      </c>
    </row>
    <row r="5329" spans="1:5" x14ac:dyDescent="0.2">
      <c r="A5329" t="s">
        <v>188</v>
      </c>
      <c r="B5329" t="s">
        <v>42</v>
      </c>
      <c r="C5329">
        <v>11</v>
      </c>
      <c r="D5329">
        <v>3</v>
      </c>
      <c r="E5329">
        <v>14</v>
      </c>
    </row>
    <row r="5330" spans="1:5" x14ac:dyDescent="0.2">
      <c r="A5330" t="s">
        <v>188</v>
      </c>
      <c r="B5330" t="s">
        <v>43</v>
      </c>
      <c r="C5330">
        <v>13</v>
      </c>
      <c r="D5330">
        <v>11</v>
      </c>
      <c r="E5330">
        <v>24</v>
      </c>
    </row>
    <row r="5331" spans="1:5" x14ac:dyDescent="0.2">
      <c r="A5331" t="s">
        <v>188</v>
      </c>
      <c r="B5331" t="s">
        <v>44</v>
      </c>
      <c r="C5331">
        <v>10</v>
      </c>
      <c r="D5331">
        <v>8</v>
      </c>
      <c r="E5331">
        <v>18</v>
      </c>
    </row>
    <row r="5332" spans="1:5" x14ac:dyDescent="0.2">
      <c r="A5332" t="s">
        <v>188</v>
      </c>
      <c r="B5332" t="s">
        <v>45</v>
      </c>
      <c r="C5332">
        <v>10</v>
      </c>
      <c r="D5332">
        <v>16</v>
      </c>
      <c r="E5332">
        <v>26</v>
      </c>
    </row>
    <row r="5333" spans="1:5" x14ac:dyDescent="0.2">
      <c r="A5333" t="s">
        <v>188</v>
      </c>
      <c r="B5333" t="s">
        <v>46</v>
      </c>
      <c r="C5333">
        <v>11</v>
      </c>
      <c r="D5333">
        <v>12</v>
      </c>
      <c r="E5333">
        <v>23</v>
      </c>
    </row>
    <row r="5334" spans="1:5" x14ac:dyDescent="0.2">
      <c r="A5334" t="s">
        <v>188</v>
      </c>
      <c r="B5334" t="s">
        <v>47</v>
      </c>
      <c r="C5334">
        <v>11</v>
      </c>
      <c r="D5334">
        <v>15</v>
      </c>
      <c r="E5334">
        <v>26</v>
      </c>
    </row>
    <row r="5335" spans="1:5" x14ac:dyDescent="0.2">
      <c r="A5335" t="s">
        <v>188</v>
      </c>
      <c r="B5335" t="s">
        <v>48</v>
      </c>
      <c r="C5335">
        <v>11</v>
      </c>
      <c r="D5335">
        <v>8</v>
      </c>
      <c r="E5335">
        <v>19</v>
      </c>
    </row>
    <row r="5336" spans="1:5" x14ac:dyDescent="0.2">
      <c r="A5336" t="s">
        <v>188</v>
      </c>
      <c r="B5336" t="s">
        <v>49</v>
      </c>
      <c r="C5336">
        <v>14</v>
      </c>
      <c r="D5336">
        <v>8</v>
      </c>
      <c r="E5336">
        <v>22</v>
      </c>
    </row>
    <row r="5337" spans="1:5" x14ac:dyDescent="0.2">
      <c r="A5337" t="s">
        <v>188</v>
      </c>
      <c r="B5337" t="s">
        <v>50</v>
      </c>
      <c r="C5337">
        <v>15</v>
      </c>
      <c r="D5337">
        <v>10</v>
      </c>
      <c r="E5337">
        <v>25</v>
      </c>
    </row>
    <row r="5338" spans="1:5" x14ac:dyDescent="0.2">
      <c r="A5338" t="s">
        <v>188</v>
      </c>
      <c r="B5338" t="s">
        <v>51</v>
      </c>
      <c r="C5338">
        <v>17</v>
      </c>
      <c r="D5338">
        <v>8</v>
      </c>
      <c r="E5338">
        <v>25</v>
      </c>
    </row>
    <row r="5339" spans="1:5" x14ac:dyDescent="0.2">
      <c r="A5339" t="s">
        <v>188</v>
      </c>
      <c r="B5339" t="s">
        <v>52</v>
      </c>
      <c r="C5339">
        <v>13</v>
      </c>
      <c r="D5339">
        <v>18</v>
      </c>
      <c r="E5339">
        <v>31</v>
      </c>
    </row>
    <row r="5340" spans="1:5" x14ac:dyDescent="0.2">
      <c r="A5340" t="s">
        <v>188</v>
      </c>
      <c r="B5340" t="s">
        <v>53</v>
      </c>
      <c r="C5340">
        <v>12</v>
      </c>
      <c r="D5340">
        <v>10</v>
      </c>
      <c r="E5340">
        <v>22</v>
      </c>
    </row>
    <row r="5341" spans="1:5" x14ac:dyDescent="0.2">
      <c r="A5341" t="s">
        <v>188</v>
      </c>
      <c r="B5341" t="s">
        <v>54</v>
      </c>
      <c r="C5341">
        <v>10</v>
      </c>
      <c r="D5341">
        <v>12</v>
      </c>
      <c r="E5341">
        <v>22</v>
      </c>
    </row>
    <row r="5342" spans="1:5" x14ac:dyDescent="0.2">
      <c r="A5342" t="s">
        <v>188</v>
      </c>
      <c r="B5342" t="s">
        <v>55</v>
      </c>
      <c r="C5342">
        <v>15</v>
      </c>
      <c r="D5342">
        <v>9</v>
      </c>
      <c r="E5342">
        <v>24</v>
      </c>
    </row>
    <row r="5343" spans="1:5" x14ac:dyDescent="0.2">
      <c r="A5343" t="s">
        <v>188</v>
      </c>
      <c r="B5343" t="s">
        <v>56</v>
      </c>
      <c r="C5343">
        <v>12</v>
      </c>
      <c r="D5343">
        <v>12</v>
      </c>
      <c r="E5343">
        <v>24</v>
      </c>
    </row>
    <row r="5344" spans="1:5" x14ac:dyDescent="0.2">
      <c r="A5344" t="s">
        <v>188</v>
      </c>
      <c r="B5344" t="s">
        <v>57</v>
      </c>
      <c r="C5344">
        <v>16</v>
      </c>
      <c r="D5344">
        <v>11</v>
      </c>
      <c r="E5344">
        <v>27</v>
      </c>
    </row>
    <row r="5345" spans="1:5" x14ac:dyDescent="0.2">
      <c r="A5345" t="s">
        <v>188</v>
      </c>
      <c r="B5345" t="s">
        <v>58</v>
      </c>
      <c r="C5345">
        <v>13</v>
      </c>
      <c r="D5345">
        <v>13</v>
      </c>
      <c r="E5345">
        <v>26</v>
      </c>
    </row>
    <row r="5346" spans="1:5" x14ac:dyDescent="0.2">
      <c r="A5346" t="s">
        <v>188</v>
      </c>
      <c r="B5346" t="s">
        <v>59</v>
      </c>
      <c r="C5346">
        <v>14</v>
      </c>
      <c r="D5346">
        <v>10</v>
      </c>
      <c r="E5346">
        <v>24</v>
      </c>
    </row>
    <row r="5347" spans="1:5" x14ac:dyDescent="0.2">
      <c r="A5347" t="s">
        <v>188</v>
      </c>
      <c r="B5347" t="s">
        <v>60</v>
      </c>
      <c r="C5347">
        <v>12</v>
      </c>
      <c r="D5347">
        <v>11</v>
      </c>
      <c r="E5347">
        <v>23</v>
      </c>
    </row>
    <row r="5348" spans="1:5" x14ac:dyDescent="0.2">
      <c r="A5348" t="s">
        <v>188</v>
      </c>
      <c r="B5348" t="s">
        <v>61</v>
      </c>
      <c r="C5348">
        <v>11</v>
      </c>
      <c r="D5348">
        <v>14</v>
      </c>
      <c r="E5348">
        <v>25</v>
      </c>
    </row>
    <row r="5349" spans="1:5" x14ac:dyDescent="0.2">
      <c r="A5349" t="s">
        <v>188</v>
      </c>
      <c r="B5349" t="s">
        <v>62</v>
      </c>
      <c r="C5349">
        <v>13</v>
      </c>
      <c r="D5349">
        <v>10</v>
      </c>
      <c r="E5349">
        <v>23</v>
      </c>
    </row>
    <row r="5350" spans="1:5" x14ac:dyDescent="0.2">
      <c r="A5350" t="s">
        <v>188</v>
      </c>
      <c r="B5350" t="s">
        <v>63</v>
      </c>
      <c r="C5350">
        <v>10</v>
      </c>
      <c r="D5350">
        <v>8</v>
      </c>
      <c r="E5350">
        <v>18</v>
      </c>
    </row>
    <row r="5351" spans="1:5" x14ac:dyDescent="0.2">
      <c r="A5351" t="s">
        <v>188</v>
      </c>
      <c r="B5351" t="s">
        <v>64</v>
      </c>
      <c r="C5351">
        <v>10</v>
      </c>
      <c r="D5351">
        <v>6</v>
      </c>
      <c r="E5351">
        <v>16</v>
      </c>
    </row>
    <row r="5352" spans="1:5" x14ac:dyDescent="0.2">
      <c r="A5352" t="s">
        <v>188</v>
      </c>
      <c r="B5352" t="s">
        <v>65</v>
      </c>
      <c r="C5352">
        <v>4</v>
      </c>
      <c r="D5352">
        <v>8</v>
      </c>
      <c r="E5352">
        <v>12</v>
      </c>
    </row>
    <row r="5353" spans="1:5" x14ac:dyDescent="0.2">
      <c r="A5353" t="s">
        <v>188</v>
      </c>
      <c r="B5353" t="s">
        <v>66</v>
      </c>
      <c r="C5353">
        <v>5</v>
      </c>
      <c r="D5353">
        <v>8</v>
      </c>
      <c r="E5353">
        <v>13</v>
      </c>
    </row>
    <row r="5354" spans="1:5" x14ac:dyDescent="0.2">
      <c r="A5354" t="s">
        <v>188</v>
      </c>
      <c r="B5354" t="s">
        <v>67</v>
      </c>
      <c r="C5354">
        <v>12</v>
      </c>
      <c r="D5354">
        <v>12</v>
      </c>
      <c r="E5354">
        <v>24</v>
      </c>
    </row>
    <row r="5355" spans="1:5" x14ac:dyDescent="0.2">
      <c r="A5355" t="s">
        <v>188</v>
      </c>
      <c r="B5355" t="s">
        <v>68</v>
      </c>
      <c r="C5355">
        <v>14</v>
      </c>
      <c r="D5355">
        <v>11</v>
      </c>
      <c r="E5355">
        <v>25</v>
      </c>
    </row>
    <row r="5356" spans="1:5" x14ac:dyDescent="0.2">
      <c r="A5356" t="s">
        <v>188</v>
      </c>
      <c r="B5356" t="s">
        <v>69</v>
      </c>
      <c r="C5356">
        <v>11</v>
      </c>
      <c r="D5356">
        <v>15</v>
      </c>
      <c r="E5356">
        <v>26</v>
      </c>
    </row>
    <row r="5357" spans="1:5" x14ac:dyDescent="0.2">
      <c r="A5357" t="s">
        <v>188</v>
      </c>
      <c r="B5357" t="s">
        <v>70</v>
      </c>
      <c r="C5357">
        <v>17</v>
      </c>
      <c r="D5357">
        <v>10</v>
      </c>
      <c r="E5357">
        <v>27</v>
      </c>
    </row>
    <row r="5358" spans="1:5" x14ac:dyDescent="0.2">
      <c r="A5358" t="s">
        <v>188</v>
      </c>
      <c r="B5358" t="s">
        <v>71</v>
      </c>
      <c r="C5358">
        <v>14</v>
      </c>
      <c r="D5358">
        <v>15</v>
      </c>
      <c r="E5358">
        <v>29</v>
      </c>
    </row>
    <row r="5359" spans="1:5" x14ac:dyDescent="0.2">
      <c r="A5359" t="s">
        <v>188</v>
      </c>
      <c r="B5359" t="s">
        <v>72</v>
      </c>
      <c r="C5359">
        <v>16</v>
      </c>
      <c r="D5359">
        <v>18</v>
      </c>
      <c r="E5359">
        <v>34</v>
      </c>
    </row>
    <row r="5360" spans="1:5" x14ac:dyDescent="0.2">
      <c r="A5360" t="s">
        <v>188</v>
      </c>
      <c r="B5360" t="s">
        <v>73</v>
      </c>
      <c r="C5360">
        <v>12</v>
      </c>
      <c r="D5360">
        <v>18</v>
      </c>
      <c r="E5360">
        <v>30</v>
      </c>
    </row>
    <row r="5361" spans="1:5" x14ac:dyDescent="0.2">
      <c r="A5361" t="s">
        <v>188</v>
      </c>
      <c r="B5361" t="s">
        <v>74</v>
      </c>
      <c r="C5361">
        <v>25</v>
      </c>
      <c r="D5361">
        <v>22</v>
      </c>
      <c r="E5361">
        <v>47</v>
      </c>
    </row>
    <row r="5362" spans="1:5" x14ac:dyDescent="0.2">
      <c r="A5362" t="s">
        <v>188</v>
      </c>
      <c r="B5362" t="s">
        <v>75</v>
      </c>
      <c r="C5362">
        <v>17</v>
      </c>
      <c r="D5362">
        <v>21</v>
      </c>
      <c r="E5362">
        <v>38</v>
      </c>
    </row>
    <row r="5363" spans="1:5" x14ac:dyDescent="0.2">
      <c r="A5363" t="s">
        <v>188</v>
      </c>
      <c r="B5363" t="s">
        <v>76</v>
      </c>
      <c r="C5363">
        <v>9</v>
      </c>
      <c r="D5363">
        <v>9</v>
      </c>
      <c r="E5363">
        <v>18</v>
      </c>
    </row>
    <row r="5364" spans="1:5" x14ac:dyDescent="0.2">
      <c r="A5364" t="s">
        <v>188</v>
      </c>
      <c r="B5364" t="s">
        <v>77</v>
      </c>
      <c r="C5364">
        <v>9</v>
      </c>
      <c r="D5364">
        <v>15</v>
      </c>
      <c r="E5364">
        <v>24</v>
      </c>
    </row>
    <row r="5365" spans="1:5" x14ac:dyDescent="0.2">
      <c r="A5365" t="s">
        <v>188</v>
      </c>
      <c r="B5365" t="s">
        <v>78</v>
      </c>
      <c r="C5365">
        <v>13</v>
      </c>
      <c r="D5365">
        <v>18</v>
      </c>
      <c r="E5365">
        <v>31</v>
      </c>
    </row>
    <row r="5366" spans="1:5" x14ac:dyDescent="0.2">
      <c r="A5366" t="s">
        <v>188</v>
      </c>
      <c r="B5366" t="s">
        <v>79</v>
      </c>
      <c r="C5366">
        <v>13</v>
      </c>
      <c r="D5366">
        <v>14</v>
      </c>
      <c r="E5366">
        <v>27</v>
      </c>
    </row>
    <row r="5367" spans="1:5" x14ac:dyDescent="0.2">
      <c r="A5367" t="s">
        <v>188</v>
      </c>
      <c r="B5367" t="s">
        <v>80</v>
      </c>
      <c r="C5367">
        <v>17</v>
      </c>
      <c r="D5367">
        <v>26</v>
      </c>
      <c r="E5367">
        <v>43</v>
      </c>
    </row>
    <row r="5368" spans="1:5" x14ac:dyDescent="0.2">
      <c r="A5368" t="s">
        <v>188</v>
      </c>
      <c r="B5368" t="s">
        <v>81</v>
      </c>
      <c r="C5368">
        <v>9</v>
      </c>
      <c r="D5368">
        <v>17</v>
      </c>
      <c r="E5368">
        <v>26</v>
      </c>
    </row>
    <row r="5369" spans="1:5" x14ac:dyDescent="0.2">
      <c r="A5369" t="s">
        <v>188</v>
      </c>
      <c r="B5369" t="s">
        <v>82</v>
      </c>
      <c r="C5369">
        <v>11</v>
      </c>
      <c r="D5369">
        <v>16</v>
      </c>
      <c r="E5369">
        <v>27</v>
      </c>
    </row>
    <row r="5370" spans="1:5" x14ac:dyDescent="0.2">
      <c r="A5370" t="s">
        <v>188</v>
      </c>
      <c r="B5370" t="s">
        <v>83</v>
      </c>
      <c r="C5370">
        <v>9</v>
      </c>
      <c r="D5370">
        <v>7</v>
      </c>
      <c r="E5370">
        <v>16</v>
      </c>
    </row>
    <row r="5371" spans="1:5" x14ac:dyDescent="0.2">
      <c r="A5371" t="s">
        <v>188</v>
      </c>
      <c r="B5371" t="s">
        <v>84</v>
      </c>
      <c r="C5371">
        <v>9</v>
      </c>
      <c r="D5371">
        <v>17</v>
      </c>
      <c r="E5371">
        <v>26</v>
      </c>
    </row>
    <row r="5372" spans="1:5" x14ac:dyDescent="0.2">
      <c r="A5372" t="s">
        <v>188</v>
      </c>
      <c r="B5372" t="s">
        <v>85</v>
      </c>
      <c r="C5372">
        <v>13</v>
      </c>
      <c r="D5372">
        <v>18</v>
      </c>
      <c r="E5372">
        <v>31</v>
      </c>
    </row>
    <row r="5373" spans="1:5" x14ac:dyDescent="0.2">
      <c r="A5373" t="s">
        <v>188</v>
      </c>
      <c r="B5373" t="s">
        <v>86</v>
      </c>
      <c r="C5373">
        <v>8</v>
      </c>
      <c r="D5373">
        <v>19</v>
      </c>
      <c r="E5373">
        <v>27</v>
      </c>
    </row>
    <row r="5374" spans="1:5" x14ac:dyDescent="0.2">
      <c r="A5374" t="s">
        <v>188</v>
      </c>
      <c r="B5374" t="s">
        <v>87</v>
      </c>
      <c r="C5374">
        <v>9</v>
      </c>
      <c r="D5374">
        <v>10</v>
      </c>
      <c r="E5374">
        <v>19</v>
      </c>
    </row>
    <row r="5375" spans="1:5" x14ac:dyDescent="0.2">
      <c r="A5375" t="s">
        <v>188</v>
      </c>
      <c r="B5375" t="s">
        <v>88</v>
      </c>
      <c r="C5375">
        <v>14</v>
      </c>
      <c r="D5375">
        <v>17</v>
      </c>
      <c r="E5375">
        <v>31</v>
      </c>
    </row>
    <row r="5376" spans="1:5" x14ac:dyDescent="0.2">
      <c r="A5376" t="s">
        <v>188</v>
      </c>
      <c r="B5376" t="s">
        <v>89</v>
      </c>
      <c r="C5376">
        <v>8</v>
      </c>
      <c r="D5376">
        <v>10</v>
      </c>
      <c r="E5376">
        <v>18</v>
      </c>
    </row>
    <row r="5377" spans="1:5" x14ac:dyDescent="0.2">
      <c r="A5377" t="s">
        <v>188</v>
      </c>
      <c r="B5377" t="s">
        <v>90</v>
      </c>
      <c r="C5377">
        <v>8</v>
      </c>
      <c r="D5377">
        <v>2</v>
      </c>
      <c r="E5377">
        <v>10</v>
      </c>
    </row>
    <row r="5378" spans="1:5" x14ac:dyDescent="0.2">
      <c r="A5378" t="s">
        <v>188</v>
      </c>
      <c r="B5378" t="s">
        <v>91</v>
      </c>
      <c r="C5378">
        <v>2</v>
      </c>
      <c r="D5378">
        <v>12</v>
      </c>
      <c r="E5378">
        <v>14</v>
      </c>
    </row>
    <row r="5379" spans="1:5" x14ac:dyDescent="0.2">
      <c r="A5379" t="s">
        <v>188</v>
      </c>
      <c r="B5379" t="s">
        <v>92</v>
      </c>
      <c r="C5379">
        <v>4</v>
      </c>
      <c r="D5379">
        <v>9</v>
      </c>
      <c r="E5379">
        <v>13</v>
      </c>
    </row>
    <row r="5380" spans="1:5" x14ac:dyDescent="0.2">
      <c r="A5380" t="s">
        <v>188</v>
      </c>
      <c r="B5380" t="s">
        <v>93</v>
      </c>
      <c r="C5380">
        <v>1</v>
      </c>
      <c r="D5380">
        <v>6</v>
      </c>
      <c r="E5380">
        <v>7</v>
      </c>
    </row>
    <row r="5381" spans="1:5" x14ac:dyDescent="0.2">
      <c r="A5381" t="s">
        <v>188</v>
      </c>
      <c r="B5381" t="s">
        <v>94</v>
      </c>
      <c r="C5381">
        <v>1</v>
      </c>
      <c r="D5381">
        <v>6</v>
      </c>
      <c r="E5381">
        <v>7</v>
      </c>
    </row>
    <row r="5382" spans="1:5" x14ac:dyDescent="0.2">
      <c r="A5382" t="s">
        <v>188</v>
      </c>
      <c r="B5382" t="s">
        <v>95</v>
      </c>
      <c r="C5382">
        <v>3</v>
      </c>
      <c r="D5382">
        <v>6</v>
      </c>
      <c r="E5382">
        <v>9</v>
      </c>
    </row>
    <row r="5383" spans="1:5" x14ac:dyDescent="0.2">
      <c r="A5383" t="s">
        <v>188</v>
      </c>
      <c r="B5383" t="s">
        <v>96</v>
      </c>
      <c r="C5383">
        <v>0</v>
      </c>
      <c r="D5383">
        <v>2</v>
      </c>
      <c r="E5383">
        <v>2</v>
      </c>
    </row>
    <row r="5384" spans="1:5" x14ac:dyDescent="0.2">
      <c r="A5384" t="s">
        <v>188</v>
      </c>
      <c r="B5384" t="s">
        <v>97</v>
      </c>
      <c r="C5384">
        <v>1</v>
      </c>
      <c r="D5384">
        <v>1</v>
      </c>
      <c r="E5384">
        <v>2</v>
      </c>
    </row>
    <row r="5385" spans="1:5" x14ac:dyDescent="0.2">
      <c r="A5385" t="s">
        <v>188</v>
      </c>
      <c r="B5385" t="s">
        <v>98</v>
      </c>
      <c r="C5385">
        <v>0</v>
      </c>
      <c r="D5385">
        <v>3</v>
      </c>
      <c r="E5385">
        <v>3</v>
      </c>
    </row>
    <row r="5386" spans="1:5" x14ac:dyDescent="0.2">
      <c r="A5386" t="s">
        <v>188</v>
      </c>
      <c r="B5386" t="s">
        <v>99</v>
      </c>
      <c r="C5386">
        <v>1</v>
      </c>
      <c r="D5386">
        <v>3</v>
      </c>
      <c r="E5386">
        <v>4</v>
      </c>
    </row>
    <row r="5387" spans="1:5" x14ac:dyDescent="0.2">
      <c r="A5387" t="s">
        <v>188</v>
      </c>
      <c r="B5387" t="s">
        <v>100</v>
      </c>
      <c r="C5387">
        <v>0</v>
      </c>
      <c r="D5387">
        <v>2</v>
      </c>
      <c r="E5387">
        <v>2</v>
      </c>
    </row>
    <row r="5388" spans="1:5" x14ac:dyDescent="0.2">
      <c r="A5388" t="s">
        <v>188</v>
      </c>
      <c r="B5388" t="s">
        <v>101</v>
      </c>
      <c r="C5388">
        <v>0</v>
      </c>
      <c r="D5388">
        <v>1</v>
      </c>
      <c r="E5388">
        <v>1</v>
      </c>
    </row>
    <row r="5389" spans="1:5" x14ac:dyDescent="0.2">
      <c r="A5389" t="s">
        <v>188</v>
      </c>
      <c r="B5389" t="s">
        <v>102</v>
      </c>
      <c r="C5389">
        <v>0</v>
      </c>
      <c r="D5389">
        <v>1</v>
      </c>
      <c r="E5389">
        <v>1</v>
      </c>
    </row>
    <row r="5390" spans="1:5" x14ac:dyDescent="0.2">
      <c r="A5390" t="s">
        <v>188</v>
      </c>
      <c r="B5390" t="s">
        <v>103</v>
      </c>
      <c r="C5390">
        <v>0</v>
      </c>
      <c r="D5390">
        <v>0</v>
      </c>
      <c r="E5390">
        <v>0</v>
      </c>
    </row>
    <row r="5391" spans="1:5" x14ac:dyDescent="0.2">
      <c r="A5391" t="s">
        <v>188</v>
      </c>
      <c r="B5391" t="s">
        <v>104</v>
      </c>
      <c r="C5391">
        <v>0</v>
      </c>
      <c r="D5391">
        <v>0</v>
      </c>
      <c r="E5391">
        <v>0</v>
      </c>
    </row>
    <row r="5392" spans="1:5" x14ac:dyDescent="0.2">
      <c r="A5392" t="s">
        <v>188</v>
      </c>
      <c r="B5392" t="s">
        <v>105</v>
      </c>
      <c r="C5392">
        <v>0</v>
      </c>
      <c r="D5392">
        <v>1</v>
      </c>
      <c r="E5392">
        <v>1</v>
      </c>
    </row>
    <row r="5393" spans="1:5" x14ac:dyDescent="0.2">
      <c r="A5393" t="s">
        <v>188</v>
      </c>
      <c r="B5393" t="s">
        <v>106</v>
      </c>
      <c r="C5393">
        <v>0</v>
      </c>
      <c r="D5393">
        <v>0</v>
      </c>
      <c r="E5393">
        <v>0</v>
      </c>
    </row>
    <row r="5394" spans="1:5" x14ac:dyDescent="0.2">
      <c r="A5394" t="s">
        <v>188</v>
      </c>
      <c r="B5394" t="s">
        <v>107</v>
      </c>
      <c r="C5394">
        <v>0</v>
      </c>
      <c r="D5394">
        <v>1</v>
      </c>
      <c r="E5394">
        <v>1</v>
      </c>
    </row>
    <row r="5395" spans="1:5" x14ac:dyDescent="0.2">
      <c r="A5395" t="s">
        <v>188</v>
      </c>
      <c r="B5395" t="s">
        <v>108</v>
      </c>
      <c r="C5395">
        <v>0</v>
      </c>
      <c r="D5395">
        <v>0</v>
      </c>
      <c r="E5395">
        <v>0</v>
      </c>
    </row>
    <row r="5396" spans="1:5" x14ac:dyDescent="0.2">
      <c r="A5396" t="s">
        <v>188</v>
      </c>
      <c r="B5396" t="s">
        <v>109</v>
      </c>
      <c r="C5396">
        <v>0</v>
      </c>
      <c r="D5396">
        <v>0</v>
      </c>
      <c r="E5396">
        <v>0</v>
      </c>
    </row>
    <row r="5397" spans="1:5" x14ac:dyDescent="0.2">
      <c r="A5397" t="s">
        <v>188</v>
      </c>
      <c r="B5397" t="s">
        <v>110</v>
      </c>
      <c r="C5397">
        <v>0</v>
      </c>
      <c r="D5397">
        <v>0</v>
      </c>
      <c r="E5397">
        <v>0</v>
      </c>
    </row>
    <row r="5398" spans="1:5" x14ac:dyDescent="0.2">
      <c r="A5398" t="s">
        <v>188</v>
      </c>
      <c r="B5398" t="s">
        <v>111</v>
      </c>
      <c r="C5398">
        <v>0</v>
      </c>
      <c r="D5398">
        <v>0</v>
      </c>
      <c r="E5398">
        <v>0</v>
      </c>
    </row>
    <row r="5399" spans="1:5" x14ac:dyDescent="0.2">
      <c r="A5399" t="s">
        <v>188</v>
      </c>
      <c r="B5399" t="s">
        <v>112</v>
      </c>
      <c r="C5399">
        <v>0</v>
      </c>
      <c r="D5399">
        <v>0</v>
      </c>
      <c r="E5399">
        <v>0</v>
      </c>
    </row>
    <row r="5400" spans="1:5" x14ac:dyDescent="0.2">
      <c r="A5400" t="s">
        <v>188</v>
      </c>
      <c r="B5400" t="s">
        <v>113</v>
      </c>
      <c r="C5400">
        <v>0</v>
      </c>
      <c r="D5400">
        <v>0</v>
      </c>
      <c r="E5400">
        <v>0</v>
      </c>
    </row>
    <row r="5401" spans="1:5" x14ac:dyDescent="0.2">
      <c r="A5401" t="s">
        <v>188</v>
      </c>
      <c r="B5401" t="s">
        <v>114</v>
      </c>
      <c r="C5401">
        <v>0</v>
      </c>
      <c r="D5401">
        <v>0</v>
      </c>
      <c r="E5401">
        <v>0</v>
      </c>
    </row>
    <row r="5402" spans="1:5" x14ac:dyDescent="0.2">
      <c r="A5402" t="s">
        <v>188</v>
      </c>
      <c r="B5402" t="s">
        <v>115</v>
      </c>
      <c r="C5402">
        <v>0</v>
      </c>
      <c r="D5402">
        <v>0</v>
      </c>
      <c r="E5402">
        <v>0</v>
      </c>
    </row>
    <row r="5403" spans="1:5" x14ac:dyDescent="0.2">
      <c r="A5403" t="s">
        <v>188</v>
      </c>
      <c r="B5403" t="s">
        <v>116</v>
      </c>
      <c r="C5403">
        <v>0</v>
      </c>
      <c r="D5403">
        <v>0</v>
      </c>
      <c r="E5403">
        <v>0</v>
      </c>
    </row>
    <row r="5404" spans="1:5" x14ac:dyDescent="0.2">
      <c r="A5404" t="s">
        <v>188</v>
      </c>
      <c r="B5404" t="s">
        <v>117</v>
      </c>
      <c r="C5404">
        <v>0</v>
      </c>
      <c r="D5404">
        <v>0</v>
      </c>
      <c r="E5404">
        <v>0</v>
      </c>
    </row>
    <row r="5405" spans="1:5" x14ac:dyDescent="0.2">
      <c r="A5405" t="s">
        <v>188</v>
      </c>
      <c r="B5405" t="s">
        <v>118</v>
      </c>
      <c r="C5405">
        <v>0</v>
      </c>
      <c r="D5405">
        <v>0</v>
      </c>
      <c r="E5405">
        <v>0</v>
      </c>
    </row>
    <row r="5406" spans="1:5" x14ac:dyDescent="0.2">
      <c r="A5406" t="s">
        <v>188</v>
      </c>
      <c r="B5406" t="s">
        <v>119</v>
      </c>
      <c r="C5406">
        <v>0</v>
      </c>
      <c r="D5406">
        <v>0</v>
      </c>
      <c r="E5406">
        <v>0</v>
      </c>
    </row>
    <row r="5407" spans="1:5" x14ac:dyDescent="0.2">
      <c r="A5407" t="s">
        <v>188</v>
      </c>
      <c r="B5407" t="s">
        <v>120</v>
      </c>
      <c r="C5407">
        <v>0</v>
      </c>
      <c r="D5407">
        <v>0</v>
      </c>
      <c r="E5407">
        <v>0</v>
      </c>
    </row>
    <row r="5408" spans="1:5" x14ac:dyDescent="0.2">
      <c r="A5408" t="s">
        <v>188</v>
      </c>
      <c r="B5408" t="s">
        <v>121</v>
      </c>
      <c r="C5408">
        <v>0</v>
      </c>
      <c r="D5408">
        <v>0</v>
      </c>
      <c r="E5408">
        <v>0</v>
      </c>
    </row>
    <row r="5409" spans="1:5" x14ac:dyDescent="0.2">
      <c r="A5409" t="s">
        <v>188</v>
      </c>
      <c r="B5409" t="s">
        <v>122</v>
      </c>
      <c r="C5409">
        <v>0</v>
      </c>
      <c r="D5409">
        <v>0</v>
      </c>
      <c r="E5409">
        <v>0</v>
      </c>
    </row>
    <row r="5410" spans="1:5" x14ac:dyDescent="0.2">
      <c r="A5410" t="s">
        <v>188</v>
      </c>
      <c r="B5410" t="s">
        <v>123</v>
      </c>
      <c r="C5410">
        <v>0</v>
      </c>
      <c r="D5410">
        <v>0</v>
      </c>
      <c r="E5410">
        <v>0</v>
      </c>
    </row>
    <row r="5411" spans="1:5" x14ac:dyDescent="0.2">
      <c r="A5411" t="s">
        <v>188</v>
      </c>
      <c r="B5411" t="s">
        <v>124</v>
      </c>
      <c r="C5411">
        <v>0</v>
      </c>
      <c r="D5411">
        <v>0</v>
      </c>
      <c r="E5411">
        <v>0</v>
      </c>
    </row>
    <row r="5412" spans="1:5" x14ac:dyDescent="0.2">
      <c r="A5412" t="s">
        <v>188</v>
      </c>
      <c r="B5412" t="s">
        <v>129</v>
      </c>
      <c r="C5412">
        <v>840</v>
      </c>
      <c r="D5412">
        <v>885</v>
      </c>
      <c r="E5412">
        <v>1725</v>
      </c>
    </row>
    <row r="5413" spans="1:5" x14ac:dyDescent="0.2">
      <c r="A5413" t="s">
        <v>150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2">
      <c r="A5414" t="s">
        <v>189</v>
      </c>
      <c r="B5414" t="s">
        <v>4</v>
      </c>
      <c r="C5414">
        <v>18</v>
      </c>
      <c r="D5414">
        <v>19</v>
      </c>
      <c r="E5414">
        <v>37</v>
      </c>
    </row>
    <row r="5415" spans="1:5" x14ac:dyDescent="0.2">
      <c r="A5415" t="s">
        <v>189</v>
      </c>
      <c r="B5415" t="s">
        <v>5</v>
      </c>
      <c r="C5415">
        <v>19</v>
      </c>
      <c r="D5415">
        <v>18</v>
      </c>
      <c r="E5415">
        <v>37</v>
      </c>
    </row>
    <row r="5416" spans="1:5" x14ac:dyDescent="0.2">
      <c r="A5416" t="s">
        <v>189</v>
      </c>
      <c r="B5416" t="s">
        <v>6</v>
      </c>
      <c r="C5416">
        <v>18</v>
      </c>
      <c r="D5416">
        <v>13</v>
      </c>
      <c r="E5416">
        <v>31</v>
      </c>
    </row>
    <row r="5417" spans="1:5" x14ac:dyDescent="0.2">
      <c r="A5417" t="s">
        <v>189</v>
      </c>
      <c r="B5417" t="s">
        <v>7</v>
      </c>
      <c r="C5417">
        <v>17</v>
      </c>
      <c r="D5417">
        <v>18</v>
      </c>
      <c r="E5417">
        <v>35</v>
      </c>
    </row>
    <row r="5418" spans="1:5" x14ac:dyDescent="0.2">
      <c r="A5418" t="s">
        <v>189</v>
      </c>
      <c r="B5418" t="s">
        <v>8</v>
      </c>
      <c r="C5418">
        <v>13</v>
      </c>
      <c r="D5418">
        <v>14</v>
      </c>
      <c r="E5418">
        <v>27</v>
      </c>
    </row>
    <row r="5419" spans="1:5" x14ac:dyDescent="0.2">
      <c r="A5419" t="s">
        <v>189</v>
      </c>
      <c r="B5419" t="s">
        <v>9</v>
      </c>
      <c r="C5419">
        <v>12</v>
      </c>
      <c r="D5419">
        <v>14</v>
      </c>
      <c r="E5419">
        <v>26</v>
      </c>
    </row>
    <row r="5420" spans="1:5" x14ac:dyDescent="0.2">
      <c r="A5420" t="s">
        <v>189</v>
      </c>
      <c r="B5420" t="s">
        <v>10</v>
      </c>
      <c r="C5420">
        <v>18</v>
      </c>
      <c r="D5420">
        <v>13</v>
      </c>
      <c r="E5420">
        <v>31</v>
      </c>
    </row>
    <row r="5421" spans="1:5" x14ac:dyDescent="0.2">
      <c r="A5421" t="s">
        <v>189</v>
      </c>
      <c r="B5421" t="s">
        <v>11</v>
      </c>
      <c r="C5421">
        <v>13</v>
      </c>
      <c r="D5421">
        <v>15</v>
      </c>
      <c r="E5421">
        <v>28</v>
      </c>
    </row>
    <row r="5422" spans="1:5" x14ac:dyDescent="0.2">
      <c r="A5422" t="s">
        <v>189</v>
      </c>
      <c r="B5422" t="s">
        <v>12</v>
      </c>
      <c r="C5422">
        <v>16</v>
      </c>
      <c r="D5422">
        <v>13</v>
      </c>
      <c r="E5422">
        <v>29</v>
      </c>
    </row>
    <row r="5423" spans="1:5" x14ac:dyDescent="0.2">
      <c r="A5423" t="s">
        <v>189</v>
      </c>
      <c r="B5423" t="s">
        <v>13</v>
      </c>
      <c r="C5423">
        <v>13</v>
      </c>
      <c r="D5423">
        <v>23</v>
      </c>
      <c r="E5423">
        <v>36</v>
      </c>
    </row>
    <row r="5424" spans="1:5" x14ac:dyDescent="0.2">
      <c r="A5424" t="s">
        <v>189</v>
      </c>
      <c r="B5424" t="s">
        <v>14</v>
      </c>
      <c r="C5424">
        <v>14</v>
      </c>
      <c r="D5424">
        <v>11</v>
      </c>
      <c r="E5424">
        <v>25</v>
      </c>
    </row>
    <row r="5425" spans="1:5" x14ac:dyDescent="0.2">
      <c r="A5425" t="s">
        <v>189</v>
      </c>
      <c r="B5425" t="s">
        <v>15</v>
      </c>
      <c r="C5425">
        <v>19</v>
      </c>
      <c r="D5425">
        <v>8</v>
      </c>
      <c r="E5425">
        <v>27</v>
      </c>
    </row>
    <row r="5426" spans="1:5" x14ac:dyDescent="0.2">
      <c r="A5426" t="s">
        <v>189</v>
      </c>
      <c r="B5426" t="s">
        <v>16</v>
      </c>
      <c r="C5426">
        <v>21</v>
      </c>
      <c r="D5426">
        <v>10</v>
      </c>
      <c r="E5426">
        <v>31</v>
      </c>
    </row>
    <row r="5427" spans="1:5" x14ac:dyDescent="0.2">
      <c r="A5427" t="s">
        <v>189</v>
      </c>
      <c r="B5427" t="s">
        <v>17</v>
      </c>
      <c r="C5427">
        <v>26</v>
      </c>
      <c r="D5427">
        <v>22</v>
      </c>
      <c r="E5427">
        <v>48</v>
      </c>
    </row>
    <row r="5428" spans="1:5" x14ac:dyDescent="0.2">
      <c r="A5428" t="s">
        <v>189</v>
      </c>
      <c r="B5428" t="s">
        <v>18</v>
      </c>
      <c r="C5428">
        <v>15</v>
      </c>
      <c r="D5428">
        <v>9</v>
      </c>
      <c r="E5428">
        <v>24</v>
      </c>
    </row>
    <row r="5429" spans="1:5" x14ac:dyDescent="0.2">
      <c r="A5429" t="s">
        <v>189</v>
      </c>
      <c r="B5429" t="s">
        <v>19</v>
      </c>
      <c r="C5429">
        <v>18</v>
      </c>
      <c r="D5429">
        <v>15</v>
      </c>
      <c r="E5429">
        <v>33</v>
      </c>
    </row>
    <row r="5430" spans="1:5" x14ac:dyDescent="0.2">
      <c r="A5430" t="s">
        <v>189</v>
      </c>
      <c r="B5430" t="s">
        <v>20</v>
      </c>
      <c r="C5430">
        <v>14</v>
      </c>
      <c r="D5430">
        <v>19</v>
      </c>
      <c r="E5430">
        <v>33</v>
      </c>
    </row>
    <row r="5431" spans="1:5" x14ac:dyDescent="0.2">
      <c r="A5431" t="s">
        <v>189</v>
      </c>
      <c r="B5431" t="s">
        <v>21</v>
      </c>
      <c r="C5431">
        <v>22</v>
      </c>
      <c r="D5431">
        <v>17</v>
      </c>
      <c r="E5431">
        <v>39</v>
      </c>
    </row>
    <row r="5432" spans="1:5" x14ac:dyDescent="0.2">
      <c r="A5432" t="s">
        <v>189</v>
      </c>
      <c r="B5432" t="s">
        <v>22</v>
      </c>
      <c r="C5432">
        <v>14</v>
      </c>
      <c r="D5432">
        <v>10</v>
      </c>
      <c r="E5432">
        <v>24</v>
      </c>
    </row>
    <row r="5433" spans="1:5" x14ac:dyDescent="0.2">
      <c r="A5433" t="s">
        <v>189</v>
      </c>
      <c r="B5433" t="s">
        <v>23</v>
      </c>
      <c r="C5433">
        <v>16</v>
      </c>
      <c r="D5433">
        <v>13</v>
      </c>
      <c r="E5433">
        <v>29</v>
      </c>
    </row>
    <row r="5434" spans="1:5" x14ac:dyDescent="0.2">
      <c r="A5434" t="s">
        <v>189</v>
      </c>
      <c r="B5434" t="s">
        <v>24</v>
      </c>
      <c r="C5434">
        <v>13</v>
      </c>
      <c r="D5434">
        <v>20</v>
      </c>
      <c r="E5434">
        <v>33</v>
      </c>
    </row>
    <row r="5435" spans="1:5" x14ac:dyDescent="0.2">
      <c r="A5435" t="s">
        <v>189</v>
      </c>
      <c r="B5435" t="s">
        <v>25</v>
      </c>
      <c r="C5435">
        <v>17</v>
      </c>
      <c r="D5435">
        <v>17</v>
      </c>
      <c r="E5435">
        <v>34</v>
      </c>
    </row>
    <row r="5436" spans="1:5" x14ac:dyDescent="0.2">
      <c r="A5436" t="s">
        <v>189</v>
      </c>
      <c r="B5436" t="s">
        <v>26</v>
      </c>
      <c r="C5436">
        <v>17</v>
      </c>
      <c r="D5436">
        <v>19</v>
      </c>
      <c r="E5436">
        <v>36</v>
      </c>
    </row>
    <row r="5437" spans="1:5" x14ac:dyDescent="0.2">
      <c r="A5437" t="s">
        <v>189</v>
      </c>
      <c r="B5437" t="s">
        <v>27</v>
      </c>
      <c r="C5437">
        <v>13</v>
      </c>
      <c r="D5437">
        <v>23</v>
      </c>
      <c r="E5437">
        <v>36</v>
      </c>
    </row>
    <row r="5438" spans="1:5" x14ac:dyDescent="0.2">
      <c r="A5438" t="s">
        <v>189</v>
      </c>
      <c r="B5438" t="s">
        <v>28</v>
      </c>
      <c r="C5438">
        <v>8</v>
      </c>
      <c r="D5438">
        <v>10</v>
      </c>
      <c r="E5438">
        <v>18</v>
      </c>
    </row>
    <row r="5439" spans="1:5" x14ac:dyDescent="0.2">
      <c r="A5439" t="s">
        <v>189</v>
      </c>
      <c r="B5439" t="s">
        <v>29</v>
      </c>
      <c r="C5439">
        <v>15</v>
      </c>
      <c r="D5439">
        <v>22</v>
      </c>
      <c r="E5439">
        <v>37</v>
      </c>
    </row>
    <row r="5440" spans="1:5" x14ac:dyDescent="0.2">
      <c r="A5440" t="s">
        <v>189</v>
      </c>
      <c r="B5440" t="s">
        <v>30</v>
      </c>
      <c r="C5440">
        <v>20</v>
      </c>
      <c r="D5440">
        <v>14</v>
      </c>
      <c r="E5440">
        <v>34</v>
      </c>
    </row>
    <row r="5441" spans="1:5" x14ac:dyDescent="0.2">
      <c r="A5441" t="s">
        <v>189</v>
      </c>
      <c r="B5441" t="s">
        <v>31</v>
      </c>
      <c r="C5441">
        <v>18</v>
      </c>
      <c r="D5441">
        <v>11</v>
      </c>
      <c r="E5441">
        <v>29</v>
      </c>
    </row>
    <row r="5442" spans="1:5" x14ac:dyDescent="0.2">
      <c r="A5442" t="s">
        <v>189</v>
      </c>
      <c r="B5442" t="s">
        <v>32</v>
      </c>
      <c r="C5442">
        <v>13</v>
      </c>
      <c r="D5442">
        <v>20</v>
      </c>
      <c r="E5442">
        <v>33</v>
      </c>
    </row>
    <row r="5443" spans="1:5" x14ac:dyDescent="0.2">
      <c r="A5443" t="s">
        <v>189</v>
      </c>
      <c r="B5443" t="s">
        <v>33</v>
      </c>
      <c r="C5443">
        <v>23</v>
      </c>
      <c r="D5443">
        <v>21</v>
      </c>
      <c r="E5443">
        <v>44</v>
      </c>
    </row>
    <row r="5444" spans="1:5" x14ac:dyDescent="0.2">
      <c r="A5444" t="s">
        <v>189</v>
      </c>
      <c r="B5444" t="s">
        <v>34</v>
      </c>
      <c r="C5444">
        <v>20</v>
      </c>
      <c r="D5444">
        <v>25</v>
      </c>
      <c r="E5444">
        <v>45</v>
      </c>
    </row>
    <row r="5445" spans="1:5" x14ac:dyDescent="0.2">
      <c r="A5445" t="s">
        <v>189</v>
      </c>
      <c r="B5445" t="s">
        <v>35</v>
      </c>
      <c r="C5445">
        <v>24</v>
      </c>
      <c r="D5445">
        <v>21</v>
      </c>
      <c r="E5445">
        <v>45</v>
      </c>
    </row>
    <row r="5446" spans="1:5" x14ac:dyDescent="0.2">
      <c r="A5446" t="s">
        <v>189</v>
      </c>
      <c r="B5446" t="s">
        <v>36</v>
      </c>
      <c r="C5446">
        <v>23</v>
      </c>
      <c r="D5446">
        <v>20</v>
      </c>
      <c r="E5446">
        <v>43</v>
      </c>
    </row>
    <row r="5447" spans="1:5" x14ac:dyDescent="0.2">
      <c r="A5447" t="s">
        <v>189</v>
      </c>
      <c r="B5447" t="s">
        <v>37</v>
      </c>
      <c r="C5447">
        <v>24</v>
      </c>
      <c r="D5447">
        <v>22</v>
      </c>
      <c r="E5447">
        <v>46</v>
      </c>
    </row>
    <row r="5448" spans="1:5" x14ac:dyDescent="0.2">
      <c r="A5448" t="s">
        <v>189</v>
      </c>
      <c r="B5448" t="s">
        <v>38</v>
      </c>
      <c r="C5448">
        <v>20</v>
      </c>
      <c r="D5448">
        <v>16</v>
      </c>
      <c r="E5448">
        <v>36</v>
      </c>
    </row>
    <row r="5449" spans="1:5" x14ac:dyDescent="0.2">
      <c r="A5449" t="s">
        <v>189</v>
      </c>
      <c r="B5449" t="s">
        <v>39</v>
      </c>
      <c r="C5449">
        <v>22</v>
      </c>
      <c r="D5449">
        <v>25</v>
      </c>
      <c r="E5449">
        <v>47</v>
      </c>
    </row>
    <row r="5450" spans="1:5" x14ac:dyDescent="0.2">
      <c r="A5450" t="s">
        <v>189</v>
      </c>
      <c r="B5450" t="s">
        <v>40</v>
      </c>
      <c r="C5450">
        <v>18</v>
      </c>
      <c r="D5450">
        <v>22</v>
      </c>
      <c r="E5450">
        <v>40</v>
      </c>
    </row>
    <row r="5451" spans="1:5" x14ac:dyDescent="0.2">
      <c r="A5451" t="s">
        <v>189</v>
      </c>
      <c r="B5451" t="s">
        <v>41</v>
      </c>
      <c r="C5451">
        <v>22</v>
      </c>
      <c r="D5451">
        <v>28</v>
      </c>
      <c r="E5451">
        <v>50</v>
      </c>
    </row>
    <row r="5452" spans="1:5" x14ac:dyDescent="0.2">
      <c r="A5452" t="s">
        <v>189</v>
      </c>
      <c r="B5452" t="s">
        <v>42</v>
      </c>
      <c r="C5452">
        <v>21</v>
      </c>
      <c r="D5452">
        <v>24</v>
      </c>
      <c r="E5452">
        <v>45</v>
      </c>
    </row>
    <row r="5453" spans="1:5" x14ac:dyDescent="0.2">
      <c r="A5453" t="s">
        <v>189</v>
      </c>
      <c r="B5453" t="s">
        <v>43</v>
      </c>
      <c r="C5453">
        <v>16</v>
      </c>
      <c r="D5453">
        <v>24</v>
      </c>
      <c r="E5453">
        <v>40</v>
      </c>
    </row>
    <row r="5454" spans="1:5" x14ac:dyDescent="0.2">
      <c r="A5454" t="s">
        <v>189</v>
      </c>
      <c r="B5454" t="s">
        <v>44</v>
      </c>
      <c r="C5454">
        <v>24</v>
      </c>
      <c r="D5454">
        <v>19</v>
      </c>
      <c r="E5454">
        <v>43</v>
      </c>
    </row>
    <row r="5455" spans="1:5" x14ac:dyDescent="0.2">
      <c r="A5455" t="s">
        <v>189</v>
      </c>
      <c r="B5455" t="s">
        <v>45</v>
      </c>
      <c r="C5455">
        <v>25</v>
      </c>
      <c r="D5455">
        <v>25</v>
      </c>
      <c r="E5455">
        <v>50</v>
      </c>
    </row>
    <row r="5456" spans="1:5" x14ac:dyDescent="0.2">
      <c r="A5456" t="s">
        <v>189</v>
      </c>
      <c r="B5456" t="s">
        <v>46</v>
      </c>
      <c r="C5456">
        <v>16</v>
      </c>
      <c r="D5456">
        <v>22</v>
      </c>
      <c r="E5456">
        <v>38</v>
      </c>
    </row>
    <row r="5457" spans="1:5" x14ac:dyDescent="0.2">
      <c r="A5457" t="s">
        <v>189</v>
      </c>
      <c r="B5457" t="s">
        <v>47</v>
      </c>
      <c r="C5457">
        <v>27</v>
      </c>
      <c r="D5457">
        <v>28</v>
      </c>
      <c r="E5457">
        <v>55</v>
      </c>
    </row>
    <row r="5458" spans="1:5" x14ac:dyDescent="0.2">
      <c r="A5458" t="s">
        <v>189</v>
      </c>
      <c r="B5458" t="s">
        <v>48</v>
      </c>
      <c r="C5458">
        <v>22</v>
      </c>
      <c r="D5458">
        <v>32</v>
      </c>
      <c r="E5458">
        <v>54</v>
      </c>
    </row>
    <row r="5459" spans="1:5" x14ac:dyDescent="0.2">
      <c r="A5459" t="s">
        <v>189</v>
      </c>
      <c r="B5459" t="s">
        <v>49</v>
      </c>
      <c r="C5459">
        <v>32</v>
      </c>
      <c r="D5459">
        <v>37</v>
      </c>
      <c r="E5459">
        <v>69</v>
      </c>
    </row>
    <row r="5460" spans="1:5" x14ac:dyDescent="0.2">
      <c r="A5460" t="s">
        <v>189</v>
      </c>
      <c r="B5460" t="s">
        <v>50</v>
      </c>
      <c r="C5460">
        <v>22</v>
      </c>
      <c r="D5460">
        <v>17</v>
      </c>
      <c r="E5460">
        <v>39</v>
      </c>
    </row>
    <row r="5461" spans="1:5" x14ac:dyDescent="0.2">
      <c r="A5461" t="s">
        <v>189</v>
      </c>
      <c r="B5461" t="s">
        <v>51</v>
      </c>
      <c r="C5461">
        <v>24</v>
      </c>
      <c r="D5461">
        <v>35</v>
      </c>
      <c r="E5461">
        <v>59</v>
      </c>
    </row>
    <row r="5462" spans="1:5" x14ac:dyDescent="0.2">
      <c r="A5462" t="s">
        <v>189</v>
      </c>
      <c r="B5462" t="s">
        <v>52</v>
      </c>
      <c r="C5462">
        <v>30</v>
      </c>
      <c r="D5462">
        <v>41</v>
      </c>
      <c r="E5462">
        <v>71</v>
      </c>
    </row>
    <row r="5463" spans="1:5" x14ac:dyDescent="0.2">
      <c r="A5463" t="s">
        <v>189</v>
      </c>
      <c r="B5463" t="s">
        <v>53</v>
      </c>
      <c r="C5463">
        <v>23</v>
      </c>
      <c r="D5463">
        <v>18</v>
      </c>
      <c r="E5463">
        <v>41</v>
      </c>
    </row>
    <row r="5464" spans="1:5" x14ac:dyDescent="0.2">
      <c r="A5464" t="s">
        <v>189</v>
      </c>
      <c r="B5464" t="s">
        <v>54</v>
      </c>
      <c r="C5464">
        <v>27</v>
      </c>
      <c r="D5464">
        <v>34</v>
      </c>
      <c r="E5464">
        <v>61</v>
      </c>
    </row>
    <row r="5465" spans="1:5" x14ac:dyDescent="0.2">
      <c r="A5465" t="s">
        <v>189</v>
      </c>
      <c r="B5465" t="s">
        <v>55</v>
      </c>
      <c r="C5465">
        <v>18</v>
      </c>
      <c r="D5465">
        <v>26</v>
      </c>
      <c r="E5465">
        <v>44</v>
      </c>
    </row>
    <row r="5466" spans="1:5" x14ac:dyDescent="0.2">
      <c r="A5466" t="s">
        <v>189</v>
      </c>
      <c r="B5466" t="s">
        <v>56</v>
      </c>
      <c r="C5466">
        <v>22</v>
      </c>
      <c r="D5466">
        <v>25</v>
      </c>
      <c r="E5466">
        <v>47</v>
      </c>
    </row>
    <row r="5467" spans="1:5" x14ac:dyDescent="0.2">
      <c r="A5467" t="s">
        <v>189</v>
      </c>
      <c r="B5467" t="s">
        <v>57</v>
      </c>
      <c r="C5467">
        <v>23</v>
      </c>
      <c r="D5467">
        <v>22</v>
      </c>
      <c r="E5467">
        <v>45</v>
      </c>
    </row>
    <row r="5468" spans="1:5" x14ac:dyDescent="0.2">
      <c r="A5468" t="s">
        <v>189</v>
      </c>
      <c r="B5468" t="s">
        <v>58</v>
      </c>
      <c r="C5468">
        <v>23</v>
      </c>
      <c r="D5468">
        <v>17</v>
      </c>
      <c r="E5468">
        <v>40</v>
      </c>
    </row>
    <row r="5469" spans="1:5" x14ac:dyDescent="0.2">
      <c r="A5469" t="s">
        <v>189</v>
      </c>
      <c r="B5469" t="s">
        <v>59</v>
      </c>
      <c r="C5469">
        <v>21</v>
      </c>
      <c r="D5469">
        <v>23</v>
      </c>
      <c r="E5469">
        <v>44</v>
      </c>
    </row>
    <row r="5470" spans="1:5" x14ac:dyDescent="0.2">
      <c r="A5470" t="s">
        <v>189</v>
      </c>
      <c r="B5470" t="s">
        <v>60</v>
      </c>
      <c r="C5470">
        <v>20</v>
      </c>
      <c r="D5470">
        <v>13</v>
      </c>
      <c r="E5470">
        <v>33</v>
      </c>
    </row>
    <row r="5471" spans="1:5" x14ac:dyDescent="0.2">
      <c r="A5471" t="s">
        <v>189</v>
      </c>
      <c r="B5471" t="s">
        <v>61</v>
      </c>
      <c r="C5471">
        <v>26</v>
      </c>
      <c r="D5471">
        <v>30</v>
      </c>
      <c r="E5471">
        <v>56</v>
      </c>
    </row>
    <row r="5472" spans="1:5" x14ac:dyDescent="0.2">
      <c r="A5472" t="s">
        <v>189</v>
      </c>
      <c r="B5472" t="s">
        <v>62</v>
      </c>
      <c r="C5472">
        <v>20</v>
      </c>
      <c r="D5472">
        <v>25</v>
      </c>
      <c r="E5472">
        <v>45</v>
      </c>
    </row>
    <row r="5473" spans="1:5" x14ac:dyDescent="0.2">
      <c r="A5473" t="s">
        <v>189</v>
      </c>
      <c r="B5473" t="s">
        <v>63</v>
      </c>
      <c r="C5473">
        <v>23</v>
      </c>
      <c r="D5473">
        <v>24</v>
      </c>
      <c r="E5473">
        <v>47</v>
      </c>
    </row>
    <row r="5474" spans="1:5" x14ac:dyDescent="0.2">
      <c r="A5474" t="s">
        <v>189</v>
      </c>
      <c r="B5474" t="s">
        <v>64</v>
      </c>
      <c r="C5474">
        <v>26</v>
      </c>
      <c r="D5474">
        <v>24</v>
      </c>
      <c r="E5474">
        <v>50</v>
      </c>
    </row>
    <row r="5475" spans="1:5" x14ac:dyDescent="0.2">
      <c r="A5475" t="s">
        <v>189</v>
      </c>
      <c r="B5475" t="s">
        <v>65</v>
      </c>
      <c r="C5475">
        <v>15</v>
      </c>
      <c r="D5475">
        <v>17</v>
      </c>
      <c r="E5475">
        <v>32</v>
      </c>
    </row>
    <row r="5476" spans="1:5" x14ac:dyDescent="0.2">
      <c r="A5476" t="s">
        <v>189</v>
      </c>
      <c r="B5476" t="s">
        <v>66</v>
      </c>
      <c r="C5476">
        <v>11</v>
      </c>
      <c r="D5476">
        <v>19</v>
      </c>
      <c r="E5476">
        <v>30</v>
      </c>
    </row>
    <row r="5477" spans="1:5" x14ac:dyDescent="0.2">
      <c r="A5477" t="s">
        <v>189</v>
      </c>
      <c r="B5477" t="s">
        <v>67</v>
      </c>
      <c r="C5477">
        <v>17</v>
      </c>
      <c r="D5477">
        <v>23</v>
      </c>
      <c r="E5477">
        <v>40</v>
      </c>
    </row>
    <row r="5478" spans="1:5" x14ac:dyDescent="0.2">
      <c r="A5478" t="s">
        <v>189</v>
      </c>
      <c r="B5478" t="s">
        <v>68</v>
      </c>
      <c r="C5478">
        <v>14</v>
      </c>
      <c r="D5478">
        <v>25</v>
      </c>
      <c r="E5478">
        <v>39</v>
      </c>
    </row>
    <row r="5479" spans="1:5" x14ac:dyDescent="0.2">
      <c r="A5479" t="s">
        <v>189</v>
      </c>
      <c r="B5479" t="s">
        <v>69</v>
      </c>
      <c r="C5479">
        <v>15</v>
      </c>
      <c r="D5479">
        <v>15</v>
      </c>
      <c r="E5479">
        <v>30</v>
      </c>
    </row>
    <row r="5480" spans="1:5" x14ac:dyDescent="0.2">
      <c r="A5480" t="s">
        <v>189</v>
      </c>
      <c r="B5480" t="s">
        <v>70</v>
      </c>
      <c r="C5480">
        <v>20</v>
      </c>
      <c r="D5480">
        <v>21</v>
      </c>
      <c r="E5480">
        <v>41</v>
      </c>
    </row>
    <row r="5481" spans="1:5" x14ac:dyDescent="0.2">
      <c r="A5481" t="s">
        <v>189</v>
      </c>
      <c r="B5481" t="s">
        <v>71</v>
      </c>
      <c r="C5481">
        <v>23</v>
      </c>
      <c r="D5481">
        <v>25</v>
      </c>
      <c r="E5481">
        <v>48</v>
      </c>
    </row>
    <row r="5482" spans="1:5" x14ac:dyDescent="0.2">
      <c r="A5482" t="s">
        <v>189</v>
      </c>
      <c r="B5482" t="s">
        <v>72</v>
      </c>
      <c r="C5482">
        <v>24</v>
      </c>
      <c r="D5482">
        <v>26</v>
      </c>
      <c r="E5482">
        <v>50</v>
      </c>
    </row>
    <row r="5483" spans="1:5" x14ac:dyDescent="0.2">
      <c r="A5483" t="s">
        <v>189</v>
      </c>
      <c r="B5483" t="s">
        <v>73</v>
      </c>
      <c r="C5483">
        <v>29</v>
      </c>
      <c r="D5483">
        <v>24</v>
      </c>
      <c r="E5483">
        <v>53</v>
      </c>
    </row>
    <row r="5484" spans="1:5" x14ac:dyDescent="0.2">
      <c r="A5484" t="s">
        <v>189</v>
      </c>
      <c r="B5484" t="s">
        <v>74</v>
      </c>
      <c r="C5484">
        <v>29</v>
      </c>
      <c r="D5484">
        <v>29</v>
      </c>
      <c r="E5484">
        <v>58</v>
      </c>
    </row>
    <row r="5485" spans="1:5" x14ac:dyDescent="0.2">
      <c r="A5485" t="s">
        <v>189</v>
      </c>
      <c r="B5485" t="s">
        <v>75</v>
      </c>
      <c r="C5485">
        <v>19</v>
      </c>
      <c r="D5485">
        <v>22</v>
      </c>
      <c r="E5485">
        <v>41</v>
      </c>
    </row>
    <row r="5486" spans="1:5" x14ac:dyDescent="0.2">
      <c r="A5486" t="s">
        <v>189</v>
      </c>
      <c r="B5486" t="s">
        <v>76</v>
      </c>
      <c r="C5486">
        <v>6</v>
      </c>
      <c r="D5486">
        <v>13</v>
      </c>
      <c r="E5486">
        <v>19</v>
      </c>
    </row>
    <row r="5487" spans="1:5" x14ac:dyDescent="0.2">
      <c r="A5487" t="s">
        <v>189</v>
      </c>
      <c r="B5487" t="s">
        <v>77</v>
      </c>
      <c r="C5487">
        <v>17</v>
      </c>
      <c r="D5487">
        <v>20</v>
      </c>
      <c r="E5487">
        <v>37</v>
      </c>
    </row>
    <row r="5488" spans="1:5" x14ac:dyDescent="0.2">
      <c r="A5488" t="s">
        <v>189</v>
      </c>
      <c r="B5488" t="s">
        <v>78</v>
      </c>
      <c r="C5488">
        <v>16</v>
      </c>
      <c r="D5488">
        <v>24</v>
      </c>
      <c r="E5488">
        <v>40</v>
      </c>
    </row>
    <row r="5489" spans="1:5" x14ac:dyDescent="0.2">
      <c r="A5489" t="s">
        <v>189</v>
      </c>
      <c r="B5489" t="s">
        <v>79</v>
      </c>
      <c r="C5489">
        <v>18</v>
      </c>
      <c r="D5489">
        <v>24</v>
      </c>
      <c r="E5489">
        <v>42</v>
      </c>
    </row>
    <row r="5490" spans="1:5" x14ac:dyDescent="0.2">
      <c r="A5490" t="s">
        <v>189</v>
      </c>
      <c r="B5490" t="s">
        <v>80</v>
      </c>
      <c r="C5490">
        <v>12</v>
      </c>
      <c r="D5490">
        <v>25</v>
      </c>
      <c r="E5490">
        <v>37</v>
      </c>
    </row>
    <row r="5491" spans="1:5" x14ac:dyDescent="0.2">
      <c r="A5491" t="s">
        <v>189</v>
      </c>
      <c r="B5491" t="s">
        <v>81</v>
      </c>
      <c r="C5491">
        <v>19</v>
      </c>
      <c r="D5491">
        <v>27</v>
      </c>
      <c r="E5491">
        <v>46</v>
      </c>
    </row>
    <row r="5492" spans="1:5" x14ac:dyDescent="0.2">
      <c r="A5492" t="s">
        <v>189</v>
      </c>
      <c r="B5492" t="s">
        <v>82</v>
      </c>
      <c r="C5492">
        <v>15</v>
      </c>
      <c r="D5492">
        <v>24</v>
      </c>
      <c r="E5492">
        <v>39</v>
      </c>
    </row>
    <row r="5493" spans="1:5" x14ac:dyDescent="0.2">
      <c r="A5493" t="s">
        <v>189</v>
      </c>
      <c r="B5493" t="s">
        <v>83</v>
      </c>
      <c r="C5493">
        <v>13</v>
      </c>
      <c r="D5493">
        <v>22</v>
      </c>
      <c r="E5493">
        <v>35</v>
      </c>
    </row>
    <row r="5494" spans="1:5" x14ac:dyDescent="0.2">
      <c r="A5494" t="s">
        <v>189</v>
      </c>
      <c r="B5494" t="s">
        <v>84</v>
      </c>
      <c r="C5494">
        <v>17</v>
      </c>
      <c r="D5494">
        <v>18</v>
      </c>
      <c r="E5494">
        <v>35</v>
      </c>
    </row>
    <row r="5495" spans="1:5" x14ac:dyDescent="0.2">
      <c r="A5495" t="s">
        <v>189</v>
      </c>
      <c r="B5495" t="s">
        <v>85</v>
      </c>
      <c r="C5495">
        <v>17</v>
      </c>
      <c r="D5495">
        <v>17</v>
      </c>
      <c r="E5495">
        <v>34</v>
      </c>
    </row>
    <row r="5496" spans="1:5" x14ac:dyDescent="0.2">
      <c r="A5496" t="s">
        <v>189</v>
      </c>
      <c r="B5496" t="s">
        <v>86</v>
      </c>
      <c r="C5496">
        <v>21</v>
      </c>
      <c r="D5496">
        <v>21</v>
      </c>
      <c r="E5496">
        <v>42</v>
      </c>
    </row>
    <row r="5497" spans="1:5" x14ac:dyDescent="0.2">
      <c r="A5497" t="s">
        <v>189</v>
      </c>
      <c r="B5497" t="s">
        <v>87</v>
      </c>
      <c r="C5497">
        <v>13</v>
      </c>
      <c r="D5497">
        <v>17</v>
      </c>
      <c r="E5497">
        <v>30</v>
      </c>
    </row>
    <row r="5498" spans="1:5" x14ac:dyDescent="0.2">
      <c r="A5498" t="s">
        <v>189</v>
      </c>
      <c r="B5498" t="s">
        <v>88</v>
      </c>
      <c r="C5498">
        <v>5</v>
      </c>
      <c r="D5498">
        <v>17</v>
      </c>
      <c r="E5498">
        <v>22</v>
      </c>
    </row>
    <row r="5499" spans="1:5" x14ac:dyDescent="0.2">
      <c r="A5499" t="s">
        <v>189</v>
      </c>
      <c r="B5499" t="s">
        <v>89</v>
      </c>
      <c r="C5499">
        <v>5</v>
      </c>
      <c r="D5499">
        <v>15</v>
      </c>
      <c r="E5499">
        <v>20</v>
      </c>
    </row>
    <row r="5500" spans="1:5" x14ac:dyDescent="0.2">
      <c r="A5500" t="s">
        <v>189</v>
      </c>
      <c r="B5500" t="s">
        <v>90</v>
      </c>
      <c r="C5500">
        <v>13</v>
      </c>
      <c r="D5500">
        <v>15</v>
      </c>
      <c r="E5500">
        <v>28</v>
      </c>
    </row>
    <row r="5501" spans="1:5" x14ac:dyDescent="0.2">
      <c r="A5501" t="s">
        <v>189</v>
      </c>
      <c r="B5501" t="s">
        <v>91</v>
      </c>
      <c r="C5501">
        <v>4</v>
      </c>
      <c r="D5501">
        <v>16</v>
      </c>
      <c r="E5501">
        <v>20</v>
      </c>
    </row>
    <row r="5502" spans="1:5" x14ac:dyDescent="0.2">
      <c r="A5502" t="s">
        <v>189</v>
      </c>
      <c r="B5502" t="s">
        <v>92</v>
      </c>
      <c r="C5502">
        <v>5</v>
      </c>
      <c r="D5502">
        <v>11</v>
      </c>
      <c r="E5502">
        <v>16</v>
      </c>
    </row>
    <row r="5503" spans="1:5" x14ac:dyDescent="0.2">
      <c r="A5503" t="s">
        <v>189</v>
      </c>
      <c r="B5503" t="s">
        <v>93</v>
      </c>
      <c r="C5503">
        <v>5</v>
      </c>
      <c r="D5503">
        <v>9</v>
      </c>
      <c r="E5503">
        <v>14</v>
      </c>
    </row>
    <row r="5504" spans="1:5" x14ac:dyDescent="0.2">
      <c r="A5504" t="s">
        <v>189</v>
      </c>
      <c r="B5504" t="s">
        <v>94</v>
      </c>
      <c r="C5504">
        <v>9</v>
      </c>
      <c r="D5504">
        <v>11</v>
      </c>
      <c r="E5504">
        <v>20</v>
      </c>
    </row>
    <row r="5505" spans="1:5" x14ac:dyDescent="0.2">
      <c r="A5505" t="s">
        <v>189</v>
      </c>
      <c r="B5505" t="s">
        <v>95</v>
      </c>
      <c r="C5505">
        <v>5</v>
      </c>
      <c r="D5505">
        <v>8</v>
      </c>
      <c r="E5505">
        <v>13</v>
      </c>
    </row>
    <row r="5506" spans="1:5" x14ac:dyDescent="0.2">
      <c r="A5506" t="s">
        <v>189</v>
      </c>
      <c r="B5506" t="s">
        <v>96</v>
      </c>
      <c r="C5506">
        <v>2</v>
      </c>
      <c r="D5506">
        <v>9</v>
      </c>
      <c r="E5506">
        <v>11</v>
      </c>
    </row>
    <row r="5507" spans="1:5" x14ac:dyDescent="0.2">
      <c r="A5507" t="s">
        <v>189</v>
      </c>
      <c r="B5507" t="s">
        <v>97</v>
      </c>
      <c r="C5507">
        <v>0</v>
      </c>
      <c r="D5507">
        <v>7</v>
      </c>
      <c r="E5507">
        <v>7</v>
      </c>
    </row>
    <row r="5508" spans="1:5" x14ac:dyDescent="0.2">
      <c r="A5508" t="s">
        <v>189</v>
      </c>
      <c r="B5508" t="s">
        <v>98</v>
      </c>
      <c r="C5508">
        <v>2</v>
      </c>
      <c r="D5508">
        <v>7</v>
      </c>
      <c r="E5508">
        <v>9</v>
      </c>
    </row>
    <row r="5509" spans="1:5" x14ac:dyDescent="0.2">
      <c r="A5509" t="s">
        <v>189</v>
      </c>
      <c r="B5509" t="s">
        <v>99</v>
      </c>
      <c r="C5509">
        <v>1</v>
      </c>
      <c r="D5509">
        <v>5</v>
      </c>
      <c r="E5509">
        <v>6</v>
      </c>
    </row>
    <row r="5510" spans="1:5" x14ac:dyDescent="0.2">
      <c r="A5510" t="s">
        <v>189</v>
      </c>
      <c r="B5510" t="s">
        <v>100</v>
      </c>
      <c r="C5510">
        <v>0</v>
      </c>
      <c r="D5510">
        <v>2</v>
      </c>
      <c r="E5510">
        <v>2</v>
      </c>
    </row>
    <row r="5511" spans="1:5" x14ac:dyDescent="0.2">
      <c r="A5511" t="s">
        <v>189</v>
      </c>
      <c r="B5511" t="s">
        <v>101</v>
      </c>
      <c r="C5511">
        <v>0</v>
      </c>
      <c r="D5511">
        <v>2</v>
      </c>
      <c r="E5511">
        <v>2</v>
      </c>
    </row>
    <row r="5512" spans="1:5" x14ac:dyDescent="0.2">
      <c r="A5512" t="s">
        <v>189</v>
      </c>
      <c r="B5512" t="s">
        <v>102</v>
      </c>
      <c r="C5512">
        <v>1</v>
      </c>
      <c r="D5512">
        <v>0</v>
      </c>
      <c r="E5512">
        <v>1</v>
      </c>
    </row>
    <row r="5513" spans="1:5" x14ac:dyDescent="0.2">
      <c r="A5513" t="s">
        <v>189</v>
      </c>
      <c r="B5513" t="s">
        <v>103</v>
      </c>
      <c r="C5513">
        <v>0</v>
      </c>
      <c r="D5513">
        <v>0</v>
      </c>
      <c r="E5513">
        <v>0</v>
      </c>
    </row>
    <row r="5514" spans="1:5" x14ac:dyDescent="0.2">
      <c r="A5514" t="s">
        <v>189</v>
      </c>
      <c r="B5514" t="s">
        <v>104</v>
      </c>
      <c r="C5514">
        <v>0</v>
      </c>
      <c r="D5514">
        <v>0</v>
      </c>
      <c r="E5514">
        <v>0</v>
      </c>
    </row>
    <row r="5515" spans="1:5" x14ac:dyDescent="0.2">
      <c r="A5515" t="s">
        <v>189</v>
      </c>
      <c r="B5515" t="s">
        <v>105</v>
      </c>
      <c r="C5515">
        <v>0</v>
      </c>
      <c r="D5515">
        <v>0</v>
      </c>
      <c r="E5515">
        <v>0</v>
      </c>
    </row>
    <row r="5516" spans="1:5" x14ac:dyDescent="0.2">
      <c r="A5516" t="s">
        <v>189</v>
      </c>
      <c r="B5516" t="s">
        <v>106</v>
      </c>
      <c r="C5516">
        <v>0</v>
      </c>
      <c r="D5516">
        <v>2</v>
      </c>
      <c r="E5516">
        <v>2</v>
      </c>
    </row>
    <row r="5517" spans="1:5" x14ac:dyDescent="0.2">
      <c r="A5517" t="s">
        <v>189</v>
      </c>
      <c r="B5517" t="s">
        <v>107</v>
      </c>
      <c r="C5517">
        <v>0</v>
      </c>
      <c r="D5517">
        <v>0</v>
      </c>
      <c r="E5517">
        <v>0</v>
      </c>
    </row>
    <row r="5518" spans="1:5" x14ac:dyDescent="0.2">
      <c r="A5518" t="s">
        <v>189</v>
      </c>
      <c r="B5518" t="s">
        <v>108</v>
      </c>
      <c r="C5518">
        <v>0</v>
      </c>
      <c r="D5518">
        <v>2</v>
      </c>
      <c r="E5518">
        <v>2</v>
      </c>
    </row>
    <row r="5519" spans="1:5" x14ac:dyDescent="0.2">
      <c r="A5519" t="s">
        <v>189</v>
      </c>
      <c r="B5519" t="s">
        <v>109</v>
      </c>
      <c r="C5519">
        <v>0</v>
      </c>
      <c r="D5519">
        <v>0</v>
      </c>
      <c r="E5519">
        <v>0</v>
      </c>
    </row>
    <row r="5520" spans="1:5" x14ac:dyDescent="0.2">
      <c r="A5520" t="s">
        <v>189</v>
      </c>
      <c r="B5520" t="s">
        <v>110</v>
      </c>
      <c r="C5520">
        <v>0</v>
      </c>
      <c r="D5520">
        <v>0</v>
      </c>
      <c r="E5520">
        <v>0</v>
      </c>
    </row>
    <row r="5521" spans="1:5" x14ac:dyDescent="0.2">
      <c r="A5521" t="s">
        <v>189</v>
      </c>
      <c r="B5521" t="s">
        <v>111</v>
      </c>
      <c r="C5521">
        <v>0</v>
      </c>
      <c r="D5521">
        <v>0</v>
      </c>
      <c r="E5521">
        <v>0</v>
      </c>
    </row>
    <row r="5522" spans="1:5" x14ac:dyDescent="0.2">
      <c r="A5522" t="s">
        <v>189</v>
      </c>
      <c r="B5522" t="s">
        <v>112</v>
      </c>
      <c r="C5522">
        <v>0</v>
      </c>
      <c r="D5522">
        <v>0</v>
      </c>
      <c r="E5522">
        <v>0</v>
      </c>
    </row>
    <row r="5523" spans="1:5" x14ac:dyDescent="0.2">
      <c r="A5523" t="s">
        <v>189</v>
      </c>
      <c r="B5523" t="s">
        <v>113</v>
      </c>
      <c r="C5523">
        <v>0</v>
      </c>
      <c r="D5523">
        <v>0</v>
      </c>
      <c r="E5523">
        <v>0</v>
      </c>
    </row>
    <row r="5524" spans="1:5" x14ac:dyDescent="0.2">
      <c r="A5524" t="s">
        <v>189</v>
      </c>
      <c r="B5524" t="s">
        <v>114</v>
      </c>
      <c r="C5524">
        <v>0</v>
      </c>
      <c r="D5524">
        <v>0</v>
      </c>
      <c r="E5524">
        <v>0</v>
      </c>
    </row>
    <row r="5525" spans="1:5" x14ac:dyDescent="0.2">
      <c r="A5525" t="s">
        <v>189</v>
      </c>
      <c r="B5525" t="s">
        <v>115</v>
      </c>
      <c r="C5525">
        <v>0</v>
      </c>
      <c r="D5525">
        <v>0</v>
      </c>
      <c r="E5525">
        <v>0</v>
      </c>
    </row>
    <row r="5526" spans="1:5" x14ac:dyDescent="0.2">
      <c r="A5526" t="s">
        <v>189</v>
      </c>
      <c r="B5526" t="s">
        <v>116</v>
      </c>
      <c r="C5526">
        <v>0</v>
      </c>
      <c r="D5526">
        <v>0</v>
      </c>
      <c r="E5526">
        <v>0</v>
      </c>
    </row>
    <row r="5527" spans="1:5" x14ac:dyDescent="0.2">
      <c r="A5527" t="s">
        <v>189</v>
      </c>
      <c r="B5527" t="s">
        <v>117</v>
      </c>
      <c r="C5527">
        <v>0</v>
      </c>
      <c r="D5527">
        <v>0</v>
      </c>
      <c r="E5527">
        <v>0</v>
      </c>
    </row>
    <row r="5528" spans="1:5" x14ac:dyDescent="0.2">
      <c r="A5528" t="s">
        <v>189</v>
      </c>
      <c r="B5528" t="s">
        <v>118</v>
      </c>
      <c r="C5528">
        <v>0</v>
      </c>
      <c r="D5528">
        <v>0</v>
      </c>
      <c r="E5528">
        <v>0</v>
      </c>
    </row>
    <row r="5529" spans="1:5" x14ac:dyDescent="0.2">
      <c r="A5529" t="s">
        <v>189</v>
      </c>
      <c r="B5529" t="s">
        <v>119</v>
      </c>
      <c r="C5529">
        <v>0</v>
      </c>
      <c r="D5529">
        <v>0</v>
      </c>
      <c r="E5529">
        <v>0</v>
      </c>
    </row>
    <row r="5530" spans="1:5" x14ac:dyDescent="0.2">
      <c r="A5530" t="s">
        <v>189</v>
      </c>
      <c r="B5530" t="s">
        <v>120</v>
      </c>
      <c r="C5530">
        <v>0</v>
      </c>
      <c r="D5530">
        <v>0</v>
      </c>
      <c r="E5530">
        <v>0</v>
      </c>
    </row>
    <row r="5531" spans="1:5" x14ac:dyDescent="0.2">
      <c r="A5531" t="s">
        <v>189</v>
      </c>
      <c r="B5531" t="s">
        <v>121</v>
      </c>
      <c r="C5531">
        <v>0</v>
      </c>
      <c r="D5531">
        <v>0</v>
      </c>
      <c r="E5531">
        <v>0</v>
      </c>
    </row>
    <row r="5532" spans="1:5" x14ac:dyDescent="0.2">
      <c r="A5532" t="s">
        <v>189</v>
      </c>
      <c r="B5532" t="s">
        <v>122</v>
      </c>
      <c r="C5532">
        <v>0</v>
      </c>
      <c r="D5532">
        <v>0</v>
      </c>
      <c r="E5532">
        <v>0</v>
      </c>
    </row>
    <row r="5533" spans="1:5" x14ac:dyDescent="0.2">
      <c r="A5533" t="s">
        <v>189</v>
      </c>
      <c r="B5533" t="s">
        <v>123</v>
      </c>
      <c r="C5533">
        <v>0</v>
      </c>
      <c r="D5533">
        <v>0</v>
      </c>
      <c r="E5533">
        <v>0</v>
      </c>
    </row>
    <row r="5534" spans="1:5" x14ac:dyDescent="0.2">
      <c r="A5534" t="s">
        <v>189</v>
      </c>
      <c r="B5534" t="s">
        <v>124</v>
      </c>
      <c r="C5534">
        <v>0</v>
      </c>
      <c r="D5534">
        <v>0</v>
      </c>
      <c r="E5534">
        <v>0</v>
      </c>
    </row>
    <row r="5535" spans="1:5" x14ac:dyDescent="0.2">
      <c r="A5535" t="s">
        <v>189</v>
      </c>
      <c r="B5535" t="s">
        <v>129</v>
      </c>
      <c r="C5535">
        <v>1654</v>
      </c>
      <c r="D5535">
        <v>1871</v>
      </c>
      <c r="E5535">
        <v>3525</v>
      </c>
    </row>
    <row r="5536" spans="1:5" x14ac:dyDescent="0.2">
      <c r="A5536" t="s">
        <v>150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190</v>
      </c>
      <c r="B5537" t="s">
        <v>4</v>
      </c>
      <c r="C5537">
        <v>25</v>
      </c>
      <c r="D5537">
        <v>27</v>
      </c>
      <c r="E5537">
        <v>52</v>
      </c>
    </row>
    <row r="5538" spans="1:5" x14ac:dyDescent="0.2">
      <c r="A5538" t="s">
        <v>190</v>
      </c>
      <c r="B5538" t="s">
        <v>5</v>
      </c>
      <c r="C5538">
        <v>34</v>
      </c>
      <c r="D5538">
        <v>27</v>
      </c>
      <c r="E5538">
        <v>61</v>
      </c>
    </row>
    <row r="5539" spans="1:5" x14ac:dyDescent="0.2">
      <c r="A5539" t="s">
        <v>190</v>
      </c>
      <c r="B5539" t="s">
        <v>6</v>
      </c>
      <c r="C5539">
        <v>31</v>
      </c>
      <c r="D5539">
        <v>27</v>
      </c>
      <c r="E5539">
        <v>58</v>
      </c>
    </row>
    <row r="5540" spans="1:5" x14ac:dyDescent="0.2">
      <c r="A5540" t="s">
        <v>190</v>
      </c>
      <c r="B5540" t="s">
        <v>7</v>
      </c>
      <c r="C5540">
        <v>25</v>
      </c>
      <c r="D5540">
        <v>22</v>
      </c>
      <c r="E5540">
        <v>47</v>
      </c>
    </row>
    <row r="5541" spans="1:5" x14ac:dyDescent="0.2">
      <c r="A5541" t="s">
        <v>190</v>
      </c>
      <c r="B5541" t="s">
        <v>8</v>
      </c>
      <c r="C5541">
        <v>33</v>
      </c>
      <c r="D5541">
        <v>31</v>
      </c>
      <c r="E5541">
        <v>64</v>
      </c>
    </row>
    <row r="5542" spans="1:5" x14ac:dyDescent="0.2">
      <c r="A5542" t="s">
        <v>190</v>
      </c>
      <c r="B5542" t="s">
        <v>9</v>
      </c>
      <c r="C5542">
        <v>24</v>
      </c>
      <c r="D5542">
        <v>24</v>
      </c>
      <c r="E5542">
        <v>48</v>
      </c>
    </row>
    <row r="5543" spans="1:5" x14ac:dyDescent="0.2">
      <c r="A5543" t="s">
        <v>190</v>
      </c>
      <c r="B5543" t="s">
        <v>10</v>
      </c>
      <c r="C5543">
        <v>18</v>
      </c>
      <c r="D5543">
        <v>30</v>
      </c>
      <c r="E5543">
        <v>48</v>
      </c>
    </row>
    <row r="5544" spans="1:5" x14ac:dyDescent="0.2">
      <c r="A5544" t="s">
        <v>190</v>
      </c>
      <c r="B5544" t="s">
        <v>11</v>
      </c>
      <c r="C5544">
        <v>25</v>
      </c>
      <c r="D5544">
        <v>17</v>
      </c>
      <c r="E5544">
        <v>42</v>
      </c>
    </row>
    <row r="5545" spans="1:5" x14ac:dyDescent="0.2">
      <c r="A5545" t="s">
        <v>190</v>
      </c>
      <c r="B5545" t="s">
        <v>12</v>
      </c>
      <c r="C5545">
        <v>26</v>
      </c>
      <c r="D5545">
        <v>15</v>
      </c>
      <c r="E5545">
        <v>41</v>
      </c>
    </row>
    <row r="5546" spans="1:5" x14ac:dyDescent="0.2">
      <c r="A5546" t="s">
        <v>190</v>
      </c>
      <c r="B5546" t="s">
        <v>13</v>
      </c>
      <c r="C5546">
        <v>16</v>
      </c>
      <c r="D5546">
        <v>15</v>
      </c>
      <c r="E5546">
        <v>31</v>
      </c>
    </row>
    <row r="5547" spans="1:5" x14ac:dyDescent="0.2">
      <c r="A5547" t="s">
        <v>190</v>
      </c>
      <c r="B5547" t="s">
        <v>14</v>
      </c>
      <c r="C5547">
        <v>19</v>
      </c>
      <c r="D5547">
        <v>15</v>
      </c>
      <c r="E5547">
        <v>34</v>
      </c>
    </row>
    <row r="5548" spans="1:5" x14ac:dyDescent="0.2">
      <c r="A5548" t="s">
        <v>190</v>
      </c>
      <c r="B5548" t="s">
        <v>15</v>
      </c>
      <c r="C5548">
        <v>19</v>
      </c>
      <c r="D5548">
        <v>15</v>
      </c>
      <c r="E5548">
        <v>34</v>
      </c>
    </row>
    <row r="5549" spans="1:5" x14ac:dyDescent="0.2">
      <c r="A5549" t="s">
        <v>190</v>
      </c>
      <c r="B5549" t="s">
        <v>16</v>
      </c>
      <c r="C5549">
        <v>13</v>
      </c>
      <c r="D5549">
        <v>21</v>
      </c>
      <c r="E5549">
        <v>34</v>
      </c>
    </row>
    <row r="5550" spans="1:5" x14ac:dyDescent="0.2">
      <c r="A5550" t="s">
        <v>190</v>
      </c>
      <c r="B5550" t="s">
        <v>17</v>
      </c>
      <c r="C5550">
        <v>16</v>
      </c>
      <c r="D5550">
        <v>13</v>
      </c>
      <c r="E5550">
        <v>29</v>
      </c>
    </row>
    <row r="5551" spans="1:5" x14ac:dyDescent="0.2">
      <c r="A5551" t="s">
        <v>190</v>
      </c>
      <c r="B5551" t="s">
        <v>18</v>
      </c>
      <c r="C5551">
        <v>12</v>
      </c>
      <c r="D5551">
        <v>20</v>
      </c>
      <c r="E5551">
        <v>32</v>
      </c>
    </row>
    <row r="5552" spans="1:5" x14ac:dyDescent="0.2">
      <c r="A5552" t="s">
        <v>190</v>
      </c>
      <c r="B5552" t="s">
        <v>19</v>
      </c>
      <c r="C5552">
        <v>24</v>
      </c>
      <c r="D5552">
        <v>15</v>
      </c>
      <c r="E5552">
        <v>39</v>
      </c>
    </row>
    <row r="5553" spans="1:5" x14ac:dyDescent="0.2">
      <c r="A5553" t="s">
        <v>190</v>
      </c>
      <c r="B5553" t="s">
        <v>20</v>
      </c>
      <c r="C5553">
        <v>21</v>
      </c>
      <c r="D5553">
        <v>17</v>
      </c>
      <c r="E5553">
        <v>38</v>
      </c>
    </row>
    <row r="5554" spans="1:5" x14ac:dyDescent="0.2">
      <c r="A5554" t="s">
        <v>190</v>
      </c>
      <c r="B5554" t="s">
        <v>21</v>
      </c>
      <c r="C5554">
        <v>17</v>
      </c>
      <c r="D5554">
        <v>19</v>
      </c>
      <c r="E5554">
        <v>36</v>
      </c>
    </row>
    <row r="5555" spans="1:5" x14ac:dyDescent="0.2">
      <c r="A5555" t="s">
        <v>190</v>
      </c>
      <c r="B5555" t="s">
        <v>22</v>
      </c>
      <c r="C5555">
        <v>16</v>
      </c>
      <c r="D5555">
        <v>17</v>
      </c>
      <c r="E5555">
        <v>33</v>
      </c>
    </row>
    <row r="5556" spans="1:5" x14ac:dyDescent="0.2">
      <c r="A5556" t="s">
        <v>190</v>
      </c>
      <c r="B5556" t="s">
        <v>23</v>
      </c>
      <c r="C5556">
        <v>23</v>
      </c>
      <c r="D5556">
        <v>22</v>
      </c>
      <c r="E5556">
        <v>45</v>
      </c>
    </row>
    <row r="5557" spans="1:5" x14ac:dyDescent="0.2">
      <c r="A5557" t="s">
        <v>190</v>
      </c>
      <c r="B5557" t="s">
        <v>24</v>
      </c>
      <c r="C5557">
        <v>27</v>
      </c>
      <c r="D5557">
        <v>20</v>
      </c>
      <c r="E5557">
        <v>47</v>
      </c>
    </row>
    <row r="5558" spans="1:5" x14ac:dyDescent="0.2">
      <c r="A5558" t="s">
        <v>190</v>
      </c>
      <c r="B5558" t="s">
        <v>25</v>
      </c>
      <c r="C5558">
        <v>19</v>
      </c>
      <c r="D5558">
        <v>29</v>
      </c>
      <c r="E5558">
        <v>48</v>
      </c>
    </row>
    <row r="5559" spans="1:5" x14ac:dyDescent="0.2">
      <c r="A5559" t="s">
        <v>190</v>
      </c>
      <c r="B5559" t="s">
        <v>26</v>
      </c>
      <c r="C5559">
        <v>22</v>
      </c>
      <c r="D5559">
        <v>26</v>
      </c>
      <c r="E5559">
        <v>48</v>
      </c>
    </row>
    <row r="5560" spans="1:5" x14ac:dyDescent="0.2">
      <c r="A5560" t="s">
        <v>190</v>
      </c>
      <c r="B5560" t="s">
        <v>27</v>
      </c>
      <c r="C5560">
        <v>31</v>
      </c>
      <c r="D5560">
        <v>33</v>
      </c>
      <c r="E5560">
        <v>64</v>
      </c>
    </row>
    <row r="5561" spans="1:5" x14ac:dyDescent="0.2">
      <c r="A5561" t="s">
        <v>190</v>
      </c>
      <c r="B5561" t="s">
        <v>28</v>
      </c>
      <c r="C5561">
        <v>14</v>
      </c>
      <c r="D5561">
        <v>37</v>
      </c>
      <c r="E5561">
        <v>51</v>
      </c>
    </row>
    <row r="5562" spans="1:5" x14ac:dyDescent="0.2">
      <c r="A5562" t="s">
        <v>190</v>
      </c>
      <c r="B5562" t="s">
        <v>29</v>
      </c>
      <c r="C5562">
        <v>19</v>
      </c>
      <c r="D5562">
        <v>33</v>
      </c>
      <c r="E5562">
        <v>52</v>
      </c>
    </row>
    <row r="5563" spans="1:5" x14ac:dyDescent="0.2">
      <c r="A5563" t="s">
        <v>190</v>
      </c>
      <c r="B5563" t="s">
        <v>30</v>
      </c>
      <c r="C5563">
        <v>23</v>
      </c>
      <c r="D5563">
        <v>26</v>
      </c>
      <c r="E5563">
        <v>49</v>
      </c>
    </row>
    <row r="5564" spans="1:5" x14ac:dyDescent="0.2">
      <c r="A5564" t="s">
        <v>190</v>
      </c>
      <c r="B5564" t="s">
        <v>31</v>
      </c>
      <c r="C5564">
        <v>25</v>
      </c>
      <c r="D5564">
        <v>26</v>
      </c>
      <c r="E5564">
        <v>51</v>
      </c>
    </row>
    <row r="5565" spans="1:5" x14ac:dyDescent="0.2">
      <c r="A5565" t="s">
        <v>190</v>
      </c>
      <c r="B5565" t="s">
        <v>32</v>
      </c>
      <c r="C5565">
        <v>37</v>
      </c>
      <c r="D5565">
        <v>41</v>
      </c>
      <c r="E5565">
        <v>78</v>
      </c>
    </row>
    <row r="5566" spans="1:5" x14ac:dyDescent="0.2">
      <c r="A5566" t="s">
        <v>190</v>
      </c>
      <c r="B5566" t="s">
        <v>33</v>
      </c>
      <c r="C5566">
        <v>37</v>
      </c>
      <c r="D5566">
        <v>39</v>
      </c>
      <c r="E5566">
        <v>76</v>
      </c>
    </row>
    <row r="5567" spans="1:5" x14ac:dyDescent="0.2">
      <c r="A5567" t="s">
        <v>190</v>
      </c>
      <c r="B5567" t="s">
        <v>34</v>
      </c>
      <c r="C5567">
        <v>40</v>
      </c>
      <c r="D5567">
        <v>43</v>
      </c>
      <c r="E5567">
        <v>83</v>
      </c>
    </row>
    <row r="5568" spans="1:5" x14ac:dyDescent="0.2">
      <c r="A5568" t="s">
        <v>190</v>
      </c>
      <c r="B5568" t="s">
        <v>35</v>
      </c>
      <c r="C5568">
        <v>23</v>
      </c>
      <c r="D5568">
        <v>37</v>
      </c>
      <c r="E5568">
        <v>60</v>
      </c>
    </row>
    <row r="5569" spans="1:5" x14ac:dyDescent="0.2">
      <c r="A5569" t="s">
        <v>190</v>
      </c>
      <c r="B5569" t="s">
        <v>36</v>
      </c>
      <c r="C5569">
        <v>43</v>
      </c>
      <c r="D5569">
        <v>43</v>
      </c>
      <c r="E5569">
        <v>86</v>
      </c>
    </row>
    <row r="5570" spans="1:5" x14ac:dyDescent="0.2">
      <c r="A5570" t="s">
        <v>190</v>
      </c>
      <c r="B5570" t="s">
        <v>37</v>
      </c>
      <c r="C5570">
        <v>34</v>
      </c>
      <c r="D5570">
        <v>27</v>
      </c>
      <c r="E5570">
        <v>61</v>
      </c>
    </row>
    <row r="5571" spans="1:5" x14ac:dyDescent="0.2">
      <c r="A5571" t="s">
        <v>190</v>
      </c>
      <c r="B5571" t="s">
        <v>38</v>
      </c>
      <c r="C5571">
        <v>36</v>
      </c>
      <c r="D5571">
        <v>54</v>
      </c>
      <c r="E5571">
        <v>90</v>
      </c>
    </row>
    <row r="5572" spans="1:5" x14ac:dyDescent="0.2">
      <c r="A5572" t="s">
        <v>190</v>
      </c>
      <c r="B5572" t="s">
        <v>39</v>
      </c>
      <c r="C5572">
        <v>33</v>
      </c>
      <c r="D5572">
        <v>30</v>
      </c>
      <c r="E5572">
        <v>63</v>
      </c>
    </row>
    <row r="5573" spans="1:5" x14ac:dyDescent="0.2">
      <c r="A5573" t="s">
        <v>190</v>
      </c>
      <c r="B5573" t="s">
        <v>40</v>
      </c>
      <c r="C5573">
        <v>28</v>
      </c>
      <c r="D5573">
        <v>38</v>
      </c>
      <c r="E5573">
        <v>66</v>
      </c>
    </row>
    <row r="5574" spans="1:5" x14ac:dyDescent="0.2">
      <c r="A5574" t="s">
        <v>190</v>
      </c>
      <c r="B5574" t="s">
        <v>41</v>
      </c>
      <c r="C5574">
        <v>34</v>
      </c>
      <c r="D5574">
        <v>43</v>
      </c>
      <c r="E5574">
        <v>77</v>
      </c>
    </row>
    <row r="5575" spans="1:5" x14ac:dyDescent="0.2">
      <c r="A5575" t="s">
        <v>190</v>
      </c>
      <c r="B5575" t="s">
        <v>42</v>
      </c>
      <c r="C5575">
        <v>38</v>
      </c>
      <c r="D5575">
        <v>43</v>
      </c>
      <c r="E5575">
        <v>81</v>
      </c>
    </row>
    <row r="5576" spans="1:5" x14ac:dyDescent="0.2">
      <c r="A5576" t="s">
        <v>190</v>
      </c>
      <c r="B5576" t="s">
        <v>43</v>
      </c>
      <c r="C5576">
        <v>49</v>
      </c>
      <c r="D5576">
        <v>39</v>
      </c>
      <c r="E5576">
        <v>88</v>
      </c>
    </row>
    <row r="5577" spans="1:5" x14ac:dyDescent="0.2">
      <c r="A5577" t="s">
        <v>190</v>
      </c>
      <c r="B5577" t="s">
        <v>44</v>
      </c>
      <c r="C5577">
        <v>42</v>
      </c>
      <c r="D5577">
        <v>49</v>
      </c>
      <c r="E5577">
        <v>91</v>
      </c>
    </row>
    <row r="5578" spans="1:5" x14ac:dyDescent="0.2">
      <c r="A5578" t="s">
        <v>190</v>
      </c>
      <c r="B5578" t="s">
        <v>45</v>
      </c>
      <c r="C5578">
        <v>39</v>
      </c>
      <c r="D5578">
        <v>40</v>
      </c>
      <c r="E5578">
        <v>79</v>
      </c>
    </row>
    <row r="5579" spans="1:5" x14ac:dyDescent="0.2">
      <c r="A5579" t="s">
        <v>190</v>
      </c>
      <c r="B5579" t="s">
        <v>46</v>
      </c>
      <c r="C5579">
        <v>40</v>
      </c>
      <c r="D5579">
        <v>38</v>
      </c>
      <c r="E5579">
        <v>78</v>
      </c>
    </row>
    <row r="5580" spans="1:5" x14ac:dyDescent="0.2">
      <c r="A5580" t="s">
        <v>190</v>
      </c>
      <c r="B5580" t="s">
        <v>47</v>
      </c>
      <c r="C5580">
        <v>40</v>
      </c>
      <c r="D5580">
        <v>41</v>
      </c>
      <c r="E5580">
        <v>81</v>
      </c>
    </row>
    <row r="5581" spans="1:5" x14ac:dyDescent="0.2">
      <c r="A5581" t="s">
        <v>190</v>
      </c>
      <c r="B5581" t="s">
        <v>48</v>
      </c>
      <c r="C5581">
        <v>38</v>
      </c>
      <c r="D5581">
        <v>57</v>
      </c>
      <c r="E5581">
        <v>95</v>
      </c>
    </row>
    <row r="5582" spans="1:5" x14ac:dyDescent="0.2">
      <c r="A5582" t="s">
        <v>190</v>
      </c>
      <c r="B5582" t="s">
        <v>49</v>
      </c>
      <c r="C5582">
        <v>56</v>
      </c>
      <c r="D5582">
        <v>61</v>
      </c>
      <c r="E5582">
        <v>117</v>
      </c>
    </row>
    <row r="5583" spans="1:5" x14ac:dyDescent="0.2">
      <c r="A5583" t="s">
        <v>190</v>
      </c>
      <c r="B5583" t="s">
        <v>50</v>
      </c>
      <c r="C5583">
        <v>43</v>
      </c>
      <c r="D5583">
        <v>34</v>
      </c>
      <c r="E5583">
        <v>77</v>
      </c>
    </row>
    <row r="5584" spans="1:5" x14ac:dyDescent="0.2">
      <c r="A5584" t="s">
        <v>190</v>
      </c>
      <c r="B5584" t="s">
        <v>51</v>
      </c>
      <c r="C5584">
        <v>26</v>
      </c>
      <c r="D5584">
        <v>43</v>
      </c>
      <c r="E5584">
        <v>69</v>
      </c>
    </row>
    <row r="5585" spans="1:5" x14ac:dyDescent="0.2">
      <c r="A5585" t="s">
        <v>190</v>
      </c>
      <c r="B5585" t="s">
        <v>52</v>
      </c>
      <c r="C5585">
        <v>45</v>
      </c>
      <c r="D5585">
        <v>35</v>
      </c>
      <c r="E5585">
        <v>80</v>
      </c>
    </row>
    <row r="5586" spans="1:5" x14ac:dyDescent="0.2">
      <c r="A5586" t="s">
        <v>190</v>
      </c>
      <c r="B5586" t="s">
        <v>53</v>
      </c>
      <c r="C5586">
        <v>42</v>
      </c>
      <c r="D5586">
        <v>39</v>
      </c>
      <c r="E5586">
        <v>81</v>
      </c>
    </row>
    <row r="5587" spans="1:5" x14ac:dyDescent="0.2">
      <c r="A5587" t="s">
        <v>190</v>
      </c>
      <c r="B5587" t="s">
        <v>54</v>
      </c>
      <c r="C5587">
        <v>50</v>
      </c>
      <c r="D5587">
        <v>48</v>
      </c>
      <c r="E5587">
        <v>98</v>
      </c>
    </row>
    <row r="5588" spans="1:5" x14ac:dyDescent="0.2">
      <c r="A5588" t="s">
        <v>190</v>
      </c>
      <c r="B5588" t="s">
        <v>55</v>
      </c>
      <c r="C5588">
        <v>31</v>
      </c>
      <c r="D5588">
        <v>36</v>
      </c>
      <c r="E5588">
        <v>67</v>
      </c>
    </row>
    <row r="5589" spans="1:5" x14ac:dyDescent="0.2">
      <c r="A5589" t="s">
        <v>190</v>
      </c>
      <c r="B5589" t="s">
        <v>56</v>
      </c>
      <c r="C5589">
        <v>36</v>
      </c>
      <c r="D5589">
        <v>31</v>
      </c>
      <c r="E5589">
        <v>67</v>
      </c>
    </row>
    <row r="5590" spans="1:5" x14ac:dyDescent="0.2">
      <c r="A5590" t="s">
        <v>190</v>
      </c>
      <c r="B5590" t="s">
        <v>57</v>
      </c>
      <c r="C5590">
        <v>33</v>
      </c>
      <c r="D5590">
        <v>38</v>
      </c>
      <c r="E5590">
        <v>71</v>
      </c>
    </row>
    <row r="5591" spans="1:5" x14ac:dyDescent="0.2">
      <c r="A5591" t="s">
        <v>190</v>
      </c>
      <c r="B5591" t="s">
        <v>58</v>
      </c>
      <c r="C5591">
        <v>38</v>
      </c>
      <c r="D5591">
        <v>35</v>
      </c>
      <c r="E5591">
        <v>73</v>
      </c>
    </row>
    <row r="5592" spans="1:5" x14ac:dyDescent="0.2">
      <c r="A5592" t="s">
        <v>190</v>
      </c>
      <c r="B5592" t="s">
        <v>59</v>
      </c>
      <c r="C5592">
        <v>28</v>
      </c>
      <c r="D5592">
        <v>25</v>
      </c>
      <c r="E5592">
        <v>53</v>
      </c>
    </row>
    <row r="5593" spans="1:5" x14ac:dyDescent="0.2">
      <c r="A5593" t="s">
        <v>190</v>
      </c>
      <c r="B5593" t="s">
        <v>60</v>
      </c>
      <c r="C5593">
        <v>42</v>
      </c>
      <c r="D5593">
        <v>37</v>
      </c>
      <c r="E5593">
        <v>79</v>
      </c>
    </row>
    <row r="5594" spans="1:5" x14ac:dyDescent="0.2">
      <c r="A5594" t="s">
        <v>190</v>
      </c>
      <c r="B5594" t="s">
        <v>61</v>
      </c>
      <c r="C5594">
        <v>31</v>
      </c>
      <c r="D5594">
        <v>21</v>
      </c>
      <c r="E5594">
        <v>52</v>
      </c>
    </row>
    <row r="5595" spans="1:5" x14ac:dyDescent="0.2">
      <c r="A5595" t="s">
        <v>190</v>
      </c>
      <c r="B5595" t="s">
        <v>62</v>
      </c>
      <c r="C5595">
        <v>32</v>
      </c>
      <c r="D5595">
        <v>30</v>
      </c>
      <c r="E5595">
        <v>62</v>
      </c>
    </row>
    <row r="5596" spans="1:5" x14ac:dyDescent="0.2">
      <c r="A5596" t="s">
        <v>190</v>
      </c>
      <c r="B5596" t="s">
        <v>63</v>
      </c>
      <c r="C5596">
        <v>25</v>
      </c>
      <c r="D5596">
        <v>40</v>
      </c>
      <c r="E5596">
        <v>65</v>
      </c>
    </row>
    <row r="5597" spans="1:5" x14ac:dyDescent="0.2">
      <c r="A5597" t="s">
        <v>190</v>
      </c>
      <c r="B5597" t="s">
        <v>64</v>
      </c>
      <c r="C5597">
        <v>29</v>
      </c>
      <c r="D5597">
        <v>26</v>
      </c>
      <c r="E5597">
        <v>55</v>
      </c>
    </row>
    <row r="5598" spans="1:5" x14ac:dyDescent="0.2">
      <c r="A5598" t="s">
        <v>190</v>
      </c>
      <c r="B5598" t="s">
        <v>65</v>
      </c>
      <c r="C5598">
        <v>26</v>
      </c>
      <c r="D5598">
        <v>34</v>
      </c>
      <c r="E5598">
        <v>60</v>
      </c>
    </row>
    <row r="5599" spans="1:5" x14ac:dyDescent="0.2">
      <c r="A5599" t="s">
        <v>190</v>
      </c>
      <c r="B5599" t="s">
        <v>66</v>
      </c>
      <c r="C5599">
        <v>29</v>
      </c>
      <c r="D5599">
        <v>27</v>
      </c>
      <c r="E5599">
        <v>56</v>
      </c>
    </row>
    <row r="5600" spans="1:5" x14ac:dyDescent="0.2">
      <c r="A5600" t="s">
        <v>190</v>
      </c>
      <c r="B5600" t="s">
        <v>67</v>
      </c>
      <c r="C5600">
        <v>24</v>
      </c>
      <c r="D5600">
        <v>39</v>
      </c>
      <c r="E5600">
        <v>63</v>
      </c>
    </row>
    <row r="5601" spans="1:5" x14ac:dyDescent="0.2">
      <c r="A5601" t="s">
        <v>190</v>
      </c>
      <c r="B5601" t="s">
        <v>68</v>
      </c>
      <c r="C5601">
        <v>30</v>
      </c>
      <c r="D5601">
        <v>32</v>
      </c>
      <c r="E5601">
        <v>62</v>
      </c>
    </row>
    <row r="5602" spans="1:5" x14ac:dyDescent="0.2">
      <c r="A5602" t="s">
        <v>190</v>
      </c>
      <c r="B5602" t="s">
        <v>69</v>
      </c>
      <c r="C5602">
        <v>30</v>
      </c>
      <c r="D5602">
        <v>29</v>
      </c>
      <c r="E5602">
        <v>59</v>
      </c>
    </row>
    <row r="5603" spans="1:5" x14ac:dyDescent="0.2">
      <c r="A5603" t="s">
        <v>190</v>
      </c>
      <c r="B5603" t="s">
        <v>70</v>
      </c>
      <c r="C5603">
        <v>40</v>
      </c>
      <c r="D5603">
        <v>39</v>
      </c>
      <c r="E5603">
        <v>79</v>
      </c>
    </row>
    <row r="5604" spans="1:5" x14ac:dyDescent="0.2">
      <c r="A5604" t="s">
        <v>190</v>
      </c>
      <c r="B5604" t="s">
        <v>71</v>
      </c>
      <c r="C5604">
        <v>38</v>
      </c>
      <c r="D5604">
        <v>42</v>
      </c>
      <c r="E5604">
        <v>80</v>
      </c>
    </row>
    <row r="5605" spans="1:5" x14ac:dyDescent="0.2">
      <c r="A5605" t="s">
        <v>190</v>
      </c>
      <c r="B5605" t="s">
        <v>72</v>
      </c>
      <c r="C5605">
        <v>29</v>
      </c>
      <c r="D5605">
        <v>41</v>
      </c>
      <c r="E5605">
        <v>70</v>
      </c>
    </row>
    <row r="5606" spans="1:5" x14ac:dyDescent="0.2">
      <c r="A5606" t="s">
        <v>190</v>
      </c>
      <c r="B5606" t="s">
        <v>73</v>
      </c>
      <c r="C5606">
        <v>29</v>
      </c>
      <c r="D5606">
        <v>44</v>
      </c>
      <c r="E5606">
        <v>73</v>
      </c>
    </row>
    <row r="5607" spans="1:5" x14ac:dyDescent="0.2">
      <c r="A5607" t="s">
        <v>190</v>
      </c>
      <c r="B5607" t="s">
        <v>74</v>
      </c>
      <c r="C5607">
        <v>45</v>
      </c>
      <c r="D5607">
        <v>50</v>
      </c>
      <c r="E5607">
        <v>95</v>
      </c>
    </row>
    <row r="5608" spans="1:5" x14ac:dyDescent="0.2">
      <c r="A5608" t="s">
        <v>190</v>
      </c>
      <c r="B5608" t="s">
        <v>75</v>
      </c>
      <c r="C5608">
        <v>33</v>
      </c>
      <c r="D5608">
        <v>29</v>
      </c>
      <c r="E5608">
        <v>62</v>
      </c>
    </row>
    <row r="5609" spans="1:5" x14ac:dyDescent="0.2">
      <c r="A5609" t="s">
        <v>190</v>
      </c>
      <c r="B5609" t="s">
        <v>76</v>
      </c>
      <c r="C5609">
        <v>26</v>
      </c>
      <c r="D5609">
        <v>33</v>
      </c>
      <c r="E5609">
        <v>59</v>
      </c>
    </row>
    <row r="5610" spans="1:5" x14ac:dyDescent="0.2">
      <c r="A5610" t="s">
        <v>190</v>
      </c>
      <c r="B5610" t="s">
        <v>77</v>
      </c>
      <c r="C5610">
        <v>30</v>
      </c>
      <c r="D5610">
        <v>39</v>
      </c>
      <c r="E5610">
        <v>69</v>
      </c>
    </row>
    <row r="5611" spans="1:5" x14ac:dyDescent="0.2">
      <c r="A5611" t="s">
        <v>190</v>
      </c>
      <c r="B5611" t="s">
        <v>78</v>
      </c>
      <c r="C5611">
        <v>35</v>
      </c>
      <c r="D5611">
        <v>24</v>
      </c>
      <c r="E5611">
        <v>59</v>
      </c>
    </row>
    <row r="5612" spans="1:5" x14ac:dyDescent="0.2">
      <c r="A5612" t="s">
        <v>190</v>
      </c>
      <c r="B5612" t="s">
        <v>79</v>
      </c>
      <c r="C5612">
        <v>24</v>
      </c>
      <c r="D5612">
        <v>32</v>
      </c>
      <c r="E5612">
        <v>56</v>
      </c>
    </row>
    <row r="5613" spans="1:5" x14ac:dyDescent="0.2">
      <c r="A5613" t="s">
        <v>190</v>
      </c>
      <c r="B5613" t="s">
        <v>80</v>
      </c>
      <c r="C5613">
        <v>24</v>
      </c>
      <c r="D5613">
        <v>38</v>
      </c>
      <c r="E5613">
        <v>62</v>
      </c>
    </row>
    <row r="5614" spans="1:5" x14ac:dyDescent="0.2">
      <c r="A5614" t="s">
        <v>190</v>
      </c>
      <c r="B5614" t="s">
        <v>81</v>
      </c>
      <c r="C5614">
        <v>20</v>
      </c>
      <c r="D5614">
        <v>27</v>
      </c>
      <c r="E5614">
        <v>47</v>
      </c>
    </row>
    <row r="5615" spans="1:5" x14ac:dyDescent="0.2">
      <c r="A5615" t="s">
        <v>190</v>
      </c>
      <c r="B5615" t="s">
        <v>82</v>
      </c>
      <c r="C5615">
        <v>19</v>
      </c>
      <c r="D5615">
        <v>25</v>
      </c>
      <c r="E5615">
        <v>44</v>
      </c>
    </row>
    <row r="5616" spans="1:5" x14ac:dyDescent="0.2">
      <c r="A5616" t="s">
        <v>190</v>
      </c>
      <c r="B5616" t="s">
        <v>83</v>
      </c>
      <c r="C5616">
        <v>16</v>
      </c>
      <c r="D5616">
        <v>24</v>
      </c>
      <c r="E5616">
        <v>40</v>
      </c>
    </row>
    <row r="5617" spans="1:5" x14ac:dyDescent="0.2">
      <c r="A5617" t="s">
        <v>190</v>
      </c>
      <c r="B5617" t="s">
        <v>84</v>
      </c>
      <c r="C5617">
        <v>18</v>
      </c>
      <c r="D5617">
        <v>20</v>
      </c>
      <c r="E5617">
        <v>38</v>
      </c>
    </row>
    <row r="5618" spans="1:5" x14ac:dyDescent="0.2">
      <c r="A5618" t="s">
        <v>190</v>
      </c>
      <c r="B5618" t="s">
        <v>85</v>
      </c>
      <c r="C5618">
        <v>22</v>
      </c>
      <c r="D5618">
        <v>22</v>
      </c>
      <c r="E5618">
        <v>44</v>
      </c>
    </row>
    <row r="5619" spans="1:5" x14ac:dyDescent="0.2">
      <c r="A5619" t="s">
        <v>190</v>
      </c>
      <c r="B5619" t="s">
        <v>86</v>
      </c>
      <c r="C5619">
        <v>8</v>
      </c>
      <c r="D5619">
        <v>19</v>
      </c>
      <c r="E5619">
        <v>27</v>
      </c>
    </row>
    <row r="5620" spans="1:5" x14ac:dyDescent="0.2">
      <c r="A5620" t="s">
        <v>190</v>
      </c>
      <c r="B5620" t="s">
        <v>87</v>
      </c>
      <c r="C5620">
        <v>14</v>
      </c>
      <c r="D5620">
        <v>23</v>
      </c>
      <c r="E5620">
        <v>37</v>
      </c>
    </row>
    <row r="5621" spans="1:5" x14ac:dyDescent="0.2">
      <c r="A5621" t="s">
        <v>190</v>
      </c>
      <c r="B5621" t="s">
        <v>88</v>
      </c>
      <c r="C5621">
        <v>11</v>
      </c>
      <c r="D5621">
        <v>16</v>
      </c>
      <c r="E5621">
        <v>27</v>
      </c>
    </row>
    <row r="5622" spans="1:5" x14ac:dyDescent="0.2">
      <c r="A5622" t="s">
        <v>190</v>
      </c>
      <c r="B5622" t="s">
        <v>89</v>
      </c>
      <c r="C5622">
        <v>15</v>
      </c>
      <c r="D5622">
        <v>17</v>
      </c>
      <c r="E5622">
        <v>32</v>
      </c>
    </row>
    <row r="5623" spans="1:5" x14ac:dyDescent="0.2">
      <c r="A5623" t="s">
        <v>190</v>
      </c>
      <c r="B5623" t="s">
        <v>90</v>
      </c>
      <c r="C5623">
        <v>10</v>
      </c>
      <c r="D5623">
        <v>18</v>
      </c>
      <c r="E5623">
        <v>28</v>
      </c>
    </row>
    <row r="5624" spans="1:5" x14ac:dyDescent="0.2">
      <c r="A5624" t="s">
        <v>190</v>
      </c>
      <c r="B5624" t="s">
        <v>91</v>
      </c>
      <c r="C5624">
        <v>12</v>
      </c>
      <c r="D5624">
        <v>15</v>
      </c>
      <c r="E5624">
        <v>27</v>
      </c>
    </row>
    <row r="5625" spans="1:5" x14ac:dyDescent="0.2">
      <c r="A5625" t="s">
        <v>190</v>
      </c>
      <c r="B5625" t="s">
        <v>92</v>
      </c>
      <c r="C5625">
        <v>1</v>
      </c>
      <c r="D5625">
        <v>15</v>
      </c>
      <c r="E5625">
        <v>16</v>
      </c>
    </row>
    <row r="5626" spans="1:5" x14ac:dyDescent="0.2">
      <c r="A5626" t="s">
        <v>190</v>
      </c>
      <c r="B5626" t="s">
        <v>93</v>
      </c>
      <c r="C5626">
        <v>4</v>
      </c>
      <c r="D5626">
        <v>14</v>
      </c>
      <c r="E5626">
        <v>18</v>
      </c>
    </row>
    <row r="5627" spans="1:5" x14ac:dyDescent="0.2">
      <c r="A5627" t="s">
        <v>190</v>
      </c>
      <c r="B5627" t="s">
        <v>94</v>
      </c>
      <c r="C5627">
        <v>4</v>
      </c>
      <c r="D5627">
        <v>7</v>
      </c>
      <c r="E5627">
        <v>11</v>
      </c>
    </row>
    <row r="5628" spans="1:5" x14ac:dyDescent="0.2">
      <c r="A5628" t="s">
        <v>190</v>
      </c>
      <c r="B5628" t="s">
        <v>95</v>
      </c>
      <c r="C5628">
        <v>7</v>
      </c>
      <c r="D5628">
        <v>12</v>
      </c>
      <c r="E5628">
        <v>19</v>
      </c>
    </row>
    <row r="5629" spans="1:5" x14ac:dyDescent="0.2">
      <c r="A5629" t="s">
        <v>190</v>
      </c>
      <c r="B5629" t="s">
        <v>96</v>
      </c>
      <c r="C5629">
        <v>0</v>
      </c>
      <c r="D5629">
        <v>9</v>
      </c>
      <c r="E5629">
        <v>9</v>
      </c>
    </row>
    <row r="5630" spans="1:5" x14ac:dyDescent="0.2">
      <c r="A5630" t="s">
        <v>190</v>
      </c>
      <c r="B5630" t="s">
        <v>97</v>
      </c>
      <c r="C5630">
        <v>0</v>
      </c>
      <c r="D5630">
        <v>8</v>
      </c>
      <c r="E5630">
        <v>8</v>
      </c>
    </row>
    <row r="5631" spans="1:5" x14ac:dyDescent="0.2">
      <c r="A5631" t="s">
        <v>190</v>
      </c>
      <c r="B5631" t="s">
        <v>98</v>
      </c>
      <c r="C5631">
        <v>1</v>
      </c>
      <c r="D5631">
        <v>3</v>
      </c>
      <c r="E5631">
        <v>4</v>
      </c>
    </row>
    <row r="5632" spans="1:5" x14ac:dyDescent="0.2">
      <c r="A5632" t="s">
        <v>190</v>
      </c>
      <c r="B5632" t="s">
        <v>99</v>
      </c>
      <c r="C5632">
        <v>3</v>
      </c>
      <c r="D5632">
        <v>1</v>
      </c>
      <c r="E5632">
        <v>4</v>
      </c>
    </row>
    <row r="5633" spans="1:5" x14ac:dyDescent="0.2">
      <c r="A5633" t="s">
        <v>190</v>
      </c>
      <c r="B5633" t="s">
        <v>100</v>
      </c>
      <c r="C5633">
        <v>0</v>
      </c>
      <c r="D5633">
        <v>1</v>
      </c>
      <c r="E5633">
        <v>1</v>
      </c>
    </row>
    <row r="5634" spans="1:5" x14ac:dyDescent="0.2">
      <c r="A5634" t="s">
        <v>190</v>
      </c>
      <c r="B5634" t="s">
        <v>101</v>
      </c>
      <c r="C5634">
        <v>0</v>
      </c>
      <c r="D5634">
        <v>4</v>
      </c>
      <c r="E5634">
        <v>4</v>
      </c>
    </row>
    <row r="5635" spans="1:5" x14ac:dyDescent="0.2">
      <c r="A5635" t="s">
        <v>190</v>
      </c>
      <c r="B5635" t="s">
        <v>102</v>
      </c>
      <c r="C5635">
        <v>1</v>
      </c>
      <c r="D5635">
        <v>4</v>
      </c>
      <c r="E5635">
        <v>5</v>
      </c>
    </row>
    <row r="5636" spans="1:5" x14ac:dyDescent="0.2">
      <c r="A5636" t="s">
        <v>190</v>
      </c>
      <c r="B5636" t="s">
        <v>103</v>
      </c>
      <c r="C5636">
        <v>0</v>
      </c>
      <c r="D5636">
        <v>2</v>
      </c>
      <c r="E5636">
        <v>2</v>
      </c>
    </row>
    <row r="5637" spans="1:5" x14ac:dyDescent="0.2">
      <c r="A5637" t="s">
        <v>190</v>
      </c>
      <c r="B5637" t="s">
        <v>104</v>
      </c>
      <c r="C5637">
        <v>0</v>
      </c>
      <c r="D5637">
        <v>2</v>
      </c>
      <c r="E5637">
        <v>2</v>
      </c>
    </row>
    <row r="5638" spans="1:5" x14ac:dyDescent="0.2">
      <c r="A5638" t="s">
        <v>190</v>
      </c>
      <c r="B5638" t="s">
        <v>105</v>
      </c>
      <c r="C5638">
        <v>0</v>
      </c>
      <c r="D5638">
        <v>0</v>
      </c>
      <c r="E5638">
        <v>0</v>
      </c>
    </row>
    <row r="5639" spans="1:5" x14ac:dyDescent="0.2">
      <c r="A5639" t="s">
        <v>190</v>
      </c>
      <c r="B5639" t="s">
        <v>106</v>
      </c>
      <c r="C5639">
        <v>0</v>
      </c>
      <c r="D5639">
        <v>0</v>
      </c>
      <c r="E5639">
        <v>0</v>
      </c>
    </row>
    <row r="5640" spans="1:5" x14ac:dyDescent="0.2">
      <c r="A5640" t="s">
        <v>190</v>
      </c>
      <c r="B5640" t="s">
        <v>107</v>
      </c>
      <c r="C5640">
        <v>0</v>
      </c>
      <c r="D5640">
        <v>0</v>
      </c>
      <c r="E5640">
        <v>0</v>
      </c>
    </row>
    <row r="5641" spans="1:5" x14ac:dyDescent="0.2">
      <c r="A5641" t="s">
        <v>190</v>
      </c>
      <c r="B5641" t="s">
        <v>108</v>
      </c>
      <c r="C5641">
        <v>0</v>
      </c>
      <c r="D5641">
        <v>0</v>
      </c>
      <c r="E5641">
        <v>0</v>
      </c>
    </row>
    <row r="5642" spans="1:5" x14ac:dyDescent="0.2">
      <c r="A5642" t="s">
        <v>190</v>
      </c>
      <c r="B5642" t="s">
        <v>109</v>
      </c>
      <c r="C5642">
        <v>0</v>
      </c>
      <c r="D5642">
        <v>0</v>
      </c>
      <c r="E5642">
        <v>0</v>
      </c>
    </row>
    <row r="5643" spans="1:5" x14ac:dyDescent="0.2">
      <c r="A5643" t="s">
        <v>190</v>
      </c>
      <c r="B5643" t="s">
        <v>110</v>
      </c>
      <c r="C5643">
        <v>0</v>
      </c>
      <c r="D5643">
        <v>0</v>
      </c>
      <c r="E5643">
        <v>0</v>
      </c>
    </row>
    <row r="5644" spans="1:5" x14ac:dyDescent="0.2">
      <c r="A5644" t="s">
        <v>190</v>
      </c>
      <c r="B5644" t="s">
        <v>111</v>
      </c>
      <c r="C5644">
        <v>0</v>
      </c>
      <c r="D5644">
        <v>0</v>
      </c>
      <c r="E5644">
        <v>0</v>
      </c>
    </row>
    <row r="5645" spans="1:5" x14ac:dyDescent="0.2">
      <c r="A5645" t="s">
        <v>190</v>
      </c>
      <c r="B5645" t="s">
        <v>112</v>
      </c>
      <c r="C5645">
        <v>0</v>
      </c>
      <c r="D5645">
        <v>0</v>
      </c>
      <c r="E5645">
        <v>0</v>
      </c>
    </row>
    <row r="5646" spans="1:5" x14ac:dyDescent="0.2">
      <c r="A5646" t="s">
        <v>190</v>
      </c>
      <c r="B5646" t="s">
        <v>113</v>
      </c>
      <c r="C5646">
        <v>0</v>
      </c>
      <c r="D5646">
        <v>0</v>
      </c>
      <c r="E5646">
        <v>0</v>
      </c>
    </row>
    <row r="5647" spans="1:5" x14ac:dyDescent="0.2">
      <c r="A5647" t="s">
        <v>190</v>
      </c>
      <c r="B5647" t="s">
        <v>114</v>
      </c>
      <c r="C5647">
        <v>0</v>
      </c>
      <c r="D5647">
        <v>0</v>
      </c>
      <c r="E5647">
        <v>0</v>
      </c>
    </row>
    <row r="5648" spans="1:5" x14ac:dyDescent="0.2">
      <c r="A5648" t="s">
        <v>190</v>
      </c>
      <c r="B5648" t="s">
        <v>115</v>
      </c>
      <c r="C5648">
        <v>0</v>
      </c>
      <c r="D5648">
        <v>0</v>
      </c>
      <c r="E5648">
        <v>0</v>
      </c>
    </row>
    <row r="5649" spans="1:5" x14ac:dyDescent="0.2">
      <c r="A5649" t="s">
        <v>190</v>
      </c>
      <c r="B5649" t="s">
        <v>116</v>
      </c>
      <c r="C5649">
        <v>0</v>
      </c>
      <c r="D5649">
        <v>0</v>
      </c>
      <c r="E5649">
        <v>0</v>
      </c>
    </row>
    <row r="5650" spans="1:5" x14ac:dyDescent="0.2">
      <c r="A5650" t="s">
        <v>190</v>
      </c>
      <c r="B5650" t="s">
        <v>117</v>
      </c>
      <c r="C5650">
        <v>0</v>
      </c>
      <c r="D5650">
        <v>0</v>
      </c>
      <c r="E5650">
        <v>0</v>
      </c>
    </row>
    <row r="5651" spans="1:5" x14ac:dyDescent="0.2">
      <c r="A5651" t="s">
        <v>190</v>
      </c>
      <c r="B5651" t="s">
        <v>118</v>
      </c>
      <c r="C5651">
        <v>0</v>
      </c>
      <c r="D5651">
        <v>0</v>
      </c>
      <c r="E5651">
        <v>0</v>
      </c>
    </row>
    <row r="5652" spans="1:5" x14ac:dyDescent="0.2">
      <c r="A5652" t="s">
        <v>190</v>
      </c>
      <c r="B5652" t="s">
        <v>119</v>
      </c>
      <c r="C5652">
        <v>0</v>
      </c>
      <c r="D5652">
        <v>0</v>
      </c>
      <c r="E5652">
        <v>0</v>
      </c>
    </row>
    <row r="5653" spans="1:5" x14ac:dyDescent="0.2">
      <c r="A5653" t="s">
        <v>190</v>
      </c>
      <c r="B5653" t="s">
        <v>120</v>
      </c>
      <c r="C5653">
        <v>0</v>
      </c>
      <c r="D5653">
        <v>0</v>
      </c>
      <c r="E5653">
        <v>0</v>
      </c>
    </row>
    <row r="5654" spans="1:5" x14ac:dyDescent="0.2">
      <c r="A5654" t="s">
        <v>190</v>
      </c>
      <c r="B5654" t="s">
        <v>121</v>
      </c>
      <c r="C5654">
        <v>0</v>
      </c>
      <c r="D5654">
        <v>0</v>
      </c>
      <c r="E5654">
        <v>0</v>
      </c>
    </row>
    <row r="5655" spans="1:5" x14ac:dyDescent="0.2">
      <c r="A5655" t="s">
        <v>190</v>
      </c>
      <c r="B5655" t="s">
        <v>122</v>
      </c>
      <c r="C5655">
        <v>0</v>
      </c>
      <c r="D5655">
        <v>0</v>
      </c>
      <c r="E5655">
        <v>0</v>
      </c>
    </row>
    <row r="5656" spans="1:5" x14ac:dyDescent="0.2">
      <c r="A5656" t="s">
        <v>190</v>
      </c>
      <c r="B5656" t="s">
        <v>123</v>
      </c>
      <c r="C5656">
        <v>0</v>
      </c>
      <c r="D5656">
        <v>0</v>
      </c>
      <c r="E5656">
        <v>0</v>
      </c>
    </row>
    <row r="5657" spans="1:5" x14ac:dyDescent="0.2">
      <c r="A5657" t="s">
        <v>190</v>
      </c>
      <c r="B5657" t="s">
        <v>124</v>
      </c>
      <c r="C5657">
        <v>0</v>
      </c>
      <c r="D5657">
        <v>0</v>
      </c>
      <c r="E5657">
        <v>0</v>
      </c>
    </row>
    <row r="5658" spans="1:5" x14ac:dyDescent="0.2">
      <c r="A5658" t="s">
        <v>190</v>
      </c>
      <c r="B5658" t="s">
        <v>129</v>
      </c>
      <c r="C5658">
        <v>2513</v>
      </c>
      <c r="D5658">
        <v>2800</v>
      </c>
      <c r="E5658">
        <v>5313</v>
      </c>
    </row>
    <row r="5659" spans="1:5" x14ac:dyDescent="0.2">
      <c r="A5659" t="s">
        <v>150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2">
      <c r="A5660" t="s">
        <v>191</v>
      </c>
      <c r="B5660" t="s">
        <v>4</v>
      </c>
      <c r="C5660">
        <v>36</v>
      </c>
      <c r="D5660">
        <v>44</v>
      </c>
      <c r="E5660">
        <v>80</v>
      </c>
    </row>
    <row r="5661" spans="1:5" x14ac:dyDescent="0.2">
      <c r="A5661" t="s">
        <v>191</v>
      </c>
      <c r="B5661" t="s">
        <v>5</v>
      </c>
      <c r="C5661">
        <v>48</v>
      </c>
      <c r="D5661">
        <v>37</v>
      </c>
      <c r="E5661">
        <v>85</v>
      </c>
    </row>
    <row r="5662" spans="1:5" x14ac:dyDescent="0.2">
      <c r="A5662" t="s">
        <v>191</v>
      </c>
      <c r="B5662" t="s">
        <v>6</v>
      </c>
      <c r="C5662">
        <v>35</v>
      </c>
      <c r="D5662">
        <v>34</v>
      </c>
      <c r="E5662">
        <v>69</v>
      </c>
    </row>
    <row r="5663" spans="1:5" x14ac:dyDescent="0.2">
      <c r="A5663" t="s">
        <v>191</v>
      </c>
      <c r="B5663" t="s">
        <v>7</v>
      </c>
      <c r="C5663">
        <v>43</v>
      </c>
      <c r="D5663">
        <v>34</v>
      </c>
      <c r="E5663">
        <v>77</v>
      </c>
    </row>
    <row r="5664" spans="1:5" x14ac:dyDescent="0.2">
      <c r="A5664" t="s">
        <v>191</v>
      </c>
      <c r="B5664" t="s">
        <v>8</v>
      </c>
      <c r="C5664">
        <v>23</v>
      </c>
      <c r="D5664">
        <v>29</v>
      </c>
      <c r="E5664">
        <v>52</v>
      </c>
    </row>
    <row r="5665" spans="1:5" x14ac:dyDescent="0.2">
      <c r="A5665" t="s">
        <v>191</v>
      </c>
      <c r="B5665" t="s">
        <v>9</v>
      </c>
      <c r="C5665">
        <v>24</v>
      </c>
      <c r="D5665">
        <v>28</v>
      </c>
      <c r="E5665">
        <v>52</v>
      </c>
    </row>
    <row r="5666" spans="1:5" x14ac:dyDescent="0.2">
      <c r="A5666" t="s">
        <v>191</v>
      </c>
      <c r="B5666" t="s">
        <v>10</v>
      </c>
      <c r="C5666">
        <v>20</v>
      </c>
      <c r="D5666">
        <v>33</v>
      </c>
      <c r="E5666">
        <v>53</v>
      </c>
    </row>
    <row r="5667" spans="1:5" x14ac:dyDescent="0.2">
      <c r="A5667" t="s">
        <v>191</v>
      </c>
      <c r="B5667" t="s">
        <v>11</v>
      </c>
      <c r="C5667">
        <v>30</v>
      </c>
      <c r="D5667">
        <v>20</v>
      </c>
      <c r="E5667">
        <v>50</v>
      </c>
    </row>
    <row r="5668" spans="1:5" x14ac:dyDescent="0.2">
      <c r="A5668" t="s">
        <v>191</v>
      </c>
      <c r="B5668" t="s">
        <v>12</v>
      </c>
      <c r="C5668">
        <v>21</v>
      </c>
      <c r="D5668">
        <v>13</v>
      </c>
      <c r="E5668">
        <v>34</v>
      </c>
    </row>
    <row r="5669" spans="1:5" x14ac:dyDescent="0.2">
      <c r="A5669" t="s">
        <v>191</v>
      </c>
      <c r="B5669" t="s">
        <v>13</v>
      </c>
      <c r="C5669">
        <v>24</v>
      </c>
      <c r="D5669">
        <v>23</v>
      </c>
      <c r="E5669">
        <v>47</v>
      </c>
    </row>
    <row r="5670" spans="1:5" x14ac:dyDescent="0.2">
      <c r="A5670" t="s">
        <v>191</v>
      </c>
      <c r="B5670" t="s">
        <v>14</v>
      </c>
      <c r="C5670">
        <v>26</v>
      </c>
      <c r="D5670">
        <v>16</v>
      </c>
      <c r="E5670">
        <v>42</v>
      </c>
    </row>
    <row r="5671" spans="1:5" x14ac:dyDescent="0.2">
      <c r="A5671" t="s">
        <v>191</v>
      </c>
      <c r="B5671" t="s">
        <v>15</v>
      </c>
      <c r="C5671">
        <v>20</v>
      </c>
      <c r="D5671">
        <v>21</v>
      </c>
      <c r="E5671">
        <v>41</v>
      </c>
    </row>
    <row r="5672" spans="1:5" x14ac:dyDescent="0.2">
      <c r="A5672" t="s">
        <v>191</v>
      </c>
      <c r="B5672" t="s">
        <v>16</v>
      </c>
      <c r="C5672">
        <v>17</v>
      </c>
      <c r="D5672">
        <v>24</v>
      </c>
      <c r="E5672">
        <v>41</v>
      </c>
    </row>
    <row r="5673" spans="1:5" x14ac:dyDescent="0.2">
      <c r="A5673" t="s">
        <v>191</v>
      </c>
      <c r="B5673" t="s">
        <v>17</v>
      </c>
      <c r="C5673">
        <v>27</v>
      </c>
      <c r="D5673">
        <v>22</v>
      </c>
      <c r="E5673">
        <v>49</v>
      </c>
    </row>
    <row r="5674" spans="1:5" x14ac:dyDescent="0.2">
      <c r="A5674" t="s">
        <v>191</v>
      </c>
      <c r="B5674" t="s">
        <v>18</v>
      </c>
      <c r="C5674">
        <v>25</v>
      </c>
      <c r="D5674">
        <v>25</v>
      </c>
      <c r="E5674">
        <v>50</v>
      </c>
    </row>
    <row r="5675" spans="1:5" x14ac:dyDescent="0.2">
      <c r="A5675" t="s">
        <v>191</v>
      </c>
      <c r="B5675" t="s">
        <v>19</v>
      </c>
      <c r="C5675">
        <v>19</v>
      </c>
      <c r="D5675">
        <v>18</v>
      </c>
      <c r="E5675">
        <v>37</v>
      </c>
    </row>
    <row r="5676" spans="1:5" x14ac:dyDescent="0.2">
      <c r="A5676" t="s">
        <v>191</v>
      </c>
      <c r="B5676" t="s">
        <v>20</v>
      </c>
      <c r="C5676">
        <v>31</v>
      </c>
      <c r="D5676">
        <v>28</v>
      </c>
      <c r="E5676">
        <v>59</v>
      </c>
    </row>
    <row r="5677" spans="1:5" x14ac:dyDescent="0.2">
      <c r="A5677" t="s">
        <v>191</v>
      </c>
      <c r="B5677" t="s">
        <v>21</v>
      </c>
      <c r="C5677">
        <v>27</v>
      </c>
      <c r="D5677">
        <v>21</v>
      </c>
      <c r="E5677">
        <v>48</v>
      </c>
    </row>
    <row r="5678" spans="1:5" x14ac:dyDescent="0.2">
      <c r="A5678" t="s">
        <v>191</v>
      </c>
      <c r="B5678" t="s">
        <v>22</v>
      </c>
      <c r="C5678">
        <v>31</v>
      </c>
      <c r="D5678">
        <v>18</v>
      </c>
      <c r="E5678">
        <v>49</v>
      </c>
    </row>
    <row r="5679" spans="1:5" x14ac:dyDescent="0.2">
      <c r="A5679" t="s">
        <v>191</v>
      </c>
      <c r="B5679" t="s">
        <v>23</v>
      </c>
      <c r="C5679">
        <v>29</v>
      </c>
      <c r="D5679">
        <v>30</v>
      </c>
      <c r="E5679">
        <v>59</v>
      </c>
    </row>
    <row r="5680" spans="1:5" x14ac:dyDescent="0.2">
      <c r="A5680" t="s">
        <v>191</v>
      </c>
      <c r="B5680" t="s">
        <v>24</v>
      </c>
      <c r="C5680">
        <v>28</v>
      </c>
      <c r="D5680">
        <v>17</v>
      </c>
      <c r="E5680">
        <v>45</v>
      </c>
    </row>
    <row r="5681" spans="1:5" x14ac:dyDescent="0.2">
      <c r="A5681" t="s">
        <v>191</v>
      </c>
      <c r="B5681" t="s">
        <v>25</v>
      </c>
      <c r="C5681">
        <v>26</v>
      </c>
      <c r="D5681">
        <v>23</v>
      </c>
      <c r="E5681">
        <v>49</v>
      </c>
    </row>
    <row r="5682" spans="1:5" x14ac:dyDescent="0.2">
      <c r="A5682" t="s">
        <v>191</v>
      </c>
      <c r="B5682" t="s">
        <v>26</v>
      </c>
      <c r="C5682">
        <v>22</v>
      </c>
      <c r="D5682">
        <v>23</v>
      </c>
      <c r="E5682">
        <v>45</v>
      </c>
    </row>
    <row r="5683" spans="1:5" x14ac:dyDescent="0.2">
      <c r="A5683" t="s">
        <v>191</v>
      </c>
      <c r="B5683" t="s">
        <v>27</v>
      </c>
      <c r="C5683">
        <v>27</v>
      </c>
      <c r="D5683">
        <v>44</v>
      </c>
      <c r="E5683">
        <v>71</v>
      </c>
    </row>
    <row r="5684" spans="1:5" x14ac:dyDescent="0.2">
      <c r="A5684" t="s">
        <v>191</v>
      </c>
      <c r="B5684" t="s">
        <v>28</v>
      </c>
      <c r="C5684">
        <v>25</v>
      </c>
      <c r="D5684">
        <v>37</v>
      </c>
      <c r="E5684">
        <v>62</v>
      </c>
    </row>
    <row r="5685" spans="1:5" x14ac:dyDescent="0.2">
      <c r="A5685" t="s">
        <v>191</v>
      </c>
      <c r="B5685" t="s">
        <v>29</v>
      </c>
      <c r="C5685">
        <v>35</v>
      </c>
      <c r="D5685">
        <v>41</v>
      </c>
      <c r="E5685">
        <v>76</v>
      </c>
    </row>
    <row r="5686" spans="1:5" x14ac:dyDescent="0.2">
      <c r="A5686" t="s">
        <v>191</v>
      </c>
      <c r="B5686" t="s">
        <v>30</v>
      </c>
      <c r="C5686">
        <v>26</v>
      </c>
      <c r="D5686">
        <v>49</v>
      </c>
      <c r="E5686">
        <v>75</v>
      </c>
    </row>
    <row r="5687" spans="1:5" x14ac:dyDescent="0.2">
      <c r="A5687" t="s">
        <v>191</v>
      </c>
      <c r="B5687" t="s">
        <v>31</v>
      </c>
      <c r="C5687">
        <v>35</v>
      </c>
      <c r="D5687">
        <v>35</v>
      </c>
      <c r="E5687">
        <v>70</v>
      </c>
    </row>
    <row r="5688" spans="1:5" x14ac:dyDescent="0.2">
      <c r="A5688" t="s">
        <v>191</v>
      </c>
      <c r="B5688" t="s">
        <v>32</v>
      </c>
      <c r="C5688">
        <v>29</v>
      </c>
      <c r="D5688">
        <v>47</v>
      </c>
      <c r="E5688">
        <v>76</v>
      </c>
    </row>
    <row r="5689" spans="1:5" x14ac:dyDescent="0.2">
      <c r="A5689" t="s">
        <v>191</v>
      </c>
      <c r="B5689" t="s">
        <v>33</v>
      </c>
      <c r="C5689">
        <v>42</v>
      </c>
      <c r="D5689">
        <v>60</v>
      </c>
      <c r="E5689">
        <v>102</v>
      </c>
    </row>
    <row r="5690" spans="1:5" x14ac:dyDescent="0.2">
      <c r="A5690" t="s">
        <v>191</v>
      </c>
      <c r="B5690" t="s">
        <v>34</v>
      </c>
      <c r="C5690">
        <v>40</v>
      </c>
      <c r="D5690">
        <v>64</v>
      </c>
      <c r="E5690">
        <v>104</v>
      </c>
    </row>
    <row r="5691" spans="1:5" x14ac:dyDescent="0.2">
      <c r="A5691" t="s">
        <v>191</v>
      </c>
      <c r="B5691" t="s">
        <v>35</v>
      </c>
      <c r="C5691">
        <v>50</v>
      </c>
      <c r="D5691">
        <v>54</v>
      </c>
      <c r="E5691">
        <v>104</v>
      </c>
    </row>
    <row r="5692" spans="1:5" x14ac:dyDescent="0.2">
      <c r="A5692" t="s">
        <v>191</v>
      </c>
      <c r="B5692" t="s">
        <v>36</v>
      </c>
      <c r="C5692">
        <v>48</v>
      </c>
      <c r="D5692">
        <v>52</v>
      </c>
      <c r="E5692">
        <v>100</v>
      </c>
    </row>
    <row r="5693" spans="1:5" x14ac:dyDescent="0.2">
      <c r="A5693" t="s">
        <v>191</v>
      </c>
      <c r="B5693" t="s">
        <v>37</v>
      </c>
      <c r="C5693">
        <v>56</v>
      </c>
      <c r="D5693">
        <v>59</v>
      </c>
      <c r="E5693">
        <v>115</v>
      </c>
    </row>
    <row r="5694" spans="1:5" x14ac:dyDescent="0.2">
      <c r="A5694" t="s">
        <v>191</v>
      </c>
      <c r="B5694" t="s">
        <v>38</v>
      </c>
      <c r="C5694">
        <v>53</v>
      </c>
      <c r="D5694">
        <v>49</v>
      </c>
      <c r="E5694">
        <v>102</v>
      </c>
    </row>
    <row r="5695" spans="1:5" x14ac:dyDescent="0.2">
      <c r="A5695" t="s">
        <v>191</v>
      </c>
      <c r="B5695" t="s">
        <v>39</v>
      </c>
      <c r="C5695">
        <v>38</v>
      </c>
      <c r="D5695">
        <v>62</v>
      </c>
      <c r="E5695">
        <v>100</v>
      </c>
    </row>
    <row r="5696" spans="1:5" x14ac:dyDescent="0.2">
      <c r="A5696" t="s">
        <v>191</v>
      </c>
      <c r="B5696" t="s">
        <v>40</v>
      </c>
      <c r="C5696">
        <v>44</v>
      </c>
      <c r="D5696">
        <v>34</v>
      </c>
      <c r="E5696">
        <v>78</v>
      </c>
    </row>
    <row r="5697" spans="1:5" x14ac:dyDescent="0.2">
      <c r="A5697" t="s">
        <v>191</v>
      </c>
      <c r="B5697" t="s">
        <v>41</v>
      </c>
      <c r="C5697">
        <v>32</v>
      </c>
      <c r="D5697">
        <v>48</v>
      </c>
      <c r="E5697">
        <v>80</v>
      </c>
    </row>
    <row r="5698" spans="1:5" x14ac:dyDescent="0.2">
      <c r="A5698" t="s">
        <v>191</v>
      </c>
      <c r="B5698" t="s">
        <v>42</v>
      </c>
      <c r="C5698">
        <v>39</v>
      </c>
      <c r="D5698">
        <v>44</v>
      </c>
      <c r="E5698">
        <v>83</v>
      </c>
    </row>
    <row r="5699" spans="1:5" x14ac:dyDescent="0.2">
      <c r="A5699" t="s">
        <v>191</v>
      </c>
      <c r="B5699" t="s">
        <v>43</v>
      </c>
      <c r="C5699">
        <v>48</v>
      </c>
      <c r="D5699">
        <v>56</v>
      </c>
      <c r="E5699">
        <v>104</v>
      </c>
    </row>
    <row r="5700" spans="1:5" x14ac:dyDescent="0.2">
      <c r="A5700" t="s">
        <v>191</v>
      </c>
      <c r="B5700" t="s">
        <v>44</v>
      </c>
      <c r="C5700">
        <v>46</v>
      </c>
      <c r="D5700">
        <v>47</v>
      </c>
      <c r="E5700">
        <v>93</v>
      </c>
    </row>
    <row r="5701" spans="1:5" x14ac:dyDescent="0.2">
      <c r="A5701" t="s">
        <v>191</v>
      </c>
      <c r="B5701" t="s">
        <v>45</v>
      </c>
      <c r="C5701">
        <v>40</v>
      </c>
      <c r="D5701">
        <v>50</v>
      </c>
      <c r="E5701">
        <v>90</v>
      </c>
    </row>
    <row r="5702" spans="1:5" x14ac:dyDescent="0.2">
      <c r="A5702" t="s">
        <v>191</v>
      </c>
      <c r="B5702" t="s">
        <v>46</v>
      </c>
      <c r="C5702">
        <v>52</v>
      </c>
      <c r="D5702">
        <v>40</v>
      </c>
      <c r="E5702">
        <v>92</v>
      </c>
    </row>
    <row r="5703" spans="1:5" x14ac:dyDescent="0.2">
      <c r="A5703" t="s">
        <v>191</v>
      </c>
      <c r="B5703" t="s">
        <v>47</v>
      </c>
      <c r="C5703">
        <v>37</v>
      </c>
      <c r="D5703">
        <v>45</v>
      </c>
      <c r="E5703">
        <v>82</v>
      </c>
    </row>
    <row r="5704" spans="1:5" x14ac:dyDescent="0.2">
      <c r="A5704" t="s">
        <v>191</v>
      </c>
      <c r="B5704" t="s">
        <v>48</v>
      </c>
      <c r="C5704">
        <v>37</v>
      </c>
      <c r="D5704">
        <v>41</v>
      </c>
      <c r="E5704">
        <v>78</v>
      </c>
    </row>
    <row r="5705" spans="1:5" x14ac:dyDescent="0.2">
      <c r="A5705" t="s">
        <v>191</v>
      </c>
      <c r="B5705" t="s">
        <v>49</v>
      </c>
      <c r="C5705">
        <v>34</v>
      </c>
      <c r="D5705">
        <v>43</v>
      </c>
      <c r="E5705">
        <v>77</v>
      </c>
    </row>
    <row r="5706" spans="1:5" x14ac:dyDescent="0.2">
      <c r="A5706" t="s">
        <v>191</v>
      </c>
      <c r="B5706" t="s">
        <v>50</v>
      </c>
      <c r="C5706">
        <v>42</v>
      </c>
      <c r="D5706">
        <v>48</v>
      </c>
      <c r="E5706">
        <v>90</v>
      </c>
    </row>
    <row r="5707" spans="1:5" x14ac:dyDescent="0.2">
      <c r="A5707" t="s">
        <v>191</v>
      </c>
      <c r="B5707" t="s">
        <v>51</v>
      </c>
      <c r="C5707">
        <v>37</v>
      </c>
      <c r="D5707">
        <v>61</v>
      </c>
      <c r="E5707">
        <v>98</v>
      </c>
    </row>
    <row r="5708" spans="1:5" x14ac:dyDescent="0.2">
      <c r="A5708" t="s">
        <v>191</v>
      </c>
      <c r="B5708" t="s">
        <v>52</v>
      </c>
      <c r="C5708">
        <v>34</v>
      </c>
      <c r="D5708">
        <v>44</v>
      </c>
      <c r="E5708">
        <v>78</v>
      </c>
    </row>
    <row r="5709" spans="1:5" x14ac:dyDescent="0.2">
      <c r="A5709" t="s">
        <v>191</v>
      </c>
      <c r="B5709" t="s">
        <v>53</v>
      </c>
      <c r="C5709">
        <v>40</v>
      </c>
      <c r="D5709">
        <v>44</v>
      </c>
      <c r="E5709">
        <v>84</v>
      </c>
    </row>
    <row r="5710" spans="1:5" x14ac:dyDescent="0.2">
      <c r="A5710" t="s">
        <v>191</v>
      </c>
      <c r="B5710" t="s">
        <v>54</v>
      </c>
      <c r="C5710">
        <v>50</v>
      </c>
      <c r="D5710">
        <v>54</v>
      </c>
      <c r="E5710">
        <v>104</v>
      </c>
    </row>
    <row r="5711" spans="1:5" x14ac:dyDescent="0.2">
      <c r="A5711" t="s">
        <v>191</v>
      </c>
      <c r="B5711" t="s">
        <v>55</v>
      </c>
      <c r="C5711">
        <v>32</v>
      </c>
      <c r="D5711">
        <v>35</v>
      </c>
      <c r="E5711">
        <v>67</v>
      </c>
    </row>
    <row r="5712" spans="1:5" x14ac:dyDescent="0.2">
      <c r="A5712" t="s">
        <v>191</v>
      </c>
      <c r="B5712" t="s">
        <v>56</v>
      </c>
      <c r="C5712">
        <v>48</v>
      </c>
      <c r="D5712">
        <v>39</v>
      </c>
      <c r="E5712">
        <v>87</v>
      </c>
    </row>
    <row r="5713" spans="1:5" x14ac:dyDescent="0.2">
      <c r="A5713" t="s">
        <v>191</v>
      </c>
      <c r="B5713" t="s">
        <v>57</v>
      </c>
      <c r="C5713">
        <v>39</v>
      </c>
      <c r="D5713">
        <v>81</v>
      </c>
      <c r="E5713">
        <v>120</v>
      </c>
    </row>
    <row r="5714" spans="1:5" x14ac:dyDescent="0.2">
      <c r="A5714" t="s">
        <v>191</v>
      </c>
      <c r="B5714" t="s">
        <v>58</v>
      </c>
      <c r="C5714">
        <v>28</v>
      </c>
      <c r="D5714">
        <v>49</v>
      </c>
      <c r="E5714">
        <v>77</v>
      </c>
    </row>
    <row r="5715" spans="1:5" x14ac:dyDescent="0.2">
      <c r="A5715" t="s">
        <v>191</v>
      </c>
      <c r="B5715" t="s">
        <v>59</v>
      </c>
      <c r="C5715">
        <v>35</v>
      </c>
      <c r="D5715">
        <v>44</v>
      </c>
      <c r="E5715">
        <v>79</v>
      </c>
    </row>
    <row r="5716" spans="1:5" x14ac:dyDescent="0.2">
      <c r="A5716" t="s">
        <v>191</v>
      </c>
      <c r="B5716" t="s">
        <v>60</v>
      </c>
      <c r="C5716">
        <v>43</v>
      </c>
      <c r="D5716">
        <v>38</v>
      </c>
      <c r="E5716">
        <v>81</v>
      </c>
    </row>
    <row r="5717" spans="1:5" x14ac:dyDescent="0.2">
      <c r="A5717" t="s">
        <v>191</v>
      </c>
      <c r="B5717" t="s">
        <v>61</v>
      </c>
      <c r="C5717">
        <v>42</v>
      </c>
      <c r="D5717">
        <v>33</v>
      </c>
      <c r="E5717">
        <v>75</v>
      </c>
    </row>
    <row r="5718" spans="1:5" x14ac:dyDescent="0.2">
      <c r="A5718" t="s">
        <v>191</v>
      </c>
      <c r="B5718" t="s">
        <v>62</v>
      </c>
      <c r="C5718">
        <v>37</v>
      </c>
      <c r="D5718">
        <v>38</v>
      </c>
      <c r="E5718">
        <v>75</v>
      </c>
    </row>
    <row r="5719" spans="1:5" x14ac:dyDescent="0.2">
      <c r="A5719" t="s">
        <v>191</v>
      </c>
      <c r="B5719" t="s">
        <v>63</v>
      </c>
      <c r="C5719">
        <v>31</v>
      </c>
      <c r="D5719">
        <v>42</v>
      </c>
      <c r="E5719">
        <v>73</v>
      </c>
    </row>
    <row r="5720" spans="1:5" x14ac:dyDescent="0.2">
      <c r="A5720" t="s">
        <v>191</v>
      </c>
      <c r="B5720" t="s">
        <v>64</v>
      </c>
      <c r="C5720">
        <v>35</v>
      </c>
      <c r="D5720">
        <v>36</v>
      </c>
      <c r="E5720">
        <v>71</v>
      </c>
    </row>
    <row r="5721" spans="1:5" x14ac:dyDescent="0.2">
      <c r="A5721" t="s">
        <v>191</v>
      </c>
      <c r="B5721" t="s">
        <v>65</v>
      </c>
      <c r="C5721">
        <v>29</v>
      </c>
      <c r="D5721">
        <v>30</v>
      </c>
      <c r="E5721">
        <v>59</v>
      </c>
    </row>
    <row r="5722" spans="1:5" x14ac:dyDescent="0.2">
      <c r="A5722" t="s">
        <v>191</v>
      </c>
      <c r="B5722" t="s">
        <v>66</v>
      </c>
      <c r="C5722">
        <v>27</v>
      </c>
      <c r="D5722">
        <v>31</v>
      </c>
      <c r="E5722">
        <v>58</v>
      </c>
    </row>
    <row r="5723" spans="1:5" x14ac:dyDescent="0.2">
      <c r="A5723" t="s">
        <v>191</v>
      </c>
      <c r="B5723" t="s">
        <v>67</v>
      </c>
      <c r="C5723">
        <v>27</v>
      </c>
      <c r="D5723">
        <v>28</v>
      </c>
      <c r="E5723">
        <v>55</v>
      </c>
    </row>
    <row r="5724" spans="1:5" x14ac:dyDescent="0.2">
      <c r="A5724" t="s">
        <v>191</v>
      </c>
      <c r="B5724" t="s">
        <v>68</v>
      </c>
      <c r="C5724">
        <v>30</v>
      </c>
      <c r="D5724">
        <v>41</v>
      </c>
      <c r="E5724">
        <v>71</v>
      </c>
    </row>
    <row r="5725" spans="1:5" x14ac:dyDescent="0.2">
      <c r="A5725" t="s">
        <v>191</v>
      </c>
      <c r="B5725" t="s">
        <v>69</v>
      </c>
      <c r="C5725">
        <v>32</v>
      </c>
      <c r="D5725">
        <v>35</v>
      </c>
      <c r="E5725">
        <v>67</v>
      </c>
    </row>
    <row r="5726" spans="1:5" x14ac:dyDescent="0.2">
      <c r="A5726" t="s">
        <v>191</v>
      </c>
      <c r="B5726" t="s">
        <v>70</v>
      </c>
      <c r="C5726">
        <v>37</v>
      </c>
      <c r="D5726">
        <v>31</v>
      </c>
      <c r="E5726">
        <v>68</v>
      </c>
    </row>
    <row r="5727" spans="1:5" x14ac:dyDescent="0.2">
      <c r="A5727" t="s">
        <v>191</v>
      </c>
      <c r="B5727" t="s">
        <v>71</v>
      </c>
      <c r="C5727">
        <v>40</v>
      </c>
      <c r="D5727">
        <v>31</v>
      </c>
      <c r="E5727">
        <v>71</v>
      </c>
    </row>
    <row r="5728" spans="1:5" x14ac:dyDescent="0.2">
      <c r="A5728" t="s">
        <v>191</v>
      </c>
      <c r="B5728" t="s">
        <v>72</v>
      </c>
      <c r="C5728">
        <v>39</v>
      </c>
      <c r="D5728">
        <v>40</v>
      </c>
      <c r="E5728">
        <v>79</v>
      </c>
    </row>
    <row r="5729" spans="1:5" x14ac:dyDescent="0.2">
      <c r="A5729" t="s">
        <v>191</v>
      </c>
      <c r="B5729" t="s">
        <v>73</v>
      </c>
      <c r="C5729">
        <v>42</v>
      </c>
      <c r="D5729">
        <v>42</v>
      </c>
      <c r="E5729">
        <v>84</v>
      </c>
    </row>
    <row r="5730" spans="1:5" x14ac:dyDescent="0.2">
      <c r="A5730" t="s">
        <v>191</v>
      </c>
      <c r="B5730" t="s">
        <v>74</v>
      </c>
      <c r="C5730">
        <v>43</v>
      </c>
      <c r="D5730">
        <v>42</v>
      </c>
      <c r="E5730">
        <v>85</v>
      </c>
    </row>
    <row r="5731" spans="1:5" x14ac:dyDescent="0.2">
      <c r="A5731" t="s">
        <v>191</v>
      </c>
      <c r="B5731" t="s">
        <v>75</v>
      </c>
      <c r="C5731">
        <v>17</v>
      </c>
      <c r="D5731">
        <v>47</v>
      </c>
      <c r="E5731">
        <v>64</v>
      </c>
    </row>
    <row r="5732" spans="1:5" x14ac:dyDescent="0.2">
      <c r="A5732" t="s">
        <v>191</v>
      </c>
      <c r="B5732" t="s">
        <v>76</v>
      </c>
      <c r="C5732">
        <v>22</v>
      </c>
      <c r="D5732">
        <v>24</v>
      </c>
      <c r="E5732">
        <v>46</v>
      </c>
    </row>
    <row r="5733" spans="1:5" x14ac:dyDescent="0.2">
      <c r="A5733" t="s">
        <v>191</v>
      </c>
      <c r="B5733" t="s">
        <v>77</v>
      </c>
      <c r="C5733">
        <v>19</v>
      </c>
      <c r="D5733">
        <v>27</v>
      </c>
      <c r="E5733">
        <v>46</v>
      </c>
    </row>
    <row r="5734" spans="1:5" x14ac:dyDescent="0.2">
      <c r="A5734" t="s">
        <v>191</v>
      </c>
      <c r="B5734" t="s">
        <v>78</v>
      </c>
      <c r="C5734">
        <v>12</v>
      </c>
      <c r="D5734">
        <v>41</v>
      </c>
      <c r="E5734">
        <v>53</v>
      </c>
    </row>
    <row r="5735" spans="1:5" x14ac:dyDescent="0.2">
      <c r="A5735" t="s">
        <v>191</v>
      </c>
      <c r="B5735" t="s">
        <v>79</v>
      </c>
      <c r="C5735">
        <v>22</v>
      </c>
      <c r="D5735">
        <v>39</v>
      </c>
      <c r="E5735">
        <v>61</v>
      </c>
    </row>
    <row r="5736" spans="1:5" x14ac:dyDescent="0.2">
      <c r="A5736" t="s">
        <v>191</v>
      </c>
      <c r="B5736" t="s">
        <v>80</v>
      </c>
      <c r="C5736">
        <v>27</v>
      </c>
      <c r="D5736">
        <v>37</v>
      </c>
      <c r="E5736">
        <v>64</v>
      </c>
    </row>
    <row r="5737" spans="1:5" x14ac:dyDescent="0.2">
      <c r="A5737" t="s">
        <v>191</v>
      </c>
      <c r="B5737" t="s">
        <v>81</v>
      </c>
      <c r="C5737">
        <v>19</v>
      </c>
      <c r="D5737">
        <v>27</v>
      </c>
      <c r="E5737">
        <v>46</v>
      </c>
    </row>
    <row r="5738" spans="1:5" x14ac:dyDescent="0.2">
      <c r="A5738" t="s">
        <v>191</v>
      </c>
      <c r="B5738" t="s">
        <v>82</v>
      </c>
      <c r="C5738">
        <v>20</v>
      </c>
      <c r="D5738">
        <v>23</v>
      </c>
      <c r="E5738">
        <v>43</v>
      </c>
    </row>
    <row r="5739" spans="1:5" x14ac:dyDescent="0.2">
      <c r="A5739" t="s">
        <v>191</v>
      </c>
      <c r="B5739" t="s">
        <v>83</v>
      </c>
      <c r="C5739">
        <v>16</v>
      </c>
      <c r="D5739">
        <v>35</v>
      </c>
      <c r="E5739">
        <v>51</v>
      </c>
    </row>
    <row r="5740" spans="1:5" x14ac:dyDescent="0.2">
      <c r="A5740" t="s">
        <v>191</v>
      </c>
      <c r="B5740" t="s">
        <v>84</v>
      </c>
      <c r="C5740">
        <v>17</v>
      </c>
      <c r="D5740">
        <v>20</v>
      </c>
      <c r="E5740">
        <v>37</v>
      </c>
    </row>
    <row r="5741" spans="1:5" x14ac:dyDescent="0.2">
      <c r="A5741" t="s">
        <v>191</v>
      </c>
      <c r="B5741" t="s">
        <v>85</v>
      </c>
      <c r="C5741">
        <v>14</v>
      </c>
      <c r="D5741">
        <v>23</v>
      </c>
      <c r="E5741">
        <v>37</v>
      </c>
    </row>
    <row r="5742" spans="1:5" x14ac:dyDescent="0.2">
      <c r="A5742" t="s">
        <v>191</v>
      </c>
      <c r="B5742" t="s">
        <v>86</v>
      </c>
      <c r="C5742">
        <v>8</v>
      </c>
      <c r="D5742">
        <v>29</v>
      </c>
      <c r="E5742">
        <v>37</v>
      </c>
    </row>
    <row r="5743" spans="1:5" x14ac:dyDescent="0.2">
      <c r="A5743" t="s">
        <v>191</v>
      </c>
      <c r="B5743" t="s">
        <v>87</v>
      </c>
      <c r="C5743">
        <v>22</v>
      </c>
      <c r="D5743">
        <v>22</v>
      </c>
      <c r="E5743">
        <v>44</v>
      </c>
    </row>
    <row r="5744" spans="1:5" x14ac:dyDescent="0.2">
      <c r="A5744" t="s">
        <v>191</v>
      </c>
      <c r="B5744" t="s">
        <v>88</v>
      </c>
      <c r="C5744">
        <v>16</v>
      </c>
      <c r="D5744">
        <v>31</v>
      </c>
      <c r="E5744">
        <v>47</v>
      </c>
    </row>
    <row r="5745" spans="1:5" x14ac:dyDescent="0.2">
      <c r="A5745" t="s">
        <v>191</v>
      </c>
      <c r="B5745" t="s">
        <v>89</v>
      </c>
      <c r="C5745">
        <v>6</v>
      </c>
      <c r="D5745">
        <v>34</v>
      </c>
      <c r="E5745">
        <v>40</v>
      </c>
    </row>
    <row r="5746" spans="1:5" x14ac:dyDescent="0.2">
      <c r="A5746" t="s">
        <v>191</v>
      </c>
      <c r="B5746" t="s">
        <v>90</v>
      </c>
      <c r="C5746">
        <v>15</v>
      </c>
      <c r="D5746">
        <v>22</v>
      </c>
      <c r="E5746">
        <v>37</v>
      </c>
    </row>
    <row r="5747" spans="1:5" x14ac:dyDescent="0.2">
      <c r="A5747" t="s">
        <v>191</v>
      </c>
      <c r="B5747" t="s">
        <v>91</v>
      </c>
      <c r="C5747">
        <v>10</v>
      </c>
      <c r="D5747">
        <v>15</v>
      </c>
      <c r="E5747">
        <v>25</v>
      </c>
    </row>
    <row r="5748" spans="1:5" x14ac:dyDescent="0.2">
      <c r="A5748" t="s">
        <v>191</v>
      </c>
      <c r="B5748" t="s">
        <v>92</v>
      </c>
      <c r="C5748">
        <v>10</v>
      </c>
      <c r="D5748">
        <v>14</v>
      </c>
      <c r="E5748">
        <v>24</v>
      </c>
    </row>
    <row r="5749" spans="1:5" x14ac:dyDescent="0.2">
      <c r="A5749" t="s">
        <v>191</v>
      </c>
      <c r="B5749" t="s">
        <v>93</v>
      </c>
      <c r="C5749">
        <v>6</v>
      </c>
      <c r="D5749">
        <v>11</v>
      </c>
      <c r="E5749">
        <v>17</v>
      </c>
    </row>
    <row r="5750" spans="1:5" x14ac:dyDescent="0.2">
      <c r="A5750" t="s">
        <v>191</v>
      </c>
      <c r="B5750" t="s">
        <v>94</v>
      </c>
      <c r="C5750">
        <v>7</v>
      </c>
      <c r="D5750">
        <v>18</v>
      </c>
      <c r="E5750">
        <v>25</v>
      </c>
    </row>
    <row r="5751" spans="1:5" x14ac:dyDescent="0.2">
      <c r="A5751" t="s">
        <v>191</v>
      </c>
      <c r="B5751" t="s">
        <v>95</v>
      </c>
      <c r="C5751">
        <v>3</v>
      </c>
      <c r="D5751">
        <v>12</v>
      </c>
      <c r="E5751">
        <v>15</v>
      </c>
    </row>
    <row r="5752" spans="1:5" x14ac:dyDescent="0.2">
      <c r="A5752" t="s">
        <v>191</v>
      </c>
      <c r="B5752" t="s">
        <v>96</v>
      </c>
      <c r="C5752">
        <v>3</v>
      </c>
      <c r="D5752">
        <v>10</v>
      </c>
      <c r="E5752">
        <v>13</v>
      </c>
    </row>
    <row r="5753" spans="1:5" x14ac:dyDescent="0.2">
      <c r="A5753" t="s">
        <v>191</v>
      </c>
      <c r="B5753" t="s">
        <v>97</v>
      </c>
      <c r="C5753">
        <v>2</v>
      </c>
      <c r="D5753">
        <v>8</v>
      </c>
      <c r="E5753">
        <v>10</v>
      </c>
    </row>
    <row r="5754" spans="1:5" x14ac:dyDescent="0.2">
      <c r="A5754" t="s">
        <v>191</v>
      </c>
      <c r="B5754" t="s">
        <v>98</v>
      </c>
      <c r="C5754">
        <v>1</v>
      </c>
      <c r="D5754">
        <v>4</v>
      </c>
      <c r="E5754">
        <v>5</v>
      </c>
    </row>
    <row r="5755" spans="1:5" x14ac:dyDescent="0.2">
      <c r="A5755" t="s">
        <v>191</v>
      </c>
      <c r="B5755" t="s">
        <v>99</v>
      </c>
      <c r="C5755">
        <v>0</v>
      </c>
      <c r="D5755">
        <v>5</v>
      </c>
      <c r="E5755">
        <v>5</v>
      </c>
    </row>
    <row r="5756" spans="1:5" x14ac:dyDescent="0.2">
      <c r="A5756" t="s">
        <v>191</v>
      </c>
      <c r="B5756" t="s">
        <v>100</v>
      </c>
      <c r="C5756">
        <v>0</v>
      </c>
      <c r="D5756">
        <v>6</v>
      </c>
      <c r="E5756">
        <v>6</v>
      </c>
    </row>
    <row r="5757" spans="1:5" x14ac:dyDescent="0.2">
      <c r="A5757" t="s">
        <v>191</v>
      </c>
      <c r="B5757" t="s">
        <v>101</v>
      </c>
      <c r="C5757">
        <v>2</v>
      </c>
      <c r="D5757">
        <v>7</v>
      </c>
      <c r="E5757">
        <v>9</v>
      </c>
    </row>
    <row r="5758" spans="1:5" x14ac:dyDescent="0.2">
      <c r="A5758" t="s">
        <v>191</v>
      </c>
      <c r="B5758" t="s">
        <v>102</v>
      </c>
      <c r="C5758">
        <v>0</v>
      </c>
      <c r="D5758">
        <v>0</v>
      </c>
      <c r="E5758">
        <v>0</v>
      </c>
    </row>
    <row r="5759" spans="1:5" x14ac:dyDescent="0.2">
      <c r="A5759" t="s">
        <v>191</v>
      </c>
      <c r="B5759" t="s">
        <v>103</v>
      </c>
      <c r="C5759">
        <v>0</v>
      </c>
      <c r="D5759">
        <v>2</v>
      </c>
      <c r="E5759">
        <v>2</v>
      </c>
    </row>
    <row r="5760" spans="1:5" x14ac:dyDescent="0.2">
      <c r="A5760" t="s">
        <v>191</v>
      </c>
      <c r="B5760" t="s">
        <v>104</v>
      </c>
      <c r="C5760">
        <v>1</v>
      </c>
      <c r="D5760">
        <v>1</v>
      </c>
      <c r="E5760">
        <v>2</v>
      </c>
    </row>
    <row r="5761" spans="1:5" x14ac:dyDescent="0.2">
      <c r="A5761" t="s">
        <v>191</v>
      </c>
      <c r="B5761" t="s">
        <v>105</v>
      </c>
      <c r="C5761">
        <v>0</v>
      </c>
      <c r="D5761">
        <v>0</v>
      </c>
      <c r="E5761">
        <v>0</v>
      </c>
    </row>
    <row r="5762" spans="1:5" x14ac:dyDescent="0.2">
      <c r="A5762" t="s">
        <v>191</v>
      </c>
      <c r="B5762" t="s">
        <v>106</v>
      </c>
      <c r="C5762">
        <v>0</v>
      </c>
      <c r="D5762">
        <v>0</v>
      </c>
      <c r="E5762">
        <v>0</v>
      </c>
    </row>
    <row r="5763" spans="1:5" x14ac:dyDescent="0.2">
      <c r="A5763" t="s">
        <v>191</v>
      </c>
      <c r="B5763" t="s">
        <v>107</v>
      </c>
      <c r="C5763">
        <v>0</v>
      </c>
      <c r="D5763">
        <v>0</v>
      </c>
      <c r="E5763">
        <v>0</v>
      </c>
    </row>
    <row r="5764" spans="1:5" x14ac:dyDescent="0.2">
      <c r="A5764" t="s">
        <v>191</v>
      </c>
      <c r="B5764" t="s">
        <v>108</v>
      </c>
      <c r="C5764">
        <v>0</v>
      </c>
      <c r="D5764">
        <v>0</v>
      </c>
      <c r="E5764">
        <v>0</v>
      </c>
    </row>
    <row r="5765" spans="1:5" x14ac:dyDescent="0.2">
      <c r="A5765" t="s">
        <v>191</v>
      </c>
      <c r="B5765" t="s">
        <v>109</v>
      </c>
      <c r="C5765">
        <v>0</v>
      </c>
      <c r="D5765">
        <v>0</v>
      </c>
      <c r="E5765">
        <v>0</v>
      </c>
    </row>
    <row r="5766" spans="1:5" x14ac:dyDescent="0.2">
      <c r="A5766" t="s">
        <v>191</v>
      </c>
      <c r="B5766" t="s">
        <v>110</v>
      </c>
      <c r="C5766">
        <v>0</v>
      </c>
      <c r="D5766">
        <v>0</v>
      </c>
      <c r="E5766">
        <v>0</v>
      </c>
    </row>
    <row r="5767" spans="1:5" x14ac:dyDescent="0.2">
      <c r="A5767" t="s">
        <v>191</v>
      </c>
      <c r="B5767" t="s">
        <v>111</v>
      </c>
      <c r="C5767">
        <v>0</v>
      </c>
      <c r="D5767">
        <v>0</v>
      </c>
      <c r="E5767">
        <v>0</v>
      </c>
    </row>
    <row r="5768" spans="1:5" x14ac:dyDescent="0.2">
      <c r="A5768" t="s">
        <v>191</v>
      </c>
      <c r="B5768" t="s">
        <v>112</v>
      </c>
      <c r="C5768">
        <v>0</v>
      </c>
      <c r="D5768">
        <v>0</v>
      </c>
      <c r="E5768">
        <v>0</v>
      </c>
    </row>
    <row r="5769" spans="1:5" x14ac:dyDescent="0.2">
      <c r="A5769" t="s">
        <v>191</v>
      </c>
      <c r="B5769" t="s">
        <v>113</v>
      </c>
      <c r="C5769">
        <v>0</v>
      </c>
      <c r="D5769">
        <v>0</v>
      </c>
      <c r="E5769">
        <v>0</v>
      </c>
    </row>
    <row r="5770" spans="1:5" x14ac:dyDescent="0.2">
      <c r="A5770" t="s">
        <v>191</v>
      </c>
      <c r="B5770" t="s">
        <v>114</v>
      </c>
      <c r="C5770">
        <v>0</v>
      </c>
      <c r="D5770">
        <v>0</v>
      </c>
      <c r="E5770">
        <v>0</v>
      </c>
    </row>
    <row r="5771" spans="1:5" x14ac:dyDescent="0.2">
      <c r="A5771" t="s">
        <v>191</v>
      </c>
      <c r="B5771" t="s">
        <v>115</v>
      </c>
      <c r="C5771">
        <v>0</v>
      </c>
      <c r="D5771">
        <v>0</v>
      </c>
      <c r="E5771">
        <v>0</v>
      </c>
    </row>
    <row r="5772" spans="1:5" x14ac:dyDescent="0.2">
      <c r="A5772" t="s">
        <v>191</v>
      </c>
      <c r="B5772" t="s">
        <v>116</v>
      </c>
      <c r="C5772">
        <v>0</v>
      </c>
      <c r="D5772">
        <v>0</v>
      </c>
      <c r="E5772">
        <v>0</v>
      </c>
    </row>
    <row r="5773" spans="1:5" x14ac:dyDescent="0.2">
      <c r="A5773" t="s">
        <v>191</v>
      </c>
      <c r="B5773" t="s">
        <v>117</v>
      </c>
      <c r="C5773">
        <v>0</v>
      </c>
      <c r="D5773">
        <v>0</v>
      </c>
      <c r="E5773">
        <v>0</v>
      </c>
    </row>
    <row r="5774" spans="1:5" x14ac:dyDescent="0.2">
      <c r="A5774" t="s">
        <v>191</v>
      </c>
      <c r="B5774" t="s">
        <v>118</v>
      </c>
      <c r="C5774">
        <v>0</v>
      </c>
      <c r="D5774">
        <v>0</v>
      </c>
      <c r="E5774">
        <v>0</v>
      </c>
    </row>
    <row r="5775" spans="1:5" x14ac:dyDescent="0.2">
      <c r="A5775" t="s">
        <v>191</v>
      </c>
      <c r="B5775" t="s">
        <v>119</v>
      </c>
      <c r="C5775">
        <v>0</v>
      </c>
      <c r="D5775">
        <v>0</v>
      </c>
      <c r="E5775">
        <v>0</v>
      </c>
    </row>
    <row r="5776" spans="1:5" x14ac:dyDescent="0.2">
      <c r="A5776" t="s">
        <v>191</v>
      </c>
      <c r="B5776" t="s">
        <v>120</v>
      </c>
      <c r="C5776">
        <v>0</v>
      </c>
      <c r="D5776">
        <v>0</v>
      </c>
      <c r="E5776">
        <v>0</v>
      </c>
    </row>
    <row r="5777" spans="1:5" x14ac:dyDescent="0.2">
      <c r="A5777" t="s">
        <v>191</v>
      </c>
      <c r="B5777" t="s">
        <v>121</v>
      </c>
      <c r="C5777">
        <v>0</v>
      </c>
      <c r="D5777">
        <v>0</v>
      </c>
      <c r="E5777">
        <v>0</v>
      </c>
    </row>
    <row r="5778" spans="1:5" x14ac:dyDescent="0.2">
      <c r="A5778" t="s">
        <v>191</v>
      </c>
      <c r="B5778" t="s">
        <v>122</v>
      </c>
      <c r="C5778">
        <v>0</v>
      </c>
      <c r="D5778">
        <v>0</v>
      </c>
      <c r="E5778">
        <v>0</v>
      </c>
    </row>
    <row r="5779" spans="1:5" x14ac:dyDescent="0.2">
      <c r="A5779" t="s">
        <v>191</v>
      </c>
      <c r="B5779" t="s">
        <v>123</v>
      </c>
      <c r="C5779">
        <v>0</v>
      </c>
      <c r="D5779">
        <v>0</v>
      </c>
      <c r="E5779">
        <v>0</v>
      </c>
    </row>
    <row r="5780" spans="1:5" x14ac:dyDescent="0.2">
      <c r="A5780" t="s">
        <v>191</v>
      </c>
      <c r="B5780" t="s">
        <v>124</v>
      </c>
      <c r="C5780">
        <v>0</v>
      </c>
      <c r="D5780">
        <v>0</v>
      </c>
      <c r="E5780">
        <v>0</v>
      </c>
    </row>
    <row r="5781" spans="1:5" x14ac:dyDescent="0.2">
      <c r="A5781" t="s">
        <v>191</v>
      </c>
      <c r="B5781" t="s">
        <v>129</v>
      </c>
      <c r="C5781">
        <v>2781</v>
      </c>
      <c r="D5781">
        <v>3313</v>
      </c>
      <c r="E5781">
        <v>6094</v>
      </c>
    </row>
    <row r="5782" spans="1:5" x14ac:dyDescent="0.2">
      <c r="A5782" t="s">
        <v>150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2">
      <c r="A5783" t="s">
        <v>192</v>
      </c>
      <c r="B5783" t="s">
        <v>4</v>
      </c>
      <c r="C5783">
        <v>20</v>
      </c>
      <c r="D5783">
        <v>21</v>
      </c>
      <c r="E5783">
        <v>41</v>
      </c>
    </row>
    <row r="5784" spans="1:5" x14ac:dyDescent="0.2">
      <c r="A5784" t="s">
        <v>192</v>
      </c>
      <c r="B5784" t="s">
        <v>5</v>
      </c>
      <c r="C5784">
        <v>23</v>
      </c>
      <c r="D5784">
        <v>26</v>
      </c>
      <c r="E5784">
        <v>49</v>
      </c>
    </row>
    <row r="5785" spans="1:5" x14ac:dyDescent="0.2">
      <c r="A5785" t="s">
        <v>192</v>
      </c>
      <c r="B5785" t="s">
        <v>6</v>
      </c>
      <c r="C5785">
        <v>23</v>
      </c>
      <c r="D5785">
        <v>20</v>
      </c>
      <c r="E5785">
        <v>43</v>
      </c>
    </row>
    <row r="5786" spans="1:5" x14ac:dyDescent="0.2">
      <c r="A5786" t="s">
        <v>192</v>
      </c>
      <c r="B5786" t="s">
        <v>7</v>
      </c>
      <c r="C5786">
        <v>12</v>
      </c>
      <c r="D5786">
        <v>17</v>
      </c>
      <c r="E5786">
        <v>29</v>
      </c>
    </row>
    <row r="5787" spans="1:5" x14ac:dyDescent="0.2">
      <c r="A5787" t="s">
        <v>192</v>
      </c>
      <c r="B5787" t="s">
        <v>8</v>
      </c>
      <c r="C5787">
        <v>20</v>
      </c>
      <c r="D5787">
        <v>15</v>
      </c>
      <c r="E5787">
        <v>35</v>
      </c>
    </row>
    <row r="5788" spans="1:5" x14ac:dyDescent="0.2">
      <c r="A5788" t="s">
        <v>192</v>
      </c>
      <c r="B5788" t="s">
        <v>9</v>
      </c>
      <c r="C5788">
        <v>17</v>
      </c>
      <c r="D5788">
        <v>18</v>
      </c>
      <c r="E5788">
        <v>35</v>
      </c>
    </row>
    <row r="5789" spans="1:5" x14ac:dyDescent="0.2">
      <c r="A5789" t="s">
        <v>192</v>
      </c>
      <c r="B5789" t="s">
        <v>10</v>
      </c>
      <c r="C5789">
        <v>13</v>
      </c>
      <c r="D5789">
        <v>13</v>
      </c>
      <c r="E5789">
        <v>26</v>
      </c>
    </row>
    <row r="5790" spans="1:5" x14ac:dyDescent="0.2">
      <c r="A5790" t="s">
        <v>192</v>
      </c>
      <c r="B5790" t="s">
        <v>11</v>
      </c>
      <c r="C5790">
        <v>20</v>
      </c>
      <c r="D5790">
        <v>14</v>
      </c>
      <c r="E5790">
        <v>34</v>
      </c>
    </row>
    <row r="5791" spans="1:5" x14ac:dyDescent="0.2">
      <c r="A5791" t="s">
        <v>192</v>
      </c>
      <c r="B5791" t="s">
        <v>12</v>
      </c>
      <c r="C5791">
        <v>21</v>
      </c>
      <c r="D5791">
        <v>22</v>
      </c>
      <c r="E5791">
        <v>43</v>
      </c>
    </row>
    <row r="5792" spans="1:5" x14ac:dyDescent="0.2">
      <c r="A5792" t="s">
        <v>192</v>
      </c>
      <c r="B5792" t="s">
        <v>13</v>
      </c>
      <c r="C5792">
        <v>20</v>
      </c>
      <c r="D5792">
        <v>16</v>
      </c>
      <c r="E5792">
        <v>36</v>
      </c>
    </row>
    <row r="5793" spans="1:5" x14ac:dyDescent="0.2">
      <c r="A5793" t="s">
        <v>192</v>
      </c>
      <c r="B5793" t="s">
        <v>14</v>
      </c>
      <c r="C5793">
        <v>24</v>
      </c>
      <c r="D5793">
        <v>23</v>
      </c>
      <c r="E5793">
        <v>47</v>
      </c>
    </row>
    <row r="5794" spans="1:5" x14ac:dyDescent="0.2">
      <c r="A5794" t="s">
        <v>192</v>
      </c>
      <c r="B5794" t="s">
        <v>15</v>
      </c>
      <c r="C5794">
        <v>12</v>
      </c>
      <c r="D5794">
        <v>21</v>
      </c>
      <c r="E5794">
        <v>33</v>
      </c>
    </row>
    <row r="5795" spans="1:5" x14ac:dyDescent="0.2">
      <c r="A5795" t="s">
        <v>192</v>
      </c>
      <c r="B5795" t="s">
        <v>16</v>
      </c>
      <c r="C5795">
        <v>17</v>
      </c>
      <c r="D5795">
        <v>13</v>
      </c>
      <c r="E5795">
        <v>30</v>
      </c>
    </row>
    <row r="5796" spans="1:5" x14ac:dyDescent="0.2">
      <c r="A5796" t="s">
        <v>192</v>
      </c>
      <c r="B5796" t="s">
        <v>17</v>
      </c>
      <c r="C5796">
        <v>19</v>
      </c>
      <c r="D5796">
        <v>26</v>
      </c>
      <c r="E5796">
        <v>45</v>
      </c>
    </row>
    <row r="5797" spans="1:5" x14ac:dyDescent="0.2">
      <c r="A5797" t="s">
        <v>192</v>
      </c>
      <c r="B5797" t="s">
        <v>18</v>
      </c>
      <c r="C5797">
        <v>19</v>
      </c>
      <c r="D5797">
        <v>15</v>
      </c>
      <c r="E5797">
        <v>34</v>
      </c>
    </row>
    <row r="5798" spans="1:5" x14ac:dyDescent="0.2">
      <c r="A5798" t="s">
        <v>192</v>
      </c>
      <c r="B5798" t="s">
        <v>19</v>
      </c>
      <c r="C5798">
        <v>23</v>
      </c>
      <c r="D5798">
        <v>29</v>
      </c>
      <c r="E5798">
        <v>52</v>
      </c>
    </row>
    <row r="5799" spans="1:5" x14ac:dyDescent="0.2">
      <c r="A5799" t="s">
        <v>192</v>
      </c>
      <c r="B5799" t="s">
        <v>20</v>
      </c>
      <c r="C5799">
        <v>16</v>
      </c>
      <c r="D5799">
        <v>16</v>
      </c>
      <c r="E5799">
        <v>32</v>
      </c>
    </row>
    <row r="5800" spans="1:5" x14ac:dyDescent="0.2">
      <c r="A5800" t="s">
        <v>192</v>
      </c>
      <c r="B5800" t="s">
        <v>21</v>
      </c>
      <c r="C5800">
        <v>29</v>
      </c>
      <c r="D5800">
        <v>19</v>
      </c>
      <c r="E5800">
        <v>48</v>
      </c>
    </row>
    <row r="5801" spans="1:5" x14ac:dyDescent="0.2">
      <c r="A5801" t="s">
        <v>192</v>
      </c>
      <c r="B5801" t="s">
        <v>22</v>
      </c>
      <c r="C5801">
        <v>22</v>
      </c>
      <c r="D5801">
        <v>26</v>
      </c>
      <c r="E5801">
        <v>48</v>
      </c>
    </row>
    <row r="5802" spans="1:5" x14ac:dyDescent="0.2">
      <c r="A5802" t="s">
        <v>192</v>
      </c>
      <c r="B5802" t="s">
        <v>23</v>
      </c>
      <c r="C5802">
        <v>15</v>
      </c>
      <c r="D5802">
        <v>18</v>
      </c>
      <c r="E5802">
        <v>33</v>
      </c>
    </row>
    <row r="5803" spans="1:5" x14ac:dyDescent="0.2">
      <c r="A5803" t="s">
        <v>192</v>
      </c>
      <c r="B5803" t="s">
        <v>24</v>
      </c>
      <c r="C5803">
        <v>16</v>
      </c>
      <c r="D5803">
        <v>19</v>
      </c>
      <c r="E5803">
        <v>35</v>
      </c>
    </row>
    <row r="5804" spans="1:5" x14ac:dyDescent="0.2">
      <c r="A5804" t="s">
        <v>192</v>
      </c>
      <c r="B5804" t="s">
        <v>25</v>
      </c>
      <c r="C5804">
        <v>17</v>
      </c>
      <c r="D5804">
        <v>21</v>
      </c>
      <c r="E5804">
        <v>38</v>
      </c>
    </row>
    <row r="5805" spans="1:5" x14ac:dyDescent="0.2">
      <c r="A5805" t="s">
        <v>192</v>
      </c>
      <c r="B5805" t="s">
        <v>26</v>
      </c>
      <c r="C5805">
        <v>20</v>
      </c>
      <c r="D5805">
        <v>23</v>
      </c>
      <c r="E5805">
        <v>43</v>
      </c>
    </row>
    <row r="5806" spans="1:5" x14ac:dyDescent="0.2">
      <c r="A5806" t="s">
        <v>192</v>
      </c>
      <c r="B5806" t="s">
        <v>27</v>
      </c>
      <c r="C5806">
        <v>9</v>
      </c>
      <c r="D5806">
        <v>16</v>
      </c>
      <c r="E5806">
        <v>25</v>
      </c>
    </row>
    <row r="5807" spans="1:5" x14ac:dyDescent="0.2">
      <c r="A5807" t="s">
        <v>192</v>
      </c>
      <c r="B5807" t="s">
        <v>28</v>
      </c>
      <c r="C5807">
        <v>16</v>
      </c>
      <c r="D5807">
        <v>24</v>
      </c>
      <c r="E5807">
        <v>40</v>
      </c>
    </row>
    <row r="5808" spans="1:5" x14ac:dyDescent="0.2">
      <c r="A5808" t="s">
        <v>192</v>
      </c>
      <c r="B5808" t="s">
        <v>29</v>
      </c>
      <c r="C5808">
        <v>20</v>
      </c>
      <c r="D5808">
        <v>29</v>
      </c>
      <c r="E5808">
        <v>49</v>
      </c>
    </row>
    <row r="5809" spans="1:5" x14ac:dyDescent="0.2">
      <c r="A5809" t="s">
        <v>192</v>
      </c>
      <c r="B5809" t="s">
        <v>30</v>
      </c>
      <c r="C5809">
        <v>18</v>
      </c>
      <c r="D5809">
        <v>19</v>
      </c>
      <c r="E5809">
        <v>37</v>
      </c>
    </row>
    <row r="5810" spans="1:5" x14ac:dyDescent="0.2">
      <c r="A5810" t="s">
        <v>192</v>
      </c>
      <c r="B5810" t="s">
        <v>31</v>
      </c>
      <c r="C5810">
        <v>21</v>
      </c>
      <c r="D5810">
        <v>18</v>
      </c>
      <c r="E5810">
        <v>39</v>
      </c>
    </row>
    <row r="5811" spans="1:5" x14ac:dyDescent="0.2">
      <c r="A5811" t="s">
        <v>192</v>
      </c>
      <c r="B5811" t="s">
        <v>32</v>
      </c>
      <c r="C5811">
        <v>19</v>
      </c>
      <c r="D5811">
        <v>27</v>
      </c>
      <c r="E5811">
        <v>46</v>
      </c>
    </row>
    <row r="5812" spans="1:5" x14ac:dyDescent="0.2">
      <c r="A5812" t="s">
        <v>192</v>
      </c>
      <c r="B5812" t="s">
        <v>33</v>
      </c>
      <c r="C5812">
        <v>30</v>
      </c>
      <c r="D5812">
        <v>30</v>
      </c>
      <c r="E5812">
        <v>60</v>
      </c>
    </row>
    <row r="5813" spans="1:5" x14ac:dyDescent="0.2">
      <c r="A5813" t="s">
        <v>192</v>
      </c>
      <c r="B5813" t="s">
        <v>34</v>
      </c>
      <c r="C5813">
        <v>23</v>
      </c>
      <c r="D5813">
        <v>22</v>
      </c>
      <c r="E5813">
        <v>45</v>
      </c>
    </row>
    <row r="5814" spans="1:5" x14ac:dyDescent="0.2">
      <c r="A5814" t="s">
        <v>192</v>
      </c>
      <c r="B5814" t="s">
        <v>35</v>
      </c>
      <c r="C5814">
        <v>17</v>
      </c>
      <c r="D5814">
        <v>29</v>
      </c>
      <c r="E5814">
        <v>46</v>
      </c>
    </row>
    <row r="5815" spans="1:5" x14ac:dyDescent="0.2">
      <c r="A5815" t="s">
        <v>192</v>
      </c>
      <c r="B5815" t="s">
        <v>36</v>
      </c>
      <c r="C5815">
        <v>34</v>
      </c>
      <c r="D5815">
        <v>27</v>
      </c>
      <c r="E5815">
        <v>61</v>
      </c>
    </row>
    <row r="5816" spans="1:5" x14ac:dyDescent="0.2">
      <c r="A5816" t="s">
        <v>192</v>
      </c>
      <c r="B5816" t="s">
        <v>37</v>
      </c>
      <c r="C5816">
        <v>24</v>
      </c>
      <c r="D5816">
        <v>32</v>
      </c>
      <c r="E5816">
        <v>56</v>
      </c>
    </row>
    <row r="5817" spans="1:5" x14ac:dyDescent="0.2">
      <c r="A5817" t="s">
        <v>192</v>
      </c>
      <c r="B5817" t="s">
        <v>38</v>
      </c>
      <c r="C5817">
        <v>28</v>
      </c>
      <c r="D5817">
        <v>34</v>
      </c>
      <c r="E5817">
        <v>62</v>
      </c>
    </row>
    <row r="5818" spans="1:5" x14ac:dyDescent="0.2">
      <c r="A5818" t="s">
        <v>192</v>
      </c>
      <c r="B5818" t="s">
        <v>39</v>
      </c>
      <c r="C5818">
        <v>29</v>
      </c>
      <c r="D5818">
        <v>30</v>
      </c>
      <c r="E5818">
        <v>59</v>
      </c>
    </row>
    <row r="5819" spans="1:5" x14ac:dyDescent="0.2">
      <c r="A5819" t="s">
        <v>192</v>
      </c>
      <c r="B5819" t="s">
        <v>40</v>
      </c>
      <c r="C5819">
        <v>29</v>
      </c>
      <c r="D5819">
        <v>32</v>
      </c>
      <c r="E5819">
        <v>61</v>
      </c>
    </row>
    <row r="5820" spans="1:5" x14ac:dyDescent="0.2">
      <c r="A5820" t="s">
        <v>192</v>
      </c>
      <c r="B5820" t="s">
        <v>41</v>
      </c>
      <c r="C5820">
        <v>32</v>
      </c>
      <c r="D5820">
        <v>29</v>
      </c>
      <c r="E5820">
        <v>61</v>
      </c>
    </row>
    <row r="5821" spans="1:5" x14ac:dyDescent="0.2">
      <c r="A5821" t="s">
        <v>192</v>
      </c>
      <c r="B5821" t="s">
        <v>42</v>
      </c>
      <c r="C5821">
        <v>30</v>
      </c>
      <c r="D5821">
        <v>24</v>
      </c>
      <c r="E5821">
        <v>54</v>
      </c>
    </row>
    <row r="5822" spans="1:5" x14ac:dyDescent="0.2">
      <c r="A5822" t="s">
        <v>192</v>
      </c>
      <c r="B5822" t="s">
        <v>43</v>
      </c>
      <c r="C5822">
        <v>28</v>
      </c>
      <c r="D5822">
        <v>33</v>
      </c>
      <c r="E5822">
        <v>61</v>
      </c>
    </row>
    <row r="5823" spans="1:5" x14ac:dyDescent="0.2">
      <c r="A5823" t="s">
        <v>192</v>
      </c>
      <c r="B5823" t="s">
        <v>44</v>
      </c>
      <c r="C5823">
        <v>26</v>
      </c>
      <c r="D5823">
        <v>21</v>
      </c>
      <c r="E5823">
        <v>47</v>
      </c>
    </row>
    <row r="5824" spans="1:5" x14ac:dyDescent="0.2">
      <c r="A5824" t="s">
        <v>192</v>
      </c>
      <c r="B5824" t="s">
        <v>45</v>
      </c>
      <c r="C5824">
        <v>33</v>
      </c>
      <c r="D5824">
        <v>36</v>
      </c>
      <c r="E5824">
        <v>69</v>
      </c>
    </row>
    <row r="5825" spans="1:5" x14ac:dyDescent="0.2">
      <c r="A5825" t="s">
        <v>192</v>
      </c>
      <c r="B5825" t="s">
        <v>46</v>
      </c>
      <c r="C5825">
        <v>35</v>
      </c>
      <c r="D5825">
        <v>28</v>
      </c>
      <c r="E5825">
        <v>63</v>
      </c>
    </row>
    <row r="5826" spans="1:5" x14ac:dyDescent="0.2">
      <c r="A5826" t="s">
        <v>192</v>
      </c>
      <c r="B5826" t="s">
        <v>47</v>
      </c>
      <c r="C5826">
        <v>36</v>
      </c>
      <c r="D5826">
        <v>36</v>
      </c>
      <c r="E5826">
        <v>72</v>
      </c>
    </row>
    <row r="5827" spans="1:5" x14ac:dyDescent="0.2">
      <c r="A5827" t="s">
        <v>192</v>
      </c>
      <c r="B5827" t="s">
        <v>48</v>
      </c>
      <c r="C5827">
        <v>37</v>
      </c>
      <c r="D5827">
        <v>36</v>
      </c>
      <c r="E5827">
        <v>73</v>
      </c>
    </row>
    <row r="5828" spans="1:5" x14ac:dyDescent="0.2">
      <c r="A5828" t="s">
        <v>192</v>
      </c>
      <c r="B5828" t="s">
        <v>49</v>
      </c>
      <c r="C5828">
        <v>37</v>
      </c>
      <c r="D5828">
        <v>29</v>
      </c>
      <c r="E5828">
        <v>66</v>
      </c>
    </row>
    <row r="5829" spans="1:5" x14ac:dyDescent="0.2">
      <c r="A5829" t="s">
        <v>192</v>
      </c>
      <c r="B5829" t="s">
        <v>50</v>
      </c>
      <c r="C5829">
        <v>42</v>
      </c>
      <c r="D5829">
        <v>43</v>
      </c>
      <c r="E5829">
        <v>85</v>
      </c>
    </row>
    <row r="5830" spans="1:5" x14ac:dyDescent="0.2">
      <c r="A5830" t="s">
        <v>192</v>
      </c>
      <c r="B5830" t="s">
        <v>51</v>
      </c>
      <c r="C5830">
        <v>47</v>
      </c>
      <c r="D5830">
        <v>45</v>
      </c>
      <c r="E5830">
        <v>92</v>
      </c>
    </row>
    <row r="5831" spans="1:5" x14ac:dyDescent="0.2">
      <c r="A5831" t="s">
        <v>192</v>
      </c>
      <c r="B5831" t="s">
        <v>52</v>
      </c>
      <c r="C5831">
        <v>35</v>
      </c>
      <c r="D5831">
        <v>31</v>
      </c>
      <c r="E5831">
        <v>66</v>
      </c>
    </row>
    <row r="5832" spans="1:5" x14ac:dyDescent="0.2">
      <c r="A5832" t="s">
        <v>192</v>
      </c>
      <c r="B5832" t="s">
        <v>53</v>
      </c>
      <c r="C5832">
        <v>28</v>
      </c>
      <c r="D5832">
        <v>24</v>
      </c>
      <c r="E5832">
        <v>52</v>
      </c>
    </row>
    <row r="5833" spans="1:5" x14ac:dyDescent="0.2">
      <c r="A5833" t="s">
        <v>192</v>
      </c>
      <c r="B5833" t="s">
        <v>54</v>
      </c>
      <c r="C5833">
        <v>29</v>
      </c>
      <c r="D5833">
        <v>28</v>
      </c>
      <c r="E5833">
        <v>57</v>
      </c>
    </row>
    <row r="5834" spans="1:5" x14ac:dyDescent="0.2">
      <c r="A5834" t="s">
        <v>192</v>
      </c>
      <c r="B5834" t="s">
        <v>55</v>
      </c>
      <c r="C5834">
        <v>22</v>
      </c>
      <c r="D5834">
        <v>24</v>
      </c>
      <c r="E5834">
        <v>46</v>
      </c>
    </row>
    <row r="5835" spans="1:5" x14ac:dyDescent="0.2">
      <c r="A5835" t="s">
        <v>192</v>
      </c>
      <c r="B5835" t="s">
        <v>56</v>
      </c>
      <c r="C5835">
        <v>25</v>
      </c>
      <c r="D5835">
        <v>34</v>
      </c>
      <c r="E5835">
        <v>59</v>
      </c>
    </row>
    <row r="5836" spans="1:5" x14ac:dyDescent="0.2">
      <c r="A5836" t="s">
        <v>192</v>
      </c>
      <c r="B5836" t="s">
        <v>57</v>
      </c>
      <c r="C5836">
        <v>29</v>
      </c>
      <c r="D5836">
        <v>31</v>
      </c>
      <c r="E5836">
        <v>60</v>
      </c>
    </row>
    <row r="5837" spans="1:5" x14ac:dyDescent="0.2">
      <c r="A5837" t="s">
        <v>192</v>
      </c>
      <c r="B5837" t="s">
        <v>58</v>
      </c>
      <c r="C5837">
        <v>23</v>
      </c>
      <c r="D5837">
        <v>32</v>
      </c>
      <c r="E5837">
        <v>55</v>
      </c>
    </row>
    <row r="5838" spans="1:5" x14ac:dyDescent="0.2">
      <c r="A5838" t="s">
        <v>192</v>
      </c>
      <c r="B5838" t="s">
        <v>59</v>
      </c>
      <c r="C5838">
        <v>22</v>
      </c>
      <c r="D5838">
        <v>27</v>
      </c>
      <c r="E5838">
        <v>49</v>
      </c>
    </row>
    <row r="5839" spans="1:5" x14ac:dyDescent="0.2">
      <c r="A5839" t="s">
        <v>192</v>
      </c>
      <c r="B5839" t="s">
        <v>60</v>
      </c>
      <c r="C5839">
        <v>22</v>
      </c>
      <c r="D5839">
        <v>20</v>
      </c>
      <c r="E5839">
        <v>42</v>
      </c>
    </row>
    <row r="5840" spans="1:5" x14ac:dyDescent="0.2">
      <c r="A5840" t="s">
        <v>192</v>
      </c>
      <c r="B5840" t="s">
        <v>61</v>
      </c>
      <c r="C5840">
        <v>25</v>
      </c>
      <c r="D5840">
        <v>22</v>
      </c>
      <c r="E5840">
        <v>47</v>
      </c>
    </row>
    <row r="5841" spans="1:5" x14ac:dyDescent="0.2">
      <c r="A5841" t="s">
        <v>192</v>
      </c>
      <c r="B5841" t="s">
        <v>62</v>
      </c>
      <c r="C5841">
        <v>27</v>
      </c>
      <c r="D5841">
        <v>22</v>
      </c>
      <c r="E5841">
        <v>49</v>
      </c>
    </row>
    <row r="5842" spans="1:5" x14ac:dyDescent="0.2">
      <c r="A5842" t="s">
        <v>192</v>
      </c>
      <c r="B5842" t="s">
        <v>63</v>
      </c>
      <c r="C5842">
        <v>27</v>
      </c>
      <c r="D5842">
        <v>27</v>
      </c>
      <c r="E5842">
        <v>54</v>
      </c>
    </row>
    <row r="5843" spans="1:5" x14ac:dyDescent="0.2">
      <c r="A5843" t="s">
        <v>192</v>
      </c>
      <c r="B5843" t="s">
        <v>64</v>
      </c>
      <c r="C5843">
        <v>19</v>
      </c>
      <c r="D5843">
        <v>17</v>
      </c>
      <c r="E5843">
        <v>36</v>
      </c>
    </row>
    <row r="5844" spans="1:5" x14ac:dyDescent="0.2">
      <c r="A5844" t="s">
        <v>192</v>
      </c>
      <c r="B5844" t="s">
        <v>65</v>
      </c>
      <c r="C5844">
        <v>23</v>
      </c>
      <c r="D5844">
        <v>26</v>
      </c>
      <c r="E5844">
        <v>49</v>
      </c>
    </row>
    <row r="5845" spans="1:5" x14ac:dyDescent="0.2">
      <c r="A5845" t="s">
        <v>192</v>
      </c>
      <c r="B5845" t="s">
        <v>66</v>
      </c>
      <c r="C5845">
        <v>17</v>
      </c>
      <c r="D5845">
        <v>18</v>
      </c>
      <c r="E5845">
        <v>35</v>
      </c>
    </row>
    <row r="5846" spans="1:5" x14ac:dyDescent="0.2">
      <c r="A5846" t="s">
        <v>192</v>
      </c>
      <c r="B5846" t="s">
        <v>67</v>
      </c>
      <c r="C5846">
        <v>20</v>
      </c>
      <c r="D5846">
        <v>28</v>
      </c>
      <c r="E5846">
        <v>48</v>
      </c>
    </row>
    <row r="5847" spans="1:5" x14ac:dyDescent="0.2">
      <c r="A5847" t="s">
        <v>192</v>
      </c>
      <c r="B5847" t="s">
        <v>68</v>
      </c>
      <c r="C5847">
        <v>34</v>
      </c>
      <c r="D5847">
        <v>20</v>
      </c>
      <c r="E5847">
        <v>54</v>
      </c>
    </row>
    <row r="5848" spans="1:5" x14ac:dyDescent="0.2">
      <c r="A5848" t="s">
        <v>192</v>
      </c>
      <c r="B5848" t="s">
        <v>69</v>
      </c>
      <c r="C5848">
        <v>28</v>
      </c>
      <c r="D5848">
        <v>36</v>
      </c>
      <c r="E5848">
        <v>64</v>
      </c>
    </row>
    <row r="5849" spans="1:5" x14ac:dyDescent="0.2">
      <c r="A5849" t="s">
        <v>192</v>
      </c>
      <c r="B5849" t="s">
        <v>70</v>
      </c>
      <c r="C5849">
        <v>26</v>
      </c>
      <c r="D5849">
        <v>23</v>
      </c>
      <c r="E5849">
        <v>49</v>
      </c>
    </row>
    <row r="5850" spans="1:5" x14ac:dyDescent="0.2">
      <c r="A5850" t="s">
        <v>192</v>
      </c>
      <c r="B5850" t="s">
        <v>71</v>
      </c>
      <c r="C5850">
        <v>22</v>
      </c>
      <c r="D5850">
        <v>34</v>
      </c>
      <c r="E5850">
        <v>56</v>
      </c>
    </row>
    <row r="5851" spans="1:5" x14ac:dyDescent="0.2">
      <c r="A5851" t="s">
        <v>192</v>
      </c>
      <c r="B5851" t="s">
        <v>72</v>
      </c>
      <c r="C5851">
        <v>41</v>
      </c>
      <c r="D5851">
        <v>31</v>
      </c>
      <c r="E5851">
        <v>72</v>
      </c>
    </row>
    <row r="5852" spans="1:5" x14ac:dyDescent="0.2">
      <c r="A5852" t="s">
        <v>192</v>
      </c>
      <c r="B5852" t="s">
        <v>73</v>
      </c>
      <c r="C5852">
        <v>26</v>
      </c>
      <c r="D5852">
        <v>36</v>
      </c>
      <c r="E5852">
        <v>62</v>
      </c>
    </row>
    <row r="5853" spans="1:5" x14ac:dyDescent="0.2">
      <c r="A5853" t="s">
        <v>192</v>
      </c>
      <c r="B5853" t="s">
        <v>74</v>
      </c>
      <c r="C5853">
        <v>35</v>
      </c>
      <c r="D5853">
        <v>29</v>
      </c>
      <c r="E5853">
        <v>64</v>
      </c>
    </row>
    <row r="5854" spans="1:5" x14ac:dyDescent="0.2">
      <c r="A5854" t="s">
        <v>192</v>
      </c>
      <c r="B5854" t="s">
        <v>75</v>
      </c>
      <c r="C5854">
        <v>36</v>
      </c>
      <c r="D5854">
        <v>33</v>
      </c>
      <c r="E5854">
        <v>69</v>
      </c>
    </row>
    <row r="5855" spans="1:5" x14ac:dyDescent="0.2">
      <c r="A5855" t="s">
        <v>192</v>
      </c>
      <c r="B5855" t="s">
        <v>76</v>
      </c>
      <c r="C5855">
        <v>24</v>
      </c>
      <c r="D5855">
        <v>29</v>
      </c>
      <c r="E5855">
        <v>53</v>
      </c>
    </row>
    <row r="5856" spans="1:5" x14ac:dyDescent="0.2">
      <c r="A5856" t="s">
        <v>192</v>
      </c>
      <c r="B5856" t="s">
        <v>77</v>
      </c>
      <c r="C5856">
        <v>20</v>
      </c>
      <c r="D5856">
        <v>20</v>
      </c>
      <c r="E5856">
        <v>40</v>
      </c>
    </row>
    <row r="5857" spans="1:5" x14ac:dyDescent="0.2">
      <c r="A5857" t="s">
        <v>192</v>
      </c>
      <c r="B5857" t="s">
        <v>78</v>
      </c>
      <c r="C5857">
        <v>21</v>
      </c>
      <c r="D5857">
        <v>44</v>
      </c>
      <c r="E5857">
        <v>65</v>
      </c>
    </row>
    <row r="5858" spans="1:5" x14ac:dyDescent="0.2">
      <c r="A5858" t="s">
        <v>192</v>
      </c>
      <c r="B5858" t="s">
        <v>79</v>
      </c>
      <c r="C5858">
        <v>21</v>
      </c>
      <c r="D5858">
        <v>27</v>
      </c>
      <c r="E5858">
        <v>48</v>
      </c>
    </row>
    <row r="5859" spans="1:5" x14ac:dyDescent="0.2">
      <c r="A5859" t="s">
        <v>192</v>
      </c>
      <c r="B5859" t="s">
        <v>80</v>
      </c>
      <c r="C5859">
        <v>23</v>
      </c>
      <c r="D5859">
        <v>19</v>
      </c>
      <c r="E5859">
        <v>42</v>
      </c>
    </row>
    <row r="5860" spans="1:5" x14ac:dyDescent="0.2">
      <c r="A5860" t="s">
        <v>192</v>
      </c>
      <c r="B5860" t="s">
        <v>81</v>
      </c>
      <c r="C5860">
        <v>24</v>
      </c>
      <c r="D5860">
        <v>35</v>
      </c>
      <c r="E5860">
        <v>59</v>
      </c>
    </row>
    <row r="5861" spans="1:5" x14ac:dyDescent="0.2">
      <c r="A5861" t="s">
        <v>192</v>
      </c>
      <c r="B5861" t="s">
        <v>82</v>
      </c>
      <c r="C5861">
        <v>18</v>
      </c>
      <c r="D5861">
        <v>26</v>
      </c>
      <c r="E5861">
        <v>44</v>
      </c>
    </row>
    <row r="5862" spans="1:5" x14ac:dyDescent="0.2">
      <c r="A5862" t="s">
        <v>192</v>
      </c>
      <c r="B5862" t="s">
        <v>83</v>
      </c>
      <c r="C5862">
        <v>13</v>
      </c>
      <c r="D5862">
        <v>13</v>
      </c>
      <c r="E5862">
        <v>26</v>
      </c>
    </row>
    <row r="5863" spans="1:5" x14ac:dyDescent="0.2">
      <c r="A5863" t="s">
        <v>192</v>
      </c>
      <c r="B5863" t="s">
        <v>84</v>
      </c>
      <c r="C5863">
        <v>18</v>
      </c>
      <c r="D5863">
        <v>21</v>
      </c>
      <c r="E5863">
        <v>39</v>
      </c>
    </row>
    <row r="5864" spans="1:5" x14ac:dyDescent="0.2">
      <c r="A5864" t="s">
        <v>192</v>
      </c>
      <c r="B5864" t="s">
        <v>85</v>
      </c>
      <c r="C5864">
        <v>17</v>
      </c>
      <c r="D5864">
        <v>29</v>
      </c>
      <c r="E5864">
        <v>46</v>
      </c>
    </row>
    <row r="5865" spans="1:5" x14ac:dyDescent="0.2">
      <c r="A5865" t="s">
        <v>192</v>
      </c>
      <c r="B5865" t="s">
        <v>86</v>
      </c>
      <c r="C5865">
        <v>20</v>
      </c>
      <c r="D5865">
        <v>16</v>
      </c>
      <c r="E5865">
        <v>36</v>
      </c>
    </row>
    <row r="5866" spans="1:5" x14ac:dyDescent="0.2">
      <c r="A5866" t="s">
        <v>192</v>
      </c>
      <c r="B5866" t="s">
        <v>87</v>
      </c>
      <c r="C5866">
        <v>15</v>
      </c>
      <c r="D5866">
        <v>16</v>
      </c>
      <c r="E5866">
        <v>31</v>
      </c>
    </row>
    <row r="5867" spans="1:5" x14ac:dyDescent="0.2">
      <c r="A5867" t="s">
        <v>192</v>
      </c>
      <c r="B5867" t="s">
        <v>88</v>
      </c>
      <c r="C5867">
        <v>7</v>
      </c>
      <c r="D5867">
        <v>20</v>
      </c>
      <c r="E5867">
        <v>27</v>
      </c>
    </row>
    <row r="5868" spans="1:5" x14ac:dyDescent="0.2">
      <c r="A5868" t="s">
        <v>192</v>
      </c>
      <c r="B5868" t="s">
        <v>89</v>
      </c>
      <c r="C5868">
        <v>14</v>
      </c>
      <c r="D5868">
        <v>13</v>
      </c>
      <c r="E5868">
        <v>27</v>
      </c>
    </row>
    <row r="5869" spans="1:5" x14ac:dyDescent="0.2">
      <c r="A5869" t="s">
        <v>192</v>
      </c>
      <c r="B5869" t="s">
        <v>90</v>
      </c>
      <c r="C5869">
        <v>12</v>
      </c>
      <c r="D5869">
        <v>16</v>
      </c>
      <c r="E5869">
        <v>28</v>
      </c>
    </row>
    <row r="5870" spans="1:5" x14ac:dyDescent="0.2">
      <c r="A5870" t="s">
        <v>192</v>
      </c>
      <c r="B5870" t="s">
        <v>91</v>
      </c>
      <c r="C5870">
        <v>4</v>
      </c>
      <c r="D5870">
        <v>13</v>
      </c>
      <c r="E5870">
        <v>17</v>
      </c>
    </row>
    <row r="5871" spans="1:5" x14ac:dyDescent="0.2">
      <c r="A5871" t="s">
        <v>192</v>
      </c>
      <c r="B5871" t="s">
        <v>92</v>
      </c>
      <c r="C5871">
        <v>5</v>
      </c>
      <c r="D5871">
        <v>18</v>
      </c>
      <c r="E5871">
        <v>23</v>
      </c>
    </row>
    <row r="5872" spans="1:5" x14ac:dyDescent="0.2">
      <c r="A5872" t="s">
        <v>192</v>
      </c>
      <c r="B5872" t="s">
        <v>93</v>
      </c>
      <c r="C5872">
        <v>2</v>
      </c>
      <c r="D5872">
        <v>8</v>
      </c>
      <c r="E5872">
        <v>10</v>
      </c>
    </row>
    <row r="5873" spans="1:5" x14ac:dyDescent="0.2">
      <c r="A5873" t="s">
        <v>192</v>
      </c>
      <c r="B5873" t="s">
        <v>94</v>
      </c>
      <c r="C5873">
        <v>5</v>
      </c>
      <c r="D5873">
        <v>9</v>
      </c>
      <c r="E5873">
        <v>14</v>
      </c>
    </row>
    <row r="5874" spans="1:5" x14ac:dyDescent="0.2">
      <c r="A5874" t="s">
        <v>192</v>
      </c>
      <c r="B5874" t="s">
        <v>95</v>
      </c>
      <c r="C5874">
        <v>1</v>
      </c>
      <c r="D5874">
        <v>6</v>
      </c>
      <c r="E5874">
        <v>7</v>
      </c>
    </row>
    <row r="5875" spans="1:5" x14ac:dyDescent="0.2">
      <c r="A5875" t="s">
        <v>192</v>
      </c>
      <c r="B5875" t="s">
        <v>96</v>
      </c>
      <c r="C5875">
        <v>1</v>
      </c>
      <c r="D5875">
        <v>5</v>
      </c>
      <c r="E5875">
        <v>6</v>
      </c>
    </row>
    <row r="5876" spans="1:5" x14ac:dyDescent="0.2">
      <c r="A5876" t="s">
        <v>192</v>
      </c>
      <c r="B5876" t="s">
        <v>97</v>
      </c>
      <c r="C5876">
        <v>1</v>
      </c>
      <c r="D5876">
        <v>4</v>
      </c>
      <c r="E5876">
        <v>5</v>
      </c>
    </row>
    <row r="5877" spans="1:5" x14ac:dyDescent="0.2">
      <c r="A5877" t="s">
        <v>192</v>
      </c>
      <c r="B5877" t="s">
        <v>98</v>
      </c>
      <c r="C5877">
        <v>2</v>
      </c>
      <c r="D5877">
        <v>2</v>
      </c>
      <c r="E5877">
        <v>4</v>
      </c>
    </row>
    <row r="5878" spans="1:5" x14ac:dyDescent="0.2">
      <c r="A5878" t="s">
        <v>192</v>
      </c>
      <c r="B5878" t="s">
        <v>99</v>
      </c>
      <c r="C5878">
        <v>1</v>
      </c>
      <c r="D5878">
        <v>2</v>
      </c>
      <c r="E5878">
        <v>3</v>
      </c>
    </row>
    <row r="5879" spans="1:5" x14ac:dyDescent="0.2">
      <c r="A5879" t="s">
        <v>192</v>
      </c>
      <c r="B5879" t="s">
        <v>100</v>
      </c>
      <c r="C5879">
        <v>0</v>
      </c>
      <c r="D5879">
        <v>4</v>
      </c>
      <c r="E5879">
        <v>4</v>
      </c>
    </row>
    <row r="5880" spans="1:5" x14ac:dyDescent="0.2">
      <c r="A5880" t="s">
        <v>192</v>
      </c>
      <c r="B5880" t="s">
        <v>101</v>
      </c>
      <c r="C5880">
        <v>0</v>
      </c>
      <c r="D5880">
        <v>3</v>
      </c>
      <c r="E5880">
        <v>3</v>
      </c>
    </row>
    <row r="5881" spans="1:5" x14ac:dyDescent="0.2">
      <c r="A5881" t="s">
        <v>192</v>
      </c>
      <c r="B5881" t="s">
        <v>102</v>
      </c>
      <c r="C5881">
        <v>0</v>
      </c>
      <c r="D5881">
        <v>0</v>
      </c>
      <c r="E5881">
        <v>0</v>
      </c>
    </row>
    <row r="5882" spans="1:5" x14ac:dyDescent="0.2">
      <c r="A5882" t="s">
        <v>192</v>
      </c>
      <c r="B5882" t="s">
        <v>103</v>
      </c>
      <c r="C5882">
        <v>0</v>
      </c>
      <c r="D5882">
        <v>2</v>
      </c>
      <c r="E5882">
        <v>2</v>
      </c>
    </row>
    <row r="5883" spans="1:5" x14ac:dyDescent="0.2">
      <c r="A5883" t="s">
        <v>192</v>
      </c>
      <c r="B5883" t="s">
        <v>104</v>
      </c>
      <c r="C5883">
        <v>0</v>
      </c>
      <c r="D5883">
        <v>0</v>
      </c>
      <c r="E5883">
        <v>0</v>
      </c>
    </row>
    <row r="5884" spans="1:5" x14ac:dyDescent="0.2">
      <c r="A5884" t="s">
        <v>192</v>
      </c>
      <c r="B5884" t="s">
        <v>105</v>
      </c>
      <c r="C5884">
        <v>0</v>
      </c>
      <c r="D5884">
        <v>1</v>
      </c>
      <c r="E5884">
        <v>1</v>
      </c>
    </row>
    <row r="5885" spans="1:5" x14ac:dyDescent="0.2">
      <c r="A5885" t="s">
        <v>192</v>
      </c>
      <c r="B5885" t="s">
        <v>106</v>
      </c>
      <c r="C5885">
        <v>0</v>
      </c>
      <c r="D5885">
        <v>1</v>
      </c>
      <c r="E5885">
        <v>1</v>
      </c>
    </row>
    <row r="5886" spans="1:5" x14ac:dyDescent="0.2">
      <c r="A5886" t="s">
        <v>192</v>
      </c>
      <c r="B5886" t="s">
        <v>107</v>
      </c>
      <c r="C5886">
        <v>0</v>
      </c>
      <c r="D5886">
        <v>1</v>
      </c>
      <c r="E5886">
        <v>1</v>
      </c>
    </row>
    <row r="5887" spans="1:5" x14ac:dyDescent="0.2">
      <c r="A5887" t="s">
        <v>192</v>
      </c>
      <c r="B5887" t="s">
        <v>108</v>
      </c>
      <c r="C5887">
        <v>0</v>
      </c>
      <c r="D5887">
        <v>0</v>
      </c>
      <c r="E5887">
        <v>0</v>
      </c>
    </row>
    <row r="5888" spans="1:5" x14ac:dyDescent="0.2">
      <c r="A5888" t="s">
        <v>192</v>
      </c>
      <c r="B5888" t="s">
        <v>109</v>
      </c>
      <c r="C5888">
        <v>0</v>
      </c>
      <c r="D5888">
        <v>0</v>
      </c>
      <c r="E5888">
        <v>0</v>
      </c>
    </row>
    <row r="5889" spans="1:5" x14ac:dyDescent="0.2">
      <c r="A5889" t="s">
        <v>192</v>
      </c>
      <c r="B5889" t="s">
        <v>110</v>
      </c>
      <c r="C5889">
        <v>0</v>
      </c>
      <c r="D5889">
        <v>0</v>
      </c>
      <c r="E5889">
        <v>0</v>
      </c>
    </row>
    <row r="5890" spans="1:5" x14ac:dyDescent="0.2">
      <c r="A5890" t="s">
        <v>192</v>
      </c>
      <c r="B5890" t="s">
        <v>111</v>
      </c>
      <c r="C5890">
        <v>0</v>
      </c>
      <c r="D5890">
        <v>0</v>
      </c>
      <c r="E5890">
        <v>0</v>
      </c>
    </row>
    <row r="5891" spans="1:5" x14ac:dyDescent="0.2">
      <c r="A5891" t="s">
        <v>192</v>
      </c>
      <c r="B5891" t="s">
        <v>112</v>
      </c>
      <c r="C5891">
        <v>0</v>
      </c>
      <c r="D5891">
        <v>0</v>
      </c>
      <c r="E5891">
        <v>0</v>
      </c>
    </row>
    <row r="5892" spans="1:5" x14ac:dyDescent="0.2">
      <c r="A5892" t="s">
        <v>192</v>
      </c>
      <c r="B5892" t="s">
        <v>113</v>
      </c>
      <c r="C5892">
        <v>0</v>
      </c>
      <c r="D5892">
        <v>0</v>
      </c>
      <c r="E5892">
        <v>0</v>
      </c>
    </row>
    <row r="5893" spans="1:5" x14ac:dyDescent="0.2">
      <c r="A5893" t="s">
        <v>192</v>
      </c>
      <c r="B5893" t="s">
        <v>114</v>
      </c>
      <c r="C5893">
        <v>0</v>
      </c>
      <c r="D5893">
        <v>0</v>
      </c>
      <c r="E5893">
        <v>0</v>
      </c>
    </row>
    <row r="5894" spans="1:5" x14ac:dyDescent="0.2">
      <c r="A5894" t="s">
        <v>192</v>
      </c>
      <c r="B5894" t="s">
        <v>115</v>
      </c>
      <c r="C5894">
        <v>0</v>
      </c>
      <c r="D5894">
        <v>0</v>
      </c>
      <c r="E5894">
        <v>0</v>
      </c>
    </row>
    <row r="5895" spans="1:5" x14ac:dyDescent="0.2">
      <c r="A5895" t="s">
        <v>192</v>
      </c>
      <c r="B5895" t="s">
        <v>116</v>
      </c>
      <c r="C5895">
        <v>0</v>
      </c>
      <c r="D5895">
        <v>0</v>
      </c>
      <c r="E5895">
        <v>0</v>
      </c>
    </row>
    <row r="5896" spans="1:5" x14ac:dyDescent="0.2">
      <c r="A5896" t="s">
        <v>192</v>
      </c>
      <c r="B5896" t="s">
        <v>117</v>
      </c>
      <c r="C5896">
        <v>0</v>
      </c>
      <c r="D5896">
        <v>0</v>
      </c>
      <c r="E5896">
        <v>0</v>
      </c>
    </row>
    <row r="5897" spans="1:5" x14ac:dyDescent="0.2">
      <c r="A5897" t="s">
        <v>192</v>
      </c>
      <c r="B5897" t="s">
        <v>118</v>
      </c>
      <c r="C5897">
        <v>0</v>
      </c>
      <c r="D5897">
        <v>0</v>
      </c>
      <c r="E5897">
        <v>0</v>
      </c>
    </row>
    <row r="5898" spans="1:5" x14ac:dyDescent="0.2">
      <c r="A5898" t="s">
        <v>192</v>
      </c>
      <c r="B5898" t="s">
        <v>119</v>
      </c>
      <c r="C5898">
        <v>0</v>
      </c>
      <c r="D5898">
        <v>0</v>
      </c>
      <c r="E5898">
        <v>0</v>
      </c>
    </row>
    <row r="5899" spans="1:5" x14ac:dyDescent="0.2">
      <c r="A5899" t="s">
        <v>192</v>
      </c>
      <c r="B5899" t="s">
        <v>120</v>
      </c>
      <c r="C5899">
        <v>0</v>
      </c>
      <c r="D5899">
        <v>0</v>
      </c>
      <c r="E5899">
        <v>0</v>
      </c>
    </row>
    <row r="5900" spans="1:5" x14ac:dyDescent="0.2">
      <c r="A5900" t="s">
        <v>192</v>
      </c>
      <c r="B5900" t="s">
        <v>121</v>
      </c>
      <c r="C5900">
        <v>0</v>
      </c>
      <c r="D5900">
        <v>0</v>
      </c>
      <c r="E5900">
        <v>0</v>
      </c>
    </row>
    <row r="5901" spans="1:5" x14ac:dyDescent="0.2">
      <c r="A5901" t="s">
        <v>192</v>
      </c>
      <c r="B5901" t="s">
        <v>122</v>
      </c>
      <c r="C5901">
        <v>0</v>
      </c>
      <c r="D5901">
        <v>0</v>
      </c>
      <c r="E5901">
        <v>0</v>
      </c>
    </row>
    <row r="5902" spans="1:5" x14ac:dyDescent="0.2">
      <c r="A5902" t="s">
        <v>192</v>
      </c>
      <c r="B5902" t="s">
        <v>123</v>
      </c>
      <c r="C5902">
        <v>0</v>
      </c>
      <c r="D5902">
        <v>0</v>
      </c>
      <c r="E5902">
        <v>0</v>
      </c>
    </row>
    <row r="5903" spans="1:5" x14ac:dyDescent="0.2">
      <c r="A5903" t="s">
        <v>192</v>
      </c>
      <c r="B5903" t="s">
        <v>124</v>
      </c>
      <c r="C5903">
        <v>0</v>
      </c>
      <c r="D5903">
        <v>0</v>
      </c>
      <c r="E5903">
        <v>0</v>
      </c>
    </row>
    <row r="5904" spans="1:5" x14ac:dyDescent="0.2">
      <c r="A5904" t="s">
        <v>192</v>
      </c>
      <c r="B5904" t="s">
        <v>129</v>
      </c>
      <c r="C5904">
        <v>2068</v>
      </c>
      <c r="D5904">
        <v>2256</v>
      </c>
      <c r="E5904">
        <v>4324</v>
      </c>
    </row>
    <row r="5905" spans="1:5" x14ac:dyDescent="0.2">
      <c r="A5905" t="s">
        <v>150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2">
      <c r="A5906" t="s">
        <v>193</v>
      </c>
      <c r="B5906" t="s">
        <v>4</v>
      </c>
      <c r="C5906">
        <v>17</v>
      </c>
      <c r="D5906">
        <v>16</v>
      </c>
      <c r="E5906">
        <v>33</v>
      </c>
    </row>
    <row r="5907" spans="1:5" x14ac:dyDescent="0.2">
      <c r="A5907" t="s">
        <v>193</v>
      </c>
      <c r="B5907" t="s">
        <v>5</v>
      </c>
      <c r="C5907">
        <v>12</v>
      </c>
      <c r="D5907">
        <v>13</v>
      </c>
      <c r="E5907">
        <v>25</v>
      </c>
    </row>
    <row r="5908" spans="1:5" x14ac:dyDescent="0.2">
      <c r="A5908" t="s">
        <v>193</v>
      </c>
      <c r="B5908" t="s">
        <v>6</v>
      </c>
      <c r="C5908">
        <v>14</v>
      </c>
      <c r="D5908">
        <v>9</v>
      </c>
      <c r="E5908">
        <v>23</v>
      </c>
    </row>
    <row r="5909" spans="1:5" x14ac:dyDescent="0.2">
      <c r="A5909" t="s">
        <v>193</v>
      </c>
      <c r="B5909" t="s">
        <v>7</v>
      </c>
      <c r="C5909">
        <v>14</v>
      </c>
      <c r="D5909">
        <v>11</v>
      </c>
      <c r="E5909">
        <v>25</v>
      </c>
    </row>
    <row r="5910" spans="1:5" x14ac:dyDescent="0.2">
      <c r="A5910" t="s">
        <v>193</v>
      </c>
      <c r="B5910" t="s">
        <v>8</v>
      </c>
      <c r="C5910">
        <v>8</v>
      </c>
      <c r="D5910">
        <v>14</v>
      </c>
      <c r="E5910">
        <v>22</v>
      </c>
    </row>
    <row r="5911" spans="1:5" x14ac:dyDescent="0.2">
      <c r="A5911" t="s">
        <v>193</v>
      </c>
      <c r="B5911" t="s">
        <v>9</v>
      </c>
      <c r="C5911">
        <v>9</v>
      </c>
      <c r="D5911">
        <v>8</v>
      </c>
      <c r="E5911">
        <v>17</v>
      </c>
    </row>
    <row r="5912" spans="1:5" x14ac:dyDescent="0.2">
      <c r="A5912" t="s">
        <v>193</v>
      </c>
      <c r="B5912" t="s">
        <v>10</v>
      </c>
      <c r="C5912">
        <v>8</v>
      </c>
      <c r="D5912">
        <v>9</v>
      </c>
      <c r="E5912">
        <v>17</v>
      </c>
    </row>
    <row r="5913" spans="1:5" x14ac:dyDescent="0.2">
      <c r="A5913" t="s">
        <v>193</v>
      </c>
      <c r="B5913" t="s">
        <v>11</v>
      </c>
      <c r="C5913">
        <v>9</v>
      </c>
      <c r="D5913">
        <v>9</v>
      </c>
      <c r="E5913">
        <v>18</v>
      </c>
    </row>
    <row r="5914" spans="1:5" x14ac:dyDescent="0.2">
      <c r="A5914" t="s">
        <v>193</v>
      </c>
      <c r="B5914" t="s">
        <v>12</v>
      </c>
      <c r="C5914">
        <v>2</v>
      </c>
      <c r="D5914">
        <v>12</v>
      </c>
      <c r="E5914">
        <v>14</v>
      </c>
    </row>
    <row r="5915" spans="1:5" x14ac:dyDescent="0.2">
      <c r="A5915" t="s">
        <v>193</v>
      </c>
      <c r="B5915" t="s">
        <v>13</v>
      </c>
      <c r="C5915">
        <v>14</v>
      </c>
      <c r="D5915">
        <v>10</v>
      </c>
      <c r="E5915">
        <v>24</v>
      </c>
    </row>
    <row r="5916" spans="1:5" x14ac:dyDescent="0.2">
      <c r="A5916" t="s">
        <v>193</v>
      </c>
      <c r="B5916" t="s">
        <v>14</v>
      </c>
      <c r="C5916">
        <v>12</v>
      </c>
      <c r="D5916">
        <v>11</v>
      </c>
      <c r="E5916">
        <v>23</v>
      </c>
    </row>
    <row r="5917" spans="1:5" x14ac:dyDescent="0.2">
      <c r="A5917" t="s">
        <v>193</v>
      </c>
      <c r="B5917" t="s">
        <v>15</v>
      </c>
      <c r="C5917">
        <v>14</v>
      </c>
      <c r="D5917">
        <v>8</v>
      </c>
      <c r="E5917">
        <v>22</v>
      </c>
    </row>
    <row r="5918" spans="1:5" x14ac:dyDescent="0.2">
      <c r="A5918" t="s">
        <v>193</v>
      </c>
      <c r="B5918" t="s">
        <v>16</v>
      </c>
      <c r="C5918">
        <v>11</v>
      </c>
      <c r="D5918">
        <v>15</v>
      </c>
      <c r="E5918">
        <v>26</v>
      </c>
    </row>
    <row r="5919" spans="1:5" x14ac:dyDescent="0.2">
      <c r="A5919" t="s">
        <v>193</v>
      </c>
      <c r="B5919" t="s">
        <v>17</v>
      </c>
      <c r="C5919">
        <v>9</v>
      </c>
      <c r="D5919">
        <v>12</v>
      </c>
      <c r="E5919">
        <v>21</v>
      </c>
    </row>
    <row r="5920" spans="1:5" x14ac:dyDescent="0.2">
      <c r="A5920" t="s">
        <v>193</v>
      </c>
      <c r="B5920" t="s">
        <v>18</v>
      </c>
      <c r="C5920">
        <v>8</v>
      </c>
      <c r="D5920">
        <v>10</v>
      </c>
      <c r="E5920">
        <v>18</v>
      </c>
    </row>
    <row r="5921" spans="1:5" x14ac:dyDescent="0.2">
      <c r="A5921" t="s">
        <v>193</v>
      </c>
      <c r="B5921" t="s">
        <v>19</v>
      </c>
      <c r="C5921">
        <v>9</v>
      </c>
      <c r="D5921">
        <v>10</v>
      </c>
      <c r="E5921">
        <v>19</v>
      </c>
    </row>
    <row r="5922" spans="1:5" x14ac:dyDescent="0.2">
      <c r="A5922" t="s">
        <v>193</v>
      </c>
      <c r="B5922" t="s">
        <v>20</v>
      </c>
      <c r="C5922">
        <v>12</v>
      </c>
      <c r="D5922">
        <v>13</v>
      </c>
      <c r="E5922">
        <v>25</v>
      </c>
    </row>
    <row r="5923" spans="1:5" x14ac:dyDescent="0.2">
      <c r="A5923" t="s">
        <v>193</v>
      </c>
      <c r="B5923" t="s">
        <v>21</v>
      </c>
      <c r="C5923">
        <v>16</v>
      </c>
      <c r="D5923">
        <v>6</v>
      </c>
      <c r="E5923">
        <v>22</v>
      </c>
    </row>
    <row r="5924" spans="1:5" x14ac:dyDescent="0.2">
      <c r="A5924" t="s">
        <v>193</v>
      </c>
      <c r="B5924" t="s">
        <v>22</v>
      </c>
      <c r="C5924">
        <v>11</v>
      </c>
      <c r="D5924">
        <v>12</v>
      </c>
      <c r="E5924">
        <v>23</v>
      </c>
    </row>
    <row r="5925" spans="1:5" x14ac:dyDescent="0.2">
      <c r="A5925" t="s">
        <v>193</v>
      </c>
      <c r="B5925" t="s">
        <v>23</v>
      </c>
      <c r="C5925">
        <v>15</v>
      </c>
      <c r="D5925">
        <v>3</v>
      </c>
      <c r="E5925">
        <v>18</v>
      </c>
    </row>
    <row r="5926" spans="1:5" x14ac:dyDescent="0.2">
      <c r="A5926" t="s">
        <v>193</v>
      </c>
      <c r="B5926" t="s">
        <v>24</v>
      </c>
      <c r="C5926">
        <v>11</v>
      </c>
      <c r="D5926">
        <v>10</v>
      </c>
      <c r="E5926">
        <v>21</v>
      </c>
    </row>
    <row r="5927" spans="1:5" x14ac:dyDescent="0.2">
      <c r="A5927" t="s">
        <v>193</v>
      </c>
      <c r="B5927" t="s">
        <v>25</v>
      </c>
      <c r="C5927">
        <v>8</v>
      </c>
      <c r="D5927">
        <v>11</v>
      </c>
      <c r="E5927">
        <v>19</v>
      </c>
    </row>
    <row r="5928" spans="1:5" x14ac:dyDescent="0.2">
      <c r="A5928" t="s">
        <v>193</v>
      </c>
      <c r="B5928" t="s">
        <v>26</v>
      </c>
      <c r="C5928">
        <v>11</v>
      </c>
      <c r="D5928">
        <v>17</v>
      </c>
      <c r="E5928">
        <v>28</v>
      </c>
    </row>
    <row r="5929" spans="1:5" x14ac:dyDescent="0.2">
      <c r="A5929" t="s">
        <v>193</v>
      </c>
      <c r="B5929" t="s">
        <v>27</v>
      </c>
      <c r="C5929">
        <v>27</v>
      </c>
      <c r="D5929">
        <v>7</v>
      </c>
      <c r="E5929">
        <v>34</v>
      </c>
    </row>
    <row r="5930" spans="1:5" x14ac:dyDescent="0.2">
      <c r="A5930" t="s">
        <v>193</v>
      </c>
      <c r="B5930" t="s">
        <v>28</v>
      </c>
      <c r="C5930">
        <v>43</v>
      </c>
      <c r="D5930">
        <v>13</v>
      </c>
      <c r="E5930">
        <v>56</v>
      </c>
    </row>
    <row r="5931" spans="1:5" x14ac:dyDescent="0.2">
      <c r="A5931" t="s">
        <v>193</v>
      </c>
      <c r="B5931" t="s">
        <v>29</v>
      </c>
      <c r="C5931">
        <v>41</v>
      </c>
      <c r="D5931">
        <v>12</v>
      </c>
      <c r="E5931">
        <v>53</v>
      </c>
    </row>
    <row r="5932" spans="1:5" x14ac:dyDescent="0.2">
      <c r="A5932" t="s">
        <v>193</v>
      </c>
      <c r="B5932" t="s">
        <v>30</v>
      </c>
      <c r="C5932">
        <v>33</v>
      </c>
      <c r="D5932">
        <v>15</v>
      </c>
      <c r="E5932">
        <v>48</v>
      </c>
    </row>
    <row r="5933" spans="1:5" x14ac:dyDescent="0.2">
      <c r="A5933" t="s">
        <v>193</v>
      </c>
      <c r="B5933" t="s">
        <v>31</v>
      </c>
      <c r="C5933">
        <v>12</v>
      </c>
      <c r="D5933">
        <v>15</v>
      </c>
      <c r="E5933">
        <v>27</v>
      </c>
    </row>
    <row r="5934" spans="1:5" x14ac:dyDescent="0.2">
      <c r="A5934" t="s">
        <v>193</v>
      </c>
      <c r="B5934" t="s">
        <v>32</v>
      </c>
      <c r="C5934">
        <v>21</v>
      </c>
      <c r="D5934">
        <v>14</v>
      </c>
      <c r="E5934">
        <v>35</v>
      </c>
    </row>
    <row r="5935" spans="1:5" x14ac:dyDescent="0.2">
      <c r="A5935" t="s">
        <v>193</v>
      </c>
      <c r="B5935" t="s">
        <v>33</v>
      </c>
      <c r="C5935">
        <v>24</v>
      </c>
      <c r="D5935">
        <v>23</v>
      </c>
      <c r="E5935">
        <v>47</v>
      </c>
    </row>
    <row r="5936" spans="1:5" x14ac:dyDescent="0.2">
      <c r="A5936" t="s">
        <v>193</v>
      </c>
      <c r="B5936" t="s">
        <v>34</v>
      </c>
      <c r="C5936">
        <v>20</v>
      </c>
      <c r="D5936">
        <v>14</v>
      </c>
      <c r="E5936">
        <v>34</v>
      </c>
    </row>
    <row r="5937" spans="1:5" x14ac:dyDescent="0.2">
      <c r="A5937" t="s">
        <v>193</v>
      </c>
      <c r="B5937" t="s">
        <v>35</v>
      </c>
      <c r="C5937">
        <v>21</v>
      </c>
      <c r="D5937">
        <v>14</v>
      </c>
      <c r="E5937">
        <v>35</v>
      </c>
    </row>
    <row r="5938" spans="1:5" x14ac:dyDescent="0.2">
      <c r="A5938" t="s">
        <v>193</v>
      </c>
      <c r="B5938" t="s">
        <v>36</v>
      </c>
      <c r="C5938">
        <v>23</v>
      </c>
      <c r="D5938">
        <v>18</v>
      </c>
      <c r="E5938">
        <v>41</v>
      </c>
    </row>
    <row r="5939" spans="1:5" x14ac:dyDescent="0.2">
      <c r="A5939" t="s">
        <v>193</v>
      </c>
      <c r="B5939" t="s">
        <v>37</v>
      </c>
      <c r="C5939">
        <v>18</v>
      </c>
      <c r="D5939">
        <v>20</v>
      </c>
      <c r="E5939">
        <v>38</v>
      </c>
    </row>
    <row r="5940" spans="1:5" x14ac:dyDescent="0.2">
      <c r="A5940" t="s">
        <v>193</v>
      </c>
      <c r="B5940" t="s">
        <v>38</v>
      </c>
      <c r="C5940">
        <v>21</v>
      </c>
      <c r="D5940">
        <v>16</v>
      </c>
      <c r="E5940">
        <v>37</v>
      </c>
    </row>
    <row r="5941" spans="1:5" x14ac:dyDescent="0.2">
      <c r="A5941" t="s">
        <v>193</v>
      </c>
      <c r="B5941" t="s">
        <v>39</v>
      </c>
      <c r="C5941">
        <v>15</v>
      </c>
      <c r="D5941">
        <v>17</v>
      </c>
      <c r="E5941">
        <v>32</v>
      </c>
    </row>
    <row r="5942" spans="1:5" x14ac:dyDescent="0.2">
      <c r="A5942" t="s">
        <v>193</v>
      </c>
      <c r="B5942" t="s">
        <v>40</v>
      </c>
      <c r="C5942">
        <v>20</v>
      </c>
      <c r="D5942">
        <v>20</v>
      </c>
      <c r="E5942">
        <v>40</v>
      </c>
    </row>
    <row r="5943" spans="1:5" x14ac:dyDescent="0.2">
      <c r="A5943" t="s">
        <v>193</v>
      </c>
      <c r="B5943" t="s">
        <v>41</v>
      </c>
      <c r="C5943">
        <v>12</v>
      </c>
      <c r="D5943">
        <v>11</v>
      </c>
      <c r="E5943">
        <v>23</v>
      </c>
    </row>
    <row r="5944" spans="1:5" x14ac:dyDescent="0.2">
      <c r="A5944" t="s">
        <v>193</v>
      </c>
      <c r="B5944" t="s">
        <v>42</v>
      </c>
      <c r="C5944">
        <v>22</v>
      </c>
      <c r="D5944">
        <v>23</v>
      </c>
      <c r="E5944">
        <v>45</v>
      </c>
    </row>
    <row r="5945" spans="1:5" x14ac:dyDescent="0.2">
      <c r="A5945" t="s">
        <v>193</v>
      </c>
      <c r="B5945" t="s">
        <v>43</v>
      </c>
      <c r="C5945">
        <v>12</v>
      </c>
      <c r="D5945">
        <v>19</v>
      </c>
      <c r="E5945">
        <v>31</v>
      </c>
    </row>
    <row r="5946" spans="1:5" x14ac:dyDescent="0.2">
      <c r="A5946" t="s">
        <v>193</v>
      </c>
      <c r="B5946" t="s">
        <v>44</v>
      </c>
      <c r="C5946">
        <v>17</v>
      </c>
      <c r="D5946">
        <v>12</v>
      </c>
      <c r="E5946">
        <v>29</v>
      </c>
    </row>
    <row r="5947" spans="1:5" x14ac:dyDescent="0.2">
      <c r="A5947" t="s">
        <v>193</v>
      </c>
      <c r="B5947" t="s">
        <v>45</v>
      </c>
      <c r="C5947">
        <v>23</v>
      </c>
      <c r="D5947">
        <v>27</v>
      </c>
      <c r="E5947">
        <v>50</v>
      </c>
    </row>
    <row r="5948" spans="1:5" x14ac:dyDescent="0.2">
      <c r="A5948" t="s">
        <v>193</v>
      </c>
      <c r="B5948" t="s">
        <v>46</v>
      </c>
      <c r="C5948">
        <v>17</v>
      </c>
      <c r="D5948">
        <v>22</v>
      </c>
      <c r="E5948">
        <v>39</v>
      </c>
    </row>
    <row r="5949" spans="1:5" x14ac:dyDescent="0.2">
      <c r="A5949" t="s">
        <v>193</v>
      </c>
      <c r="B5949" t="s">
        <v>47</v>
      </c>
      <c r="C5949">
        <v>15</v>
      </c>
      <c r="D5949">
        <v>27</v>
      </c>
      <c r="E5949">
        <v>42</v>
      </c>
    </row>
    <row r="5950" spans="1:5" x14ac:dyDescent="0.2">
      <c r="A5950" t="s">
        <v>193</v>
      </c>
      <c r="B5950" t="s">
        <v>48</v>
      </c>
      <c r="C5950">
        <v>23</v>
      </c>
      <c r="D5950">
        <v>30</v>
      </c>
      <c r="E5950">
        <v>53</v>
      </c>
    </row>
    <row r="5951" spans="1:5" x14ac:dyDescent="0.2">
      <c r="A5951" t="s">
        <v>193</v>
      </c>
      <c r="B5951" t="s">
        <v>49</v>
      </c>
      <c r="C5951">
        <v>21</v>
      </c>
      <c r="D5951">
        <v>19</v>
      </c>
      <c r="E5951">
        <v>40</v>
      </c>
    </row>
    <row r="5952" spans="1:5" x14ac:dyDescent="0.2">
      <c r="A5952" t="s">
        <v>193</v>
      </c>
      <c r="B5952" t="s">
        <v>50</v>
      </c>
      <c r="C5952">
        <v>21</v>
      </c>
      <c r="D5952">
        <v>21</v>
      </c>
      <c r="E5952">
        <v>42</v>
      </c>
    </row>
    <row r="5953" spans="1:5" x14ac:dyDescent="0.2">
      <c r="A5953" t="s">
        <v>193</v>
      </c>
      <c r="B5953" t="s">
        <v>51</v>
      </c>
      <c r="C5953">
        <v>17</v>
      </c>
      <c r="D5953">
        <v>15</v>
      </c>
      <c r="E5953">
        <v>32</v>
      </c>
    </row>
    <row r="5954" spans="1:5" x14ac:dyDescent="0.2">
      <c r="A5954" t="s">
        <v>193</v>
      </c>
      <c r="B5954" t="s">
        <v>52</v>
      </c>
      <c r="C5954">
        <v>19</v>
      </c>
      <c r="D5954">
        <v>13</v>
      </c>
      <c r="E5954">
        <v>32</v>
      </c>
    </row>
    <row r="5955" spans="1:5" x14ac:dyDescent="0.2">
      <c r="A5955" t="s">
        <v>193</v>
      </c>
      <c r="B5955" t="s">
        <v>53</v>
      </c>
      <c r="C5955">
        <v>17</v>
      </c>
      <c r="D5955">
        <v>17</v>
      </c>
      <c r="E5955">
        <v>34</v>
      </c>
    </row>
    <row r="5956" spans="1:5" x14ac:dyDescent="0.2">
      <c r="A5956" t="s">
        <v>193</v>
      </c>
      <c r="B5956" t="s">
        <v>54</v>
      </c>
      <c r="C5956">
        <v>12</v>
      </c>
      <c r="D5956">
        <v>15</v>
      </c>
      <c r="E5956">
        <v>27</v>
      </c>
    </row>
    <row r="5957" spans="1:5" x14ac:dyDescent="0.2">
      <c r="A5957" t="s">
        <v>193</v>
      </c>
      <c r="B5957" t="s">
        <v>55</v>
      </c>
      <c r="C5957">
        <v>14</v>
      </c>
      <c r="D5957">
        <v>11</v>
      </c>
      <c r="E5957">
        <v>25</v>
      </c>
    </row>
    <row r="5958" spans="1:5" x14ac:dyDescent="0.2">
      <c r="A5958" t="s">
        <v>193</v>
      </c>
      <c r="B5958" t="s">
        <v>56</v>
      </c>
      <c r="C5958">
        <v>20</v>
      </c>
      <c r="D5958">
        <v>21</v>
      </c>
      <c r="E5958">
        <v>41</v>
      </c>
    </row>
    <row r="5959" spans="1:5" x14ac:dyDescent="0.2">
      <c r="A5959" t="s">
        <v>193</v>
      </c>
      <c r="B5959" t="s">
        <v>57</v>
      </c>
      <c r="C5959">
        <v>15</v>
      </c>
      <c r="D5959">
        <v>13</v>
      </c>
      <c r="E5959">
        <v>28</v>
      </c>
    </row>
    <row r="5960" spans="1:5" x14ac:dyDescent="0.2">
      <c r="A5960" t="s">
        <v>193</v>
      </c>
      <c r="B5960" t="s">
        <v>58</v>
      </c>
      <c r="C5960">
        <v>15</v>
      </c>
      <c r="D5960">
        <v>21</v>
      </c>
      <c r="E5960">
        <v>36</v>
      </c>
    </row>
    <row r="5961" spans="1:5" x14ac:dyDescent="0.2">
      <c r="A5961" t="s">
        <v>193</v>
      </c>
      <c r="B5961" t="s">
        <v>59</v>
      </c>
      <c r="C5961">
        <v>8</v>
      </c>
      <c r="D5961">
        <v>18</v>
      </c>
      <c r="E5961">
        <v>26</v>
      </c>
    </row>
    <row r="5962" spans="1:5" x14ac:dyDescent="0.2">
      <c r="A5962" t="s">
        <v>193</v>
      </c>
      <c r="B5962" t="s">
        <v>60</v>
      </c>
      <c r="C5962">
        <v>20</v>
      </c>
      <c r="D5962">
        <v>20</v>
      </c>
      <c r="E5962">
        <v>40</v>
      </c>
    </row>
    <row r="5963" spans="1:5" x14ac:dyDescent="0.2">
      <c r="A5963" t="s">
        <v>193</v>
      </c>
      <c r="B5963" t="s">
        <v>61</v>
      </c>
      <c r="C5963">
        <v>18</v>
      </c>
      <c r="D5963">
        <v>18</v>
      </c>
      <c r="E5963">
        <v>36</v>
      </c>
    </row>
    <row r="5964" spans="1:5" x14ac:dyDescent="0.2">
      <c r="A5964" t="s">
        <v>193</v>
      </c>
      <c r="B5964" t="s">
        <v>62</v>
      </c>
      <c r="C5964">
        <v>17</v>
      </c>
      <c r="D5964">
        <v>14</v>
      </c>
      <c r="E5964">
        <v>31</v>
      </c>
    </row>
    <row r="5965" spans="1:5" x14ac:dyDescent="0.2">
      <c r="A5965" t="s">
        <v>193</v>
      </c>
      <c r="B5965" t="s">
        <v>63</v>
      </c>
      <c r="C5965">
        <v>15</v>
      </c>
      <c r="D5965">
        <v>13</v>
      </c>
      <c r="E5965">
        <v>28</v>
      </c>
    </row>
    <row r="5966" spans="1:5" x14ac:dyDescent="0.2">
      <c r="A5966" t="s">
        <v>193</v>
      </c>
      <c r="B5966" t="s">
        <v>64</v>
      </c>
      <c r="C5966">
        <v>11</v>
      </c>
      <c r="D5966">
        <v>12</v>
      </c>
      <c r="E5966">
        <v>23</v>
      </c>
    </row>
    <row r="5967" spans="1:5" x14ac:dyDescent="0.2">
      <c r="A5967" t="s">
        <v>193</v>
      </c>
      <c r="B5967" t="s">
        <v>65</v>
      </c>
      <c r="C5967">
        <v>11</v>
      </c>
      <c r="D5967">
        <v>17</v>
      </c>
      <c r="E5967">
        <v>28</v>
      </c>
    </row>
    <row r="5968" spans="1:5" x14ac:dyDescent="0.2">
      <c r="A5968" t="s">
        <v>193</v>
      </c>
      <c r="B5968" t="s">
        <v>66</v>
      </c>
      <c r="C5968">
        <v>18</v>
      </c>
      <c r="D5968">
        <v>17</v>
      </c>
      <c r="E5968">
        <v>35</v>
      </c>
    </row>
    <row r="5969" spans="1:5" x14ac:dyDescent="0.2">
      <c r="A5969" t="s">
        <v>193</v>
      </c>
      <c r="B5969" t="s">
        <v>67</v>
      </c>
      <c r="C5969">
        <v>13</v>
      </c>
      <c r="D5969">
        <v>23</v>
      </c>
      <c r="E5969">
        <v>36</v>
      </c>
    </row>
    <row r="5970" spans="1:5" x14ac:dyDescent="0.2">
      <c r="A5970" t="s">
        <v>193</v>
      </c>
      <c r="B5970" t="s">
        <v>68</v>
      </c>
      <c r="C5970">
        <v>19</v>
      </c>
      <c r="D5970">
        <v>21</v>
      </c>
      <c r="E5970">
        <v>40</v>
      </c>
    </row>
    <row r="5971" spans="1:5" x14ac:dyDescent="0.2">
      <c r="A5971" t="s">
        <v>193</v>
      </c>
      <c r="B5971" t="s">
        <v>69</v>
      </c>
      <c r="C5971">
        <v>14</v>
      </c>
      <c r="D5971">
        <v>10</v>
      </c>
      <c r="E5971">
        <v>24</v>
      </c>
    </row>
    <row r="5972" spans="1:5" x14ac:dyDescent="0.2">
      <c r="A5972" t="s">
        <v>193</v>
      </c>
      <c r="B5972" t="s">
        <v>70</v>
      </c>
      <c r="C5972">
        <v>13</v>
      </c>
      <c r="D5972">
        <v>14</v>
      </c>
      <c r="E5972">
        <v>27</v>
      </c>
    </row>
    <row r="5973" spans="1:5" x14ac:dyDescent="0.2">
      <c r="A5973" t="s">
        <v>193</v>
      </c>
      <c r="B5973" t="s">
        <v>71</v>
      </c>
      <c r="C5973">
        <v>25</v>
      </c>
      <c r="D5973">
        <v>17</v>
      </c>
      <c r="E5973">
        <v>42</v>
      </c>
    </row>
    <row r="5974" spans="1:5" x14ac:dyDescent="0.2">
      <c r="A5974" t="s">
        <v>193</v>
      </c>
      <c r="B5974" t="s">
        <v>72</v>
      </c>
      <c r="C5974">
        <v>16</v>
      </c>
      <c r="D5974">
        <v>19</v>
      </c>
      <c r="E5974">
        <v>35</v>
      </c>
    </row>
    <row r="5975" spans="1:5" x14ac:dyDescent="0.2">
      <c r="A5975" t="s">
        <v>193</v>
      </c>
      <c r="B5975" t="s">
        <v>73</v>
      </c>
      <c r="C5975">
        <v>12</v>
      </c>
      <c r="D5975">
        <v>20</v>
      </c>
      <c r="E5975">
        <v>32</v>
      </c>
    </row>
    <row r="5976" spans="1:5" x14ac:dyDescent="0.2">
      <c r="A5976" t="s">
        <v>193</v>
      </c>
      <c r="B5976" t="s">
        <v>74</v>
      </c>
      <c r="C5976">
        <v>16</v>
      </c>
      <c r="D5976">
        <v>24</v>
      </c>
      <c r="E5976">
        <v>40</v>
      </c>
    </row>
    <row r="5977" spans="1:5" x14ac:dyDescent="0.2">
      <c r="A5977" t="s">
        <v>193</v>
      </c>
      <c r="B5977" t="s">
        <v>75</v>
      </c>
      <c r="C5977">
        <v>12</v>
      </c>
      <c r="D5977">
        <v>13</v>
      </c>
      <c r="E5977">
        <v>25</v>
      </c>
    </row>
    <row r="5978" spans="1:5" x14ac:dyDescent="0.2">
      <c r="A5978" t="s">
        <v>193</v>
      </c>
      <c r="B5978" t="s">
        <v>76</v>
      </c>
      <c r="C5978">
        <v>12</v>
      </c>
      <c r="D5978">
        <v>16</v>
      </c>
      <c r="E5978">
        <v>28</v>
      </c>
    </row>
    <row r="5979" spans="1:5" x14ac:dyDescent="0.2">
      <c r="A5979" t="s">
        <v>193</v>
      </c>
      <c r="B5979" t="s">
        <v>77</v>
      </c>
      <c r="C5979">
        <v>8</v>
      </c>
      <c r="D5979">
        <v>22</v>
      </c>
      <c r="E5979">
        <v>30</v>
      </c>
    </row>
    <row r="5980" spans="1:5" x14ac:dyDescent="0.2">
      <c r="A5980" t="s">
        <v>193</v>
      </c>
      <c r="B5980" t="s">
        <v>78</v>
      </c>
      <c r="C5980">
        <v>12</v>
      </c>
      <c r="D5980">
        <v>24</v>
      </c>
      <c r="E5980">
        <v>36</v>
      </c>
    </row>
    <row r="5981" spans="1:5" x14ac:dyDescent="0.2">
      <c r="A5981" t="s">
        <v>193</v>
      </c>
      <c r="B5981" t="s">
        <v>79</v>
      </c>
      <c r="C5981">
        <v>17</v>
      </c>
      <c r="D5981">
        <v>8</v>
      </c>
      <c r="E5981">
        <v>25</v>
      </c>
    </row>
    <row r="5982" spans="1:5" x14ac:dyDescent="0.2">
      <c r="A5982" t="s">
        <v>193</v>
      </c>
      <c r="B5982" t="s">
        <v>80</v>
      </c>
      <c r="C5982">
        <v>13</v>
      </c>
      <c r="D5982">
        <v>11</v>
      </c>
      <c r="E5982">
        <v>24</v>
      </c>
    </row>
    <row r="5983" spans="1:5" x14ac:dyDescent="0.2">
      <c r="A5983" t="s">
        <v>193</v>
      </c>
      <c r="B5983" t="s">
        <v>81</v>
      </c>
      <c r="C5983">
        <v>14</v>
      </c>
      <c r="D5983">
        <v>12</v>
      </c>
      <c r="E5983">
        <v>26</v>
      </c>
    </row>
    <row r="5984" spans="1:5" x14ac:dyDescent="0.2">
      <c r="A5984" t="s">
        <v>193</v>
      </c>
      <c r="B5984" t="s">
        <v>82</v>
      </c>
      <c r="C5984">
        <v>11</v>
      </c>
      <c r="D5984">
        <v>12</v>
      </c>
      <c r="E5984">
        <v>23</v>
      </c>
    </row>
    <row r="5985" spans="1:5" x14ac:dyDescent="0.2">
      <c r="A5985" t="s">
        <v>193</v>
      </c>
      <c r="B5985" t="s">
        <v>83</v>
      </c>
      <c r="C5985">
        <v>3</v>
      </c>
      <c r="D5985">
        <v>15</v>
      </c>
      <c r="E5985">
        <v>18</v>
      </c>
    </row>
    <row r="5986" spans="1:5" x14ac:dyDescent="0.2">
      <c r="A5986" t="s">
        <v>193</v>
      </c>
      <c r="B5986" t="s">
        <v>84</v>
      </c>
      <c r="C5986">
        <v>9</v>
      </c>
      <c r="D5986">
        <v>9</v>
      </c>
      <c r="E5986">
        <v>18</v>
      </c>
    </row>
    <row r="5987" spans="1:5" x14ac:dyDescent="0.2">
      <c r="A5987" t="s">
        <v>193</v>
      </c>
      <c r="B5987" t="s">
        <v>85</v>
      </c>
      <c r="C5987">
        <v>9</v>
      </c>
      <c r="D5987">
        <v>13</v>
      </c>
      <c r="E5987">
        <v>22</v>
      </c>
    </row>
    <row r="5988" spans="1:5" x14ac:dyDescent="0.2">
      <c r="A5988" t="s">
        <v>193</v>
      </c>
      <c r="B5988" t="s">
        <v>86</v>
      </c>
      <c r="C5988">
        <v>7</v>
      </c>
      <c r="D5988">
        <v>11</v>
      </c>
      <c r="E5988">
        <v>18</v>
      </c>
    </row>
    <row r="5989" spans="1:5" x14ac:dyDescent="0.2">
      <c r="A5989" t="s">
        <v>193</v>
      </c>
      <c r="B5989" t="s">
        <v>87</v>
      </c>
      <c r="C5989">
        <v>8</v>
      </c>
      <c r="D5989">
        <v>16</v>
      </c>
      <c r="E5989">
        <v>24</v>
      </c>
    </row>
    <row r="5990" spans="1:5" x14ac:dyDescent="0.2">
      <c r="A5990" t="s">
        <v>193</v>
      </c>
      <c r="B5990" t="s">
        <v>88</v>
      </c>
      <c r="C5990">
        <v>5</v>
      </c>
      <c r="D5990">
        <v>11</v>
      </c>
      <c r="E5990">
        <v>16</v>
      </c>
    </row>
    <row r="5991" spans="1:5" x14ac:dyDescent="0.2">
      <c r="A5991" t="s">
        <v>193</v>
      </c>
      <c r="B5991" t="s">
        <v>89</v>
      </c>
      <c r="C5991">
        <v>6</v>
      </c>
      <c r="D5991">
        <v>11</v>
      </c>
      <c r="E5991">
        <v>17</v>
      </c>
    </row>
    <row r="5992" spans="1:5" x14ac:dyDescent="0.2">
      <c r="A5992" t="s">
        <v>193</v>
      </c>
      <c r="B5992" t="s">
        <v>90</v>
      </c>
      <c r="C5992">
        <v>6</v>
      </c>
      <c r="D5992">
        <v>5</v>
      </c>
      <c r="E5992">
        <v>11</v>
      </c>
    </row>
    <row r="5993" spans="1:5" x14ac:dyDescent="0.2">
      <c r="A5993" t="s">
        <v>193</v>
      </c>
      <c r="B5993" t="s">
        <v>91</v>
      </c>
      <c r="C5993">
        <v>6</v>
      </c>
      <c r="D5993">
        <v>5</v>
      </c>
      <c r="E5993">
        <v>11</v>
      </c>
    </row>
    <row r="5994" spans="1:5" x14ac:dyDescent="0.2">
      <c r="A5994" t="s">
        <v>193</v>
      </c>
      <c r="B5994" t="s">
        <v>92</v>
      </c>
      <c r="C5994">
        <v>1</v>
      </c>
      <c r="D5994">
        <v>5</v>
      </c>
      <c r="E5994">
        <v>6</v>
      </c>
    </row>
    <row r="5995" spans="1:5" x14ac:dyDescent="0.2">
      <c r="A5995" t="s">
        <v>193</v>
      </c>
      <c r="B5995" t="s">
        <v>93</v>
      </c>
      <c r="C5995">
        <v>5</v>
      </c>
      <c r="D5995">
        <v>4</v>
      </c>
      <c r="E5995">
        <v>9</v>
      </c>
    </row>
    <row r="5996" spans="1:5" x14ac:dyDescent="0.2">
      <c r="A5996" t="s">
        <v>193</v>
      </c>
      <c r="B5996" t="s">
        <v>94</v>
      </c>
      <c r="C5996">
        <v>2</v>
      </c>
      <c r="D5996">
        <v>5</v>
      </c>
      <c r="E5996">
        <v>7</v>
      </c>
    </row>
    <row r="5997" spans="1:5" x14ac:dyDescent="0.2">
      <c r="A5997" t="s">
        <v>193</v>
      </c>
      <c r="B5997" t="s">
        <v>95</v>
      </c>
      <c r="C5997">
        <v>2</v>
      </c>
      <c r="D5997">
        <v>7</v>
      </c>
      <c r="E5997">
        <v>9</v>
      </c>
    </row>
    <row r="5998" spans="1:5" x14ac:dyDescent="0.2">
      <c r="A5998" t="s">
        <v>193</v>
      </c>
      <c r="B5998" t="s">
        <v>96</v>
      </c>
      <c r="C5998">
        <v>0</v>
      </c>
      <c r="D5998">
        <v>6</v>
      </c>
      <c r="E5998">
        <v>6</v>
      </c>
    </row>
    <row r="5999" spans="1:5" x14ac:dyDescent="0.2">
      <c r="A5999" t="s">
        <v>193</v>
      </c>
      <c r="B5999" t="s">
        <v>97</v>
      </c>
      <c r="C5999">
        <v>0</v>
      </c>
      <c r="D5999">
        <v>9</v>
      </c>
      <c r="E5999">
        <v>9</v>
      </c>
    </row>
    <row r="6000" spans="1:5" x14ac:dyDescent="0.2">
      <c r="A6000" t="s">
        <v>193</v>
      </c>
      <c r="B6000" t="s">
        <v>98</v>
      </c>
      <c r="C6000">
        <v>1</v>
      </c>
      <c r="D6000">
        <v>3</v>
      </c>
      <c r="E6000">
        <v>4</v>
      </c>
    </row>
    <row r="6001" spans="1:5" x14ac:dyDescent="0.2">
      <c r="A6001" t="s">
        <v>193</v>
      </c>
      <c r="B6001" t="s">
        <v>99</v>
      </c>
      <c r="C6001">
        <v>0</v>
      </c>
      <c r="D6001">
        <v>2</v>
      </c>
      <c r="E6001">
        <v>2</v>
      </c>
    </row>
    <row r="6002" spans="1:5" x14ac:dyDescent="0.2">
      <c r="A6002" t="s">
        <v>193</v>
      </c>
      <c r="B6002" t="s">
        <v>100</v>
      </c>
      <c r="C6002">
        <v>0</v>
      </c>
      <c r="D6002">
        <v>1</v>
      </c>
      <c r="E6002">
        <v>1</v>
      </c>
    </row>
    <row r="6003" spans="1:5" x14ac:dyDescent="0.2">
      <c r="A6003" t="s">
        <v>193</v>
      </c>
      <c r="B6003" t="s">
        <v>101</v>
      </c>
      <c r="C6003">
        <v>1</v>
      </c>
      <c r="D6003">
        <v>0</v>
      </c>
      <c r="E6003">
        <v>1</v>
      </c>
    </row>
    <row r="6004" spans="1:5" x14ac:dyDescent="0.2">
      <c r="A6004" t="s">
        <v>193</v>
      </c>
      <c r="B6004" t="s">
        <v>102</v>
      </c>
      <c r="C6004">
        <v>0</v>
      </c>
      <c r="D6004">
        <v>1</v>
      </c>
      <c r="E6004">
        <v>1</v>
      </c>
    </row>
    <row r="6005" spans="1:5" x14ac:dyDescent="0.2">
      <c r="A6005" t="s">
        <v>193</v>
      </c>
      <c r="B6005" t="s">
        <v>103</v>
      </c>
      <c r="C6005">
        <v>1</v>
      </c>
      <c r="D6005">
        <v>0</v>
      </c>
      <c r="E6005">
        <v>1</v>
      </c>
    </row>
    <row r="6006" spans="1:5" x14ac:dyDescent="0.2">
      <c r="A6006" t="s">
        <v>193</v>
      </c>
      <c r="B6006" t="s">
        <v>104</v>
      </c>
      <c r="C6006">
        <v>0</v>
      </c>
      <c r="D6006">
        <v>0</v>
      </c>
      <c r="E6006">
        <v>0</v>
      </c>
    </row>
    <row r="6007" spans="1:5" x14ac:dyDescent="0.2">
      <c r="A6007" t="s">
        <v>193</v>
      </c>
      <c r="B6007" t="s">
        <v>105</v>
      </c>
      <c r="C6007">
        <v>0</v>
      </c>
      <c r="D6007">
        <v>0</v>
      </c>
      <c r="E6007">
        <v>0</v>
      </c>
    </row>
    <row r="6008" spans="1:5" x14ac:dyDescent="0.2">
      <c r="A6008" t="s">
        <v>193</v>
      </c>
      <c r="B6008" t="s">
        <v>106</v>
      </c>
      <c r="C6008">
        <v>0</v>
      </c>
      <c r="D6008">
        <v>0</v>
      </c>
      <c r="E6008">
        <v>0</v>
      </c>
    </row>
    <row r="6009" spans="1:5" x14ac:dyDescent="0.2">
      <c r="A6009" t="s">
        <v>193</v>
      </c>
      <c r="B6009" t="s">
        <v>107</v>
      </c>
      <c r="C6009">
        <v>0</v>
      </c>
      <c r="D6009">
        <v>0</v>
      </c>
      <c r="E6009">
        <v>0</v>
      </c>
    </row>
    <row r="6010" spans="1:5" x14ac:dyDescent="0.2">
      <c r="A6010" t="s">
        <v>193</v>
      </c>
      <c r="B6010" t="s">
        <v>108</v>
      </c>
      <c r="C6010">
        <v>0</v>
      </c>
      <c r="D6010">
        <v>1</v>
      </c>
      <c r="E6010">
        <v>1</v>
      </c>
    </row>
    <row r="6011" spans="1:5" x14ac:dyDescent="0.2">
      <c r="A6011" t="s">
        <v>193</v>
      </c>
      <c r="B6011" t="s">
        <v>109</v>
      </c>
      <c r="C6011">
        <v>0</v>
      </c>
      <c r="D6011">
        <v>0</v>
      </c>
      <c r="E6011">
        <v>0</v>
      </c>
    </row>
    <row r="6012" spans="1:5" x14ac:dyDescent="0.2">
      <c r="A6012" t="s">
        <v>193</v>
      </c>
      <c r="B6012" t="s">
        <v>110</v>
      </c>
      <c r="C6012">
        <v>0</v>
      </c>
      <c r="D6012">
        <v>1</v>
      </c>
      <c r="E6012">
        <v>1</v>
      </c>
    </row>
    <row r="6013" spans="1:5" x14ac:dyDescent="0.2">
      <c r="A6013" t="s">
        <v>193</v>
      </c>
      <c r="B6013" t="s">
        <v>111</v>
      </c>
      <c r="C6013">
        <v>0</v>
      </c>
      <c r="D6013">
        <v>0</v>
      </c>
      <c r="E6013">
        <v>0</v>
      </c>
    </row>
    <row r="6014" spans="1:5" x14ac:dyDescent="0.2">
      <c r="A6014" t="s">
        <v>193</v>
      </c>
      <c r="B6014" t="s">
        <v>112</v>
      </c>
      <c r="C6014">
        <v>0</v>
      </c>
      <c r="D6014">
        <v>0</v>
      </c>
      <c r="E6014">
        <v>0</v>
      </c>
    </row>
    <row r="6015" spans="1:5" x14ac:dyDescent="0.2">
      <c r="A6015" t="s">
        <v>193</v>
      </c>
      <c r="B6015" t="s">
        <v>113</v>
      </c>
      <c r="C6015">
        <v>0</v>
      </c>
      <c r="D6015">
        <v>0</v>
      </c>
      <c r="E6015">
        <v>0</v>
      </c>
    </row>
    <row r="6016" spans="1:5" x14ac:dyDescent="0.2">
      <c r="A6016" t="s">
        <v>193</v>
      </c>
      <c r="B6016" t="s">
        <v>114</v>
      </c>
      <c r="C6016">
        <v>0</v>
      </c>
      <c r="D6016">
        <v>0</v>
      </c>
      <c r="E6016">
        <v>0</v>
      </c>
    </row>
    <row r="6017" spans="1:5" x14ac:dyDescent="0.2">
      <c r="A6017" t="s">
        <v>193</v>
      </c>
      <c r="B6017" t="s">
        <v>115</v>
      </c>
      <c r="C6017">
        <v>0</v>
      </c>
      <c r="D6017">
        <v>0</v>
      </c>
      <c r="E6017">
        <v>0</v>
      </c>
    </row>
    <row r="6018" spans="1:5" x14ac:dyDescent="0.2">
      <c r="A6018" t="s">
        <v>193</v>
      </c>
      <c r="B6018" t="s">
        <v>116</v>
      </c>
      <c r="C6018">
        <v>0</v>
      </c>
      <c r="D6018">
        <v>0</v>
      </c>
      <c r="E6018">
        <v>0</v>
      </c>
    </row>
    <row r="6019" spans="1:5" x14ac:dyDescent="0.2">
      <c r="A6019" t="s">
        <v>193</v>
      </c>
      <c r="B6019" t="s">
        <v>117</v>
      </c>
      <c r="C6019">
        <v>0</v>
      </c>
      <c r="D6019">
        <v>0</v>
      </c>
      <c r="E6019">
        <v>0</v>
      </c>
    </row>
    <row r="6020" spans="1:5" x14ac:dyDescent="0.2">
      <c r="A6020" t="s">
        <v>193</v>
      </c>
      <c r="B6020" t="s">
        <v>118</v>
      </c>
      <c r="C6020">
        <v>0</v>
      </c>
      <c r="D6020">
        <v>0</v>
      </c>
      <c r="E6020">
        <v>0</v>
      </c>
    </row>
    <row r="6021" spans="1:5" x14ac:dyDescent="0.2">
      <c r="A6021" t="s">
        <v>193</v>
      </c>
      <c r="B6021" t="s">
        <v>119</v>
      </c>
      <c r="C6021">
        <v>0</v>
      </c>
      <c r="D6021">
        <v>0</v>
      </c>
      <c r="E6021">
        <v>0</v>
      </c>
    </row>
    <row r="6022" spans="1:5" x14ac:dyDescent="0.2">
      <c r="A6022" t="s">
        <v>193</v>
      </c>
      <c r="B6022" t="s">
        <v>120</v>
      </c>
      <c r="C6022">
        <v>0</v>
      </c>
      <c r="D6022">
        <v>0</v>
      </c>
      <c r="E6022">
        <v>0</v>
      </c>
    </row>
    <row r="6023" spans="1:5" x14ac:dyDescent="0.2">
      <c r="A6023" t="s">
        <v>193</v>
      </c>
      <c r="B6023" t="s">
        <v>121</v>
      </c>
      <c r="C6023">
        <v>0</v>
      </c>
      <c r="D6023">
        <v>0</v>
      </c>
      <c r="E6023">
        <v>0</v>
      </c>
    </row>
    <row r="6024" spans="1:5" x14ac:dyDescent="0.2">
      <c r="A6024" t="s">
        <v>193</v>
      </c>
      <c r="B6024" t="s">
        <v>122</v>
      </c>
      <c r="C6024">
        <v>0</v>
      </c>
      <c r="D6024">
        <v>0</v>
      </c>
      <c r="E6024">
        <v>0</v>
      </c>
    </row>
    <row r="6025" spans="1:5" x14ac:dyDescent="0.2">
      <c r="A6025" t="s">
        <v>193</v>
      </c>
      <c r="B6025" t="s">
        <v>123</v>
      </c>
      <c r="C6025">
        <v>0</v>
      </c>
      <c r="D6025">
        <v>0</v>
      </c>
      <c r="E6025">
        <v>0</v>
      </c>
    </row>
    <row r="6026" spans="1:5" x14ac:dyDescent="0.2">
      <c r="A6026" t="s">
        <v>193</v>
      </c>
      <c r="B6026" t="s">
        <v>124</v>
      </c>
      <c r="C6026">
        <v>0</v>
      </c>
      <c r="D6026">
        <v>0</v>
      </c>
      <c r="E6026">
        <v>0</v>
      </c>
    </row>
    <row r="6027" spans="1:5" x14ac:dyDescent="0.2">
      <c r="A6027" t="s">
        <v>193</v>
      </c>
      <c r="B6027" t="s">
        <v>129</v>
      </c>
      <c r="C6027">
        <v>1322</v>
      </c>
      <c r="D6027">
        <v>1340</v>
      </c>
      <c r="E6027">
        <v>2662</v>
      </c>
    </row>
    <row r="6028" spans="1:5" x14ac:dyDescent="0.2">
      <c r="A6028" t="s">
        <v>150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2">
      <c r="A6029" t="s">
        <v>194</v>
      </c>
      <c r="B6029" t="s">
        <v>4</v>
      </c>
      <c r="C6029">
        <v>17</v>
      </c>
      <c r="D6029">
        <v>19</v>
      </c>
      <c r="E6029">
        <v>36</v>
      </c>
    </row>
    <row r="6030" spans="1:5" x14ac:dyDescent="0.2">
      <c r="A6030" t="s">
        <v>194</v>
      </c>
      <c r="B6030" t="s">
        <v>5</v>
      </c>
      <c r="C6030">
        <v>19</v>
      </c>
      <c r="D6030">
        <v>15</v>
      </c>
      <c r="E6030">
        <v>34</v>
      </c>
    </row>
    <row r="6031" spans="1:5" x14ac:dyDescent="0.2">
      <c r="A6031" t="s">
        <v>194</v>
      </c>
      <c r="B6031" t="s">
        <v>6</v>
      </c>
      <c r="C6031">
        <v>17</v>
      </c>
      <c r="D6031">
        <v>19</v>
      </c>
      <c r="E6031">
        <v>36</v>
      </c>
    </row>
    <row r="6032" spans="1:5" x14ac:dyDescent="0.2">
      <c r="A6032" t="s">
        <v>194</v>
      </c>
      <c r="B6032" t="s">
        <v>7</v>
      </c>
      <c r="C6032">
        <v>12</v>
      </c>
      <c r="D6032">
        <v>16</v>
      </c>
      <c r="E6032">
        <v>28</v>
      </c>
    </row>
    <row r="6033" spans="1:5" x14ac:dyDescent="0.2">
      <c r="A6033" t="s">
        <v>194</v>
      </c>
      <c r="B6033" t="s">
        <v>8</v>
      </c>
      <c r="C6033">
        <v>10</v>
      </c>
      <c r="D6033">
        <v>12</v>
      </c>
      <c r="E6033">
        <v>22</v>
      </c>
    </row>
    <row r="6034" spans="1:5" x14ac:dyDescent="0.2">
      <c r="A6034" t="s">
        <v>194</v>
      </c>
      <c r="B6034" t="s">
        <v>9</v>
      </c>
      <c r="C6034">
        <v>15</v>
      </c>
      <c r="D6034">
        <v>7</v>
      </c>
      <c r="E6034">
        <v>22</v>
      </c>
    </row>
    <row r="6035" spans="1:5" x14ac:dyDescent="0.2">
      <c r="A6035" t="s">
        <v>194</v>
      </c>
      <c r="B6035" t="s">
        <v>10</v>
      </c>
      <c r="C6035">
        <v>11</v>
      </c>
      <c r="D6035">
        <v>8</v>
      </c>
      <c r="E6035">
        <v>19</v>
      </c>
    </row>
    <row r="6036" spans="1:5" x14ac:dyDescent="0.2">
      <c r="A6036" t="s">
        <v>194</v>
      </c>
      <c r="B6036" t="s">
        <v>11</v>
      </c>
      <c r="C6036">
        <v>9</v>
      </c>
      <c r="D6036">
        <v>12</v>
      </c>
      <c r="E6036">
        <v>21</v>
      </c>
    </row>
    <row r="6037" spans="1:5" x14ac:dyDescent="0.2">
      <c r="A6037" t="s">
        <v>194</v>
      </c>
      <c r="B6037" t="s">
        <v>12</v>
      </c>
      <c r="C6037">
        <v>5</v>
      </c>
      <c r="D6037">
        <v>10</v>
      </c>
      <c r="E6037">
        <v>15</v>
      </c>
    </row>
    <row r="6038" spans="1:5" x14ac:dyDescent="0.2">
      <c r="A6038" t="s">
        <v>194</v>
      </c>
      <c r="B6038" t="s">
        <v>13</v>
      </c>
      <c r="C6038">
        <v>5</v>
      </c>
      <c r="D6038">
        <v>9</v>
      </c>
      <c r="E6038">
        <v>14</v>
      </c>
    </row>
    <row r="6039" spans="1:5" x14ac:dyDescent="0.2">
      <c r="A6039" t="s">
        <v>194</v>
      </c>
      <c r="B6039" t="s">
        <v>14</v>
      </c>
      <c r="C6039">
        <v>19</v>
      </c>
      <c r="D6039">
        <v>5</v>
      </c>
      <c r="E6039">
        <v>24</v>
      </c>
    </row>
    <row r="6040" spans="1:5" x14ac:dyDescent="0.2">
      <c r="A6040" t="s">
        <v>194</v>
      </c>
      <c r="B6040" t="s">
        <v>15</v>
      </c>
      <c r="C6040">
        <v>9</v>
      </c>
      <c r="D6040">
        <v>11</v>
      </c>
      <c r="E6040">
        <v>20</v>
      </c>
    </row>
    <row r="6041" spans="1:5" x14ac:dyDescent="0.2">
      <c r="A6041" t="s">
        <v>194</v>
      </c>
      <c r="B6041" t="s">
        <v>16</v>
      </c>
      <c r="C6041">
        <v>10</v>
      </c>
      <c r="D6041">
        <v>14</v>
      </c>
      <c r="E6041">
        <v>24</v>
      </c>
    </row>
    <row r="6042" spans="1:5" x14ac:dyDescent="0.2">
      <c r="A6042" t="s">
        <v>194</v>
      </c>
      <c r="B6042" t="s">
        <v>17</v>
      </c>
      <c r="C6042">
        <v>9</v>
      </c>
      <c r="D6042">
        <v>5</v>
      </c>
      <c r="E6042">
        <v>14</v>
      </c>
    </row>
    <row r="6043" spans="1:5" x14ac:dyDescent="0.2">
      <c r="A6043" t="s">
        <v>194</v>
      </c>
      <c r="B6043" t="s">
        <v>18</v>
      </c>
      <c r="C6043">
        <v>15</v>
      </c>
      <c r="D6043">
        <v>9</v>
      </c>
      <c r="E6043">
        <v>24</v>
      </c>
    </row>
    <row r="6044" spans="1:5" x14ac:dyDescent="0.2">
      <c r="A6044" t="s">
        <v>194</v>
      </c>
      <c r="B6044" t="s">
        <v>19</v>
      </c>
      <c r="C6044">
        <v>16</v>
      </c>
      <c r="D6044">
        <v>17</v>
      </c>
      <c r="E6044">
        <v>33</v>
      </c>
    </row>
    <row r="6045" spans="1:5" x14ac:dyDescent="0.2">
      <c r="A6045" t="s">
        <v>194</v>
      </c>
      <c r="B6045" t="s">
        <v>20</v>
      </c>
      <c r="C6045">
        <v>6</v>
      </c>
      <c r="D6045">
        <v>17</v>
      </c>
      <c r="E6045">
        <v>23</v>
      </c>
    </row>
    <row r="6046" spans="1:5" x14ac:dyDescent="0.2">
      <c r="A6046" t="s">
        <v>194</v>
      </c>
      <c r="B6046" t="s">
        <v>21</v>
      </c>
      <c r="C6046">
        <v>11</v>
      </c>
      <c r="D6046">
        <v>14</v>
      </c>
      <c r="E6046">
        <v>25</v>
      </c>
    </row>
    <row r="6047" spans="1:5" x14ac:dyDescent="0.2">
      <c r="A6047" t="s">
        <v>194</v>
      </c>
      <c r="B6047" t="s">
        <v>22</v>
      </c>
      <c r="C6047">
        <v>10</v>
      </c>
      <c r="D6047">
        <v>16</v>
      </c>
      <c r="E6047">
        <v>26</v>
      </c>
    </row>
    <row r="6048" spans="1:5" x14ac:dyDescent="0.2">
      <c r="A6048" t="s">
        <v>194</v>
      </c>
      <c r="B6048" t="s">
        <v>23</v>
      </c>
      <c r="C6048">
        <v>22</v>
      </c>
      <c r="D6048">
        <v>15</v>
      </c>
      <c r="E6048">
        <v>37</v>
      </c>
    </row>
    <row r="6049" spans="1:5" x14ac:dyDescent="0.2">
      <c r="A6049" t="s">
        <v>194</v>
      </c>
      <c r="B6049" t="s">
        <v>24</v>
      </c>
      <c r="C6049">
        <v>11</v>
      </c>
      <c r="D6049">
        <v>12</v>
      </c>
      <c r="E6049">
        <v>23</v>
      </c>
    </row>
    <row r="6050" spans="1:5" x14ac:dyDescent="0.2">
      <c r="A6050" t="s">
        <v>194</v>
      </c>
      <c r="B6050" t="s">
        <v>25</v>
      </c>
      <c r="C6050">
        <v>20</v>
      </c>
      <c r="D6050">
        <v>15</v>
      </c>
      <c r="E6050">
        <v>35</v>
      </c>
    </row>
    <row r="6051" spans="1:5" x14ac:dyDescent="0.2">
      <c r="A6051" t="s">
        <v>194</v>
      </c>
      <c r="B6051" t="s">
        <v>26</v>
      </c>
      <c r="C6051">
        <v>12</v>
      </c>
      <c r="D6051">
        <v>15</v>
      </c>
      <c r="E6051">
        <v>27</v>
      </c>
    </row>
    <row r="6052" spans="1:5" x14ac:dyDescent="0.2">
      <c r="A6052" t="s">
        <v>194</v>
      </c>
      <c r="B6052" t="s">
        <v>27</v>
      </c>
      <c r="C6052">
        <v>12</v>
      </c>
      <c r="D6052">
        <v>17</v>
      </c>
      <c r="E6052">
        <v>29</v>
      </c>
    </row>
    <row r="6053" spans="1:5" x14ac:dyDescent="0.2">
      <c r="A6053" t="s">
        <v>194</v>
      </c>
      <c r="B6053" t="s">
        <v>28</v>
      </c>
      <c r="C6053">
        <v>11</v>
      </c>
      <c r="D6053">
        <v>17</v>
      </c>
      <c r="E6053">
        <v>28</v>
      </c>
    </row>
    <row r="6054" spans="1:5" x14ac:dyDescent="0.2">
      <c r="A6054" t="s">
        <v>194</v>
      </c>
      <c r="B6054" t="s">
        <v>29</v>
      </c>
      <c r="C6054">
        <v>15</v>
      </c>
      <c r="D6054">
        <v>20</v>
      </c>
      <c r="E6054">
        <v>35</v>
      </c>
    </row>
    <row r="6055" spans="1:5" x14ac:dyDescent="0.2">
      <c r="A6055" t="s">
        <v>194</v>
      </c>
      <c r="B6055" t="s">
        <v>30</v>
      </c>
      <c r="C6055">
        <v>9</v>
      </c>
      <c r="D6055">
        <v>20</v>
      </c>
      <c r="E6055">
        <v>29</v>
      </c>
    </row>
    <row r="6056" spans="1:5" x14ac:dyDescent="0.2">
      <c r="A6056" t="s">
        <v>194</v>
      </c>
      <c r="B6056" t="s">
        <v>31</v>
      </c>
      <c r="C6056">
        <v>15</v>
      </c>
      <c r="D6056">
        <v>17</v>
      </c>
      <c r="E6056">
        <v>32</v>
      </c>
    </row>
    <row r="6057" spans="1:5" x14ac:dyDescent="0.2">
      <c r="A6057" t="s">
        <v>194</v>
      </c>
      <c r="B6057" t="s">
        <v>32</v>
      </c>
      <c r="C6057">
        <v>15</v>
      </c>
      <c r="D6057">
        <v>17</v>
      </c>
      <c r="E6057">
        <v>32</v>
      </c>
    </row>
    <row r="6058" spans="1:5" x14ac:dyDescent="0.2">
      <c r="A6058" t="s">
        <v>194</v>
      </c>
      <c r="B6058" t="s">
        <v>33</v>
      </c>
      <c r="C6058">
        <v>10</v>
      </c>
      <c r="D6058">
        <v>18</v>
      </c>
      <c r="E6058">
        <v>28</v>
      </c>
    </row>
    <row r="6059" spans="1:5" x14ac:dyDescent="0.2">
      <c r="A6059" t="s">
        <v>194</v>
      </c>
      <c r="B6059" t="s">
        <v>34</v>
      </c>
      <c r="C6059">
        <v>17</v>
      </c>
      <c r="D6059">
        <v>20</v>
      </c>
      <c r="E6059">
        <v>37</v>
      </c>
    </row>
    <row r="6060" spans="1:5" x14ac:dyDescent="0.2">
      <c r="A6060" t="s">
        <v>194</v>
      </c>
      <c r="B6060" t="s">
        <v>35</v>
      </c>
      <c r="C6060">
        <v>11</v>
      </c>
      <c r="D6060">
        <v>23</v>
      </c>
      <c r="E6060">
        <v>34</v>
      </c>
    </row>
    <row r="6061" spans="1:5" x14ac:dyDescent="0.2">
      <c r="A6061" t="s">
        <v>194</v>
      </c>
      <c r="B6061" t="s">
        <v>36</v>
      </c>
      <c r="C6061">
        <v>24</v>
      </c>
      <c r="D6061">
        <v>29</v>
      </c>
      <c r="E6061">
        <v>53</v>
      </c>
    </row>
    <row r="6062" spans="1:5" x14ac:dyDescent="0.2">
      <c r="A6062" t="s">
        <v>194</v>
      </c>
      <c r="B6062" t="s">
        <v>37</v>
      </c>
      <c r="C6062">
        <v>17</v>
      </c>
      <c r="D6062">
        <v>12</v>
      </c>
      <c r="E6062">
        <v>29</v>
      </c>
    </row>
    <row r="6063" spans="1:5" x14ac:dyDescent="0.2">
      <c r="A6063" t="s">
        <v>194</v>
      </c>
      <c r="B6063" t="s">
        <v>38</v>
      </c>
      <c r="C6063">
        <v>25</v>
      </c>
      <c r="D6063">
        <v>18</v>
      </c>
      <c r="E6063">
        <v>43</v>
      </c>
    </row>
    <row r="6064" spans="1:5" x14ac:dyDescent="0.2">
      <c r="A6064" t="s">
        <v>194</v>
      </c>
      <c r="B6064" t="s">
        <v>39</v>
      </c>
      <c r="C6064">
        <v>24</v>
      </c>
      <c r="D6064">
        <v>21</v>
      </c>
      <c r="E6064">
        <v>45</v>
      </c>
    </row>
    <row r="6065" spans="1:5" x14ac:dyDescent="0.2">
      <c r="A6065" t="s">
        <v>194</v>
      </c>
      <c r="B6065" t="s">
        <v>40</v>
      </c>
      <c r="C6065">
        <v>15</v>
      </c>
      <c r="D6065">
        <v>18</v>
      </c>
      <c r="E6065">
        <v>33</v>
      </c>
    </row>
    <row r="6066" spans="1:5" x14ac:dyDescent="0.2">
      <c r="A6066" t="s">
        <v>194</v>
      </c>
      <c r="B6066" t="s">
        <v>41</v>
      </c>
      <c r="C6066">
        <v>8</v>
      </c>
      <c r="D6066">
        <v>20</v>
      </c>
      <c r="E6066">
        <v>28</v>
      </c>
    </row>
    <row r="6067" spans="1:5" x14ac:dyDescent="0.2">
      <c r="A6067" t="s">
        <v>194</v>
      </c>
      <c r="B6067" t="s">
        <v>42</v>
      </c>
      <c r="C6067">
        <v>18</v>
      </c>
      <c r="D6067">
        <v>16</v>
      </c>
      <c r="E6067">
        <v>34</v>
      </c>
    </row>
    <row r="6068" spans="1:5" x14ac:dyDescent="0.2">
      <c r="A6068" t="s">
        <v>194</v>
      </c>
      <c r="B6068" t="s">
        <v>43</v>
      </c>
      <c r="C6068">
        <v>16</v>
      </c>
      <c r="D6068">
        <v>23</v>
      </c>
      <c r="E6068">
        <v>39</v>
      </c>
    </row>
    <row r="6069" spans="1:5" x14ac:dyDescent="0.2">
      <c r="A6069" t="s">
        <v>194</v>
      </c>
      <c r="B6069" t="s">
        <v>44</v>
      </c>
      <c r="C6069">
        <v>21</v>
      </c>
      <c r="D6069">
        <v>27</v>
      </c>
      <c r="E6069">
        <v>48</v>
      </c>
    </row>
    <row r="6070" spans="1:5" x14ac:dyDescent="0.2">
      <c r="A6070" t="s">
        <v>194</v>
      </c>
      <c r="B6070" t="s">
        <v>45</v>
      </c>
      <c r="C6070">
        <v>19</v>
      </c>
      <c r="D6070">
        <v>18</v>
      </c>
      <c r="E6070">
        <v>37</v>
      </c>
    </row>
    <row r="6071" spans="1:5" x14ac:dyDescent="0.2">
      <c r="A6071" t="s">
        <v>194</v>
      </c>
      <c r="B6071" t="s">
        <v>46</v>
      </c>
      <c r="C6071">
        <v>21</v>
      </c>
      <c r="D6071">
        <v>23</v>
      </c>
      <c r="E6071">
        <v>44</v>
      </c>
    </row>
    <row r="6072" spans="1:5" x14ac:dyDescent="0.2">
      <c r="A6072" t="s">
        <v>194</v>
      </c>
      <c r="B6072" t="s">
        <v>47</v>
      </c>
      <c r="C6072">
        <v>16</v>
      </c>
      <c r="D6072">
        <v>21</v>
      </c>
      <c r="E6072">
        <v>37</v>
      </c>
    </row>
    <row r="6073" spans="1:5" x14ac:dyDescent="0.2">
      <c r="A6073" t="s">
        <v>194</v>
      </c>
      <c r="B6073" t="s">
        <v>48</v>
      </c>
      <c r="C6073">
        <v>25</v>
      </c>
      <c r="D6073">
        <v>34</v>
      </c>
      <c r="E6073">
        <v>59</v>
      </c>
    </row>
    <row r="6074" spans="1:5" x14ac:dyDescent="0.2">
      <c r="A6074" t="s">
        <v>194</v>
      </c>
      <c r="B6074" t="s">
        <v>49</v>
      </c>
      <c r="C6074">
        <v>33</v>
      </c>
      <c r="D6074">
        <v>35</v>
      </c>
      <c r="E6074">
        <v>68</v>
      </c>
    </row>
    <row r="6075" spans="1:5" x14ac:dyDescent="0.2">
      <c r="A6075" t="s">
        <v>194</v>
      </c>
      <c r="B6075" t="s">
        <v>50</v>
      </c>
      <c r="C6075">
        <v>20</v>
      </c>
      <c r="D6075">
        <v>32</v>
      </c>
      <c r="E6075">
        <v>52</v>
      </c>
    </row>
    <row r="6076" spans="1:5" x14ac:dyDescent="0.2">
      <c r="A6076" t="s">
        <v>194</v>
      </c>
      <c r="B6076" t="s">
        <v>51</v>
      </c>
      <c r="C6076">
        <v>22</v>
      </c>
      <c r="D6076">
        <v>25</v>
      </c>
      <c r="E6076">
        <v>47</v>
      </c>
    </row>
    <row r="6077" spans="1:5" x14ac:dyDescent="0.2">
      <c r="A6077" t="s">
        <v>194</v>
      </c>
      <c r="B6077" t="s">
        <v>52</v>
      </c>
      <c r="C6077">
        <v>27</v>
      </c>
      <c r="D6077">
        <v>37</v>
      </c>
      <c r="E6077">
        <v>64</v>
      </c>
    </row>
    <row r="6078" spans="1:5" x14ac:dyDescent="0.2">
      <c r="A6078" t="s">
        <v>194</v>
      </c>
      <c r="B6078" t="s">
        <v>53</v>
      </c>
      <c r="C6078">
        <v>16</v>
      </c>
      <c r="D6078">
        <v>21</v>
      </c>
      <c r="E6078">
        <v>37</v>
      </c>
    </row>
    <row r="6079" spans="1:5" x14ac:dyDescent="0.2">
      <c r="A6079" t="s">
        <v>194</v>
      </c>
      <c r="B6079" t="s">
        <v>54</v>
      </c>
      <c r="C6079">
        <v>36</v>
      </c>
      <c r="D6079">
        <v>31</v>
      </c>
      <c r="E6079">
        <v>67</v>
      </c>
    </row>
    <row r="6080" spans="1:5" x14ac:dyDescent="0.2">
      <c r="A6080" t="s">
        <v>194</v>
      </c>
      <c r="B6080" t="s">
        <v>55</v>
      </c>
      <c r="C6080">
        <v>17</v>
      </c>
      <c r="D6080">
        <v>20</v>
      </c>
      <c r="E6080">
        <v>37</v>
      </c>
    </row>
    <row r="6081" spans="1:5" x14ac:dyDescent="0.2">
      <c r="A6081" t="s">
        <v>194</v>
      </c>
      <c r="B6081" t="s">
        <v>56</v>
      </c>
      <c r="C6081">
        <v>24</v>
      </c>
      <c r="D6081">
        <v>24</v>
      </c>
      <c r="E6081">
        <v>48</v>
      </c>
    </row>
    <row r="6082" spans="1:5" x14ac:dyDescent="0.2">
      <c r="A6082" t="s">
        <v>194</v>
      </c>
      <c r="B6082" t="s">
        <v>57</v>
      </c>
      <c r="C6082">
        <v>23</v>
      </c>
      <c r="D6082">
        <v>24</v>
      </c>
      <c r="E6082">
        <v>47</v>
      </c>
    </row>
    <row r="6083" spans="1:5" x14ac:dyDescent="0.2">
      <c r="A6083" t="s">
        <v>194</v>
      </c>
      <c r="B6083" t="s">
        <v>58</v>
      </c>
      <c r="C6083">
        <v>22</v>
      </c>
      <c r="D6083">
        <v>29</v>
      </c>
      <c r="E6083">
        <v>51</v>
      </c>
    </row>
    <row r="6084" spans="1:5" x14ac:dyDescent="0.2">
      <c r="A6084" t="s">
        <v>194</v>
      </c>
      <c r="B6084" t="s">
        <v>59</v>
      </c>
      <c r="C6084">
        <v>26</v>
      </c>
      <c r="D6084">
        <v>22</v>
      </c>
      <c r="E6084">
        <v>48</v>
      </c>
    </row>
    <row r="6085" spans="1:5" x14ac:dyDescent="0.2">
      <c r="A6085" t="s">
        <v>194</v>
      </c>
      <c r="B6085" t="s">
        <v>60</v>
      </c>
      <c r="C6085">
        <v>19</v>
      </c>
      <c r="D6085">
        <v>19</v>
      </c>
      <c r="E6085">
        <v>38</v>
      </c>
    </row>
    <row r="6086" spans="1:5" x14ac:dyDescent="0.2">
      <c r="A6086" t="s">
        <v>194</v>
      </c>
      <c r="B6086" t="s">
        <v>61</v>
      </c>
      <c r="C6086">
        <v>10</v>
      </c>
      <c r="D6086">
        <v>18</v>
      </c>
      <c r="E6086">
        <v>28</v>
      </c>
    </row>
    <row r="6087" spans="1:5" x14ac:dyDescent="0.2">
      <c r="A6087" t="s">
        <v>194</v>
      </c>
      <c r="B6087" t="s">
        <v>62</v>
      </c>
      <c r="C6087">
        <v>23</v>
      </c>
      <c r="D6087">
        <v>24</v>
      </c>
      <c r="E6087">
        <v>47</v>
      </c>
    </row>
    <row r="6088" spans="1:5" x14ac:dyDescent="0.2">
      <c r="A6088" t="s">
        <v>194</v>
      </c>
      <c r="B6088" t="s">
        <v>63</v>
      </c>
      <c r="C6088">
        <v>16</v>
      </c>
      <c r="D6088">
        <v>16</v>
      </c>
      <c r="E6088">
        <v>32</v>
      </c>
    </row>
    <row r="6089" spans="1:5" x14ac:dyDescent="0.2">
      <c r="A6089" t="s">
        <v>194</v>
      </c>
      <c r="B6089" t="s">
        <v>64</v>
      </c>
      <c r="C6089">
        <v>14</v>
      </c>
      <c r="D6089">
        <v>15</v>
      </c>
      <c r="E6089">
        <v>29</v>
      </c>
    </row>
    <row r="6090" spans="1:5" x14ac:dyDescent="0.2">
      <c r="A6090" t="s">
        <v>194</v>
      </c>
      <c r="B6090" t="s">
        <v>65</v>
      </c>
      <c r="C6090">
        <v>6</v>
      </c>
      <c r="D6090">
        <v>26</v>
      </c>
      <c r="E6090">
        <v>32</v>
      </c>
    </row>
    <row r="6091" spans="1:5" x14ac:dyDescent="0.2">
      <c r="A6091" t="s">
        <v>194</v>
      </c>
      <c r="B6091" t="s">
        <v>66</v>
      </c>
      <c r="C6091">
        <v>16</v>
      </c>
      <c r="D6091">
        <v>12</v>
      </c>
      <c r="E6091">
        <v>28</v>
      </c>
    </row>
    <row r="6092" spans="1:5" x14ac:dyDescent="0.2">
      <c r="A6092" t="s">
        <v>194</v>
      </c>
      <c r="B6092" t="s">
        <v>67</v>
      </c>
      <c r="C6092">
        <v>16</v>
      </c>
      <c r="D6092">
        <v>16</v>
      </c>
      <c r="E6092">
        <v>32</v>
      </c>
    </row>
    <row r="6093" spans="1:5" x14ac:dyDescent="0.2">
      <c r="A6093" t="s">
        <v>194</v>
      </c>
      <c r="B6093" t="s">
        <v>68</v>
      </c>
      <c r="C6093">
        <v>8</v>
      </c>
      <c r="D6093">
        <v>18</v>
      </c>
      <c r="E6093">
        <v>26</v>
      </c>
    </row>
    <row r="6094" spans="1:5" x14ac:dyDescent="0.2">
      <c r="A6094" t="s">
        <v>194</v>
      </c>
      <c r="B6094" t="s">
        <v>69</v>
      </c>
      <c r="C6094">
        <v>23</v>
      </c>
      <c r="D6094">
        <v>8</v>
      </c>
      <c r="E6094">
        <v>31</v>
      </c>
    </row>
    <row r="6095" spans="1:5" x14ac:dyDescent="0.2">
      <c r="A6095" t="s">
        <v>194</v>
      </c>
      <c r="B6095" t="s">
        <v>70</v>
      </c>
      <c r="C6095">
        <v>16</v>
      </c>
      <c r="D6095">
        <v>22</v>
      </c>
      <c r="E6095">
        <v>38</v>
      </c>
    </row>
    <row r="6096" spans="1:5" x14ac:dyDescent="0.2">
      <c r="A6096" t="s">
        <v>194</v>
      </c>
      <c r="B6096" t="s">
        <v>71</v>
      </c>
      <c r="C6096">
        <v>9</v>
      </c>
      <c r="D6096">
        <v>23</v>
      </c>
      <c r="E6096">
        <v>32</v>
      </c>
    </row>
    <row r="6097" spans="1:5" x14ac:dyDescent="0.2">
      <c r="A6097" t="s">
        <v>194</v>
      </c>
      <c r="B6097" t="s">
        <v>72</v>
      </c>
      <c r="C6097">
        <v>18</v>
      </c>
      <c r="D6097">
        <v>31</v>
      </c>
      <c r="E6097">
        <v>49</v>
      </c>
    </row>
    <row r="6098" spans="1:5" x14ac:dyDescent="0.2">
      <c r="A6098" t="s">
        <v>194</v>
      </c>
      <c r="B6098" t="s">
        <v>73</v>
      </c>
      <c r="C6098">
        <v>26</v>
      </c>
      <c r="D6098">
        <v>24</v>
      </c>
      <c r="E6098">
        <v>50</v>
      </c>
    </row>
    <row r="6099" spans="1:5" x14ac:dyDescent="0.2">
      <c r="A6099" t="s">
        <v>194</v>
      </c>
      <c r="B6099" t="s">
        <v>74</v>
      </c>
      <c r="C6099">
        <v>25</v>
      </c>
      <c r="D6099">
        <v>14</v>
      </c>
      <c r="E6099">
        <v>39</v>
      </c>
    </row>
    <row r="6100" spans="1:5" x14ac:dyDescent="0.2">
      <c r="A6100" t="s">
        <v>194</v>
      </c>
      <c r="B6100" t="s">
        <v>75</v>
      </c>
      <c r="C6100">
        <v>13</v>
      </c>
      <c r="D6100">
        <v>21</v>
      </c>
      <c r="E6100">
        <v>34</v>
      </c>
    </row>
    <row r="6101" spans="1:5" x14ac:dyDescent="0.2">
      <c r="A6101" t="s">
        <v>194</v>
      </c>
      <c r="B6101" t="s">
        <v>76</v>
      </c>
      <c r="C6101">
        <v>13</v>
      </c>
      <c r="D6101">
        <v>14</v>
      </c>
      <c r="E6101">
        <v>27</v>
      </c>
    </row>
    <row r="6102" spans="1:5" x14ac:dyDescent="0.2">
      <c r="A6102" t="s">
        <v>194</v>
      </c>
      <c r="B6102" t="s">
        <v>77</v>
      </c>
      <c r="C6102">
        <v>7</v>
      </c>
      <c r="D6102">
        <v>28</v>
      </c>
      <c r="E6102">
        <v>35</v>
      </c>
    </row>
    <row r="6103" spans="1:5" x14ac:dyDescent="0.2">
      <c r="A6103" t="s">
        <v>194</v>
      </c>
      <c r="B6103" t="s">
        <v>78</v>
      </c>
      <c r="C6103">
        <v>15</v>
      </c>
      <c r="D6103">
        <v>20</v>
      </c>
      <c r="E6103">
        <v>35</v>
      </c>
    </row>
    <row r="6104" spans="1:5" x14ac:dyDescent="0.2">
      <c r="A6104" t="s">
        <v>194</v>
      </c>
      <c r="B6104" t="s">
        <v>79</v>
      </c>
      <c r="C6104">
        <v>13</v>
      </c>
      <c r="D6104">
        <v>18</v>
      </c>
      <c r="E6104">
        <v>31</v>
      </c>
    </row>
    <row r="6105" spans="1:5" x14ac:dyDescent="0.2">
      <c r="A6105" t="s">
        <v>194</v>
      </c>
      <c r="B6105" t="s">
        <v>80</v>
      </c>
      <c r="C6105">
        <v>15</v>
      </c>
      <c r="D6105">
        <v>12</v>
      </c>
      <c r="E6105">
        <v>27</v>
      </c>
    </row>
    <row r="6106" spans="1:5" x14ac:dyDescent="0.2">
      <c r="A6106" t="s">
        <v>194</v>
      </c>
      <c r="B6106" t="s">
        <v>81</v>
      </c>
      <c r="C6106">
        <v>16</v>
      </c>
      <c r="D6106">
        <v>24</v>
      </c>
      <c r="E6106">
        <v>40</v>
      </c>
    </row>
    <row r="6107" spans="1:5" x14ac:dyDescent="0.2">
      <c r="A6107" t="s">
        <v>194</v>
      </c>
      <c r="B6107" t="s">
        <v>82</v>
      </c>
      <c r="C6107">
        <v>13</v>
      </c>
      <c r="D6107">
        <v>13</v>
      </c>
      <c r="E6107">
        <v>26</v>
      </c>
    </row>
    <row r="6108" spans="1:5" x14ac:dyDescent="0.2">
      <c r="A6108" t="s">
        <v>194</v>
      </c>
      <c r="B6108" t="s">
        <v>83</v>
      </c>
      <c r="C6108">
        <v>15</v>
      </c>
      <c r="D6108">
        <v>16</v>
      </c>
      <c r="E6108">
        <v>31</v>
      </c>
    </row>
    <row r="6109" spans="1:5" x14ac:dyDescent="0.2">
      <c r="A6109" t="s">
        <v>194</v>
      </c>
      <c r="B6109" t="s">
        <v>84</v>
      </c>
      <c r="C6109">
        <v>8</v>
      </c>
      <c r="D6109">
        <v>12</v>
      </c>
      <c r="E6109">
        <v>20</v>
      </c>
    </row>
    <row r="6110" spans="1:5" x14ac:dyDescent="0.2">
      <c r="A6110" t="s">
        <v>194</v>
      </c>
      <c r="B6110" t="s">
        <v>85</v>
      </c>
      <c r="C6110">
        <v>6</v>
      </c>
      <c r="D6110">
        <v>15</v>
      </c>
      <c r="E6110">
        <v>21</v>
      </c>
    </row>
    <row r="6111" spans="1:5" x14ac:dyDescent="0.2">
      <c r="A6111" t="s">
        <v>194</v>
      </c>
      <c r="B6111" t="s">
        <v>86</v>
      </c>
      <c r="C6111">
        <v>12</v>
      </c>
      <c r="D6111">
        <v>15</v>
      </c>
      <c r="E6111">
        <v>27</v>
      </c>
    </row>
    <row r="6112" spans="1:5" x14ac:dyDescent="0.2">
      <c r="A6112" t="s">
        <v>194</v>
      </c>
      <c r="B6112" t="s">
        <v>87</v>
      </c>
      <c r="C6112">
        <v>9</v>
      </c>
      <c r="D6112">
        <v>16</v>
      </c>
      <c r="E6112">
        <v>25</v>
      </c>
    </row>
    <row r="6113" spans="1:5" x14ac:dyDescent="0.2">
      <c r="A6113" t="s">
        <v>194</v>
      </c>
      <c r="B6113" t="s">
        <v>88</v>
      </c>
      <c r="C6113">
        <v>9</v>
      </c>
      <c r="D6113">
        <v>6</v>
      </c>
      <c r="E6113">
        <v>15</v>
      </c>
    </row>
    <row r="6114" spans="1:5" x14ac:dyDescent="0.2">
      <c r="A6114" t="s">
        <v>194</v>
      </c>
      <c r="B6114" t="s">
        <v>89</v>
      </c>
      <c r="C6114">
        <v>6</v>
      </c>
      <c r="D6114">
        <v>17</v>
      </c>
      <c r="E6114">
        <v>23</v>
      </c>
    </row>
    <row r="6115" spans="1:5" x14ac:dyDescent="0.2">
      <c r="A6115" t="s">
        <v>194</v>
      </c>
      <c r="B6115" t="s">
        <v>90</v>
      </c>
      <c r="C6115">
        <v>4</v>
      </c>
      <c r="D6115">
        <v>5</v>
      </c>
      <c r="E6115">
        <v>9</v>
      </c>
    </row>
    <row r="6116" spans="1:5" x14ac:dyDescent="0.2">
      <c r="A6116" t="s">
        <v>194</v>
      </c>
      <c r="B6116" t="s">
        <v>91</v>
      </c>
      <c r="C6116">
        <v>4</v>
      </c>
      <c r="D6116">
        <v>11</v>
      </c>
      <c r="E6116">
        <v>15</v>
      </c>
    </row>
    <row r="6117" spans="1:5" x14ac:dyDescent="0.2">
      <c r="A6117" t="s">
        <v>194</v>
      </c>
      <c r="B6117" t="s">
        <v>92</v>
      </c>
      <c r="C6117">
        <v>3</v>
      </c>
      <c r="D6117">
        <v>6</v>
      </c>
      <c r="E6117">
        <v>9</v>
      </c>
    </row>
    <row r="6118" spans="1:5" x14ac:dyDescent="0.2">
      <c r="A6118" t="s">
        <v>194</v>
      </c>
      <c r="B6118" t="s">
        <v>93</v>
      </c>
      <c r="C6118">
        <v>7</v>
      </c>
      <c r="D6118">
        <v>10</v>
      </c>
      <c r="E6118">
        <v>17</v>
      </c>
    </row>
    <row r="6119" spans="1:5" x14ac:dyDescent="0.2">
      <c r="A6119" t="s">
        <v>194</v>
      </c>
      <c r="B6119" t="s">
        <v>94</v>
      </c>
      <c r="C6119">
        <v>1</v>
      </c>
      <c r="D6119">
        <v>6</v>
      </c>
      <c r="E6119">
        <v>7</v>
      </c>
    </row>
    <row r="6120" spans="1:5" x14ac:dyDescent="0.2">
      <c r="A6120" t="s">
        <v>194</v>
      </c>
      <c r="B6120" t="s">
        <v>95</v>
      </c>
      <c r="C6120">
        <v>1</v>
      </c>
      <c r="D6120">
        <v>6</v>
      </c>
      <c r="E6120">
        <v>7</v>
      </c>
    </row>
    <row r="6121" spans="1:5" x14ac:dyDescent="0.2">
      <c r="A6121" t="s">
        <v>194</v>
      </c>
      <c r="B6121" t="s">
        <v>96</v>
      </c>
      <c r="C6121">
        <v>0</v>
      </c>
      <c r="D6121">
        <v>4</v>
      </c>
      <c r="E6121">
        <v>4</v>
      </c>
    </row>
    <row r="6122" spans="1:5" x14ac:dyDescent="0.2">
      <c r="A6122" t="s">
        <v>194</v>
      </c>
      <c r="B6122" t="s">
        <v>97</v>
      </c>
      <c r="C6122">
        <v>1</v>
      </c>
      <c r="D6122">
        <v>4</v>
      </c>
      <c r="E6122">
        <v>5</v>
      </c>
    </row>
    <row r="6123" spans="1:5" x14ac:dyDescent="0.2">
      <c r="A6123" t="s">
        <v>194</v>
      </c>
      <c r="B6123" t="s">
        <v>98</v>
      </c>
      <c r="C6123">
        <v>1</v>
      </c>
      <c r="D6123">
        <v>4</v>
      </c>
      <c r="E6123">
        <v>5</v>
      </c>
    </row>
    <row r="6124" spans="1:5" x14ac:dyDescent="0.2">
      <c r="A6124" t="s">
        <v>194</v>
      </c>
      <c r="B6124" t="s">
        <v>99</v>
      </c>
      <c r="C6124">
        <v>0</v>
      </c>
      <c r="D6124">
        <v>2</v>
      </c>
      <c r="E6124">
        <v>2</v>
      </c>
    </row>
    <row r="6125" spans="1:5" x14ac:dyDescent="0.2">
      <c r="A6125" t="s">
        <v>194</v>
      </c>
      <c r="B6125" t="s">
        <v>100</v>
      </c>
      <c r="C6125">
        <v>1</v>
      </c>
      <c r="D6125">
        <v>4</v>
      </c>
      <c r="E6125">
        <v>5</v>
      </c>
    </row>
    <row r="6126" spans="1:5" x14ac:dyDescent="0.2">
      <c r="A6126" t="s">
        <v>194</v>
      </c>
      <c r="B6126" t="s">
        <v>101</v>
      </c>
      <c r="C6126">
        <v>0</v>
      </c>
      <c r="D6126">
        <v>5</v>
      </c>
      <c r="E6126">
        <v>5</v>
      </c>
    </row>
    <row r="6127" spans="1:5" x14ac:dyDescent="0.2">
      <c r="A6127" t="s">
        <v>194</v>
      </c>
      <c r="B6127" t="s">
        <v>102</v>
      </c>
      <c r="C6127">
        <v>0</v>
      </c>
      <c r="D6127">
        <v>2</v>
      </c>
      <c r="E6127">
        <v>2</v>
      </c>
    </row>
    <row r="6128" spans="1:5" x14ac:dyDescent="0.2">
      <c r="A6128" t="s">
        <v>194</v>
      </c>
      <c r="B6128" t="s">
        <v>103</v>
      </c>
      <c r="C6128">
        <v>0</v>
      </c>
      <c r="D6128">
        <v>1</v>
      </c>
      <c r="E6128">
        <v>1</v>
      </c>
    </row>
    <row r="6129" spans="1:5" x14ac:dyDescent="0.2">
      <c r="A6129" t="s">
        <v>194</v>
      </c>
      <c r="B6129" t="s">
        <v>104</v>
      </c>
      <c r="C6129">
        <v>0</v>
      </c>
      <c r="D6129">
        <v>1</v>
      </c>
      <c r="E6129">
        <v>1</v>
      </c>
    </row>
    <row r="6130" spans="1:5" x14ac:dyDescent="0.2">
      <c r="A6130" t="s">
        <v>194</v>
      </c>
      <c r="B6130" t="s">
        <v>105</v>
      </c>
      <c r="C6130">
        <v>0</v>
      </c>
      <c r="D6130">
        <v>0</v>
      </c>
      <c r="E6130">
        <v>0</v>
      </c>
    </row>
    <row r="6131" spans="1:5" x14ac:dyDescent="0.2">
      <c r="A6131" t="s">
        <v>194</v>
      </c>
      <c r="B6131" t="s">
        <v>106</v>
      </c>
      <c r="C6131">
        <v>0</v>
      </c>
      <c r="D6131">
        <v>0</v>
      </c>
      <c r="E6131">
        <v>0</v>
      </c>
    </row>
    <row r="6132" spans="1:5" x14ac:dyDescent="0.2">
      <c r="A6132" t="s">
        <v>194</v>
      </c>
      <c r="B6132" t="s">
        <v>107</v>
      </c>
      <c r="C6132">
        <v>0</v>
      </c>
      <c r="D6132">
        <v>1</v>
      </c>
      <c r="E6132">
        <v>1</v>
      </c>
    </row>
    <row r="6133" spans="1:5" x14ac:dyDescent="0.2">
      <c r="A6133" t="s">
        <v>194</v>
      </c>
      <c r="B6133" t="s">
        <v>108</v>
      </c>
      <c r="C6133">
        <v>0</v>
      </c>
      <c r="D6133">
        <v>0</v>
      </c>
      <c r="E6133">
        <v>0</v>
      </c>
    </row>
    <row r="6134" spans="1:5" x14ac:dyDescent="0.2">
      <c r="A6134" t="s">
        <v>194</v>
      </c>
      <c r="B6134" t="s">
        <v>109</v>
      </c>
      <c r="C6134">
        <v>0</v>
      </c>
      <c r="D6134">
        <v>0</v>
      </c>
      <c r="E6134">
        <v>0</v>
      </c>
    </row>
    <row r="6135" spans="1:5" x14ac:dyDescent="0.2">
      <c r="A6135" t="s">
        <v>194</v>
      </c>
      <c r="B6135" t="s">
        <v>110</v>
      </c>
      <c r="C6135">
        <v>0</v>
      </c>
      <c r="D6135">
        <v>0</v>
      </c>
      <c r="E6135">
        <v>0</v>
      </c>
    </row>
    <row r="6136" spans="1:5" x14ac:dyDescent="0.2">
      <c r="A6136" t="s">
        <v>194</v>
      </c>
      <c r="B6136" t="s">
        <v>111</v>
      </c>
      <c r="C6136">
        <v>0</v>
      </c>
      <c r="D6136">
        <v>0</v>
      </c>
      <c r="E6136">
        <v>0</v>
      </c>
    </row>
    <row r="6137" spans="1:5" x14ac:dyDescent="0.2">
      <c r="A6137" t="s">
        <v>194</v>
      </c>
      <c r="B6137" t="s">
        <v>112</v>
      </c>
      <c r="C6137">
        <v>0</v>
      </c>
      <c r="D6137">
        <v>0</v>
      </c>
      <c r="E6137">
        <v>0</v>
      </c>
    </row>
    <row r="6138" spans="1:5" x14ac:dyDescent="0.2">
      <c r="A6138" t="s">
        <v>194</v>
      </c>
      <c r="B6138" t="s">
        <v>113</v>
      </c>
      <c r="C6138">
        <v>0</v>
      </c>
      <c r="D6138">
        <v>0</v>
      </c>
      <c r="E6138">
        <v>0</v>
      </c>
    </row>
    <row r="6139" spans="1:5" x14ac:dyDescent="0.2">
      <c r="A6139" t="s">
        <v>194</v>
      </c>
      <c r="B6139" t="s">
        <v>114</v>
      </c>
      <c r="C6139">
        <v>0</v>
      </c>
      <c r="D6139">
        <v>0</v>
      </c>
      <c r="E6139">
        <v>0</v>
      </c>
    </row>
    <row r="6140" spans="1:5" x14ac:dyDescent="0.2">
      <c r="A6140" t="s">
        <v>194</v>
      </c>
      <c r="B6140" t="s">
        <v>115</v>
      </c>
      <c r="C6140">
        <v>0</v>
      </c>
      <c r="D6140">
        <v>0</v>
      </c>
      <c r="E6140">
        <v>0</v>
      </c>
    </row>
    <row r="6141" spans="1:5" x14ac:dyDescent="0.2">
      <c r="A6141" t="s">
        <v>194</v>
      </c>
      <c r="B6141" t="s">
        <v>116</v>
      </c>
      <c r="C6141">
        <v>0</v>
      </c>
      <c r="D6141">
        <v>0</v>
      </c>
      <c r="E6141">
        <v>0</v>
      </c>
    </row>
    <row r="6142" spans="1:5" x14ac:dyDescent="0.2">
      <c r="A6142" t="s">
        <v>194</v>
      </c>
      <c r="B6142" t="s">
        <v>117</v>
      </c>
      <c r="C6142">
        <v>0</v>
      </c>
      <c r="D6142">
        <v>0</v>
      </c>
      <c r="E6142">
        <v>0</v>
      </c>
    </row>
    <row r="6143" spans="1:5" x14ac:dyDescent="0.2">
      <c r="A6143" t="s">
        <v>194</v>
      </c>
      <c r="B6143" t="s">
        <v>118</v>
      </c>
      <c r="C6143">
        <v>0</v>
      </c>
      <c r="D6143">
        <v>0</v>
      </c>
      <c r="E6143">
        <v>0</v>
      </c>
    </row>
    <row r="6144" spans="1:5" x14ac:dyDescent="0.2">
      <c r="A6144" t="s">
        <v>194</v>
      </c>
      <c r="B6144" t="s">
        <v>119</v>
      </c>
      <c r="C6144">
        <v>0</v>
      </c>
      <c r="D6144">
        <v>0</v>
      </c>
      <c r="E6144">
        <v>0</v>
      </c>
    </row>
    <row r="6145" spans="1:5" x14ac:dyDescent="0.2">
      <c r="A6145" t="s">
        <v>194</v>
      </c>
      <c r="B6145" t="s">
        <v>120</v>
      </c>
      <c r="C6145">
        <v>0</v>
      </c>
      <c r="D6145">
        <v>0</v>
      </c>
      <c r="E6145">
        <v>0</v>
      </c>
    </row>
    <row r="6146" spans="1:5" x14ac:dyDescent="0.2">
      <c r="A6146" t="s">
        <v>194</v>
      </c>
      <c r="B6146" t="s">
        <v>121</v>
      </c>
      <c r="C6146">
        <v>0</v>
      </c>
      <c r="D6146">
        <v>0</v>
      </c>
      <c r="E6146">
        <v>0</v>
      </c>
    </row>
    <row r="6147" spans="1:5" x14ac:dyDescent="0.2">
      <c r="A6147" t="s">
        <v>194</v>
      </c>
      <c r="B6147" t="s">
        <v>122</v>
      </c>
      <c r="C6147">
        <v>0</v>
      </c>
      <c r="D6147">
        <v>0</v>
      </c>
      <c r="E6147">
        <v>0</v>
      </c>
    </row>
    <row r="6148" spans="1:5" x14ac:dyDescent="0.2">
      <c r="A6148" t="s">
        <v>194</v>
      </c>
      <c r="B6148" t="s">
        <v>123</v>
      </c>
      <c r="C6148">
        <v>0</v>
      </c>
      <c r="D6148">
        <v>0</v>
      </c>
      <c r="E6148">
        <v>0</v>
      </c>
    </row>
    <row r="6149" spans="1:5" x14ac:dyDescent="0.2">
      <c r="A6149" t="s">
        <v>194</v>
      </c>
      <c r="B6149" t="s">
        <v>124</v>
      </c>
      <c r="C6149">
        <v>0</v>
      </c>
      <c r="D6149">
        <v>0</v>
      </c>
      <c r="E6149">
        <v>0</v>
      </c>
    </row>
    <row r="6150" spans="1:5" x14ac:dyDescent="0.2">
      <c r="A6150" t="s">
        <v>194</v>
      </c>
      <c r="B6150" t="s">
        <v>129</v>
      </c>
      <c r="C6150">
        <v>1358</v>
      </c>
      <c r="D6150">
        <v>1646</v>
      </c>
      <c r="E6150">
        <v>3004</v>
      </c>
    </row>
    <row r="6151" spans="1:5" x14ac:dyDescent="0.2">
      <c r="A6151" t="s">
        <v>150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2">
      <c r="A6152" t="s">
        <v>195</v>
      </c>
      <c r="B6152" t="s">
        <v>4</v>
      </c>
      <c r="C6152">
        <v>8</v>
      </c>
      <c r="D6152">
        <v>9</v>
      </c>
      <c r="E6152">
        <v>17</v>
      </c>
    </row>
    <row r="6153" spans="1:5" x14ac:dyDescent="0.2">
      <c r="A6153" t="s">
        <v>195</v>
      </c>
      <c r="B6153" t="s">
        <v>5</v>
      </c>
      <c r="C6153">
        <v>6</v>
      </c>
      <c r="D6153">
        <v>10</v>
      </c>
      <c r="E6153">
        <v>16</v>
      </c>
    </row>
    <row r="6154" spans="1:5" x14ac:dyDescent="0.2">
      <c r="A6154" t="s">
        <v>195</v>
      </c>
      <c r="B6154" t="s">
        <v>6</v>
      </c>
      <c r="C6154">
        <v>11</v>
      </c>
      <c r="D6154">
        <v>9</v>
      </c>
      <c r="E6154">
        <v>20</v>
      </c>
    </row>
    <row r="6155" spans="1:5" x14ac:dyDescent="0.2">
      <c r="A6155" t="s">
        <v>195</v>
      </c>
      <c r="B6155" t="s">
        <v>7</v>
      </c>
      <c r="C6155">
        <v>11</v>
      </c>
      <c r="D6155">
        <v>9</v>
      </c>
      <c r="E6155">
        <v>20</v>
      </c>
    </row>
    <row r="6156" spans="1:5" x14ac:dyDescent="0.2">
      <c r="A6156" t="s">
        <v>195</v>
      </c>
      <c r="B6156" t="s">
        <v>8</v>
      </c>
      <c r="C6156">
        <v>13</v>
      </c>
      <c r="D6156">
        <v>7</v>
      </c>
      <c r="E6156">
        <v>20</v>
      </c>
    </row>
    <row r="6157" spans="1:5" x14ac:dyDescent="0.2">
      <c r="A6157" t="s">
        <v>195</v>
      </c>
      <c r="B6157" t="s">
        <v>9</v>
      </c>
      <c r="C6157">
        <v>10</v>
      </c>
      <c r="D6157">
        <v>16</v>
      </c>
      <c r="E6157">
        <v>26</v>
      </c>
    </row>
    <row r="6158" spans="1:5" x14ac:dyDescent="0.2">
      <c r="A6158" t="s">
        <v>195</v>
      </c>
      <c r="B6158" t="s">
        <v>10</v>
      </c>
      <c r="C6158">
        <v>11</v>
      </c>
      <c r="D6158">
        <v>10</v>
      </c>
      <c r="E6158">
        <v>21</v>
      </c>
    </row>
    <row r="6159" spans="1:5" x14ac:dyDescent="0.2">
      <c r="A6159" t="s">
        <v>195</v>
      </c>
      <c r="B6159" t="s">
        <v>11</v>
      </c>
      <c r="C6159">
        <v>13</v>
      </c>
      <c r="D6159">
        <v>7</v>
      </c>
      <c r="E6159">
        <v>20</v>
      </c>
    </row>
    <row r="6160" spans="1:5" x14ac:dyDescent="0.2">
      <c r="A6160" t="s">
        <v>195</v>
      </c>
      <c r="B6160" t="s">
        <v>12</v>
      </c>
      <c r="C6160">
        <v>6</v>
      </c>
      <c r="D6160">
        <v>10</v>
      </c>
      <c r="E6160">
        <v>16</v>
      </c>
    </row>
    <row r="6161" spans="1:5" x14ac:dyDescent="0.2">
      <c r="A6161" t="s">
        <v>195</v>
      </c>
      <c r="B6161" t="s">
        <v>13</v>
      </c>
      <c r="C6161">
        <v>14</v>
      </c>
      <c r="D6161">
        <v>15</v>
      </c>
      <c r="E6161">
        <v>29</v>
      </c>
    </row>
    <row r="6162" spans="1:5" x14ac:dyDescent="0.2">
      <c r="A6162" t="s">
        <v>195</v>
      </c>
      <c r="B6162" t="s">
        <v>14</v>
      </c>
      <c r="C6162">
        <v>14</v>
      </c>
      <c r="D6162">
        <v>6</v>
      </c>
      <c r="E6162">
        <v>20</v>
      </c>
    </row>
    <row r="6163" spans="1:5" x14ac:dyDescent="0.2">
      <c r="A6163" t="s">
        <v>195</v>
      </c>
      <c r="B6163" t="s">
        <v>15</v>
      </c>
      <c r="C6163">
        <v>10</v>
      </c>
      <c r="D6163">
        <v>11</v>
      </c>
      <c r="E6163">
        <v>21</v>
      </c>
    </row>
    <row r="6164" spans="1:5" x14ac:dyDescent="0.2">
      <c r="A6164" t="s">
        <v>195</v>
      </c>
      <c r="B6164" t="s">
        <v>16</v>
      </c>
      <c r="C6164">
        <v>15</v>
      </c>
      <c r="D6164">
        <v>11</v>
      </c>
      <c r="E6164">
        <v>26</v>
      </c>
    </row>
    <row r="6165" spans="1:5" x14ac:dyDescent="0.2">
      <c r="A6165" t="s">
        <v>195</v>
      </c>
      <c r="B6165" t="s">
        <v>17</v>
      </c>
      <c r="C6165">
        <v>7</v>
      </c>
      <c r="D6165">
        <v>13</v>
      </c>
      <c r="E6165">
        <v>20</v>
      </c>
    </row>
    <row r="6166" spans="1:5" x14ac:dyDescent="0.2">
      <c r="A6166" t="s">
        <v>195</v>
      </c>
      <c r="B6166" t="s">
        <v>18</v>
      </c>
      <c r="C6166">
        <v>6</v>
      </c>
      <c r="D6166">
        <v>9</v>
      </c>
      <c r="E6166">
        <v>15</v>
      </c>
    </row>
    <row r="6167" spans="1:5" x14ac:dyDescent="0.2">
      <c r="A6167" t="s">
        <v>195</v>
      </c>
      <c r="B6167" t="s">
        <v>19</v>
      </c>
      <c r="C6167">
        <v>13</v>
      </c>
      <c r="D6167">
        <v>16</v>
      </c>
      <c r="E6167">
        <v>29</v>
      </c>
    </row>
    <row r="6168" spans="1:5" x14ac:dyDescent="0.2">
      <c r="A6168" t="s">
        <v>195</v>
      </c>
      <c r="B6168" t="s">
        <v>20</v>
      </c>
      <c r="C6168">
        <v>11</v>
      </c>
      <c r="D6168">
        <v>12</v>
      </c>
      <c r="E6168">
        <v>23</v>
      </c>
    </row>
    <row r="6169" spans="1:5" x14ac:dyDescent="0.2">
      <c r="A6169" t="s">
        <v>195</v>
      </c>
      <c r="B6169" t="s">
        <v>21</v>
      </c>
      <c r="C6169">
        <v>17</v>
      </c>
      <c r="D6169">
        <v>17</v>
      </c>
      <c r="E6169">
        <v>34</v>
      </c>
    </row>
    <row r="6170" spans="1:5" x14ac:dyDescent="0.2">
      <c r="A6170" t="s">
        <v>195</v>
      </c>
      <c r="B6170" t="s">
        <v>22</v>
      </c>
      <c r="C6170">
        <v>11</v>
      </c>
      <c r="D6170">
        <v>10</v>
      </c>
      <c r="E6170">
        <v>21</v>
      </c>
    </row>
    <row r="6171" spans="1:5" x14ac:dyDescent="0.2">
      <c r="A6171" t="s">
        <v>195</v>
      </c>
      <c r="B6171" t="s">
        <v>23</v>
      </c>
      <c r="C6171">
        <v>10</v>
      </c>
      <c r="D6171">
        <v>16</v>
      </c>
      <c r="E6171">
        <v>26</v>
      </c>
    </row>
    <row r="6172" spans="1:5" x14ac:dyDescent="0.2">
      <c r="A6172" t="s">
        <v>195</v>
      </c>
      <c r="B6172" t="s">
        <v>24</v>
      </c>
      <c r="C6172">
        <v>15</v>
      </c>
      <c r="D6172">
        <v>12</v>
      </c>
      <c r="E6172">
        <v>27</v>
      </c>
    </row>
    <row r="6173" spans="1:5" x14ac:dyDescent="0.2">
      <c r="A6173" t="s">
        <v>195</v>
      </c>
      <c r="B6173" t="s">
        <v>25</v>
      </c>
      <c r="C6173">
        <v>20</v>
      </c>
      <c r="D6173">
        <v>15</v>
      </c>
      <c r="E6173">
        <v>35</v>
      </c>
    </row>
    <row r="6174" spans="1:5" x14ac:dyDescent="0.2">
      <c r="A6174" t="s">
        <v>195</v>
      </c>
      <c r="B6174" t="s">
        <v>26</v>
      </c>
      <c r="C6174">
        <v>20</v>
      </c>
      <c r="D6174">
        <v>13</v>
      </c>
      <c r="E6174">
        <v>33</v>
      </c>
    </row>
    <row r="6175" spans="1:5" x14ac:dyDescent="0.2">
      <c r="A6175" t="s">
        <v>195</v>
      </c>
      <c r="B6175" t="s">
        <v>27</v>
      </c>
      <c r="C6175">
        <v>11</v>
      </c>
      <c r="D6175">
        <v>11</v>
      </c>
      <c r="E6175">
        <v>22</v>
      </c>
    </row>
    <row r="6176" spans="1:5" x14ac:dyDescent="0.2">
      <c r="A6176" t="s">
        <v>195</v>
      </c>
      <c r="B6176" t="s">
        <v>28</v>
      </c>
      <c r="C6176">
        <v>9</v>
      </c>
      <c r="D6176">
        <v>10</v>
      </c>
      <c r="E6176">
        <v>19</v>
      </c>
    </row>
    <row r="6177" spans="1:5" x14ac:dyDescent="0.2">
      <c r="A6177" t="s">
        <v>195</v>
      </c>
      <c r="B6177" t="s">
        <v>29</v>
      </c>
      <c r="C6177">
        <v>9</v>
      </c>
      <c r="D6177">
        <v>21</v>
      </c>
      <c r="E6177">
        <v>30</v>
      </c>
    </row>
    <row r="6178" spans="1:5" x14ac:dyDescent="0.2">
      <c r="A6178" t="s">
        <v>195</v>
      </c>
      <c r="B6178" t="s">
        <v>30</v>
      </c>
      <c r="C6178">
        <v>15</v>
      </c>
      <c r="D6178">
        <v>17</v>
      </c>
      <c r="E6178">
        <v>32</v>
      </c>
    </row>
    <row r="6179" spans="1:5" x14ac:dyDescent="0.2">
      <c r="A6179" t="s">
        <v>195</v>
      </c>
      <c r="B6179" t="s">
        <v>31</v>
      </c>
      <c r="C6179">
        <v>16</v>
      </c>
      <c r="D6179">
        <v>8</v>
      </c>
      <c r="E6179">
        <v>24</v>
      </c>
    </row>
    <row r="6180" spans="1:5" x14ac:dyDescent="0.2">
      <c r="A6180" t="s">
        <v>195</v>
      </c>
      <c r="B6180" t="s">
        <v>32</v>
      </c>
      <c r="C6180">
        <v>15</v>
      </c>
      <c r="D6180">
        <v>15</v>
      </c>
      <c r="E6180">
        <v>30</v>
      </c>
    </row>
    <row r="6181" spans="1:5" x14ac:dyDescent="0.2">
      <c r="A6181" t="s">
        <v>195</v>
      </c>
      <c r="B6181" t="s">
        <v>33</v>
      </c>
      <c r="C6181">
        <v>9</v>
      </c>
      <c r="D6181">
        <v>16</v>
      </c>
      <c r="E6181">
        <v>25</v>
      </c>
    </row>
    <row r="6182" spans="1:5" x14ac:dyDescent="0.2">
      <c r="A6182" t="s">
        <v>195</v>
      </c>
      <c r="B6182" t="s">
        <v>34</v>
      </c>
      <c r="C6182">
        <v>17</v>
      </c>
      <c r="D6182">
        <v>17</v>
      </c>
      <c r="E6182">
        <v>34</v>
      </c>
    </row>
    <row r="6183" spans="1:5" x14ac:dyDescent="0.2">
      <c r="A6183" t="s">
        <v>195</v>
      </c>
      <c r="B6183" t="s">
        <v>35</v>
      </c>
      <c r="C6183">
        <v>16</v>
      </c>
      <c r="D6183">
        <v>11</v>
      </c>
      <c r="E6183">
        <v>27</v>
      </c>
    </row>
    <row r="6184" spans="1:5" x14ac:dyDescent="0.2">
      <c r="A6184" t="s">
        <v>195</v>
      </c>
      <c r="B6184" t="s">
        <v>36</v>
      </c>
      <c r="C6184">
        <v>8</v>
      </c>
      <c r="D6184">
        <v>14</v>
      </c>
      <c r="E6184">
        <v>22</v>
      </c>
    </row>
    <row r="6185" spans="1:5" x14ac:dyDescent="0.2">
      <c r="A6185" t="s">
        <v>195</v>
      </c>
      <c r="B6185" t="s">
        <v>37</v>
      </c>
      <c r="C6185">
        <v>14</v>
      </c>
      <c r="D6185">
        <v>13</v>
      </c>
      <c r="E6185">
        <v>27</v>
      </c>
    </row>
    <row r="6186" spans="1:5" x14ac:dyDescent="0.2">
      <c r="A6186" t="s">
        <v>195</v>
      </c>
      <c r="B6186" t="s">
        <v>38</v>
      </c>
      <c r="C6186">
        <v>16</v>
      </c>
      <c r="D6186">
        <v>24</v>
      </c>
      <c r="E6186">
        <v>40</v>
      </c>
    </row>
    <row r="6187" spans="1:5" x14ac:dyDescent="0.2">
      <c r="A6187" t="s">
        <v>195</v>
      </c>
      <c r="B6187" t="s">
        <v>39</v>
      </c>
      <c r="C6187">
        <v>19</v>
      </c>
      <c r="D6187">
        <v>10</v>
      </c>
      <c r="E6187">
        <v>29</v>
      </c>
    </row>
    <row r="6188" spans="1:5" x14ac:dyDescent="0.2">
      <c r="A6188" t="s">
        <v>195</v>
      </c>
      <c r="B6188" t="s">
        <v>40</v>
      </c>
      <c r="C6188">
        <v>20</v>
      </c>
      <c r="D6188">
        <v>15</v>
      </c>
      <c r="E6188">
        <v>35</v>
      </c>
    </row>
    <row r="6189" spans="1:5" x14ac:dyDescent="0.2">
      <c r="A6189" t="s">
        <v>195</v>
      </c>
      <c r="B6189" t="s">
        <v>41</v>
      </c>
      <c r="C6189">
        <v>20</v>
      </c>
      <c r="D6189">
        <v>15</v>
      </c>
      <c r="E6189">
        <v>35</v>
      </c>
    </row>
    <row r="6190" spans="1:5" x14ac:dyDescent="0.2">
      <c r="A6190" t="s">
        <v>195</v>
      </c>
      <c r="B6190" t="s">
        <v>42</v>
      </c>
      <c r="C6190">
        <v>22</v>
      </c>
      <c r="D6190">
        <v>17</v>
      </c>
      <c r="E6190">
        <v>39</v>
      </c>
    </row>
    <row r="6191" spans="1:5" x14ac:dyDescent="0.2">
      <c r="A6191" t="s">
        <v>195</v>
      </c>
      <c r="B6191" t="s">
        <v>43</v>
      </c>
      <c r="C6191">
        <v>19</v>
      </c>
      <c r="D6191">
        <v>15</v>
      </c>
      <c r="E6191">
        <v>34</v>
      </c>
    </row>
    <row r="6192" spans="1:5" x14ac:dyDescent="0.2">
      <c r="A6192" t="s">
        <v>195</v>
      </c>
      <c r="B6192" t="s">
        <v>44</v>
      </c>
      <c r="C6192">
        <v>20</v>
      </c>
      <c r="D6192">
        <v>21</v>
      </c>
      <c r="E6192">
        <v>41</v>
      </c>
    </row>
    <row r="6193" spans="1:5" x14ac:dyDescent="0.2">
      <c r="A6193" t="s">
        <v>195</v>
      </c>
      <c r="B6193" t="s">
        <v>45</v>
      </c>
      <c r="C6193">
        <v>14</v>
      </c>
      <c r="D6193">
        <v>21</v>
      </c>
      <c r="E6193">
        <v>35</v>
      </c>
    </row>
    <row r="6194" spans="1:5" x14ac:dyDescent="0.2">
      <c r="A6194" t="s">
        <v>195</v>
      </c>
      <c r="B6194" t="s">
        <v>46</v>
      </c>
      <c r="C6194">
        <v>24</v>
      </c>
      <c r="D6194">
        <v>27</v>
      </c>
      <c r="E6194">
        <v>51</v>
      </c>
    </row>
    <row r="6195" spans="1:5" x14ac:dyDescent="0.2">
      <c r="A6195" t="s">
        <v>195</v>
      </c>
      <c r="B6195" t="s">
        <v>47</v>
      </c>
      <c r="C6195">
        <v>24</v>
      </c>
      <c r="D6195">
        <v>17</v>
      </c>
      <c r="E6195">
        <v>41</v>
      </c>
    </row>
    <row r="6196" spans="1:5" x14ac:dyDescent="0.2">
      <c r="A6196" t="s">
        <v>195</v>
      </c>
      <c r="B6196" t="s">
        <v>48</v>
      </c>
      <c r="C6196">
        <v>30</v>
      </c>
      <c r="D6196">
        <v>28</v>
      </c>
      <c r="E6196">
        <v>58</v>
      </c>
    </row>
    <row r="6197" spans="1:5" x14ac:dyDescent="0.2">
      <c r="A6197" t="s">
        <v>195</v>
      </c>
      <c r="B6197" t="s">
        <v>49</v>
      </c>
      <c r="C6197">
        <v>30</v>
      </c>
      <c r="D6197">
        <v>27</v>
      </c>
      <c r="E6197">
        <v>57</v>
      </c>
    </row>
    <row r="6198" spans="1:5" x14ac:dyDescent="0.2">
      <c r="A6198" t="s">
        <v>195</v>
      </c>
      <c r="B6198" t="s">
        <v>50</v>
      </c>
      <c r="C6198">
        <v>28</v>
      </c>
      <c r="D6198">
        <v>21</v>
      </c>
      <c r="E6198">
        <v>49</v>
      </c>
    </row>
    <row r="6199" spans="1:5" x14ac:dyDescent="0.2">
      <c r="A6199" t="s">
        <v>195</v>
      </c>
      <c r="B6199" t="s">
        <v>51</v>
      </c>
      <c r="C6199">
        <v>35</v>
      </c>
      <c r="D6199">
        <v>32</v>
      </c>
      <c r="E6199">
        <v>67</v>
      </c>
    </row>
    <row r="6200" spans="1:5" x14ac:dyDescent="0.2">
      <c r="A6200" t="s">
        <v>195</v>
      </c>
      <c r="B6200" t="s">
        <v>52</v>
      </c>
      <c r="C6200">
        <v>27</v>
      </c>
      <c r="D6200">
        <v>26</v>
      </c>
      <c r="E6200">
        <v>53</v>
      </c>
    </row>
    <row r="6201" spans="1:5" x14ac:dyDescent="0.2">
      <c r="A6201" t="s">
        <v>195</v>
      </c>
      <c r="B6201" t="s">
        <v>53</v>
      </c>
      <c r="C6201">
        <v>37</v>
      </c>
      <c r="D6201">
        <v>31</v>
      </c>
      <c r="E6201">
        <v>68</v>
      </c>
    </row>
    <row r="6202" spans="1:5" x14ac:dyDescent="0.2">
      <c r="A6202" t="s">
        <v>195</v>
      </c>
      <c r="B6202" t="s">
        <v>54</v>
      </c>
      <c r="C6202">
        <v>33</v>
      </c>
      <c r="D6202">
        <v>29</v>
      </c>
      <c r="E6202">
        <v>62</v>
      </c>
    </row>
    <row r="6203" spans="1:5" x14ac:dyDescent="0.2">
      <c r="A6203" t="s">
        <v>195</v>
      </c>
      <c r="B6203" t="s">
        <v>55</v>
      </c>
      <c r="C6203">
        <v>23</v>
      </c>
      <c r="D6203">
        <v>28</v>
      </c>
      <c r="E6203">
        <v>51</v>
      </c>
    </row>
    <row r="6204" spans="1:5" x14ac:dyDescent="0.2">
      <c r="A6204" t="s">
        <v>195</v>
      </c>
      <c r="B6204" t="s">
        <v>56</v>
      </c>
      <c r="C6204">
        <v>23</v>
      </c>
      <c r="D6204">
        <v>19</v>
      </c>
      <c r="E6204">
        <v>42</v>
      </c>
    </row>
    <row r="6205" spans="1:5" x14ac:dyDescent="0.2">
      <c r="A6205" t="s">
        <v>195</v>
      </c>
      <c r="B6205" t="s">
        <v>57</v>
      </c>
      <c r="C6205">
        <v>32</v>
      </c>
      <c r="D6205">
        <v>17</v>
      </c>
      <c r="E6205">
        <v>49</v>
      </c>
    </row>
    <row r="6206" spans="1:5" x14ac:dyDescent="0.2">
      <c r="A6206" t="s">
        <v>195</v>
      </c>
      <c r="B6206" t="s">
        <v>58</v>
      </c>
      <c r="C6206">
        <v>21</v>
      </c>
      <c r="D6206">
        <v>21</v>
      </c>
      <c r="E6206">
        <v>42</v>
      </c>
    </row>
    <row r="6207" spans="1:5" x14ac:dyDescent="0.2">
      <c r="A6207" t="s">
        <v>195</v>
      </c>
      <c r="B6207" t="s">
        <v>59</v>
      </c>
      <c r="C6207">
        <v>27</v>
      </c>
      <c r="D6207">
        <v>19</v>
      </c>
      <c r="E6207">
        <v>46</v>
      </c>
    </row>
    <row r="6208" spans="1:5" x14ac:dyDescent="0.2">
      <c r="A6208" t="s">
        <v>195</v>
      </c>
      <c r="B6208" t="s">
        <v>60</v>
      </c>
      <c r="C6208">
        <v>22</v>
      </c>
      <c r="D6208">
        <v>25</v>
      </c>
      <c r="E6208">
        <v>47</v>
      </c>
    </row>
    <row r="6209" spans="1:5" x14ac:dyDescent="0.2">
      <c r="A6209" t="s">
        <v>195</v>
      </c>
      <c r="B6209" t="s">
        <v>61</v>
      </c>
      <c r="C6209">
        <v>18</v>
      </c>
      <c r="D6209">
        <v>23</v>
      </c>
      <c r="E6209">
        <v>41</v>
      </c>
    </row>
    <row r="6210" spans="1:5" x14ac:dyDescent="0.2">
      <c r="A6210" t="s">
        <v>195</v>
      </c>
      <c r="B6210" t="s">
        <v>62</v>
      </c>
      <c r="C6210">
        <v>16</v>
      </c>
      <c r="D6210">
        <v>19</v>
      </c>
      <c r="E6210">
        <v>35</v>
      </c>
    </row>
    <row r="6211" spans="1:5" x14ac:dyDescent="0.2">
      <c r="A6211" t="s">
        <v>195</v>
      </c>
      <c r="B6211" t="s">
        <v>63</v>
      </c>
      <c r="C6211">
        <v>19</v>
      </c>
      <c r="D6211">
        <v>19</v>
      </c>
      <c r="E6211">
        <v>38</v>
      </c>
    </row>
    <row r="6212" spans="1:5" x14ac:dyDescent="0.2">
      <c r="A6212" t="s">
        <v>195</v>
      </c>
      <c r="B6212" t="s">
        <v>64</v>
      </c>
      <c r="C6212">
        <v>16</v>
      </c>
      <c r="D6212">
        <v>17</v>
      </c>
      <c r="E6212">
        <v>33</v>
      </c>
    </row>
    <row r="6213" spans="1:5" x14ac:dyDescent="0.2">
      <c r="A6213" t="s">
        <v>195</v>
      </c>
      <c r="B6213" t="s">
        <v>65</v>
      </c>
      <c r="C6213">
        <v>22</v>
      </c>
      <c r="D6213">
        <v>17</v>
      </c>
      <c r="E6213">
        <v>39</v>
      </c>
    </row>
    <row r="6214" spans="1:5" x14ac:dyDescent="0.2">
      <c r="A6214" t="s">
        <v>195</v>
      </c>
      <c r="B6214" t="s">
        <v>66</v>
      </c>
      <c r="C6214">
        <v>21</v>
      </c>
      <c r="D6214">
        <v>18</v>
      </c>
      <c r="E6214">
        <v>39</v>
      </c>
    </row>
    <row r="6215" spans="1:5" x14ac:dyDescent="0.2">
      <c r="A6215" t="s">
        <v>195</v>
      </c>
      <c r="B6215" t="s">
        <v>67</v>
      </c>
      <c r="C6215">
        <v>32</v>
      </c>
      <c r="D6215">
        <v>18</v>
      </c>
      <c r="E6215">
        <v>50</v>
      </c>
    </row>
    <row r="6216" spans="1:5" x14ac:dyDescent="0.2">
      <c r="A6216" t="s">
        <v>195</v>
      </c>
      <c r="B6216" t="s">
        <v>68</v>
      </c>
      <c r="C6216">
        <v>25</v>
      </c>
      <c r="D6216">
        <v>34</v>
      </c>
      <c r="E6216">
        <v>59</v>
      </c>
    </row>
    <row r="6217" spans="1:5" x14ac:dyDescent="0.2">
      <c r="A6217" t="s">
        <v>195</v>
      </c>
      <c r="B6217" t="s">
        <v>69</v>
      </c>
      <c r="C6217">
        <v>20</v>
      </c>
      <c r="D6217">
        <v>19</v>
      </c>
      <c r="E6217">
        <v>39</v>
      </c>
    </row>
    <row r="6218" spans="1:5" x14ac:dyDescent="0.2">
      <c r="A6218" t="s">
        <v>195</v>
      </c>
      <c r="B6218" t="s">
        <v>70</v>
      </c>
      <c r="C6218">
        <v>22</v>
      </c>
      <c r="D6218">
        <v>27</v>
      </c>
      <c r="E6218">
        <v>49</v>
      </c>
    </row>
    <row r="6219" spans="1:5" x14ac:dyDescent="0.2">
      <c r="A6219" t="s">
        <v>195</v>
      </c>
      <c r="B6219" t="s">
        <v>71</v>
      </c>
      <c r="C6219">
        <v>22</v>
      </c>
      <c r="D6219">
        <v>39</v>
      </c>
      <c r="E6219">
        <v>61</v>
      </c>
    </row>
    <row r="6220" spans="1:5" x14ac:dyDescent="0.2">
      <c r="A6220" t="s">
        <v>195</v>
      </c>
      <c r="B6220" t="s">
        <v>72</v>
      </c>
      <c r="C6220">
        <v>43</v>
      </c>
      <c r="D6220">
        <v>31</v>
      </c>
      <c r="E6220">
        <v>74</v>
      </c>
    </row>
    <row r="6221" spans="1:5" x14ac:dyDescent="0.2">
      <c r="A6221" t="s">
        <v>195</v>
      </c>
      <c r="B6221" t="s">
        <v>73</v>
      </c>
      <c r="C6221">
        <v>47</v>
      </c>
      <c r="D6221">
        <v>50</v>
      </c>
      <c r="E6221">
        <v>97</v>
      </c>
    </row>
    <row r="6222" spans="1:5" x14ac:dyDescent="0.2">
      <c r="A6222" t="s">
        <v>195</v>
      </c>
      <c r="B6222" t="s">
        <v>74</v>
      </c>
      <c r="C6222">
        <v>42</v>
      </c>
      <c r="D6222">
        <v>48</v>
      </c>
      <c r="E6222">
        <v>90</v>
      </c>
    </row>
    <row r="6223" spans="1:5" x14ac:dyDescent="0.2">
      <c r="A6223" t="s">
        <v>195</v>
      </c>
      <c r="B6223" t="s">
        <v>75</v>
      </c>
      <c r="C6223">
        <v>29</v>
      </c>
      <c r="D6223">
        <v>23</v>
      </c>
      <c r="E6223">
        <v>52</v>
      </c>
    </row>
    <row r="6224" spans="1:5" x14ac:dyDescent="0.2">
      <c r="A6224" t="s">
        <v>195</v>
      </c>
      <c r="B6224" t="s">
        <v>76</v>
      </c>
      <c r="C6224">
        <v>27</v>
      </c>
      <c r="D6224">
        <v>21</v>
      </c>
      <c r="E6224">
        <v>48</v>
      </c>
    </row>
    <row r="6225" spans="1:5" x14ac:dyDescent="0.2">
      <c r="A6225" t="s">
        <v>195</v>
      </c>
      <c r="B6225" t="s">
        <v>77</v>
      </c>
      <c r="C6225">
        <v>30</v>
      </c>
      <c r="D6225">
        <v>31</v>
      </c>
      <c r="E6225">
        <v>61</v>
      </c>
    </row>
    <row r="6226" spans="1:5" x14ac:dyDescent="0.2">
      <c r="A6226" t="s">
        <v>195</v>
      </c>
      <c r="B6226" t="s">
        <v>78</v>
      </c>
      <c r="C6226">
        <v>35</v>
      </c>
      <c r="D6226">
        <v>38</v>
      </c>
      <c r="E6226">
        <v>73</v>
      </c>
    </row>
    <row r="6227" spans="1:5" x14ac:dyDescent="0.2">
      <c r="A6227" t="s">
        <v>195</v>
      </c>
      <c r="B6227" t="s">
        <v>79</v>
      </c>
      <c r="C6227">
        <v>23</v>
      </c>
      <c r="D6227">
        <v>40</v>
      </c>
      <c r="E6227">
        <v>63</v>
      </c>
    </row>
    <row r="6228" spans="1:5" x14ac:dyDescent="0.2">
      <c r="A6228" t="s">
        <v>195</v>
      </c>
      <c r="B6228" t="s">
        <v>80</v>
      </c>
      <c r="C6228">
        <v>40</v>
      </c>
      <c r="D6228">
        <v>52</v>
      </c>
      <c r="E6228">
        <v>92</v>
      </c>
    </row>
    <row r="6229" spans="1:5" x14ac:dyDescent="0.2">
      <c r="A6229" t="s">
        <v>195</v>
      </c>
      <c r="B6229" t="s">
        <v>81</v>
      </c>
      <c r="C6229">
        <v>30</v>
      </c>
      <c r="D6229">
        <v>44</v>
      </c>
      <c r="E6229">
        <v>74</v>
      </c>
    </row>
    <row r="6230" spans="1:5" x14ac:dyDescent="0.2">
      <c r="A6230" t="s">
        <v>195</v>
      </c>
      <c r="B6230" t="s">
        <v>82</v>
      </c>
      <c r="C6230">
        <v>31</v>
      </c>
      <c r="D6230">
        <v>40</v>
      </c>
      <c r="E6230">
        <v>71</v>
      </c>
    </row>
    <row r="6231" spans="1:5" x14ac:dyDescent="0.2">
      <c r="A6231" t="s">
        <v>195</v>
      </c>
      <c r="B6231" t="s">
        <v>83</v>
      </c>
      <c r="C6231">
        <v>22</v>
      </c>
      <c r="D6231">
        <v>27</v>
      </c>
      <c r="E6231">
        <v>49</v>
      </c>
    </row>
    <row r="6232" spans="1:5" x14ac:dyDescent="0.2">
      <c r="A6232" t="s">
        <v>195</v>
      </c>
      <c r="B6232" t="s">
        <v>84</v>
      </c>
      <c r="C6232">
        <v>24</v>
      </c>
      <c r="D6232">
        <v>41</v>
      </c>
      <c r="E6232">
        <v>65</v>
      </c>
    </row>
    <row r="6233" spans="1:5" x14ac:dyDescent="0.2">
      <c r="A6233" t="s">
        <v>195</v>
      </c>
      <c r="B6233" t="s">
        <v>85</v>
      </c>
      <c r="C6233">
        <v>32</v>
      </c>
      <c r="D6233">
        <v>45</v>
      </c>
      <c r="E6233">
        <v>77</v>
      </c>
    </row>
    <row r="6234" spans="1:5" x14ac:dyDescent="0.2">
      <c r="A6234" t="s">
        <v>195</v>
      </c>
      <c r="B6234" t="s">
        <v>86</v>
      </c>
      <c r="C6234">
        <v>19</v>
      </c>
      <c r="D6234">
        <v>33</v>
      </c>
      <c r="E6234">
        <v>52</v>
      </c>
    </row>
    <row r="6235" spans="1:5" x14ac:dyDescent="0.2">
      <c r="A6235" t="s">
        <v>195</v>
      </c>
      <c r="B6235" t="s">
        <v>87</v>
      </c>
      <c r="C6235">
        <v>21</v>
      </c>
      <c r="D6235">
        <v>28</v>
      </c>
      <c r="E6235">
        <v>49</v>
      </c>
    </row>
    <row r="6236" spans="1:5" x14ac:dyDescent="0.2">
      <c r="A6236" t="s">
        <v>195</v>
      </c>
      <c r="B6236" t="s">
        <v>88</v>
      </c>
      <c r="C6236">
        <v>11</v>
      </c>
      <c r="D6236">
        <v>31</v>
      </c>
      <c r="E6236">
        <v>42</v>
      </c>
    </row>
    <row r="6237" spans="1:5" x14ac:dyDescent="0.2">
      <c r="A6237" t="s">
        <v>195</v>
      </c>
      <c r="B6237" t="s">
        <v>89</v>
      </c>
      <c r="C6237">
        <v>9</v>
      </c>
      <c r="D6237">
        <v>22</v>
      </c>
      <c r="E6237">
        <v>31</v>
      </c>
    </row>
    <row r="6238" spans="1:5" x14ac:dyDescent="0.2">
      <c r="A6238" t="s">
        <v>195</v>
      </c>
      <c r="B6238" t="s">
        <v>90</v>
      </c>
      <c r="C6238">
        <v>12</v>
      </c>
      <c r="D6238">
        <v>24</v>
      </c>
      <c r="E6238">
        <v>36</v>
      </c>
    </row>
    <row r="6239" spans="1:5" x14ac:dyDescent="0.2">
      <c r="A6239" t="s">
        <v>195</v>
      </c>
      <c r="B6239" t="s">
        <v>91</v>
      </c>
      <c r="C6239">
        <v>10</v>
      </c>
      <c r="D6239">
        <v>14</v>
      </c>
      <c r="E6239">
        <v>24</v>
      </c>
    </row>
    <row r="6240" spans="1:5" x14ac:dyDescent="0.2">
      <c r="A6240" t="s">
        <v>195</v>
      </c>
      <c r="B6240" t="s">
        <v>92</v>
      </c>
      <c r="C6240">
        <v>7</v>
      </c>
      <c r="D6240">
        <v>11</v>
      </c>
      <c r="E6240">
        <v>18</v>
      </c>
    </row>
    <row r="6241" spans="1:5" x14ac:dyDescent="0.2">
      <c r="A6241" t="s">
        <v>195</v>
      </c>
      <c r="B6241" t="s">
        <v>93</v>
      </c>
      <c r="C6241">
        <v>10</v>
      </c>
      <c r="D6241">
        <v>7</v>
      </c>
      <c r="E6241">
        <v>17</v>
      </c>
    </row>
    <row r="6242" spans="1:5" x14ac:dyDescent="0.2">
      <c r="A6242" t="s">
        <v>195</v>
      </c>
      <c r="B6242" t="s">
        <v>94</v>
      </c>
      <c r="C6242">
        <v>5</v>
      </c>
      <c r="D6242">
        <v>16</v>
      </c>
      <c r="E6242">
        <v>21</v>
      </c>
    </row>
    <row r="6243" spans="1:5" x14ac:dyDescent="0.2">
      <c r="A6243" t="s">
        <v>195</v>
      </c>
      <c r="B6243" t="s">
        <v>95</v>
      </c>
      <c r="C6243">
        <v>4</v>
      </c>
      <c r="D6243">
        <v>6</v>
      </c>
      <c r="E6243">
        <v>10</v>
      </c>
    </row>
    <row r="6244" spans="1:5" x14ac:dyDescent="0.2">
      <c r="A6244" t="s">
        <v>195</v>
      </c>
      <c r="B6244" t="s">
        <v>96</v>
      </c>
      <c r="C6244">
        <v>4</v>
      </c>
      <c r="D6244">
        <v>6</v>
      </c>
      <c r="E6244">
        <v>10</v>
      </c>
    </row>
    <row r="6245" spans="1:5" x14ac:dyDescent="0.2">
      <c r="A6245" t="s">
        <v>195</v>
      </c>
      <c r="B6245" t="s">
        <v>97</v>
      </c>
      <c r="C6245">
        <v>1</v>
      </c>
      <c r="D6245">
        <v>4</v>
      </c>
      <c r="E6245">
        <v>5</v>
      </c>
    </row>
    <row r="6246" spans="1:5" x14ac:dyDescent="0.2">
      <c r="A6246" t="s">
        <v>195</v>
      </c>
      <c r="B6246" t="s">
        <v>98</v>
      </c>
      <c r="C6246">
        <v>1</v>
      </c>
      <c r="D6246">
        <v>5</v>
      </c>
      <c r="E6246">
        <v>6</v>
      </c>
    </row>
    <row r="6247" spans="1:5" x14ac:dyDescent="0.2">
      <c r="A6247" t="s">
        <v>195</v>
      </c>
      <c r="B6247" t="s">
        <v>99</v>
      </c>
      <c r="C6247">
        <v>1</v>
      </c>
      <c r="D6247">
        <v>4</v>
      </c>
      <c r="E6247">
        <v>5</v>
      </c>
    </row>
    <row r="6248" spans="1:5" x14ac:dyDescent="0.2">
      <c r="A6248" t="s">
        <v>195</v>
      </c>
      <c r="B6248" t="s">
        <v>100</v>
      </c>
      <c r="C6248">
        <v>0</v>
      </c>
      <c r="D6248">
        <v>3</v>
      </c>
      <c r="E6248">
        <v>3</v>
      </c>
    </row>
    <row r="6249" spans="1:5" x14ac:dyDescent="0.2">
      <c r="A6249" t="s">
        <v>195</v>
      </c>
      <c r="B6249" t="s">
        <v>101</v>
      </c>
      <c r="C6249">
        <v>0</v>
      </c>
      <c r="D6249">
        <v>1</v>
      </c>
      <c r="E6249">
        <v>1</v>
      </c>
    </row>
    <row r="6250" spans="1:5" x14ac:dyDescent="0.2">
      <c r="A6250" t="s">
        <v>195</v>
      </c>
      <c r="B6250" t="s">
        <v>102</v>
      </c>
      <c r="C6250">
        <v>0</v>
      </c>
      <c r="D6250">
        <v>1</v>
      </c>
      <c r="E6250">
        <v>1</v>
      </c>
    </row>
    <row r="6251" spans="1:5" x14ac:dyDescent="0.2">
      <c r="A6251" t="s">
        <v>195</v>
      </c>
      <c r="B6251" t="s">
        <v>103</v>
      </c>
      <c r="C6251">
        <v>0</v>
      </c>
      <c r="D6251">
        <v>0</v>
      </c>
      <c r="E6251">
        <v>0</v>
      </c>
    </row>
    <row r="6252" spans="1:5" x14ac:dyDescent="0.2">
      <c r="A6252" t="s">
        <v>195</v>
      </c>
      <c r="B6252" t="s">
        <v>104</v>
      </c>
      <c r="C6252">
        <v>0</v>
      </c>
      <c r="D6252">
        <v>1</v>
      </c>
      <c r="E6252">
        <v>1</v>
      </c>
    </row>
    <row r="6253" spans="1:5" x14ac:dyDescent="0.2">
      <c r="A6253" t="s">
        <v>195</v>
      </c>
      <c r="B6253" t="s">
        <v>105</v>
      </c>
      <c r="C6253">
        <v>1</v>
      </c>
      <c r="D6253">
        <v>1</v>
      </c>
      <c r="E6253">
        <v>2</v>
      </c>
    </row>
    <row r="6254" spans="1:5" x14ac:dyDescent="0.2">
      <c r="A6254" t="s">
        <v>195</v>
      </c>
      <c r="B6254" t="s">
        <v>106</v>
      </c>
      <c r="C6254">
        <v>0</v>
      </c>
      <c r="D6254">
        <v>0</v>
      </c>
      <c r="E6254">
        <v>0</v>
      </c>
    </row>
    <row r="6255" spans="1:5" x14ac:dyDescent="0.2">
      <c r="A6255" t="s">
        <v>195</v>
      </c>
      <c r="B6255" t="s">
        <v>107</v>
      </c>
      <c r="C6255">
        <v>0</v>
      </c>
      <c r="D6255">
        <v>0</v>
      </c>
      <c r="E6255">
        <v>0</v>
      </c>
    </row>
    <row r="6256" spans="1:5" x14ac:dyDescent="0.2">
      <c r="A6256" t="s">
        <v>195</v>
      </c>
      <c r="B6256" t="s">
        <v>108</v>
      </c>
      <c r="C6256">
        <v>0</v>
      </c>
      <c r="D6256">
        <v>0</v>
      </c>
      <c r="E6256">
        <v>0</v>
      </c>
    </row>
    <row r="6257" spans="1:5" x14ac:dyDescent="0.2">
      <c r="A6257" t="s">
        <v>195</v>
      </c>
      <c r="B6257" t="s">
        <v>109</v>
      </c>
      <c r="C6257">
        <v>0</v>
      </c>
      <c r="D6257">
        <v>0</v>
      </c>
      <c r="E6257">
        <v>0</v>
      </c>
    </row>
    <row r="6258" spans="1:5" x14ac:dyDescent="0.2">
      <c r="A6258" t="s">
        <v>195</v>
      </c>
      <c r="B6258" t="s">
        <v>110</v>
      </c>
      <c r="C6258">
        <v>0</v>
      </c>
      <c r="D6258">
        <v>0</v>
      </c>
      <c r="E6258">
        <v>0</v>
      </c>
    </row>
    <row r="6259" spans="1:5" x14ac:dyDescent="0.2">
      <c r="A6259" t="s">
        <v>195</v>
      </c>
      <c r="B6259" t="s">
        <v>111</v>
      </c>
      <c r="C6259">
        <v>0</v>
      </c>
      <c r="D6259">
        <v>0</v>
      </c>
      <c r="E6259">
        <v>0</v>
      </c>
    </row>
    <row r="6260" spans="1:5" x14ac:dyDescent="0.2">
      <c r="A6260" t="s">
        <v>195</v>
      </c>
      <c r="B6260" t="s">
        <v>112</v>
      </c>
      <c r="C6260">
        <v>0</v>
      </c>
      <c r="D6260">
        <v>0</v>
      </c>
      <c r="E6260">
        <v>0</v>
      </c>
    </row>
    <row r="6261" spans="1:5" x14ac:dyDescent="0.2">
      <c r="A6261" t="s">
        <v>195</v>
      </c>
      <c r="B6261" t="s">
        <v>113</v>
      </c>
      <c r="C6261">
        <v>0</v>
      </c>
      <c r="D6261">
        <v>0</v>
      </c>
      <c r="E6261">
        <v>0</v>
      </c>
    </row>
    <row r="6262" spans="1:5" x14ac:dyDescent="0.2">
      <c r="A6262" t="s">
        <v>195</v>
      </c>
      <c r="B6262" t="s">
        <v>114</v>
      </c>
      <c r="C6262">
        <v>0</v>
      </c>
      <c r="D6262">
        <v>0</v>
      </c>
      <c r="E6262">
        <v>0</v>
      </c>
    </row>
    <row r="6263" spans="1:5" x14ac:dyDescent="0.2">
      <c r="A6263" t="s">
        <v>195</v>
      </c>
      <c r="B6263" t="s">
        <v>115</v>
      </c>
      <c r="C6263">
        <v>0</v>
      </c>
      <c r="D6263">
        <v>0</v>
      </c>
      <c r="E6263">
        <v>0</v>
      </c>
    </row>
    <row r="6264" spans="1:5" x14ac:dyDescent="0.2">
      <c r="A6264" t="s">
        <v>195</v>
      </c>
      <c r="B6264" t="s">
        <v>116</v>
      </c>
      <c r="C6264">
        <v>0</v>
      </c>
      <c r="D6264">
        <v>0</v>
      </c>
      <c r="E6264">
        <v>0</v>
      </c>
    </row>
    <row r="6265" spans="1:5" x14ac:dyDescent="0.2">
      <c r="A6265" t="s">
        <v>195</v>
      </c>
      <c r="B6265" t="s">
        <v>117</v>
      </c>
      <c r="C6265">
        <v>0</v>
      </c>
      <c r="D6265">
        <v>0</v>
      </c>
      <c r="E6265">
        <v>0</v>
      </c>
    </row>
    <row r="6266" spans="1:5" x14ac:dyDescent="0.2">
      <c r="A6266" t="s">
        <v>195</v>
      </c>
      <c r="B6266" t="s">
        <v>118</v>
      </c>
      <c r="C6266">
        <v>0</v>
      </c>
      <c r="D6266">
        <v>0</v>
      </c>
      <c r="E6266">
        <v>0</v>
      </c>
    </row>
    <row r="6267" spans="1:5" x14ac:dyDescent="0.2">
      <c r="A6267" t="s">
        <v>195</v>
      </c>
      <c r="B6267" t="s">
        <v>119</v>
      </c>
      <c r="C6267">
        <v>0</v>
      </c>
      <c r="D6267">
        <v>0</v>
      </c>
      <c r="E6267">
        <v>0</v>
      </c>
    </row>
    <row r="6268" spans="1:5" x14ac:dyDescent="0.2">
      <c r="A6268" t="s">
        <v>195</v>
      </c>
      <c r="B6268" t="s">
        <v>120</v>
      </c>
      <c r="C6268">
        <v>0</v>
      </c>
      <c r="D6268">
        <v>0</v>
      </c>
      <c r="E6268">
        <v>0</v>
      </c>
    </row>
    <row r="6269" spans="1:5" x14ac:dyDescent="0.2">
      <c r="A6269" t="s">
        <v>195</v>
      </c>
      <c r="B6269" t="s">
        <v>121</v>
      </c>
      <c r="C6269">
        <v>0</v>
      </c>
      <c r="D6269">
        <v>0</v>
      </c>
      <c r="E6269">
        <v>0</v>
      </c>
    </row>
    <row r="6270" spans="1:5" x14ac:dyDescent="0.2">
      <c r="A6270" t="s">
        <v>195</v>
      </c>
      <c r="B6270" t="s">
        <v>122</v>
      </c>
      <c r="C6270">
        <v>0</v>
      </c>
      <c r="D6270">
        <v>0</v>
      </c>
      <c r="E6270">
        <v>0</v>
      </c>
    </row>
    <row r="6271" spans="1:5" x14ac:dyDescent="0.2">
      <c r="A6271" t="s">
        <v>195</v>
      </c>
      <c r="B6271" t="s">
        <v>123</v>
      </c>
      <c r="C6271">
        <v>0</v>
      </c>
      <c r="D6271">
        <v>0</v>
      </c>
      <c r="E6271">
        <v>0</v>
      </c>
    </row>
    <row r="6272" spans="1:5" x14ac:dyDescent="0.2">
      <c r="A6272" t="s">
        <v>195</v>
      </c>
      <c r="B6272" t="s">
        <v>124</v>
      </c>
      <c r="C6272">
        <v>0</v>
      </c>
      <c r="D6272">
        <v>0</v>
      </c>
      <c r="E6272">
        <v>0</v>
      </c>
    </row>
    <row r="6273" spans="1:5" x14ac:dyDescent="0.2">
      <c r="A6273" t="s">
        <v>195</v>
      </c>
      <c r="B6273" t="s">
        <v>129</v>
      </c>
      <c r="C6273">
        <v>1781</v>
      </c>
      <c r="D6273">
        <v>1920</v>
      </c>
      <c r="E6273">
        <v>3701</v>
      </c>
    </row>
    <row r="6274" spans="1:5" x14ac:dyDescent="0.2">
      <c r="A6274" t="s">
        <v>150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2">
      <c r="A6275" t="s">
        <v>196</v>
      </c>
      <c r="B6275" t="s">
        <v>4</v>
      </c>
      <c r="C6275">
        <v>23</v>
      </c>
      <c r="D6275">
        <v>11</v>
      </c>
      <c r="E6275">
        <v>34</v>
      </c>
    </row>
    <row r="6276" spans="1:5" x14ac:dyDescent="0.2">
      <c r="A6276" t="s">
        <v>196</v>
      </c>
      <c r="B6276" t="s">
        <v>5</v>
      </c>
      <c r="C6276">
        <v>20</v>
      </c>
      <c r="D6276">
        <v>8</v>
      </c>
      <c r="E6276">
        <v>28</v>
      </c>
    </row>
    <row r="6277" spans="1:5" x14ac:dyDescent="0.2">
      <c r="A6277" t="s">
        <v>196</v>
      </c>
      <c r="B6277" t="s">
        <v>6</v>
      </c>
      <c r="C6277">
        <v>21</v>
      </c>
      <c r="D6277">
        <v>15</v>
      </c>
      <c r="E6277">
        <v>36</v>
      </c>
    </row>
    <row r="6278" spans="1:5" x14ac:dyDescent="0.2">
      <c r="A6278" t="s">
        <v>196</v>
      </c>
      <c r="B6278" t="s">
        <v>7</v>
      </c>
      <c r="C6278">
        <v>14</v>
      </c>
      <c r="D6278">
        <v>17</v>
      </c>
      <c r="E6278">
        <v>31</v>
      </c>
    </row>
    <row r="6279" spans="1:5" x14ac:dyDescent="0.2">
      <c r="A6279" t="s">
        <v>196</v>
      </c>
      <c r="B6279" t="s">
        <v>8</v>
      </c>
      <c r="C6279">
        <v>18</v>
      </c>
      <c r="D6279">
        <v>19</v>
      </c>
      <c r="E6279">
        <v>37</v>
      </c>
    </row>
    <row r="6280" spans="1:5" x14ac:dyDescent="0.2">
      <c r="A6280" t="s">
        <v>196</v>
      </c>
      <c r="B6280" t="s">
        <v>9</v>
      </c>
      <c r="C6280">
        <v>21</v>
      </c>
      <c r="D6280">
        <v>12</v>
      </c>
      <c r="E6280">
        <v>33</v>
      </c>
    </row>
    <row r="6281" spans="1:5" x14ac:dyDescent="0.2">
      <c r="A6281" t="s">
        <v>196</v>
      </c>
      <c r="B6281" t="s">
        <v>10</v>
      </c>
      <c r="C6281">
        <v>18</v>
      </c>
      <c r="D6281">
        <v>18</v>
      </c>
      <c r="E6281">
        <v>36</v>
      </c>
    </row>
    <row r="6282" spans="1:5" x14ac:dyDescent="0.2">
      <c r="A6282" t="s">
        <v>196</v>
      </c>
      <c r="B6282" t="s">
        <v>11</v>
      </c>
      <c r="C6282">
        <v>19</v>
      </c>
      <c r="D6282">
        <v>23</v>
      </c>
      <c r="E6282">
        <v>42</v>
      </c>
    </row>
    <row r="6283" spans="1:5" x14ac:dyDescent="0.2">
      <c r="A6283" t="s">
        <v>196</v>
      </c>
      <c r="B6283" t="s">
        <v>12</v>
      </c>
      <c r="C6283">
        <v>17</v>
      </c>
      <c r="D6283">
        <v>13</v>
      </c>
      <c r="E6283">
        <v>30</v>
      </c>
    </row>
    <row r="6284" spans="1:5" x14ac:dyDescent="0.2">
      <c r="A6284" t="s">
        <v>196</v>
      </c>
      <c r="B6284" t="s">
        <v>13</v>
      </c>
      <c r="C6284">
        <v>23</v>
      </c>
      <c r="D6284">
        <v>15</v>
      </c>
      <c r="E6284">
        <v>38</v>
      </c>
    </row>
    <row r="6285" spans="1:5" x14ac:dyDescent="0.2">
      <c r="A6285" t="s">
        <v>196</v>
      </c>
      <c r="B6285" t="s">
        <v>14</v>
      </c>
      <c r="C6285">
        <v>18</v>
      </c>
      <c r="D6285">
        <v>15</v>
      </c>
      <c r="E6285">
        <v>33</v>
      </c>
    </row>
    <row r="6286" spans="1:5" x14ac:dyDescent="0.2">
      <c r="A6286" t="s">
        <v>196</v>
      </c>
      <c r="B6286" t="s">
        <v>15</v>
      </c>
      <c r="C6286">
        <v>23</v>
      </c>
      <c r="D6286">
        <v>21</v>
      </c>
      <c r="E6286">
        <v>44</v>
      </c>
    </row>
    <row r="6287" spans="1:5" x14ac:dyDescent="0.2">
      <c r="A6287" t="s">
        <v>196</v>
      </c>
      <c r="B6287" t="s">
        <v>16</v>
      </c>
      <c r="C6287">
        <v>8</v>
      </c>
      <c r="D6287">
        <v>12</v>
      </c>
      <c r="E6287">
        <v>20</v>
      </c>
    </row>
    <row r="6288" spans="1:5" x14ac:dyDescent="0.2">
      <c r="A6288" t="s">
        <v>196</v>
      </c>
      <c r="B6288" t="s">
        <v>17</v>
      </c>
      <c r="C6288">
        <v>21</v>
      </c>
      <c r="D6288">
        <v>10</v>
      </c>
      <c r="E6288">
        <v>31</v>
      </c>
    </row>
    <row r="6289" spans="1:5" x14ac:dyDescent="0.2">
      <c r="A6289" t="s">
        <v>196</v>
      </c>
      <c r="B6289" t="s">
        <v>18</v>
      </c>
      <c r="C6289">
        <v>15</v>
      </c>
      <c r="D6289">
        <v>15</v>
      </c>
      <c r="E6289">
        <v>30</v>
      </c>
    </row>
    <row r="6290" spans="1:5" x14ac:dyDescent="0.2">
      <c r="A6290" t="s">
        <v>196</v>
      </c>
      <c r="B6290" t="s">
        <v>19</v>
      </c>
      <c r="C6290">
        <v>17</v>
      </c>
      <c r="D6290">
        <v>11</v>
      </c>
      <c r="E6290">
        <v>28</v>
      </c>
    </row>
    <row r="6291" spans="1:5" x14ac:dyDescent="0.2">
      <c r="A6291" t="s">
        <v>196</v>
      </c>
      <c r="B6291" t="s">
        <v>20</v>
      </c>
      <c r="C6291">
        <v>11</v>
      </c>
      <c r="D6291">
        <v>10</v>
      </c>
      <c r="E6291">
        <v>21</v>
      </c>
    </row>
    <row r="6292" spans="1:5" x14ac:dyDescent="0.2">
      <c r="A6292" t="s">
        <v>196</v>
      </c>
      <c r="B6292" t="s">
        <v>21</v>
      </c>
      <c r="C6292">
        <v>10</v>
      </c>
      <c r="D6292">
        <v>19</v>
      </c>
      <c r="E6292">
        <v>29</v>
      </c>
    </row>
    <row r="6293" spans="1:5" x14ac:dyDescent="0.2">
      <c r="A6293" t="s">
        <v>196</v>
      </c>
      <c r="B6293" t="s">
        <v>22</v>
      </c>
      <c r="C6293">
        <v>16</v>
      </c>
      <c r="D6293">
        <v>21</v>
      </c>
      <c r="E6293">
        <v>37</v>
      </c>
    </row>
    <row r="6294" spans="1:5" x14ac:dyDescent="0.2">
      <c r="A6294" t="s">
        <v>196</v>
      </c>
      <c r="B6294" t="s">
        <v>23</v>
      </c>
      <c r="C6294">
        <v>17</v>
      </c>
      <c r="D6294">
        <v>14</v>
      </c>
      <c r="E6294">
        <v>31</v>
      </c>
    </row>
    <row r="6295" spans="1:5" x14ac:dyDescent="0.2">
      <c r="A6295" t="s">
        <v>196</v>
      </c>
      <c r="B6295" t="s">
        <v>24</v>
      </c>
      <c r="C6295">
        <v>19</v>
      </c>
      <c r="D6295">
        <v>19</v>
      </c>
      <c r="E6295">
        <v>38</v>
      </c>
    </row>
    <row r="6296" spans="1:5" x14ac:dyDescent="0.2">
      <c r="A6296" t="s">
        <v>196</v>
      </c>
      <c r="B6296" t="s">
        <v>25</v>
      </c>
      <c r="C6296">
        <v>16</v>
      </c>
      <c r="D6296">
        <v>20</v>
      </c>
      <c r="E6296">
        <v>36</v>
      </c>
    </row>
    <row r="6297" spans="1:5" x14ac:dyDescent="0.2">
      <c r="A6297" t="s">
        <v>196</v>
      </c>
      <c r="B6297" t="s">
        <v>26</v>
      </c>
      <c r="C6297">
        <v>14</v>
      </c>
      <c r="D6297">
        <v>18</v>
      </c>
      <c r="E6297">
        <v>32</v>
      </c>
    </row>
    <row r="6298" spans="1:5" x14ac:dyDescent="0.2">
      <c r="A6298" t="s">
        <v>196</v>
      </c>
      <c r="B6298" t="s">
        <v>27</v>
      </c>
      <c r="C6298">
        <v>16</v>
      </c>
      <c r="D6298">
        <v>18</v>
      </c>
      <c r="E6298">
        <v>34</v>
      </c>
    </row>
    <row r="6299" spans="1:5" x14ac:dyDescent="0.2">
      <c r="A6299" t="s">
        <v>196</v>
      </c>
      <c r="B6299" t="s">
        <v>28</v>
      </c>
      <c r="C6299">
        <v>16</v>
      </c>
      <c r="D6299">
        <v>16</v>
      </c>
      <c r="E6299">
        <v>32</v>
      </c>
    </row>
    <row r="6300" spans="1:5" x14ac:dyDescent="0.2">
      <c r="A6300" t="s">
        <v>196</v>
      </c>
      <c r="B6300" t="s">
        <v>29</v>
      </c>
      <c r="C6300">
        <v>14</v>
      </c>
      <c r="D6300">
        <v>13</v>
      </c>
      <c r="E6300">
        <v>27</v>
      </c>
    </row>
    <row r="6301" spans="1:5" x14ac:dyDescent="0.2">
      <c r="A6301" t="s">
        <v>196</v>
      </c>
      <c r="B6301" t="s">
        <v>30</v>
      </c>
      <c r="C6301">
        <v>15</v>
      </c>
      <c r="D6301">
        <v>19</v>
      </c>
      <c r="E6301">
        <v>34</v>
      </c>
    </row>
    <row r="6302" spans="1:5" x14ac:dyDescent="0.2">
      <c r="A6302" t="s">
        <v>196</v>
      </c>
      <c r="B6302" t="s">
        <v>31</v>
      </c>
      <c r="C6302">
        <v>7</v>
      </c>
      <c r="D6302">
        <v>17</v>
      </c>
      <c r="E6302">
        <v>24</v>
      </c>
    </row>
    <row r="6303" spans="1:5" x14ac:dyDescent="0.2">
      <c r="A6303" t="s">
        <v>196</v>
      </c>
      <c r="B6303" t="s">
        <v>32</v>
      </c>
      <c r="C6303">
        <v>17</v>
      </c>
      <c r="D6303">
        <v>13</v>
      </c>
      <c r="E6303">
        <v>30</v>
      </c>
    </row>
    <row r="6304" spans="1:5" x14ac:dyDescent="0.2">
      <c r="A6304" t="s">
        <v>196</v>
      </c>
      <c r="B6304" t="s">
        <v>33</v>
      </c>
      <c r="C6304">
        <v>29</v>
      </c>
      <c r="D6304">
        <v>23</v>
      </c>
      <c r="E6304">
        <v>52</v>
      </c>
    </row>
    <row r="6305" spans="1:5" x14ac:dyDescent="0.2">
      <c r="A6305" t="s">
        <v>196</v>
      </c>
      <c r="B6305" t="s">
        <v>34</v>
      </c>
      <c r="C6305">
        <v>15</v>
      </c>
      <c r="D6305">
        <v>12</v>
      </c>
      <c r="E6305">
        <v>27</v>
      </c>
    </row>
    <row r="6306" spans="1:5" x14ac:dyDescent="0.2">
      <c r="A6306" t="s">
        <v>196</v>
      </c>
      <c r="B6306" t="s">
        <v>35</v>
      </c>
      <c r="C6306">
        <v>20</v>
      </c>
      <c r="D6306">
        <v>18</v>
      </c>
      <c r="E6306">
        <v>38</v>
      </c>
    </row>
    <row r="6307" spans="1:5" x14ac:dyDescent="0.2">
      <c r="A6307" t="s">
        <v>196</v>
      </c>
      <c r="B6307" t="s">
        <v>36</v>
      </c>
      <c r="C6307">
        <v>26</v>
      </c>
      <c r="D6307">
        <v>18</v>
      </c>
      <c r="E6307">
        <v>44</v>
      </c>
    </row>
    <row r="6308" spans="1:5" x14ac:dyDescent="0.2">
      <c r="A6308" t="s">
        <v>196</v>
      </c>
      <c r="B6308" t="s">
        <v>37</v>
      </c>
      <c r="C6308">
        <v>12</v>
      </c>
      <c r="D6308">
        <v>21</v>
      </c>
      <c r="E6308">
        <v>33</v>
      </c>
    </row>
    <row r="6309" spans="1:5" x14ac:dyDescent="0.2">
      <c r="A6309" t="s">
        <v>196</v>
      </c>
      <c r="B6309" t="s">
        <v>38</v>
      </c>
      <c r="C6309">
        <v>24</v>
      </c>
      <c r="D6309">
        <v>24</v>
      </c>
      <c r="E6309">
        <v>48</v>
      </c>
    </row>
    <row r="6310" spans="1:5" x14ac:dyDescent="0.2">
      <c r="A6310" t="s">
        <v>196</v>
      </c>
      <c r="B6310" t="s">
        <v>39</v>
      </c>
      <c r="C6310">
        <v>23</v>
      </c>
      <c r="D6310">
        <v>18</v>
      </c>
      <c r="E6310">
        <v>41</v>
      </c>
    </row>
    <row r="6311" spans="1:5" x14ac:dyDescent="0.2">
      <c r="A6311" t="s">
        <v>196</v>
      </c>
      <c r="B6311" t="s">
        <v>40</v>
      </c>
      <c r="C6311">
        <v>21</v>
      </c>
      <c r="D6311">
        <v>22</v>
      </c>
      <c r="E6311">
        <v>43</v>
      </c>
    </row>
    <row r="6312" spans="1:5" x14ac:dyDescent="0.2">
      <c r="A6312" t="s">
        <v>196</v>
      </c>
      <c r="B6312" t="s">
        <v>41</v>
      </c>
      <c r="C6312">
        <v>25</v>
      </c>
      <c r="D6312">
        <v>38</v>
      </c>
      <c r="E6312">
        <v>63</v>
      </c>
    </row>
    <row r="6313" spans="1:5" x14ac:dyDescent="0.2">
      <c r="A6313" t="s">
        <v>196</v>
      </c>
      <c r="B6313" t="s">
        <v>42</v>
      </c>
      <c r="C6313">
        <v>21</v>
      </c>
      <c r="D6313">
        <v>24</v>
      </c>
      <c r="E6313">
        <v>45</v>
      </c>
    </row>
    <row r="6314" spans="1:5" x14ac:dyDescent="0.2">
      <c r="A6314" t="s">
        <v>196</v>
      </c>
      <c r="B6314" t="s">
        <v>43</v>
      </c>
      <c r="C6314">
        <v>26</v>
      </c>
      <c r="D6314">
        <v>24</v>
      </c>
      <c r="E6314">
        <v>50</v>
      </c>
    </row>
    <row r="6315" spans="1:5" x14ac:dyDescent="0.2">
      <c r="A6315" t="s">
        <v>196</v>
      </c>
      <c r="B6315" t="s">
        <v>44</v>
      </c>
      <c r="C6315">
        <v>22</v>
      </c>
      <c r="D6315">
        <v>27</v>
      </c>
      <c r="E6315">
        <v>49</v>
      </c>
    </row>
    <row r="6316" spans="1:5" x14ac:dyDescent="0.2">
      <c r="A6316" t="s">
        <v>196</v>
      </c>
      <c r="B6316" t="s">
        <v>45</v>
      </c>
      <c r="C6316">
        <v>20</v>
      </c>
      <c r="D6316">
        <v>31</v>
      </c>
      <c r="E6316">
        <v>51</v>
      </c>
    </row>
    <row r="6317" spans="1:5" x14ac:dyDescent="0.2">
      <c r="A6317" t="s">
        <v>196</v>
      </c>
      <c r="B6317" t="s">
        <v>46</v>
      </c>
      <c r="C6317">
        <v>34</v>
      </c>
      <c r="D6317">
        <v>30</v>
      </c>
      <c r="E6317">
        <v>64</v>
      </c>
    </row>
    <row r="6318" spans="1:5" x14ac:dyDescent="0.2">
      <c r="A6318" t="s">
        <v>196</v>
      </c>
      <c r="B6318" t="s">
        <v>47</v>
      </c>
      <c r="C6318">
        <v>21</v>
      </c>
      <c r="D6318">
        <v>24</v>
      </c>
      <c r="E6318">
        <v>45</v>
      </c>
    </row>
    <row r="6319" spans="1:5" x14ac:dyDescent="0.2">
      <c r="A6319" t="s">
        <v>196</v>
      </c>
      <c r="B6319" t="s">
        <v>48</v>
      </c>
      <c r="C6319">
        <v>27</v>
      </c>
      <c r="D6319">
        <v>38</v>
      </c>
      <c r="E6319">
        <v>65</v>
      </c>
    </row>
    <row r="6320" spans="1:5" x14ac:dyDescent="0.2">
      <c r="A6320" t="s">
        <v>196</v>
      </c>
      <c r="B6320" t="s">
        <v>49</v>
      </c>
      <c r="C6320">
        <v>29</v>
      </c>
      <c r="D6320">
        <v>21</v>
      </c>
      <c r="E6320">
        <v>50</v>
      </c>
    </row>
    <row r="6321" spans="1:5" x14ac:dyDescent="0.2">
      <c r="A6321" t="s">
        <v>196</v>
      </c>
      <c r="B6321" t="s">
        <v>50</v>
      </c>
      <c r="C6321">
        <v>26</v>
      </c>
      <c r="D6321">
        <v>26</v>
      </c>
      <c r="E6321">
        <v>52</v>
      </c>
    </row>
    <row r="6322" spans="1:5" x14ac:dyDescent="0.2">
      <c r="A6322" t="s">
        <v>196</v>
      </c>
      <c r="B6322" t="s">
        <v>51</v>
      </c>
      <c r="C6322">
        <v>25</v>
      </c>
      <c r="D6322">
        <v>28</v>
      </c>
      <c r="E6322">
        <v>53</v>
      </c>
    </row>
    <row r="6323" spans="1:5" x14ac:dyDescent="0.2">
      <c r="A6323" t="s">
        <v>196</v>
      </c>
      <c r="B6323" t="s">
        <v>52</v>
      </c>
      <c r="C6323">
        <v>34</v>
      </c>
      <c r="D6323">
        <v>35</v>
      </c>
      <c r="E6323">
        <v>69</v>
      </c>
    </row>
    <row r="6324" spans="1:5" x14ac:dyDescent="0.2">
      <c r="A6324" t="s">
        <v>196</v>
      </c>
      <c r="B6324" t="s">
        <v>53</v>
      </c>
      <c r="C6324">
        <v>31</v>
      </c>
      <c r="D6324">
        <v>22</v>
      </c>
      <c r="E6324">
        <v>53</v>
      </c>
    </row>
    <row r="6325" spans="1:5" x14ac:dyDescent="0.2">
      <c r="A6325" t="s">
        <v>196</v>
      </c>
      <c r="B6325" t="s">
        <v>54</v>
      </c>
      <c r="C6325">
        <v>23</v>
      </c>
      <c r="D6325">
        <v>30</v>
      </c>
      <c r="E6325">
        <v>53</v>
      </c>
    </row>
    <row r="6326" spans="1:5" x14ac:dyDescent="0.2">
      <c r="A6326" t="s">
        <v>196</v>
      </c>
      <c r="B6326" t="s">
        <v>55</v>
      </c>
      <c r="C6326">
        <v>26</v>
      </c>
      <c r="D6326">
        <v>13</v>
      </c>
      <c r="E6326">
        <v>39</v>
      </c>
    </row>
    <row r="6327" spans="1:5" x14ac:dyDescent="0.2">
      <c r="A6327" t="s">
        <v>196</v>
      </c>
      <c r="B6327" t="s">
        <v>56</v>
      </c>
      <c r="C6327">
        <v>23</v>
      </c>
      <c r="D6327">
        <v>23</v>
      </c>
      <c r="E6327">
        <v>46</v>
      </c>
    </row>
    <row r="6328" spans="1:5" x14ac:dyDescent="0.2">
      <c r="A6328" t="s">
        <v>196</v>
      </c>
      <c r="B6328" t="s">
        <v>57</v>
      </c>
      <c r="C6328">
        <v>21</v>
      </c>
      <c r="D6328">
        <v>20</v>
      </c>
      <c r="E6328">
        <v>41</v>
      </c>
    </row>
    <row r="6329" spans="1:5" x14ac:dyDescent="0.2">
      <c r="A6329" t="s">
        <v>196</v>
      </c>
      <c r="B6329" t="s">
        <v>58</v>
      </c>
      <c r="C6329">
        <v>15</v>
      </c>
      <c r="D6329">
        <v>26</v>
      </c>
      <c r="E6329">
        <v>41</v>
      </c>
    </row>
    <row r="6330" spans="1:5" x14ac:dyDescent="0.2">
      <c r="A6330" t="s">
        <v>196</v>
      </c>
      <c r="B6330" t="s">
        <v>59</v>
      </c>
      <c r="C6330">
        <v>22</v>
      </c>
      <c r="D6330">
        <v>22</v>
      </c>
      <c r="E6330">
        <v>44</v>
      </c>
    </row>
    <row r="6331" spans="1:5" x14ac:dyDescent="0.2">
      <c r="A6331" t="s">
        <v>196</v>
      </c>
      <c r="B6331" t="s">
        <v>60</v>
      </c>
      <c r="C6331">
        <v>20</v>
      </c>
      <c r="D6331">
        <v>21</v>
      </c>
      <c r="E6331">
        <v>41</v>
      </c>
    </row>
    <row r="6332" spans="1:5" x14ac:dyDescent="0.2">
      <c r="A6332" t="s">
        <v>196</v>
      </c>
      <c r="B6332" t="s">
        <v>61</v>
      </c>
      <c r="C6332">
        <v>21</v>
      </c>
      <c r="D6332">
        <v>19</v>
      </c>
      <c r="E6332">
        <v>40</v>
      </c>
    </row>
    <row r="6333" spans="1:5" x14ac:dyDescent="0.2">
      <c r="A6333" t="s">
        <v>196</v>
      </c>
      <c r="B6333" t="s">
        <v>62</v>
      </c>
      <c r="C6333">
        <v>11</v>
      </c>
      <c r="D6333">
        <v>19</v>
      </c>
      <c r="E6333">
        <v>30</v>
      </c>
    </row>
    <row r="6334" spans="1:5" x14ac:dyDescent="0.2">
      <c r="A6334" t="s">
        <v>196</v>
      </c>
      <c r="B6334" t="s">
        <v>63</v>
      </c>
      <c r="C6334">
        <v>16</v>
      </c>
      <c r="D6334">
        <v>24</v>
      </c>
      <c r="E6334">
        <v>40</v>
      </c>
    </row>
    <row r="6335" spans="1:5" x14ac:dyDescent="0.2">
      <c r="A6335" t="s">
        <v>196</v>
      </c>
      <c r="B6335" t="s">
        <v>64</v>
      </c>
      <c r="C6335">
        <v>18</v>
      </c>
      <c r="D6335">
        <v>8</v>
      </c>
      <c r="E6335">
        <v>26</v>
      </c>
    </row>
    <row r="6336" spans="1:5" x14ac:dyDescent="0.2">
      <c r="A6336" t="s">
        <v>196</v>
      </c>
      <c r="B6336" t="s">
        <v>65</v>
      </c>
      <c r="C6336">
        <v>8</v>
      </c>
      <c r="D6336">
        <v>9</v>
      </c>
      <c r="E6336">
        <v>17</v>
      </c>
    </row>
    <row r="6337" spans="1:5" x14ac:dyDescent="0.2">
      <c r="A6337" t="s">
        <v>196</v>
      </c>
      <c r="B6337" t="s">
        <v>66</v>
      </c>
      <c r="C6337">
        <v>12</v>
      </c>
      <c r="D6337">
        <v>13</v>
      </c>
      <c r="E6337">
        <v>25</v>
      </c>
    </row>
    <row r="6338" spans="1:5" x14ac:dyDescent="0.2">
      <c r="A6338" t="s">
        <v>196</v>
      </c>
      <c r="B6338" t="s">
        <v>67</v>
      </c>
      <c r="C6338">
        <v>14</v>
      </c>
      <c r="D6338">
        <v>5</v>
      </c>
      <c r="E6338">
        <v>19</v>
      </c>
    </row>
    <row r="6339" spans="1:5" x14ac:dyDescent="0.2">
      <c r="A6339" t="s">
        <v>196</v>
      </c>
      <c r="B6339" t="s">
        <v>68</v>
      </c>
      <c r="C6339">
        <v>18</v>
      </c>
      <c r="D6339">
        <v>15</v>
      </c>
      <c r="E6339">
        <v>33</v>
      </c>
    </row>
    <row r="6340" spans="1:5" x14ac:dyDescent="0.2">
      <c r="A6340" t="s">
        <v>196</v>
      </c>
      <c r="B6340" t="s">
        <v>69</v>
      </c>
      <c r="C6340">
        <v>14</v>
      </c>
      <c r="D6340">
        <v>19</v>
      </c>
      <c r="E6340">
        <v>33</v>
      </c>
    </row>
    <row r="6341" spans="1:5" x14ac:dyDescent="0.2">
      <c r="A6341" t="s">
        <v>196</v>
      </c>
      <c r="B6341" t="s">
        <v>70</v>
      </c>
      <c r="C6341">
        <v>22</v>
      </c>
      <c r="D6341">
        <v>22</v>
      </c>
      <c r="E6341">
        <v>44</v>
      </c>
    </row>
    <row r="6342" spans="1:5" x14ac:dyDescent="0.2">
      <c r="A6342" t="s">
        <v>196</v>
      </c>
      <c r="B6342" t="s">
        <v>71</v>
      </c>
      <c r="C6342">
        <v>16</v>
      </c>
      <c r="D6342">
        <v>16</v>
      </c>
      <c r="E6342">
        <v>32</v>
      </c>
    </row>
    <row r="6343" spans="1:5" x14ac:dyDescent="0.2">
      <c r="A6343" t="s">
        <v>196</v>
      </c>
      <c r="B6343" t="s">
        <v>72</v>
      </c>
      <c r="C6343">
        <v>14</v>
      </c>
      <c r="D6343">
        <v>23</v>
      </c>
      <c r="E6343">
        <v>37</v>
      </c>
    </row>
    <row r="6344" spans="1:5" x14ac:dyDescent="0.2">
      <c r="A6344" t="s">
        <v>196</v>
      </c>
      <c r="B6344" t="s">
        <v>73</v>
      </c>
      <c r="C6344">
        <v>20</v>
      </c>
      <c r="D6344">
        <v>21</v>
      </c>
      <c r="E6344">
        <v>41</v>
      </c>
    </row>
    <row r="6345" spans="1:5" x14ac:dyDescent="0.2">
      <c r="A6345" t="s">
        <v>196</v>
      </c>
      <c r="B6345" t="s">
        <v>74</v>
      </c>
      <c r="C6345">
        <v>23</v>
      </c>
      <c r="D6345">
        <v>21</v>
      </c>
      <c r="E6345">
        <v>44</v>
      </c>
    </row>
    <row r="6346" spans="1:5" x14ac:dyDescent="0.2">
      <c r="A6346" t="s">
        <v>196</v>
      </c>
      <c r="B6346" t="s">
        <v>75</v>
      </c>
      <c r="C6346">
        <v>19</v>
      </c>
      <c r="D6346">
        <v>21</v>
      </c>
      <c r="E6346">
        <v>40</v>
      </c>
    </row>
    <row r="6347" spans="1:5" x14ac:dyDescent="0.2">
      <c r="A6347" t="s">
        <v>196</v>
      </c>
      <c r="B6347" t="s">
        <v>76</v>
      </c>
      <c r="C6347">
        <v>6</v>
      </c>
      <c r="D6347">
        <v>12</v>
      </c>
      <c r="E6347">
        <v>18</v>
      </c>
    </row>
    <row r="6348" spans="1:5" x14ac:dyDescent="0.2">
      <c r="A6348" t="s">
        <v>196</v>
      </c>
      <c r="B6348" t="s">
        <v>77</v>
      </c>
      <c r="C6348">
        <v>20</v>
      </c>
      <c r="D6348">
        <v>15</v>
      </c>
      <c r="E6348">
        <v>35</v>
      </c>
    </row>
    <row r="6349" spans="1:5" x14ac:dyDescent="0.2">
      <c r="A6349" t="s">
        <v>196</v>
      </c>
      <c r="B6349" t="s">
        <v>78</v>
      </c>
      <c r="C6349">
        <v>19</v>
      </c>
      <c r="D6349">
        <v>15</v>
      </c>
      <c r="E6349">
        <v>34</v>
      </c>
    </row>
    <row r="6350" spans="1:5" x14ac:dyDescent="0.2">
      <c r="A6350" t="s">
        <v>196</v>
      </c>
      <c r="B6350" t="s">
        <v>79</v>
      </c>
      <c r="C6350">
        <v>18</v>
      </c>
      <c r="D6350">
        <v>24</v>
      </c>
      <c r="E6350">
        <v>42</v>
      </c>
    </row>
    <row r="6351" spans="1:5" x14ac:dyDescent="0.2">
      <c r="A6351" t="s">
        <v>196</v>
      </c>
      <c r="B6351" t="s">
        <v>80</v>
      </c>
      <c r="C6351">
        <v>12</v>
      </c>
      <c r="D6351">
        <v>19</v>
      </c>
      <c r="E6351">
        <v>31</v>
      </c>
    </row>
    <row r="6352" spans="1:5" x14ac:dyDescent="0.2">
      <c r="A6352" t="s">
        <v>196</v>
      </c>
      <c r="B6352" t="s">
        <v>81</v>
      </c>
      <c r="C6352">
        <v>12</v>
      </c>
      <c r="D6352">
        <v>16</v>
      </c>
      <c r="E6352">
        <v>28</v>
      </c>
    </row>
    <row r="6353" spans="1:5" x14ac:dyDescent="0.2">
      <c r="A6353" t="s">
        <v>196</v>
      </c>
      <c r="B6353" t="s">
        <v>82</v>
      </c>
      <c r="C6353">
        <v>12</v>
      </c>
      <c r="D6353">
        <v>11</v>
      </c>
      <c r="E6353">
        <v>23</v>
      </c>
    </row>
    <row r="6354" spans="1:5" x14ac:dyDescent="0.2">
      <c r="A6354" t="s">
        <v>196</v>
      </c>
      <c r="B6354" t="s">
        <v>83</v>
      </c>
      <c r="C6354">
        <v>11</v>
      </c>
      <c r="D6354">
        <v>11</v>
      </c>
      <c r="E6354">
        <v>22</v>
      </c>
    </row>
    <row r="6355" spans="1:5" x14ac:dyDescent="0.2">
      <c r="A6355" t="s">
        <v>196</v>
      </c>
      <c r="B6355" t="s">
        <v>84</v>
      </c>
      <c r="C6355">
        <v>8</v>
      </c>
      <c r="D6355">
        <v>18</v>
      </c>
      <c r="E6355">
        <v>26</v>
      </c>
    </row>
    <row r="6356" spans="1:5" x14ac:dyDescent="0.2">
      <c r="A6356" t="s">
        <v>196</v>
      </c>
      <c r="B6356" t="s">
        <v>85</v>
      </c>
      <c r="C6356">
        <v>7</v>
      </c>
      <c r="D6356">
        <v>10</v>
      </c>
      <c r="E6356">
        <v>17</v>
      </c>
    </row>
    <row r="6357" spans="1:5" x14ac:dyDescent="0.2">
      <c r="A6357" t="s">
        <v>196</v>
      </c>
      <c r="B6357" t="s">
        <v>86</v>
      </c>
      <c r="C6357">
        <v>8</v>
      </c>
      <c r="D6357">
        <v>8</v>
      </c>
      <c r="E6357">
        <v>16</v>
      </c>
    </row>
    <row r="6358" spans="1:5" x14ac:dyDescent="0.2">
      <c r="A6358" t="s">
        <v>196</v>
      </c>
      <c r="B6358" t="s">
        <v>87</v>
      </c>
      <c r="C6358">
        <v>10</v>
      </c>
      <c r="D6358">
        <v>10</v>
      </c>
      <c r="E6358">
        <v>20</v>
      </c>
    </row>
    <row r="6359" spans="1:5" x14ac:dyDescent="0.2">
      <c r="A6359" t="s">
        <v>196</v>
      </c>
      <c r="B6359" t="s">
        <v>88</v>
      </c>
      <c r="C6359">
        <v>8</v>
      </c>
      <c r="D6359">
        <v>17</v>
      </c>
      <c r="E6359">
        <v>25</v>
      </c>
    </row>
    <row r="6360" spans="1:5" x14ac:dyDescent="0.2">
      <c r="A6360" t="s">
        <v>196</v>
      </c>
      <c r="B6360" t="s">
        <v>89</v>
      </c>
      <c r="C6360">
        <v>8</v>
      </c>
      <c r="D6360">
        <v>7</v>
      </c>
      <c r="E6360">
        <v>15</v>
      </c>
    </row>
    <row r="6361" spans="1:5" x14ac:dyDescent="0.2">
      <c r="A6361" t="s">
        <v>196</v>
      </c>
      <c r="B6361" t="s">
        <v>90</v>
      </c>
      <c r="C6361">
        <v>4</v>
      </c>
      <c r="D6361">
        <v>8</v>
      </c>
      <c r="E6361">
        <v>12</v>
      </c>
    </row>
    <row r="6362" spans="1:5" x14ac:dyDescent="0.2">
      <c r="A6362" t="s">
        <v>196</v>
      </c>
      <c r="B6362" t="s">
        <v>91</v>
      </c>
      <c r="C6362">
        <v>4</v>
      </c>
      <c r="D6362">
        <v>9</v>
      </c>
      <c r="E6362">
        <v>13</v>
      </c>
    </row>
    <row r="6363" spans="1:5" x14ac:dyDescent="0.2">
      <c r="A6363" t="s">
        <v>196</v>
      </c>
      <c r="B6363" t="s">
        <v>92</v>
      </c>
      <c r="C6363">
        <v>4</v>
      </c>
      <c r="D6363">
        <v>7</v>
      </c>
      <c r="E6363">
        <v>11</v>
      </c>
    </row>
    <row r="6364" spans="1:5" x14ac:dyDescent="0.2">
      <c r="A6364" t="s">
        <v>196</v>
      </c>
      <c r="B6364" t="s">
        <v>93</v>
      </c>
      <c r="C6364">
        <v>2</v>
      </c>
      <c r="D6364">
        <v>5</v>
      </c>
      <c r="E6364">
        <v>7</v>
      </c>
    </row>
    <row r="6365" spans="1:5" x14ac:dyDescent="0.2">
      <c r="A6365" t="s">
        <v>196</v>
      </c>
      <c r="B6365" t="s">
        <v>94</v>
      </c>
      <c r="C6365">
        <v>5</v>
      </c>
      <c r="D6365">
        <v>4</v>
      </c>
      <c r="E6365">
        <v>9</v>
      </c>
    </row>
    <row r="6366" spans="1:5" x14ac:dyDescent="0.2">
      <c r="A6366" t="s">
        <v>196</v>
      </c>
      <c r="B6366" t="s">
        <v>95</v>
      </c>
      <c r="C6366">
        <v>1</v>
      </c>
      <c r="D6366">
        <v>5</v>
      </c>
      <c r="E6366">
        <v>6</v>
      </c>
    </row>
    <row r="6367" spans="1:5" x14ac:dyDescent="0.2">
      <c r="A6367" t="s">
        <v>196</v>
      </c>
      <c r="B6367" t="s">
        <v>96</v>
      </c>
      <c r="C6367">
        <v>0</v>
      </c>
      <c r="D6367">
        <v>2</v>
      </c>
      <c r="E6367">
        <v>2</v>
      </c>
    </row>
    <row r="6368" spans="1:5" x14ac:dyDescent="0.2">
      <c r="A6368" t="s">
        <v>196</v>
      </c>
      <c r="B6368" t="s">
        <v>97</v>
      </c>
      <c r="C6368">
        <v>0</v>
      </c>
      <c r="D6368">
        <v>1</v>
      </c>
      <c r="E6368">
        <v>1</v>
      </c>
    </row>
    <row r="6369" spans="1:5" x14ac:dyDescent="0.2">
      <c r="A6369" t="s">
        <v>196</v>
      </c>
      <c r="B6369" t="s">
        <v>98</v>
      </c>
      <c r="C6369">
        <v>2</v>
      </c>
      <c r="D6369">
        <v>2</v>
      </c>
      <c r="E6369">
        <v>4</v>
      </c>
    </row>
    <row r="6370" spans="1:5" x14ac:dyDescent="0.2">
      <c r="A6370" t="s">
        <v>196</v>
      </c>
      <c r="B6370" t="s">
        <v>99</v>
      </c>
      <c r="C6370">
        <v>0</v>
      </c>
      <c r="D6370">
        <v>1</v>
      </c>
      <c r="E6370">
        <v>1</v>
      </c>
    </row>
    <row r="6371" spans="1:5" x14ac:dyDescent="0.2">
      <c r="A6371" t="s">
        <v>196</v>
      </c>
      <c r="B6371" t="s">
        <v>100</v>
      </c>
      <c r="C6371">
        <v>0</v>
      </c>
      <c r="D6371">
        <v>0</v>
      </c>
      <c r="E6371">
        <v>0</v>
      </c>
    </row>
    <row r="6372" spans="1:5" x14ac:dyDescent="0.2">
      <c r="A6372" t="s">
        <v>196</v>
      </c>
      <c r="B6372" t="s">
        <v>101</v>
      </c>
      <c r="C6372">
        <v>0</v>
      </c>
      <c r="D6372">
        <v>0</v>
      </c>
      <c r="E6372">
        <v>0</v>
      </c>
    </row>
    <row r="6373" spans="1:5" x14ac:dyDescent="0.2">
      <c r="A6373" t="s">
        <v>196</v>
      </c>
      <c r="B6373" t="s">
        <v>102</v>
      </c>
      <c r="C6373">
        <v>0</v>
      </c>
      <c r="D6373">
        <v>0</v>
      </c>
      <c r="E6373">
        <v>0</v>
      </c>
    </row>
    <row r="6374" spans="1:5" x14ac:dyDescent="0.2">
      <c r="A6374" t="s">
        <v>196</v>
      </c>
      <c r="B6374" t="s">
        <v>103</v>
      </c>
      <c r="C6374">
        <v>1</v>
      </c>
      <c r="D6374">
        <v>0</v>
      </c>
      <c r="E6374">
        <v>1</v>
      </c>
    </row>
    <row r="6375" spans="1:5" x14ac:dyDescent="0.2">
      <c r="A6375" t="s">
        <v>196</v>
      </c>
      <c r="B6375" t="s">
        <v>104</v>
      </c>
      <c r="C6375">
        <v>0</v>
      </c>
      <c r="D6375">
        <v>0</v>
      </c>
      <c r="E6375">
        <v>0</v>
      </c>
    </row>
    <row r="6376" spans="1:5" x14ac:dyDescent="0.2">
      <c r="A6376" t="s">
        <v>196</v>
      </c>
      <c r="B6376" t="s">
        <v>105</v>
      </c>
      <c r="C6376">
        <v>0</v>
      </c>
      <c r="D6376">
        <v>1</v>
      </c>
      <c r="E6376">
        <v>1</v>
      </c>
    </row>
    <row r="6377" spans="1:5" x14ac:dyDescent="0.2">
      <c r="A6377" t="s">
        <v>196</v>
      </c>
      <c r="B6377" t="s">
        <v>106</v>
      </c>
      <c r="C6377">
        <v>0</v>
      </c>
      <c r="D6377">
        <v>0</v>
      </c>
      <c r="E6377">
        <v>0</v>
      </c>
    </row>
    <row r="6378" spans="1:5" x14ac:dyDescent="0.2">
      <c r="A6378" t="s">
        <v>196</v>
      </c>
      <c r="B6378" t="s">
        <v>107</v>
      </c>
      <c r="C6378">
        <v>0</v>
      </c>
      <c r="D6378">
        <v>0</v>
      </c>
      <c r="E6378">
        <v>0</v>
      </c>
    </row>
    <row r="6379" spans="1:5" x14ac:dyDescent="0.2">
      <c r="A6379" t="s">
        <v>196</v>
      </c>
      <c r="B6379" t="s">
        <v>108</v>
      </c>
      <c r="C6379">
        <v>0</v>
      </c>
      <c r="D6379">
        <v>0</v>
      </c>
      <c r="E6379">
        <v>0</v>
      </c>
    </row>
    <row r="6380" spans="1:5" x14ac:dyDescent="0.2">
      <c r="A6380" t="s">
        <v>196</v>
      </c>
      <c r="B6380" t="s">
        <v>109</v>
      </c>
      <c r="C6380">
        <v>0</v>
      </c>
      <c r="D6380">
        <v>0</v>
      </c>
      <c r="E6380">
        <v>0</v>
      </c>
    </row>
    <row r="6381" spans="1:5" x14ac:dyDescent="0.2">
      <c r="A6381" t="s">
        <v>196</v>
      </c>
      <c r="B6381" t="s">
        <v>110</v>
      </c>
      <c r="C6381">
        <v>0</v>
      </c>
      <c r="D6381">
        <v>0</v>
      </c>
      <c r="E6381">
        <v>0</v>
      </c>
    </row>
    <row r="6382" spans="1:5" x14ac:dyDescent="0.2">
      <c r="A6382" t="s">
        <v>196</v>
      </c>
      <c r="B6382" t="s">
        <v>111</v>
      </c>
      <c r="C6382">
        <v>0</v>
      </c>
      <c r="D6382">
        <v>0</v>
      </c>
      <c r="E6382">
        <v>0</v>
      </c>
    </row>
    <row r="6383" spans="1:5" x14ac:dyDescent="0.2">
      <c r="A6383" t="s">
        <v>196</v>
      </c>
      <c r="B6383" t="s">
        <v>112</v>
      </c>
      <c r="C6383">
        <v>0</v>
      </c>
      <c r="D6383">
        <v>0</v>
      </c>
      <c r="E6383">
        <v>0</v>
      </c>
    </row>
    <row r="6384" spans="1:5" x14ac:dyDescent="0.2">
      <c r="A6384" t="s">
        <v>196</v>
      </c>
      <c r="B6384" t="s">
        <v>113</v>
      </c>
      <c r="C6384">
        <v>0</v>
      </c>
      <c r="D6384">
        <v>0</v>
      </c>
      <c r="E6384">
        <v>0</v>
      </c>
    </row>
    <row r="6385" spans="1:5" x14ac:dyDescent="0.2">
      <c r="A6385" t="s">
        <v>196</v>
      </c>
      <c r="B6385" t="s">
        <v>114</v>
      </c>
      <c r="C6385">
        <v>0</v>
      </c>
      <c r="D6385">
        <v>0</v>
      </c>
      <c r="E6385">
        <v>0</v>
      </c>
    </row>
    <row r="6386" spans="1:5" x14ac:dyDescent="0.2">
      <c r="A6386" t="s">
        <v>196</v>
      </c>
      <c r="B6386" t="s">
        <v>115</v>
      </c>
      <c r="C6386">
        <v>0</v>
      </c>
      <c r="D6386">
        <v>0</v>
      </c>
      <c r="E6386">
        <v>0</v>
      </c>
    </row>
    <row r="6387" spans="1:5" x14ac:dyDescent="0.2">
      <c r="A6387" t="s">
        <v>196</v>
      </c>
      <c r="B6387" t="s">
        <v>116</v>
      </c>
      <c r="C6387">
        <v>0</v>
      </c>
      <c r="D6387">
        <v>0</v>
      </c>
      <c r="E6387">
        <v>0</v>
      </c>
    </row>
    <row r="6388" spans="1:5" x14ac:dyDescent="0.2">
      <c r="A6388" t="s">
        <v>196</v>
      </c>
      <c r="B6388" t="s">
        <v>117</v>
      </c>
      <c r="C6388">
        <v>0</v>
      </c>
      <c r="D6388">
        <v>0</v>
      </c>
      <c r="E6388">
        <v>0</v>
      </c>
    </row>
    <row r="6389" spans="1:5" x14ac:dyDescent="0.2">
      <c r="A6389" t="s">
        <v>196</v>
      </c>
      <c r="B6389" t="s">
        <v>118</v>
      </c>
      <c r="C6389">
        <v>0</v>
      </c>
      <c r="D6389">
        <v>0</v>
      </c>
      <c r="E6389">
        <v>0</v>
      </c>
    </row>
    <row r="6390" spans="1:5" x14ac:dyDescent="0.2">
      <c r="A6390" t="s">
        <v>196</v>
      </c>
      <c r="B6390" t="s">
        <v>119</v>
      </c>
      <c r="C6390">
        <v>0</v>
      </c>
      <c r="D6390">
        <v>0</v>
      </c>
      <c r="E6390">
        <v>0</v>
      </c>
    </row>
    <row r="6391" spans="1:5" x14ac:dyDescent="0.2">
      <c r="A6391" t="s">
        <v>196</v>
      </c>
      <c r="B6391" t="s">
        <v>120</v>
      </c>
      <c r="C6391">
        <v>0</v>
      </c>
      <c r="D6391">
        <v>0</v>
      </c>
      <c r="E6391">
        <v>0</v>
      </c>
    </row>
    <row r="6392" spans="1:5" x14ac:dyDescent="0.2">
      <c r="A6392" t="s">
        <v>196</v>
      </c>
      <c r="B6392" t="s">
        <v>121</v>
      </c>
      <c r="C6392">
        <v>0</v>
      </c>
      <c r="D6392">
        <v>0</v>
      </c>
      <c r="E6392">
        <v>0</v>
      </c>
    </row>
    <row r="6393" spans="1:5" x14ac:dyDescent="0.2">
      <c r="A6393" t="s">
        <v>196</v>
      </c>
      <c r="B6393" t="s">
        <v>122</v>
      </c>
      <c r="C6393">
        <v>0</v>
      </c>
      <c r="D6393">
        <v>0</v>
      </c>
      <c r="E6393">
        <v>0</v>
      </c>
    </row>
    <row r="6394" spans="1:5" x14ac:dyDescent="0.2">
      <c r="A6394" t="s">
        <v>196</v>
      </c>
      <c r="B6394" t="s">
        <v>123</v>
      </c>
      <c r="C6394">
        <v>0</v>
      </c>
      <c r="D6394">
        <v>0</v>
      </c>
      <c r="E6394">
        <v>0</v>
      </c>
    </row>
    <row r="6395" spans="1:5" x14ac:dyDescent="0.2">
      <c r="A6395" t="s">
        <v>196</v>
      </c>
      <c r="B6395" t="s">
        <v>124</v>
      </c>
      <c r="C6395">
        <v>0</v>
      </c>
      <c r="D6395">
        <v>0</v>
      </c>
      <c r="E6395">
        <v>0</v>
      </c>
    </row>
    <row r="6396" spans="1:5" x14ac:dyDescent="0.2">
      <c r="A6396" t="s">
        <v>196</v>
      </c>
      <c r="B6396" t="s">
        <v>129</v>
      </c>
      <c r="C6396">
        <v>1573</v>
      </c>
      <c r="D6396">
        <v>1624</v>
      </c>
      <c r="E6396">
        <v>3197</v>
      </c>
    </row>
    <row r="6397" spans="1:5" x14ac:dyDescent="0.2">
      <c r="A6397" t="s">
        <v>150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2">
      <c r="A6398" t="s">
        <v>197</v>
      </c>
      <c r="B6398" t="s">
        <v>4</v>
      </c>
      <c r="C6398">
        <v>27</v>
      </c>
      <c r="D6398">
        <v>22</v>
      </c>
      <c r="E6398">
        <v>49</v>
      </c>
    </row>
    <row r="6399" spans="1:5" x14ac:dyDescent="0.2">
      <c r="A6399" t="s">
        <v>197</v>
      </c>
      <c r="B6399" t="s">
        <v>5</v>
      </c>
      <c r="C6399">
        <v>26</v>
      </c>
      <c r="D6399">
        <v>21</v>
      </c>
      <c r="E6399">
        <v>47</v>
      </c>
    </row>
    <row r="6400" spans="1:5" x14ac:dyDescent="0.2">
      <c r="A6400" t="s">
        <v>197</v>
      </c>
      <c r="B6400" t="s">
        <v>6</v>
      </c>
      <c r="C6400">
        <v>28</v>
      </c>
      <c r="D6400">
        <v>26</v>
      </c>
      <c r="E6400">
        <v>54</v>
      </c>
    </row>
    <row r="6401" spans="1:5" x14ac:dyDescent="0.2">
      <c r="A6401" t="s">
        <v>197</v>
      </c>
      <c r="B6401" t="s">
        <v>7</v>
      </c>
      <c r="C6401">
        <v>34</v>
      </c>
      <c r="D6401">
        <v>22</v>
      </c>
      <c r="E6401">
        <v>56</v>
      </c>
    </row>
    <row r="6402" spans="1:5" x14ac:dyDescent="0.2">
      <c r="A6402" t="s">
        <v>197</v>
      </c>
      <c r="B6402" t="s">
        <v>8</v>
      </c>
      <c r="C6402">
        <v>26</v>
      </c>
      <c r="D6402">
        <v>19</v>
      </c>
      <c r="E6402">
        <v>45</v>
      </c>
    </row>
    <row r="6403" spans="1:5" x14ac:dyDescent="0.2">
      <c r="A6403" t="s">
        <v>197</v>
      </c>
      <c r="B6403" t="s">
        <v>9</v>
      </c>
      <c r="C6403">
        <v>20</v>
      </c>
      <c r="D6403">
        <v>26</v>
      </c>
      <c r="E6403">
        <v>46</v>
      </c>
    </row>
    <row r="6404" spans="1:5" x14ac:dyDescent="0.2">
      <c r="A6404" t="s">
        <v>197</v>
      </c>
      <c r="B6404" t="s">
        <v>10</v>
      </c>
      <c r="C6404">
        <v>27</v>
      </c>
      <c r="D6404">
        <v>28</v>
      </c>
      <c r="E6404">
        <v>55</v>
      </c>
    </row>
    <row r="6405" spans="1:5" x14ac:dyDescent="0.2">
      <c r="A6405" t="s">
        <v>197</v>
      </c>
      <c r="B6405" t="s">
        <v>11</v>
      </c>
      <c r="C6405">
        <v>26</v>
      </c>
      <c r="D6405">
        <v>27</v>
      </c>
      <c r="E6405">
        <v>53</v>
      </c>
    </row>
    <row r="6406" spans="1:5" x14ac:dyDescent="0.2">
      <c r="A6406" t="s">
        <v>197</v>
      </c>
      <c r="B6406" t="s">
        <v>12</v>
      </c>
      <c r="C6406">
        <v>25</v>
      </c>
      <c r="D6406">
        <v>14</v>
      </c>
      <c r="E6406">
        <v>39</v>
      </c>
    </row>
    <row r="6407" spans="1:5" x14ac:dyDescent="0.2">
      <c r="A6407" t="s">
        <v>197</v>
      </c>
      <c r="B6407" t="s">
        <v>13</v>
      </c>
      <c r="C6407">
        <v>27</v>
      </c>
      <c r="D6407">
        <v>31</v>
      </c>
      <c r="E6407">
        <v>58</v>
      </c>
    </row>
    <row r="6408" spans="1:5" x14ac:dyDescent="0.2">
      <c r="A6408" t="s">
        <v>197</v>
      </c>
      <c r="B6408" t="s">
        <v>14</v>
      </c>
      <c r="C6408">
        <v>26</v>
      </c>
      <c r="D6408">
        <v>15</v>
      </c>
      <c r="E6408">
        <v>41</v>
      </c>
    </row>
    <row r="6409" spans="1:5" x14ac:dyDescent="0.2">
      <c r="A6409" t="s">
        <v>197</v>
      </c>
      <c r="B6409" t="s">
        <v>15</v>
      </c>
      <c r="C6409">
        <v>20</v>
      </c>
      <c r="D6409">
        <v>27</v>
      </c>
      <c r="E6409">
        <v>47</v>
      </c>
    </row>
    <row r="6410" spans="1:5" x14ac:dyDescent="0.2">
      <c r="A6410" t="s">
        <v>197</v>
      </c>
      <c r="B6410" t="s">
        <v>16</v>
      </c>
      <c r="C6410">
        <v>29</v>
      </c>
      <c r="D6410">
        <v>27</v>
      </c>
      <c r="E6410">
        <v>56</v>
      </c>
    </row>
    <row r="6411" spans="1:5" x14ac:dyDescent="0.2">
      <c r="A6411" t="s">
        <v>197</v>
      </c>
      <c r="B6411" t="s">
        <v>17</v>
      </c>
      <c r="C6411">
        <v>16</v>
      </c>
      <c r="D6411">
        <v>22</v>
      </c>
      <c r="E6411">
        <v>38</v>
      </c>
    </row>
    <row r="6412" spans="1:5" x14ac:dyDescent="0.2">
      <c r="A6412" t="s">
        <v>197</v>
      </c>
      <c r="B6412" t="s">
        <v>18</v>
      </c>
      <c r="C6412">
        <v>25</v>
      </c>
      <c r="D6412">
        <v>27</v>
      </c>
      <c r="E6412">
        <v>52</v>
      </c>
    </row>
    <row r="6413" spans="1:5" x14ac:dyDescent="0.2">
      <c r="A6413" t="s">
        <v>197</v>
      </c>
      <c r="B6413" t="s">
        <v>19</v>
      </c>
      <c r="C6413">
        <v>20</v>
      </c>
      <c r="D6413">
        <v>25</v>
      </c>
      <c r="E6413">
        <v>45</v>
      </c>
    </row>
    <row r="6414" spans="1:5" x14ac:dyDescent="0.2">
      <c r="A6414" t="s">
        <v>197</v>
      </c>
      <c r="B6414" t="s">
        <v>20</v>
      </c>
      <c r="C6414">
        <v>16</v>
      </c>
      <c r="D6414">
        <v>20</v>
      </c>
      <c r="E6414">
        <v>36</v>
      </c>
    </row>
    <row r="6415" spans="1:5" x14ac:dyDescent="0.2">
      <c r="A6415" t="s">
        <v>197</v>
      </c>
      <c r="B6415" t="s">
        <v>21</v>
      </c>
      <c r="C6415">
        <v>20</v>
      </c>
      <c r="D6415">
        <v>17</v>
      </c>
      <c r="E6415">
        <v>37</v>
      </c>
    </row>
    <row r="6416" spans="1:5" x14ac:dyDescent="0.2">
      <c r="A6416" t="s">
        <v>197</v>
      </c>
      <c r="B6416" t="s">
        <v>22</v>
      </c>
      <c r="C6416">
        <v>23</v>
      </c>
      <c r="D6416">
        <v>18</v>
      </c>
      <c r="E6416">
        <v>41</v>
      </c>
    </row>
    <row r="6417" spans="1:5" x14ac:dyDescent="0.2">
      <c r="A6417" t="s">
        <v>197</v>
      </c>
      <c r="B6417" t="s">
        <v>23</v>
      </c>
      <c r="C6417">
        <v>25</v>
      </c>
      <c r="D6417">
        <v>20</v>
      </c>
      <c r="E6417">
        <v>45</v>
      </c>
    </row>
    <row r="6418" spans="1:5" x14ac:dyDescent="0.2">
      <c r="A6418" t="s">
        <v>197</v>
      </c>
      <c r="B6418" t="s">
        <v>24</v>
      </c>
      <c r="C6418">
        <v>20</v>
      </c>
      <c r="D6418">
        <v>25</v>
      </c>
      <c r="E6418">
        <v>45</v>
      </c>
    </row>
    <row r="6419" spans="1:5" x14ac:dyDescent="0.2">
      <c r="A6419" t="s">
        <v>197</v>
      </c>
      <c r="B6419" t="s">
        <v>25</v>
      </c>
      <c r="C6419">
        <v>25</v>
      </c>
      <c r="D6419">
        <v>22</v>
      </c>
      <c r="E6419">
        <v>47</v>
      </c>
    </row>
    <row r="6420" spans="1:5" x14ac:dyDescent="0.2">
      <c r="A6420" t="s">
        <v>197</v>
      </c>
      <c r="B6420" t="s">
        <v>26</v>
      </c>
      <c r="C6420">
        <v>20</v>
      </c>
      <c r="D6420">
        <v>22</v>
      </c>
      <c r="E6420">
        <v>42</v>
      </c>
    </row>
    <row r="6421" spans="1:5" x14ac:dyDescent="0.2">
      <c r="A6421" t="s">
        <v>197</v>
      </c>
      <c r="B6421" t="s">
        <v>27</v>
      </c>
      <c r="C6421">
        <v>23</v>
      </c>
      <c r="D6421">
        <v>27</v>
      </c>
      <c r="E6421">
        <v>50</v>
      </c>
    </row>
    <row r="6422" spans="1:5" x14ac:dyDescent="0.2">
      <c r="A6422" t="s">
        <v>197</v>
      </c>
      <c r="B6422" t="s">
        <v>28</v>
      </c>
      <c r="C6422">
        <v>22</v>
      </c>
      <c r="D6422">
        <v>17</v>
      </c>
      <c r="E6422">
        <v>39</v>
      </c>
    </row>
    <row r="6423" spans="1:5" x14ac:dyDescent="0.2">
      <c r="A6423" t="s">
        <v>197</v>
      </c>
      <c r="B6423" t="s">
        <v>29</v>
      </c>
      <c r="C6423">
        <v>22</v>
      </c>
      <c r="D6423">
        <v>21</v>
      </c>
      <c r="E6423">
        <v>43</v>
      </c>
    </row>
    <row r="6424" spans="1:5" x14ac:dyDescent="0.2">
      <c r="A6424" t="s">
        <v>197</v>
      </c>
      <c r="B6424" t="s">
        <v>30</v>
      </c>
      <c r="C6424">
        <v>18</v>
      </c>
      <c r="D6424">
        <v>20</v>
      </c>
      <c r="E6424">
        <v>38</v>
      </c>
    </row>
    <row r="6425" spans="1:5" x14ac:dyDescent="0.2">
      <c r="A6425" t="s">
        <v>197</v>
      </c>
      <c r="B6425" t="s">
        <v>31</v>
      </c>
      <c r="C6425">
        <v>20</v>
      </c>
      <c r="D6425">
        <v>35</v>
      </c>
      <c r="E6425">
        <v>55</v>
      </c>
    </row>
    <row r="6426" spans="1:5" x14ac:dyDescent="0.2">
      <c r="A6426" t="s">
        <v>197</v>
      </c>
      <c r="B6426" t="s">
        <v>32</v>
      </c>
      <c r="C6426">
        <v>19</v>
      </c>
      <c r="D6426">
        <v>18</v>
      </c>
      <c r="E6426">
        <v>37</v>
      </c>
    </row>
    <row r="6427" spans="1:5" x14ac:dyDescent="0.2">
      <c r="A6427" t="s">
        <v>197</v>
      </c>
      <c r="B6427" t="s">
        <v>33</v>
      </c>
      <c r="C6427">
        <v>34</v>
      </c>
      <c r="D6427">
        <v>36</v>
      </c>
      <c r="E6427">
        <v>70</v>
      </c>
    </row>
    <row r="6428" spans="1:5" x14ac:dyDescent="0.2">
      <c r="A6428" t="s">
        <v>197</v>
      </c>
      <c r="B6428" t="s">
        <v>34</v>
      </c>
      <c r="C6428">
        <v>28</v>
      </c>
      <c r="D6428">
        <v>29</v>
      </c>
      <c r="E6428">
        <v>57</v>
      </c>
    </row>
    <row r="6429" spans="1:5" x14ac:dyDescent="0.2">
      <c r="A6429" t="s">
        <v>197</v>
      </c>
      <c r="B6429" t="s">
        <v>35</v>
      </c>
      <c r="C6429">
        <v>31</v>
      </c>
      <c r="D6429">
        <v>35</v>
      </c>
      <c r="E6429">
        <v>66</v>
      </c>
    </row>
    <row r="6430" spans="1:5" x14ac:dyDescent="0.2">
      <c r="A6430" t="s">
        <v>197</v>
      </c>
      <c r="B6430" t="s">
        <v>36</v>
      </c>
      <c r="C6430">
        <v>21</v>
      </c>
      <c r="D6430">
        <v>22</v>
      </c>
      <c r="E6430">
        <v>43</v>
      </c>
    </row>
    <row r="6431" spans="1:5" x14ac:dyDescent="0.2">
      <c r="A6431" t="s">
        <v>197</v>
      </c>
      <c r="B6431" t="s">
        <v>37</v>
      </c>
      <c r="C6431">
        <v>26</v>
      </c>
      <c r="D6431">
        <v>32</v>
      </c>
      <c r="E6431">
        <v>58</v>
      </c>
    </row>
    <row r="6432" spans="1:5" x14ac:dyDescent="0.2">
      <c r="A6432" t="s">
        <v>197</v>
      </c>
      <c r="B6432" t="s">
        <v>38</v>
      </c>
      <c r="C6432">
        <v>33</v>
      </c>
      <c r="D6432">
        <v>30</v>
      </c>
      <c r="E6432">
        <v>63</v>
      </c>
    </row>
    <row r="6433" spans="1:5" x14ac:dyDescent="0.2">
      <c r="A6433" t="s">
        <v>197</v>
      </c>
      <c r="B6433" t="s">
        <v>39</v>
      </c>
      <c r="C6433">
        <v>33</v>
      </c>
      <c r="D6433">
        <v>40</v>
      </c>
      <c r="E6433">
        <v>73</v>
      </c>
    </row>
    <row r="6434" spans="1:5" x14ac:dyDescent="0.2">
      <c r="A6434" t="s">
        <v>197</v>
      </c>
      <c r="B6434" t="s">
        <v>40</v>
      </c>
      <c r="C6434">
        <v>34</v>
      </c>
      <c r="D6434">
        <v>32</v>
      </c>
      <c r="E6434">
        <v>66</v>
      </c>
    </row>
    <row r="6435" spans="1:5" x14ac:dyDescent="0.2">
      <c r="A6435" t="s">
        <v>197</v>
      </c>
      <c r="B6435" t="s">
        <v>41</v>
      </c>
      <c r="C6435">
        <v>28</v>
      </c>
      <c r="D6435">
        <v>41</v>
      </c>
      <c r="E6435">
        <v>69</v>
      </c>
    </row>
    <row r="6436" spans="1:5" x14ac:dyDescent="0.2">
      <c r="A6436" t="s">
        <v>197</v>
      </c>
      <c r="B6436" t="s">
        <v>42</v>
      </c>
      <c r="C6436">
        <v>33</v>
      </c>
      <c r="D6436">
        <v>46</v>
      </c>
      <c r="E6436">
        <v>79</v>
      </c>
    </row>
    <row r="6437" spans="1:5" x14ac:dyDescent="0.2">
      <c r="A6437" t="s">
        <v>197</v>
      </c>
      <c r="B6437" t="s">
        <v>43</v>
      </c>
      <c r="C6437">
        <v>36</v>
      </c>
      <c r="D6437">
        <v>31</v>
      </c>
      <c r="E6437">
        <v>67</v>
      </c>
    </row>
    <row r="6438" spans="1:5" x14ac:dyDescent="0.2">
      <c r="A6438" t="s">
        <v>197</v>
      </c>
      <c r="B6438" t="s">
        <v>44</v>
      </c>
      <c r="C6438">
        <v>57</v>
      </c>
      <c r="D6438">
        <v>37</v>
      </c>
      <c r="E6438">
        <v>94</v>
      </c>
    </row>
    <row r="6439" spans="1:5" x14ac:dyDescent="0.2">
      <c r="A6439" t="s">
        <v>197</v>
      </c>
      <c r="B6439" t="s">
        <v>45</v>
      </c>
      <c r="C6439">
        <v>39</v>
      </c>
      <c r="D6439">
        <v>47</v>
      </c>
      <c r="E6439">
        <v>86</v>
      </c>
    </row>
    <row r="6440" spans="1:5" x14ac:dyDescent="0.2">
      <c r="A6440" t="s">
        <v>197</v>
      </c>
      <c r="B6440" t="s">
        <v>46</v>
      </c>
      <c r="C6440">
        <v>42</v>
      </c>
      <c r="D6440">
        <v>45</v>
      </c>
      <c r="E6440">
        <v>87</v>
      </c>
    </row>
    <row r="6441" spans="1:5" x14ac:dyDescent="0.2">
      <c r="A6441" t="s">
        <v>197</v>
      </c>
      <c r="B6441" t="s">
        <v>47</v>
      </c>
      <c r="C6441">
        <v>42</v>
      </c>
      <c r="D6441">
        <v>40</v>
      </c>
      <c r="E6441">
        <v>82</v>
      </c>
    </row>
    <row r="6442" spans="1:5" x14ac:dyDescent="0.2">
      <c r="A6442" t="s">
        <v>197</v>
      </c>
      <c r="B6442" t="s">
        <v>48</v>
      </c>
      <c r="C6442">
        <v>52</v>
      </c>
      <c r="D6442">
        <v>49</v>
      </c>
      <c r="E6442">
        <v>101</v>
      </c>
    </row>
    <row r="6443" spans="1:5" x14ac:dyDescent="0.2">
      <c r="A6443" t="s">
        <v>197</v>
      </c>
      <c r="B6443" t="s">
        <v>49</v>
      </c>
      <c r="C6443">
        <v>39</v>
      </c>
      <c r="D6443">
        <v>34</v>
      </c>
      <c r="E6443">
        <v>73</v>
      </c>
    </row>
    <row r="6444" spans="1:5" x14ac:dyDescent="0.2">
      <c r="A6444" t="s">
        <v>197</v>
      </c>
      <c r="B6444" t="s">
        <v>50</v>
      </c>
      <c r="C6444">
        <v>35</v>
      </c>
      <c r="D6444">
        <v>42</v>
      </c>
      <c r="E6444">
        <v>77</v>
      </c>
    </row>
    <row r="6445" spans="1:5" x14ac:dyDescent="0.2">
      <c r="A6445" t="s">
        <v>197</v>
      </c>
      <c r="B6445" t="s">
        <v>51</v>
      </c>
      <c r="C6445">
        <v>34</v>
      </c>
      <c r="D6445">
        <v>47</v>
      </c>
      <c r="E6445">
        <v>81</v>
      </c>
    </row>
    <row r="6446" spans="1:5" x14ac:dyDescent="0.2">
      <c r="A6446" t="s">
        <v>197</v>
      </c>
      <c r="B6446" t="s">
        <v>52</v>
      </c>
      <c r="C6446">
        <v>35</v>
      </c>
      <c r="D6446">
        <v>39</v>
      </c>
      <c r="E6446">
        <v>74</v>
      </c>
    </row>
    <row r="6447" spans="1:5" x14ac:dyDescent="0.2">
      <c r="A6447" t="s">
        <v>197</v>
      </c>
      <c r="B6447" t="s">
        <v>53</v>
      </c>
      <c r="C6447">
        <v>31</v>
      </c>
      <c r="D6447">
        <v>41</v>
      </c>
      <c r="E6447">
        <v>72</v>
      </c>
    </row>
    <row r="6448" spans="1:5" x14ac:dyDescent="0.2">
      <c r="A6448" t="s">
        <v>197</v>
      </c>
      <c r="B6448" t="s">
        <v>54</v>
      </c>
      <c r="C6448">
        <v>29</v>
      </c>
      <c r="D6448">
        <v>33</v>
      </c>
      <c r="E6448">
        <v>62</v>
      </c>
    </row>
    <row r="6449" spans="1:5" x14ac:dyDescent="0.2">
      <c r="A6449" t="s">
        <v>197</v>
      </c>
      <c r="B6449" t="s">
        <v>55</v>
      </c>
      <c r="C6449">
        <v>29</v>
      </c>
      <c r="D6449">
        <v>31</v>
      </c>
      <c r="E6449">
        <v>60</v>
      </c>
    </row>
    <row r="6450" spans="1:5" x14ac:dyDescent="0.2">
      <c r="A6450" t="s">
        <v>197</v>
      </c>
      <c r="B6450" t="s">
        <v>56</v>
      </c>
      <c r="C6450">
        <v>30</v>
      </c>
      <c r="D6450">
        <v>36</v>
      </c>
      <c r="E6450">
        <v>66</v>
      </c>
    </row>
    <row r="6451" spans="1:5" x14ac:dyDescent="0.2">
      <c r="A6451" t="s">
        <v>197</v>
      </c>
      <c r="B6451" t="s">
        <v>57</v>
      </c>
      <c r="C6451">
        <v>34</v>
      </c>
      <c r="D6451">
        <v>37</v>
      </c>
      <c r="E6451">
        <v>71</v>
      </c>
    </row>
    <row r="6452" spans="1:5" x14ac:dyDescent="0.2">
      <c r="A6452" t="s">
        <v>197</v>
      </c>
      <c r="B6452" t="s">
        <v>58</v>
      </c>
      <c r="C6452">
        <v>34</v>
      </c>
      <c r="D6452">
        <v>30</v>
      </c>
      <c r="E6452">
        <v>64</v>
      </c>
    </row>
    <row r="6453" spans="1:5" x14ac:dyDescent="0.2">
      <c r="A6453" t="s">
        <v>197</v>
      </c>
      <c r="B6453" t="s">
        <v>59</v>
      </c>
      <c r="C6453">
        <v>30</v>
      </c>
      <c r="D6453">
        <v>15</v>
      </c>
      <c r="E6453">
        <v>45</v>
      </c>
    </row>
    <row r="6454" spans="1:5" x14ac:dyDescent="0.2">
      <c r="A6454" t="s">
        <v>197</v>
      </c>
      <c r="B6454" t="s">
        <v>60</v>
      </c>
      <c r="C6454">
        <v>38</v>
      </c>
      <c r="D6454">
        <v>29</v>
      </c>
      <c r="E6454">
        <v>67</v>
      </c>
    </row>
    <row r="6455" spans="1:5" x14ac:dyDescent="0.2">
      <c r="A6455" t="s">
        <v>197</v>
      </c>
      <c r="B6455" t="s">
        <v>61</v>
      </c>
      <c r="C6455">
        <v>17</v>
      </c>
      <c r="D6455">
        <v>30</v>
      </c>
      <c r="E6455">
        <v>47</v>
      </c>
    </row>
    <row r="6456" spans="1:5" x14ac:dyDescent="0.2">
      <c r="A6456" t="s">
        <v>197</v>
      </c>
      <c r="B6456" t="s">
        <v>62</v>
      </c>
      <c r="C6456">
        <v>11</v>
      </c>
      <c r="D6456">
        <v>18</v>
      </c>
      <c r="E6456">
        <v>29</v>
      </c>
    </row>
    <row r="6457" spans="1:5" x14ac:dyDescent="0.2">
      <c r="A6457" t="s">
        <v>197</v>
      </c>
      <c r="B6457" t="s">
        <v>63</v>
      </c>
      <c r="C6457">
        <v>25</v>
      </c>
      <c r="D6457">
        <v>25</v>
      </c>
      <c r="E6457">
        <v>50</v>
      </c>
    </row>
    <row r="6458" spans="1:5" x14ac:dyDescent="0.2">
      <c r="A6458" t="s">
        <v>197</v>
      </c>
      <c r="B6458" t="s">
        <v>64</v>
      </c>
      <c r="C6458">
        <v>29</v>
      </c>
      <c r="D6458">
        <v>29</v>
      </c>
      <c r="E6458">
        <v>58</v>
      </c>
    </row>
    <row r="6459" spans="1:5" x14ac:dyDescent="0.2">
      <c r="A6459" t="s">
        <v>197</v>
      </c>
      <c r="B6459" t="s">
        <v>65</v>
      </c>
      <c r="C6459">
        <v>22</v>
      </c>
      <c r="D6459">
        <v>28</v>
      </c>
      <c r="E6459">
        <v>50</v>
      </c>
    </row>
    <row r="6460" spans="1:5" x14ac:dyDescent="0.2">
      <c r="A6460" t="s">
        <v>197</v>
      </c>
      <c r="B6460" t="s">
        <v>66</v>
      </c>
      <c r="C6460">
        <v>25</v>
      </c>
      <c r="D6460">
        <v>31</v>
      </c>
      <c r="E6460">
        <v>56</v>
      </c>
    </row>
    <row r="6461" spans="1:5" x14ac:dyDescent="0.2">
      <c r="A6461" t="s">
        <v>197</v>
      </c>
      <c r="B6461" t="s">
        <v>67</v>
      </c>
      <c r="C6461">
        <v>22</v>
      </c>
      <c r="D6461">
        <v>28</v>
      </c>
      <c r="E6461">
        <v>50</v>
      </c>
    </row>
    <row r="6462" spans="1:5" x14ac:dyDescent="0.2">
      <c r="A6462" t="s">
        <v>197</v>
      </c>
      <c r="B6462" t="s">
        <v>68</v>
      </c>
      <c r="C6462">
        <v>33</v>
      </c>
      <c r="D6462">
        <v>31</v>
      </c>
      <c r="E6462">
        <v>64</v>
      </c>
    </row>
    <row r="6463" spans="1:5" x14ac:dyDescent="0.2">
      <c r="A6463" t="s">
        <v>197</v>
      </c>
      <c r="B6463" t="s">
        <v>69</v>
      </c>
      <c r="C6463">
        <v>26</v>
      </c>
      <c r="D6463">
        <v>26</v>
      </c>
      <c r="E6463">
        <v>52</v>
      </c>
    </row>
    <row r="6464" spans="1:5" x14ac:dyDescent="0.2">
      <c r="A6464" t="s">
        <v>197</v>
      </c>
      <c r="B6464" t="s">
        <v>70</v>
      </c>
      <c r="C6464">
        <v>31</v>
      </c>
      <c r="D6464">
        <v>32</v>
      </c>
      <c r="E6464">
        <v>63</v>
      </c>
    </row>
    <row r="6465" spans="1:5" x14ac:dyDescent="0.2">
      <c r="A6465" t="s">
        <v>197</v>
      </c>
      <c r="B6465" t="s">
        <v>71</v>
      </c>
      <c r="C6465">
        <v>37</v>
      </c>
      <c r="D6465">
        <v>35</v>
      </c>
      <c r="E6465">
        <v>72</v>
      </c>
    </row>
    <row r="6466" spans="1:5" x14ac:dyDescent="0.2">
      <c r="A6466" t="s">
        <v>197</v>
      </c>
      <c r="B6466" t="s">
        <v>72</v>
      </c>
      <c r="C6466">
        <v>32</v>
      </c>
      <c r="D6466">
        <v>47</v>
      </c>
      <c r="E6466">
        <v>79</v>
      </c>
    </row>
    <row r="6467" spans="1:5" x14ac:dyDescent="0.2">
      <c r="A6467" t="s">
        <v>197</v>
      </c>
      <c r="B6467" t="s">
        <v>73</v>
      </c>
      <c r="C6467">
        <v>25</v>
      </c>
      <c r="D6467">
        <v>41</v>
      </c>
      <c r="E6467">
        <v>66</v>
      </c>
    </row>
    <row r="6468" spans="1:5" x14ac:dyDescent="0.2">
      <c r="A6468" t="s">
        <v>197</v>
      </c>
      <c r="B6468" t="s">
        <v>74</v>
      </c>
      <c r="C6468">
        <v>24</v>
      </c>
      <c r="D6468">
        <v>34</v>
      </c>
      <c r="E6468">
        <v>58</v>
      </c>
    </row>
    <row r="6469" spans="1:5" x14ac:dyDescent="0.2">
      <c r="A6469" t="s">
        <v>197</v>
      </c>
      <c r="B6469" t="s">
        <v>75</v>
      </c>
      <c r="C6469">
        <v>28</v>
      </c>
      <c r="D6469">
        <v>26</v>
      </c>
      <c r="E6469">
        <v>54</v>
      </c>
    </row>
    <row r="6470" spans="1:5" x14ac:dyDescent="0.2">
      <c r="A6470" t="s">
        <v>197</v>
      </c>
      <c r="B6470" t="s">
        <v>76</v>
      </c>
      <c r="C6470">
        <v>16</v>
      </c>
      <c r="D6470">
        <v>17</v>
      </c>
      <c r="E6470">
        <v>33</v>
      </c>
    </row>
    <row r="6471" spans="1:5" x14ac:dyDescent="0.2">
      <c r="A6471" t="s">
        <v>197</v>
      </c>
      <c r="B6471" t="s">
        <v>77</v>
      </c>
      <c r="C6471">
        <v>16</v>
      </c>
      <c r="D6471">
        <v>12</v>
      </c>
      <c r="E6471">
        <v>28</v>
      </c>
    </row>
    <row r="6472" spans="1:5" x14ac:dyDescent="0.2">
      <c r="A6472" t="s">
        <v>197</v>
      </c>
      <c r="B6472" t="s">
        <v>78</v>
      </c>
      <c r="C6472">
        <v>30</v>
      </c>
      <c r="D6472">
        <v>26</v>
      </c>
      <c r="E6472">
        <v>56</v>
      </c>
    </row>
    <row r="6473" spans="1:5" x14ac:dyDescent="0.2">
      <c r="A6473" t="s">
        <v>197</v>
      </c>
      <c r="B6473" t="s">
        <v>79</v>
      </c>
      <c r="C6473">
        <v>15</v>
      </c>
      <c r="D6473">
        <v>24</v>
      </c>
      <c r="E6473">
        <v>39</v>
      </c>
    </row>
    <row r="6474" spans="1:5" x14ac:dyDescent="0.2">
      <c r="A6474" t="s">
        <v>197</v>
      </c>
      <c r="B6474" t="s">
        <v>80</v>
      </c>
      <c r="C6474">
        <v>22</v>
      </c>
      <c r="D6474">
        <v>22</v>
      </c>
      <c r="E6474">
        <v>44</v>
      </c>
    </row>
    <row r="6475" spans="1:5" x14ac:dyDescent="0.2">
      <c r="A6475" t="s">
        <v>197</v>
      </c>
      <c r="B6475" t="s">
        <v>81</v>
      </c>
      <c r="C6475">
        <v>18</v>
      </c>
      <c r="D6475">
        <v>12</v>
      </c>
      <c r="E6475">
        <v>30</v>
      </c>
    </row>
    <row r="6476" spans="1:5" x14ac:dyDescent="0.2">
      <c r="A6476" t="s">
        <v>197</v>
      </c>
      <c r="B6476" t="s">
        <v>82</v>
      </c>
      <c r="C6476">
        <v>14</v>
      </c>
      <c r="D6476">
        <v>22</v>
      </c>
      <c r="E6476">
        <v>36</v>
      </c>
    </row>
    <row r="6477" spans="1:5" x14ac:dyDescent="0.2">
      <c r="A6477" t="s">
        <v>197</v>
      </c>
      <c r="B6477" t="s">
        <v>83</v>
      </c>
      <c r="C6477">
        <v>11</v>
      </c>
      <c r="D6477">
        <v>14</v>
      </c>
      <c r="E6477">
        <v>25</v>
      </c>
    </row>
    <row r="6478" spans="1:5" x14ac:dyDescent="0.2">
      <c r="A6478" t="s">
        <v>197</v>
      </c>
      <c r="B6478" t="s">
        <v>84</v>
      </c>
      <c r="C6478">
        <v>8</v>
      </c>
      <c r="D6478">
        <v>16</v>
      </c>
      <c r="E6478">
        <v>24</v>
      </c>
    </row>
    <row r="6479" spans="1:5" x14ac:dyDescent="0.2">
      <c r="A6479" t="s">
        <v>197</v>
      </c>
      <c r="B6479" t="s">
        <v>85</v>
      </c>
      <c r="C6479">
        <v>12</v>
      </c>
      <c r="D6479">
        <v>10</v>
      </c>
      <c r="E6479">
        <v>22</v>
      </c>
    </row>
    <row r="6480" spans="1:5" x14ac:dyDescent="0.2">
      <c r="A6480" t="s">
        <v>197</v>
      </c>
      <c r="B6480" t="s">
        <v>86</v>
      </c>
      <c r="C6480">
        <v>10</v>
      </c>
      <c r="D6480">
        <v>15</v>
      </c>
      <c r="E6480">
        <v>25</v>
      </c>
    </row>
    <row r="6481" spans="1:5" x14ac:dyDescent="0.2">
      <c r="A6481" t="s">
        <v>197</v>
      </c>
      <c r="B6481" t="s">
        <v>87</v>
      </c>
      <c r="C6481">
        <v>10</v>
      </c>
      <c r="D6481">
        <v>14</v>
      </c>
      <c r="E6481">
        <v>24</v>
      </c>
    </row>
    <row r="6482" spans="1:5" x14ac:dyDescent="0.2">
      <c r="A6482" t="s">
        <v>197</v>
      </c>
      <c r="B6482" t="s">
        <v>88</v>
      </c>
      <c r="C6482">
        <v>7</v>
      </c>
      <c r="D6482">
        <v>11</v>
      </c>
      <c r="E6482">
        <v>18</v>
      </c>
    </row>
    <row r="6483" spans="1:5" x14ac:dyDescent="0.2">
      <c r="A6483" t="s">
        <v>197</v>
      </c>
      <c r="B6483" t="s">
        <v>89</v>
      </c>
      <c r="C6483">
        <v>4</v>
      </c>
      <c r="D6483">
        <v>7</v>
      </c>
      <c r="E6483">
        <v>11</v>
      </c>
    </row>
    <row r="6484" spans="1:5" x14ac:dyDescent="0.2">
      <c r="A6484" t="s">
        <v>197</v>
      </c>
      <c r="B6484" t="s">
        <v>90</v>
      </c>
      <c r="C6484">
        <v>6</v>
      </c>
      <c r="D6484">
        <v>5</v>
      </c>
      <c r="E6484">
        <v>11</v>
      </c>
    </row>
    <row r="6485" spans="1:5" x14ac:dyDescent="0.2">
      <c r="A6485" t="s">
        <v>197</v>
      </c>
      <c r="B6485" t="s">
        <v>91</v>
      </c>
      <c r="C6485">
        <v>3</v>
      </c>
      <c r="D6485">
        <v>9</v>
      </c>
      <c r="E6485">
        <v>12</v>
      </c>
    </row>
    <row r="6486" spans="1:5" x14ac:dyDescent="0.2">
      <c r="A6486" t="s">
        <v>197</v>
      </c>
      <c r="B6486" t="s">
        <v>92</v>
      </c>
      <c r="C6486">
        <v>3</v>
      </c>
      <c r="D6486">
        <v>7</v>
      </c>
      <c r="E6486">
        <v>10</v>
      </c>
    </row>
    <row r="6487" spans="1:5" x14ac:dyDescent="0.2">
      <c r="A6487" t="s">
        <v>197</v>
      </c>
      <c r="B6487" t="s">
        <v>93</v>
      </c>
      <c r="C6487">
        <v>6</v>
      </c>
      <c r="D6487">
        <v>6</v>
      </c>
      <c r="E6487">
        <v>12</v>
      </c>
    </row>
    <row r="6488" spans="1:5" x14ac:dyDescent="0.2">
      <c r="A6488" t="s">
        <v>197</v>
      </c>
      <c r="B6488" t="s">
        <v>94</v>
      </c>
      <c r="C6488">
        <v>2</v>
      </c>
      <c r="D6488">
        <v>4</v>
      </c>
      <c r="E6488">
        <v>6</v>
      </c>
    </row>
    <row r="6489" spans="1:5" x14ac:dyDescent="0.2">
      <c r="A6489" t="s">
        <v>197</v>
      </c>
      <c r="B6489" t="s">
        <v>95</v>
      </c>
      <c r="C6489">
        <v>2</v>
      </c>
      <c r="D6489">
        <v>5</v>
      </c>
      <c r="E6489">
        <v>7</v>
      </c>
    </row>
    <row r="6490" spans="1:5" x14ac:dyDescent="0.2">
      <c r="A6490" t="s">
        <v>197</v>
      </c>
      <c r="B6490" t="s">
        <v>96</v>
      </c>
      <c r="C6490">
        <v>2</v>
      </c>
      <c r="D6490">
        <v>5</v>
      </c>
      <c r="E6490">
        <v>7</v>
      </c>
    </row>
    <row r="6491" spans="1:5" x14ac:dyDescent="0.2">
      <c r="A6491" t="s">
        <v>197</v>
      </c>
      <c r="B6491" t="s">
        <v>97</v>
      </c>
      <c r="C6491">
        <v>2</v>
      </c>
      <c r="D6491">
        <v>3</v>
      </c>
      <c r="E6491">
        <v>5</v>
      </c>
    </row>
    <row r="6492" spans="1:5" x14ac:dyDescent="0.2">
      <c r="A6492" t="s">
        <v>197</v>
      </c>
      <c r="B6492" t="s">
        <v>98</v>
      </c>
      <c r="C6492">
        <v>0</v>
      </c>
      <c r="D6492">
        <v>6</v>
      </c>
      <c r="E6492">
        <v>6</v>
      </c>
    </row>
    <row r="6493" spans="1:5" x14ac:dyDescent="0.2">
      <c r="A6493" t="s">
        <v>197</v>
      </c>
      <c r="B6493" t="s">
        <v>99</v>
      </c>
      <c r="C6493">
        <v>1</v>
      </c>
      <c r="D6493">
        <v>5</v>
      </c>
      <c r="E6493">
        <v>6</v>
      </c>
    </row>
    <row r="6494" spans="1:5" x14ac:dyDescent="0.2">
      <c r="A6494" t="s">
        <v>197</v>
      </c>
      <c r="B6494" t="s">
        <v>100</v>
      </c>
      <c r="C6494">
        <v>0</v>
      </c>
      <c r="D6494">
        <v>2</v>
      </c>
      <c r="E6494">
        <v>2</v>
      </c>
    </row>
    <row r="6495" spans="1:5" x14ac:dyDescent="0.2">
      <c r="A6495" t="s">
        <v>197</v>
      </c>
      <c r="B6495" t="s">
        <v>101</v>
      </c>
      <c r="C6495">
        <v>0</v>
      </c>
      <c r="D6495">
        <v>2</v>
      </c>
      <c r="E6495">
        <v>2</v>
      </c>
    </row>
    <row r="6496" spans="1:5" x14ac:dyDescent="0.2">
      <c r="A6496" t="s">
        <v>197</v>
      </c>
      <c r="B6496" t="s">
        <v>102</v>
      </c>
      <c r="C6496">
        <v>0</v>
      </c>
      <c r="D6496">
        <v>1</v>
      </c>
      <c r="E6496">
        <v>1</v>
      </c>
    </row>
    <row r="6497" spans="1:5" x14ac:dyDescent="0.2">
      <c r="A6497" t="s">
        <v>197</v>
      </c>
      <c r="B6497" t="s">
        <v>103</v>
      </c>
      <c r="C6497">
        <v>0</v>
      </c>
      <c r="D6497">
        <v>0</v>
      </c>
      <c r="E6497">
        <v>0</v>
      </c>
    </row>
    <row r="6498" spans="1:5" x14ac:dyDescent="0.2">
      <c r="A6498" t="s">
        <v>197</v>
      </c>
      <c r="B6498" t="s">
        <v>104</v>
      </c>
      <c r="C6498">
        <v>0</v>
      </c>
      <c r="D6498">
        <v>0</v>
      </c>
      <c r="E6498">
        <v>0</v>
      </c>
    </row>
    <row r="6499" spans="1:5" x14ac:dyDescent="0.2">
      <c r="A6499" t="s">
        <v>197</v>
      </c>
      <c r="B6499" t="s">
        <v>105</v>
      </c>
      <c r="C6499">
        <v>0</v>
      </c>
      <c r="D6499">
        <v>0</v>
      </c>
      <c r="E6499">
        <v>0</v>
      </c>
    </row>
    <row r="6500" spans="1:5" x14ac:dyDescent="0.2">
      <c r="A6500" t="s">
        <v>197</v>
      </c>
      <c r="B6500" t="s">
        <v>106</v>
      </c>
      <c r="C6500">
        <v>0</v>
      </c>
      <c r="D6500">
        <v>0</v>
      </c>
      <c r="E6500">
        <v>0</v>
      </c>
    </row>
    <row r="6501" spans="1:5" x14ac:dyDescent="0.2">
      <c r="A6501" t="s">
        <v>197</v>
      </c>
      <c r="B6501" t="s">
        <v>107</v>
      </c>
      <c r="C6501">
        <v>0</v>
      </c>
      <c r="D6501">
        <v>0</v>
      </c>
      <c r="E6501">
        <v>0</v>
      </c>
    </row>
    <row r="6502" spans="1:5" x14ac:dyDescent="0.2">
      <c r="A6502" t="s">
        <v>197</v>
      </c>
      <c r="B6502" t="s">
        <v>108</v>
      </c>
      <c r="C6502">
        <v>0</v>
      </c>
      <c r="D6502">
        <v>0</v>
      </c>
      <c r="E6502">
        <v>0</v>
      </c>
    </row>
    <row r="6503" spans="1:5" x14ac:dyDescent="0.2">
      <c r="A6503" t="s">
        <v>197</v>
      </c>
      <c r="B6503" t="s">
        <v>109</v>
      </c>
      <c r="C6503">
        <v>0</v>
      </c>
      <c r="D6503">
        <v>0</v>
      </c>
      <c r="E6503">
        <v>0</v>
      </c>
    </row>
    <row r="6504" spans="1:5" x14ac:dyDescent="0.2">
      <c r="A6504" t="s">
        <v>197</v>
      </c>
      <c r="B6504" t="s">
        <v>110</v>
      </c>
      <c r="C6504">
        <v>0</v>
      </c>
      <c r="D6504">
        <v>0</v>
      </c>
      <c r="E6504">
        <v>0</v>
      </c>
    </row>
    <row r="6505" spans="1:5" x14ac:dyDescent="0.2">
      <c r="A6505" t="s">
        <v>197</v>
      </c>
      <c r="B6505" t="s">
        <v>111</v>
      </c>
      <c r="C6505">
        <v>0</v>
      </c>
      <c r="D6505">
        <v>0</v>
      </c>
      <c r="E6505">
        <v>0</v>
      </c>
    </row>
    <row r="6506" spans="1:5" x14ac:dyDescent="0.2">
      <c r="A6506" t="s">
        <v>197</v>
      </c>
      <c r="B6506" t="s">
        <v>112</v>
      </c>
      <c r="C6506">
        <v>0</v>
      </c>
      <c r="D6506">
        <v>0</v>
      </c>
      <c r="E6506">
        <v>0</v>
      </c>
    </row>
    <row r="6507" spans="1:5" x14ac:dyDescent="0.2">
      <c r="A6507" t="s">
        <v>197</v>
      </c>
      <c r="B6507" t="s">
        <v>113</v>
      </c>
      <c r="C6507">
        <v>0</v>
      </c>
      <c r="D6507">
        <v>0</v>
      </c>
      <c r="E6507">
        <v>0</v>
      </c>
    </row>
    <row r="6508" spans="1:5" x14ac:dyDescent="0.2">
      <c r="A6508" t="s">
        <v>197</v>
      </c>
      <c r="B6508" t="s">
        <v>114</v>
      </c>
      <c r="C6508">
        <v>0</v>
      </c>
      <c r="D6508">
        <v>0</v>
      </c>
      <c r="E6508">
        <v>0</v>
      </c>
    </row>
    <row r="6509" spans="1:5" x14ac:dyDescent="0.2">
      <c r="A6509" t="s">
        <v>197</v>
      </c>
      <c r="B6509" t="s">
        <v>115</v>
      </c>
      <c r="C6509">
        <v>0</v>
      </c>
      <c r="D6509">
        <v>0</v>
      </c>
      <c r="E6509">
        <v>0</v>
      </c>
    </row>
    <row r="6510" spans="1:5" x14ac:dyDescent="0.2">
      <c r="A6510" t="s">
        <v>197</v>
      </c>
      <c r="B6510" t="s">
        <v>116</v>
      </c>
      <c r="C6510">
        <v>0</v>
      </c>
      <c r="D6510">
        <v>0</v>
      </c>
      <c r="E6510">
        <v>0</v>
      </c>
    </row>
    <row r="6511" spans="1:5" x14ac:dyDescent="0.2">
      <c r="A6511" t="s">
        <v>197</v>
      </c>
      <c r="B6511" t="s">
        <v>117</v>
      </c>
      <c r="C6511">
        <v>0</v>
      </c>
      <c r="D6511">
        <v>0</v>
      </c>
      <c r="E6511">
        <v>0</v>
      </c>
    </row>
    <row r="6512" spans="1:5" x14ac:dyDescent="0.2">
      <c r="A6512" t="s">
        <v>197</v>
      </c>
      <c r="B6512" t="s">
        <v>118</v>
      </c>
      <c r="C6512">
        <v>0</v>
      </c>
      <c r="D6512">
        <v>0</v>
      </c>
      <c r="E6512">
        <v>0</v>
      </c>
    </row>
    <row r="6513" spans="1:5" x14ac:dyDescent="0.2">
      <c r="A6513" t="s">
        <v>197</v>
      </c>
      <c r="B6513" t="s">
        <v>119</v>
      </c>
      <c r="C6513">
        <v>0</v>
      </c>
      <c r="D6513">
        <v>0</v>
      </c>
      <c r="E6513">
        <v>0</v>
      </c>
    </row>
    <row r="6514" spans="1:5" x14ac:dyDescent="0.2">
      <c r="A6514" t="s">
        <v>197</v>
      </c>
      <c r="B6514" t="s">
        <v>120</v>
      </c>
      <c r="C6514">
        <v>0</v>
      </c>
      <c r="D6514">
        <v>0</v>
      </c>
      <c r="E6514">
        <v>0</v>
      </c>
    </row>
    <row r="6515" spans="1:5" x14ac:dyDescent="0.2">
      <c r="A6515" t="s">
        <v>197</v>
      </c>
      <c r="B6515" t="s">
        <v>121</v>
      </c>
      <c r="C6515">
        <v>0</v>
      </c>
      <c r="D6515">
        <v>0</v>
      </c>
      <c r="E6515">
        <v>0</v>
      </c>
    </row>
    <row r="6516" spans="1:5" x14ac:dyDescent="0.2">
      <c r="A6516" t="s">
        <v>197</v>
      </c>
      <c r="B6516" t="s">
        <v>122</v>
      </c>
      <c r="C6516">
        <v>0</v>
      </c>
      <c r="D6516">
        <v>0</v>
      </c>
      <c r="E6516">
        <v>0</v>
      </c>
    </row>
    <row r="6517" spans="1:5" x14ac:dyDescent="0.2">
      <c r="A6517" t="s">
        <v>197</v>
      </c>
      <c r="B6517" t="s">
        <v>123</v>
      </c>
      <c r="C6517">
        <v>0</v>
      </c>
      <c r="D6517">
        <v>0</v>
      </c>
      <c r="E6517">
        <v>0</v>
      </c>
    </row>
    <row r="6518" spans="1:5" x14ac:dyDescent="0.2">
      <c r="A6518" t="s">
        <v>197</v>
      </c>
      <c r="B6518" t="s">
        <v>124</v>
      </c>
      <c r="C6518">
        <v>0</v>
      </c>
      <c r="D6518">
        <v>0</v>
      </c>
      <c r="E6518">
        <v>0</v>
      </c>
    </row>
    <row r="6519" spans="1:5" x14ac:dyDescent="0.2">
      <c r="A6519" t="s">
        <v>197</v>
      </c>
      <c r="B6519" t="s">
        <v>129</v>
      </c>
      <c r="C6519">
        <v>2249</v>
      </c>
      <c r="D6519">
        <v>2410</v>
      </c>
      <c r="E6519">
        <v>4659</v>
      </c>
    </row>
    <row r="6520" spans="1:5" x14ac:dyDescent="0.2">
      <c r="A6520" t="s">
        <v>150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2">
      <c r="A6521" t="s">
        <v>198</v>
      </c>
      <c r="B6521" t="s">
        <v>4</v>
      </c>
      <c r="C6521">
        <v>28</v>
      </c>
      <c r="D6521">
        <v>50</v>
      </c>
      <c r="E6521">
        <v>78</v>
      </c>
    </row>
    <row r="6522" spans="1:5" x14ac:dyDescent="0.2">
      <c r="A6522" t="s">
        <v>198</v>
      </c>
      <c r="B6522" t="s">
        <v>5</v>
      </c>
      <c r="C6522">
        <v>51</v>
      </c>
      <c r="D6522">
        <v>51</v>
      </c>
      <c r="E6522">
        <v>102</v>
      </c>
    </row>
    <row r="6523" spans="1:5" x14ac:dyDescent="0.2">
      <c r="A6523" t="s">
        <v>198</v>
      </c>
      <c r="B6523" t="s">
        <v>6</v>
      </c>
      <c r="C6523">
        <v>48</v>
      </c>
      <c r="D6523">
        <v>46</v>
      </c>
      <c r="E6523">
        <v>94</v>
      </c>
    </row>
    <row r="6524" spans="1:5" x14ac:dyDescent="0.2">
      <c r="A6524" t="s">
        <v>198</v>
      </c>
      <c r="B6524" t="s">
        <v>7</v>
      </c>
      <c r="C6524">
        <v>40</v>
      </c>
      <c r="D6524">
        <v>33</v>
      </c>
      <c r="E6524">
        <v>73</v>
      </c>
    </row>
    <row r="6525" spans="1:5" x14ac:dyDescent="0.2">
      <c r="A6525" t="s">
        <v>198</v>
      </c>
      <c r="B6525" t="s">
        <v>8</v>
      </c>
      <c r="C6525">
        <v>41</v>
      </c>
      <c r="D6525">
        <v>35</v>
      </c>
      <c r="E6525">
        <v>76</v>
      </c>
    </row>
    <row r="6526" spans="1:5" x14ac:dyDescent="0.2">
      <c r="A6526" t="s">
        <v>198</v>
      </c>
      <c r="B6526" t="s">
        <v>9</v>
      </c>
      <c r="C6526">
        <v>31</v>
      </c>
      <c r="D6526">
        <v>30</v>
      </c>
      <c r="E6526">
        <v>61</v>
      </c>
    </row>
    <row r="6527" spans="1:5" x14ac:dyDescent="0.2">
      <c r="A6527" t="s">
        <v>198</v>
      </c>
      <c r="B6527" t="s">
        <v>10</v>
      </c>
      <c r="C6527">
        <v>28</v>
      </c>
      <c r="D6527">
        <v>20</v>
      </c>
      <c r="E6527">
        <v>48</v>
      </c>
    </row>
    <row r="6528" spans="1:5" x14ac:dyDescent="0.2">
      <c r="A6528" t="s">
        <v>198</v>
      </c>
      <c r="B6528" t="s">
        <v>11</v>
      </c>
      <c r="C6528">
        <v>32</v>
      </c>
      <c r="D6528">
        <v>31</v>
      </c>
      <c r="E6528">
        <v>63</v>
      </c>
    </row>
    <row r="6529" spans="1:5" x14ac:dyDescent="0.2">
      <c r="A6529" t="s">
        <v>198</v>
      </c>
      <c r="B6529" t="s">
        <v>12</v>
      </c>
      <c r="C6529">
        <v>33</v>
      </c>
      <c r="D6529">
        <v>29</v>
      </c>
      <c r="E6529">
        <v>62</v>
      </c>
    </row>
    <row r="6530" spans="1:5" x14ac:dyDescent="0.2">
      <c r="A6530" t="s">
        <v>198</v>
      </c>
      <c r="B6530" t="s">
        <v>13</v>
      </c>
      <c r="C6530">
        <v>33</v>
      </c>
      <c r="D6530">
        <v>24</v>
      </c>
      <c r="E6530">
        <v>57</v>
      </c>
    </row>
    <row r="6531" spans="1:5" x14ac:dyDescent="0.2">
      <c r="A6531" t="s">
        <v>198</v>
      </c>
      <c r="B6531" t="s">
        <v>14</v>
      </c>
      <c r="C6531">
        <v>22</v>
      </c>
      <c r="D6531">
        <v>22</v>
      </c>
      <c r="E6531">
        <v>44</v>
      </c>
    </row>
    <row r="6532" spans="1:5" x14ac:dyDescent="0.2">
      <c r="A6532" t="s">
        <v>198</v>
      </c>
      <c r="B6532" t="s">
        <v>15</v>
      </c>
      <c r="C6532">
        <v>27</v>
      </c>
      <c r="D6532">
        <v>31</v>
      </c>
      <c r="E6532">
        <v>58</v>
      </c>
    </row>
    <row r="6533" spans="1:5" x14ac:dyDescent="0.2">
      <c r="A6533" t="s">
        <v>198</v>
      </c>
      <c r="B6533" t="s">
        <v>16</v>
      </c>
      <c r="C6533">
        <v>24</v>
      </c>
      <c r="D6533">
        <v>18</v>
      </c>
      <c r="E6533">
        <v>42</v>
      </c>
    </row>
    <row r="6534" spans="1:5" x14ac:dyDescent="0.2">
      <c r="A6534" t="s">
        <v>198</v>
      </c>
      <c r="B6534" t="s">
        <v>17</v>
      </c>
      <c r="C6534">
        <v>33</v>
      </c>
      <c r="D6534">
        <v>28</v>
      </c>
      <c r="E6534">
        <v>61</v>
      </c>
    </row>
    <row r="6535" spans="1:5" x14ac:dyDescent="0.2">
      <c r="A6535" t="s">
        <v>198</v>
      </c>
      <c r="B6535" t="s">
        <v>18</v>
      </c>
      <c r="C6535">
        <v>26</v>
      </c>
      <c r="D6535">
        <v>22</v>
      </c>
      <c r="E6535">
        <v>48</v>
      </c>
    </row>
    <row r="6536" spans="1:5" x14ac:dyDescent="0.2">
      <c r="A6536" t="s">
        <v>198</v>
      </c>
      <c r="B6536" t="s">
        <v>19</v>
      </c>
      <c r="C6536">
        <v>21</v>
      </c>
      <c r="D6536">
        <v>18</v>
      </c>
      <c r="E6536">
        <v>39</v>
      </c>
    </row>
    <row r="6537" spans="1:5" x14ac:dyDescent="0.2">
      <c r="A6537" t="s">
        <v>198</v>
      </c>
      <c r="B6537" t="s">
        <v>20</v>
      </c>
      <c r="C6537">
        <v>23</v>
      </c>
      <c r="D6537">
        <v>17</v>
      </c>
      <c r="E6537">
        <v>40</v>
      </c>
    </row>
    <row r="6538" spans="1:5" x14ac:dyDescent="0.2">
      <c r="A6538" t="s">
        <v>198</v>
      </c>
      <c r="B6538" t="s">
        <v>21</v>
      </c>
      <c r="C6538">
        <v>19</v>
      </c>
      <c r="D6538">
        <v>28</v>
      </c>
      <c r="E6538">
        <v>47</v>
      </c>
    </row>
    <row r="6539" spans="1:5" x14ac:dyDescent="0.2">
      <c r="A6539" t="s">
        <v>198</v>
      </c>
      <c r="B6539" t="s">
        <v>22</v>
      </c>
      <c r="C6539">
        <v>22</v>
      </c>
      <c r="D6539">
        <v>22</v>
      </c>
      <c r="E6539">
        <v>44</v>
      </c>
    </row>
    <row r="6540" spans="1:5" x14ac:dyDescent="0.2">
      <c r="A6540" t="s">
        <v>198</v>
      </c>
      <c r="B6540" t="s">
        <v>23</v>
      </c>
      <c r="C6540">
        <v>20</v>
      </c>
      <c r="D6540">
        <v>24</v>
      </c>
      <c r="E6540">
        <v>44</v>
      </c>
    </row>
    <row r="6541" spans="1:5" x14ac:dyDescent="0.2">
      <c r="A6541" t="s">
        <v>198</v>
      </c>
      <c r="B6541" t="s">
        <v>24</v>
      </c>
      <c r="C6541">
        <v>25</v>
      </c>
      <c r="D6541">
        <v>26</v>
      </c>
      <c r="E6541">
        <v>51</v>
      </c>
    </row>
    <row r="6542" spans="1:5" x14ac:dyDescent="0.2">
      <c r="A6542" t="s">
        <v>198</v>
      </c>
      <c r="B6542" t="s">
        <v>25</v>
      </c>
      <c r="C6542">
        <v>19</v>
      </c>
      <c r="D6542">
        <v>27</v>
      </c>
      <c r="E6542">
        <v>46</v>
      </c>
    </row>
    <row r="6543" spans="1:5" x14ac:dyDescent="0.2">
      <c r="A6543" t="s">
        <v>198</v>
      </c>
      <c r="B6543" t="s">
        <v>26</v>
      </c>
      <c r="C6543">
        <v>19</v>
      </c>
      <c r="D6543">
        <v>23</v>
      </c>
      <c r="E6543">
        <v>42</v>
      </c>
    </row>
    <row r="6544" spans="1:5" x14ac:dyDescent="0.2">
      <c r="A6544" t="s">
        <v>198</v>
      </c>
      <c r="B6544" t="s">
        <v>27</v>
      </c>
      <c r="C6544">
        <v>35</v>
      </c>
      <c r="D6544">
        <v>22</v>
      </c>
      <c r="E6544">
        <v>57</v>
      </c>
    </row>
    <row r="6545" spans="1:5" x14ac:dyDescent="0.2">
      <c r="A6545" t="s">
        <v>198</v>
      </c>
      <c r="B6545" t="s">
        <v>28</v>
      </c>
      <c r="C6545">
        <v>19</v>
      </c>
      <c r="D6545">
        <v>35</v>
      </c>
      <c r="E6545">
        <v>54</v>
      </c>
    </row>
    <row r="6546" spans="1:5" x14ac:dyDescent="0.2">
      <c r="A6546" t="s">
        <v>198</v>
      </c>
      <c r="B6546" t="s">
        <v>29</v>
      </c>
      <c r="C6546">
        <v>27</v>
      </c>
      <c r="D6546">
        <v>45</v>
      </c>
      <c r="E6546">
        <v>72</v>
      </c>
    </row>
    <row r="6547" spans="1:5" x14ac:dyDescent="0.2">
      <c r="A6547" t="s">
        <v>198</v>
      </c>
      <c r="B6547" t="s">
        <v>30</v>
      </c>
      <c r="C6547">
        <v>39</v>
      </c>
      <c r="D6547">
        <v>30</v>
      </c>
      <c r="E6547">
        <v>69</v>
      </c>
    </row>
    <row r="6548" spans="1:5" x14ac:dyDescent="0.2">
      <c r="A6548" t="s">
        <v>198</v>
      </c>
      <c r="B6548" t="s">
        <v>31</v>
      </c>
      <c r="C6548">
        <v>33</v>
      </c>
      <c r="D6548">
        <v>47</v>
      </c>
      <c r="E6548">
        <v>80</v>
      </c>
    </row>
    <row r="6549" spans="1:5" x14ac:dyDescent="0.2">
      <c r="A6549" t="s">
        <v>198</v>
      </c>
      <c r="B6549" t="s">
        <v>32</v>
      </c>
      <c r="C6549">
        <v>50</v>
      </c>
      <c r="D6549">
        <v>46</v>
      </c>
      <c r="E6549">
        <v>96</v>
      </c>
    </row>
    <row r="6550" spans="1:5" x14ac:dyDescent="0.2">
      <c r="A6550" t="s">
        <v>198</v>
      </c>
      <c r="B6550" t="s">
        <v>33</v>
      </c>
      <c r="C6550">
        <v>48</v>
      </c>
      <c r="D6550">
        <v>51</v>
      </c>
      <c r="E6550">
        <v>99</v>
      </c>
    </row>
    <row r="6551" spans="1:5" x14ac:dyDescent="0.2">
      <c r="A6551" t="s">
        <v>198</v>
      </c>
      <c r="B6551" t="s">
        <v>34</v>
      </c>
      <c r="C6551">
        <v>47</v>
      </c>
      <c r="D6551">
        <v>56</v>
      </c>
      <c r="E6551">
        <v>103</v>
      </c>
    </row>
    <row r="6552" spans="1:5" x14ac:dyDescent="0.2">
      <c r="A6552" t="s">
        <v>198</v>
      </c>
      <c r="B6552" t="s">
        <v>35</v>
      </c>
      <c r="C6552">
        <v>66</v>
      </c>
      <c r="D6552">
        <v>69</v>
      </c>
      <c r="E6552">
        <v>135</v>
      </c>
    </row>
    <row r="6553" spans="1:5" x14ac:dyDescent="0.2">
      <c r="A6553" t="s">
        <v>198</v>
      </c>
      <c r="B6553" t="s">
        <v>36</v>
      </c>
      <c r="C6553">
        <v>53</v>
      </c>
      <c r="D6553">
        <v>54</v>
      </c>
      <c r="E6553">
        <v>107</v>
      </c>
    </row>
    <row r="6554" spans="1:5" x14ac:dyDescent="0.2">
      <c r="A6554" t="s">
        <v>198</v>
      </c>
      <c r="B6554" t="s">
        <v>37</v>
      </c>
      <c r="C6554">
        <v>61</v>
      </c>
      <c r="D6554">
        <v>58</v>
      </c>
      <c r="E6554">
        <v>119</v>
      </c>
    </row>
    <row r="6555" spans="1:5" x14ac:dyDescent="0.2">
      <c r="A6555" t="s">
        <v>198</v>
      </c>
      <c r="B6555" t="s">
        <v>38</v>
      </c>
      <c r="C6555">
        <v>65</v>
      </c>
      <c r="D6555">
        <v>88</v>
      </c>
      <c r="E6555">
        <v>153</v>
      </c>
    </row>
    <row r="6556" spans="1:5" x14ac:dyDescent="0.2">
      <c r="A6556" t="s">
        <v>198</v>
      </c>
      <c r="B6556" t="s">
        <v>39</v>
      </c>
      <c r="C6556">
        <v>52</v>
      </c>
      <c r="D6556">
        <v>73</v>
      </c>
      <c r="E6556">
        <v>125</v>
      </c>
    </row>
    <row r="6557" spans="1:5" x14ac:dyDescent="0.2">
      <c r="A6557" t="s">
        <v>198</v>
      </c>
      <c r="B6557" t="s">
        <v>40</v>
      </c>
      <c r="C6557">
        <v>46</v>
      </c>
      <c r="D6557">
        <v>71</v>
      </c>
      <c r="E6557">
        <v>117</v>
      </c>
    </row>
    <row r="6558" spans="1:5" x14ac:dyDescent="0.2">
      <c r="A6558" t="s">
        <v>198</v>
      </c>
      <c r="B6558" t="s">
        <v>41</v>
      </c>
      <c r="C6558">
        <v>49</v>
      </c>
      <c r="D6558">
        <v>53</v>
      </c>
      <c r="E6558">
        <v>102</v>
      </c>
    </row>
    <row r="6559" spans="1:5" x14ac:dyDescent="0.2">
      <c r="A6559" t="s">
        <v>198</v>
      </c>
      <c r="B6559" t="s">
        <v>42</v>
      </c>
      <c r="C6559">
        <v>46</v>
      </c>
      <c r="D6559">
        <v>60</v>
      </c>
      <c r="E6559">
        <v>106</v>
      </c>
    </row>
    <row r="6560" spans="1:5" x14ac:dyDescent="0.2">
      <c r="A6560" t="s">
        <v>198</v>
      </c>
      <c r="B6560" t="s">
        <v>43</v>
      </c>
      <c r="C6560">
        <v>62</v>
      </c>
      <c r="D6560">
        <v>66</v>
      </c>
      <c r="E6560">
        <v>128</v>
      </c>
    </row>
    <row r="6561" spans="1:5" x14ac:dyDescent="0.2">
      <c r="A6561" t="s">
        <v>198</v>
      </c>
      <c r="B6561" t="s">
        <v>44</v>
      </c>
      <c r="C6561">
        <v>53</v>
      </c>
      <c r="D6561">
        <v>55</v>
      </c>
      <c r="E6561">
        <v>108</v>
      </c>
    </row>
    <row r="6562" spans="1:5" x14ac:dyDescent="0.2">
      <c r="A6562" t="s">
        <v>198</v>
      </c>
      <c r="B6562" t="s">
        <v>45</v>
      </c>
      <c r="C6562">
        <v>55</v>
      </c>
      <c r="D6562">
        <v>72</v>
      </c>
      <c r="E6562">
        <v>127</v>
      </c>
    </row>
    <row r="6563" spans="1:5" x14ac:dyDescent="0.2">
      <c r="A6563" t="s">
        <v>198</v>
      </c>
      <c r="B6563" t="s">
        <v>46</v>
      </c>
      <c r="C6563">
        <v>45</v>
      </c>
      <c r="D6563">
        <v>63</v>
      </c>
      <c r="E6563">
        <v>108</v>
      </c>
    </row>
    <row r="6564" spans="1:5" x14ac:dyDescent="0.2">
      <c r="A6564" t="s">
        <v>198</v>
      </c>
      <c r="B6564" t="s">
        <v>47</v>
      </c>
      <c r="C6564">
        <v>64</v>
      </c>
      <c r="D6564">
        <v>68</v>
      </c>
      <c r="E6564">
        <v>132</v>
      </c>
    </row>
    <row r="6565" spans="1:5" x14ac:dyDescent="0.2">
      <c r="A6565" t="s">
        <v>198</v>
      </c>
      <c r="B6565" t="s">
        <v>48</v>
      </c>
      <c r="C6565">
        <v>62</v>
      </c>
      <c r="D6565">
        <v>43</v>
      </c>
      <c r="E6565">
        <v>105</v>
      </c>
    </row>
    <row r="6566" spans="1:5" x14ac:dyDescent="0.2">
      <c r="A6566" t="s">
        <v>198</v>
      </c>
      <c r="B6566" t="s">
        <v>49</v>
      </c>
      <c r="C6566">
        <v>60</v>
      </c>
      <c r="D6566">
        <v>77</v>
      </c>
      <c r="E6566">
        <v>137</v>
      </c>
    </row>
    <row r="6567" spans="1:5" x14ac:dyDescent="0.2">
      <c r="A6567" t="s">
        <v>198</v>
      </c>
      <c r="B6567" t="s">
        <v>50</v>
      </c>
      <c r="C6567">
        <v>61</v>
      </c>
      <c r="D6567">
        <v>70</v>
      </c>
      <c r="E6567">
        <v>131</v>
      </c>
    </row>
    <row r="6568" spans="1:5" x14ac:dyDescent="0.2">
      <c r="A6568" t="s">
        <v>198</v>
      </c>
      <c r="B6568" t="s">
        <v>51</v>
      </c>
      <c r="C6568">
        <v>51</v>
      </c>
      <c r="D6568">
        <v>59</v>
      </c>
      <c r="E6568">
        <v>110</v>
      </c>
    </row>
    <row r="6569" spans="1:5" x14ac:dyDescent="0.2">
      <c r="A6569" t="s">
        <v>198</v>
      </c>
      <c r="B6569" t="s">
        <v>52</v>
      </c>
      <c r="C6569">
        <v>44</v>
      </c>
      <c r="D6569">
        <v>51</v>
      </c>
      <c r="E6569">
        <v>95</v>
      </c>
    </row>
    <row r="6570" spans="1:5" x14ac:dyDescent="0.2">
      <c r="A6570" t="s">
        <v>198</v>
      </c>
      <c r="B6570" t="s">
        <v>53</v>
      </c>
      <c r="C6570">
        <v>56</v>
      </c>
      <c r="D6570">
        <v>53</v>
      </c>
      <c r="E6570">
        <v>109</v>
      </c>
    </row>
    <row r="6571" spans="1:5" x14ac:dyDescent="0.2">
      <c r="A6571" t="s">
        <v>198</v>
      </c>
      <c r="B6571" t="s">
        <v>54</v>
      </c>
      <c r="C6571">
        <v>50</v>
      </c>
      <c r="D6571">
        <v>49</v>
      </c>
      <c r="E6571">
        <v>99</v>
      </c>
    </row>
    <row r="6572" spans="1:5" x14ac:dyDescent="0.2">
      <c r="A6572" t="s">
        <v>198</v>
      </c>
      <c r="B6572" t="s">
        <v>55</v>
      </c>
      <c r="C6572">
        <v>40</v>
      </c>
      <c r="D6572">
        <v>37</v>
      </c>
      <c r="E6572">
        <v>77</v>
      </c>
    </row>
    <row r="6573" spans="1:5" x14ac:dyDescent="0.2">
      <c r="A6573" t="s">
        <v>198</v>
      </c>
      <c r="B6573" t="s">
        <v>56</v>
      </c>
      <c r="C6573">
        <v>42</v>
      </c>
      <c r="D6573">
        <v>42</v>
      </c>
      <c r="E6573">
        <v>84</v>
      </c>
    </row>
    <row r="6574" spans="1:5" x14ac:dyDescent="0.2">
      <c r="A6574" t="s">
        <v>198</v>
      </c>
      <c r="B6574" t="s">
        <v>57</v>
      </c>
      <c r="C6574">
        <v>48</v>
      </c>
      <c r="D6574">
        <v>49</v>
      </c>
      <c r="E6574">
        <v>97</v>
      </c>
    </row>
    <row r="6575" spans="1:5" x14ac:dyDescent="0.2">
      <c r="A6575" t="s">
        <v>198</v>
      </c>
      <c r="B6575" t="s">
        <v>58</v>
      </c>
      <c r="C6575">
        <v>39</v>
      </c>
      <c r="D6575">
        <v>49</v>
      </c>
      <c r="E6575">
        <v>88</v>
      </c>
    </row>
    <row r="6576" spans="1:5" x14ac:dyDescent="0.2">
      <c r="A6576" t="s">
        <v>198</v>
      </c>
      <c r="B6576" t="s">
        <v>59</v>
      </c>
      <c r="C6576">
        <v>39</v>
      </c>
      <c r="D6576">
        <v>41</v>
      </c>
      <c r="E6576">
        <v>80</v>
      </c>
    </row>
    <row r="6577" spans="1:5" x14ac:dyDescent="0.2">
      <c r="A6577" t="s">
        <v>198</v>
      </c>
      <c r="B6577" t="s">
        <v>60</v>
      </c>
      <c r="C6577">
        <v>40</v>
      </c>
      <c r="D6577">
        <v>47</v>
      </c>
      <c r="E6577">
        <v>87</v>
      </c>
    </row>
    <row r="6578" spans="1:5" x14ac:dyDescent="0.2">
      <c r="A6578" t="s">
        <v>198</v>
      </c>
      <c r="B6578" t="s">
        <v>61</v>
      </c>
      <c r="C6578">
        <v>30</v>
      </c>
      <c r="D6578">
        <v>29</v>
      </c>
      <c r="E6578">
        <v>59</v>
      </c>
    </row>
    <row r="6579" spans="1:5" x14ac:dyDescent="0.2">
      <c r="A6579" t="s">
        <v>198</v>
      </c>
      <c r="B6579" t="s">
        <v>62</v>
      </c>
      <c r="C6579">
        <v>31</v>
      </c>
      <c r="D6579">
        <v>33</v>
      </c>
      <c r="E6579">
        <v>64</v>
      </c>
    </row>
    <row r="6580" spans="1:5" x14ac:dyDescent="0.2">
      <c r="A6580" t="s">
        <v>198</v>
      </c>
      <c r="B6580" t="s">
        <v>63</v>
      </c>
      <c r="C6580">
        <v>38</v>
      </c>
      <c r="D6580">
        <v>38</v>
      </c>
      <c r="E6580">
        <v>76</v>
      </c>
    </row>
    <row r="6581" spans="1:5" x14ac:dyDescent="0.2">
      <c r="A6581" t="s">
        <v>198</v>
      </c>
      <c r="B6581" t="s">
        <v>64</v>
      </c>
      <c r="C6581">
        <v>26</v>
      </c>
      <c r="D6581">
        <v>33</v>
      </c>
      <c r="E6581">
        <v>59</v>
      </c>
    </row>
    <row r="6582" spans="1:5" x14ac:dyDescent="0.2">
      <c r="A6582" t="s">
        <v>198</v>
      </c>
      <c r="B6582" t="s">
        <v>65</v>
      </c>
      <c r="C6582">
        <v>21</v>
      </c>
      <c r="D6582">
        <v>28</v>
      </c>
      <c r="E6582">
        <v>49</v>
      </c>
    </row>
    <row r="6583" spans="1:5" x14ac:dyDescent="0.2">
      <c r="A6583" t="s">
        <v>198</v>
      </c>
      <c r="B6583" t="s">
        <v>66</v>
      </c>
      <c r="C6583">
        <v>23</v>
      </c>
      <c r="D6583">
        <v>34</v>
      </c>
      <c r="E6583">
        <v>57</v>
      </c>
    </row>
    <row r="6584" spans="1:5" x14ac:dyDescent="0.2">
      <c r="A6584" t="s">
        <v>198</v>
      </c>
      <c r="B6584" t="s">
        <v>67</v>
      </c>
      <c r="C6584">
        <v>25</v>
      </c>
      <c r="D6584">
        <v>39</v>
      </c>
      <c r="E6584">
        <v>64</v>
      </c>
    </row>
    <row r="6585" spans="1:5" x14ac:dyDescent="0.2">
      <c r="A6585" t="s">
        <v>198</v>
      </c>
      <c r="B6585" t="s">
        <v>68</v>
      </c>
      <c r="C6585">
        <v>31</v>
      </c>
      <c r="D6585">
        <v>37</v>
      </c>
      <c r="E6585">
        <v>68</v>
      </c>
    </row>
    <row r="6586" spans="1:5" x14ac:dyDescent="0.2">
      <c r="A6586" t="s">
        <v>198</v>
      </c>
      <c r="B6586" t="s">
        <v>69</v>
      </c>
      <c r="C6586">
        <v>32</v>
      </c>
      <c r="D6586">
        <v>36</v>
      </c>
      <c r="E6586">
        <v>68</v>
      </c>
    </row>
    <row r="6587" spans="1:5" x14ac:dyDescent="0.2">
      <c r="A6587" t="s">
        <v>198</v>
      </c>
      <c r="B6587" t="s">
        <v>70</v>
      </c>
      <c r="C6587">
        <v>39</v>
      </c>
      <c r="D6587">
        <v>46</v>
      </c>
      <c r="E6587">
        <v>85</v>
      </c>
    </row>
    <row r="6588" spans="1:5" x14ac:dyDescent="0.2">
      <c r="A6588" t="s">
        <v>198</v>
      </c>
      <c r="B6588" t="s">
        <v>71</v>
      </c>
      <c r="C6588">
        <v>29</v>
      </c>
      <c r="D6588">
        <v>31</v>
      </c>
      <c r="E6588">
        <v>60</v>
      </c>
    </row>
    <row r="6589" spans="1:5" x14ac:dyDescent="0.2">
      <c r="A6589" t="s">
        <v>198</v>
      </c>
      <c r="B6589" t="s">
        <v>72</v>
      </c>
      <c r="C6589">
        <v>29</v>
      </c>
      <c r="D6589">
        <v>44</v>
      </c>
      <c r="E6589">
        <v>73</v>
      </c>
    </row>
    <row r="6590" spans="1:5" x14ac:dyDescent="0.2">
      <c r="A6590" t="s">
        <v>198</v>
      </c>
      <c r="B6590" t="s">
        <v>73</v>
      </c>
      <c r="C6590">
        <v>35</v>
      </c>
      <c r="D6590">
        <v>44</v>
      </c>
      <c r="E6590">
        <v>79</v>
      </c>
    </row>
    <row r="6591" spans="1:5" x14ac:dyDescent="0.2">
      <c r="A6591" t="s">
        <v>198</v>
      </c>
      <c r="B6591" t="s">
        <v>74</v>
      </c>
      <c r="C6591">
        <v>52</v>
      </c>
      <c r="D6591">
        <v>54</v>
      </c>
      <c r="E6591">
        <v>106</v>
      </c>
    </row>
    <row r="6592" spans="1:5" x14ac:dyDescent="0.2">
      <c r="A6592" t="s">
        <v>198</v>
      </c>
      <c r="B6592" t="s">
        <v>75</v>
      </c>
      <c r="C6592">
        <v>34</v>
      </c>
      <c r="D6592">
        <v>24</v>
      </c>
      <c r="E6592">
        <v>58</v>
      </c>
    </row>
    <row r="6593" spans="1:5" x14ac:dyDescent="0.2">
      <c r="A6593" t="s">
        <v>198</v>
      </c>
      <c r="B6593" t="s">
        <v>76</v>
      </c>
      <c r="C6593">
        <v>22</v>
      </c>
      <c r="D6593">
        <v>25</v>
      </c>
      <c r="E6593">
        <v>47</v>
      </c>
    </row>
    <row r="6594" spans="1:5" x14ac:dyDescent="0.2">
      <c r="A6594" t="s">
        <v>198</v>
      </c>
      <c r="B6594" t="s">
        <v>77</v>
      </c>
      <c r="C6594">
        <v>16</v>
      </c>
      <c r="D6594">
        <v>38</v>
      </c>
      <c r="E6594">
        <v>54</v>
      </c>
    </row>
    <row r="6595" spans="1:5" x14ac:dyDescent="0.2">
      <c r="A6595" t="s">
        <v>198</v>
      </c>
      <c r="B6595" t="s">
        <v>78</v>
      </c>
      <c r="C6595">
        <v>31</v>
      </c>
      <c r="D6595">
        <v>23</v>
      </c>
      <c r="E6595">
        <v>54</v>
      </c>
    </row>
    <row r="6596" spans="1:5" x14ac:dyDescent="0.2">
      <c r="A6596" t="s">
        <v>198</v>
      </c>
      <c r="B6596" t="s">
        <v>79</v>
      </c>
      <c r="C6596">
        <v>27</v>
      </c>
      <c r="D6596">
        <v>34</v>
      </c>
      <c r="E6596">
        <v>61</v>
      </c>
    </row>
    <row r="6597" spans="1:5" x14ac:dyDescent="0.2">
      <c r="A6597" t="s">
        <v>198</v>
      </c>
      <c r="B6597" t="s">
        <v>80</v>
      </c>
      <c r="C6597">
        <v>24</v>
      </c>
      <c r="D6597">
        <v>40</v>
      </c>
      <c r="E6597">
        <v>64</v>
      </c>
    </row>
    <row r="6598" spans="1:5" x14ac:dyDescent="0.2">
      <c r="A6598" t="s">
        <v>198</v>
      </c>
      <c r="B6598" t="s">
        <v>81</v>
      </c>
      <c r="C6598">
        <v>21</v>
      </c>
      <c r="D6598">
        <v>27</v>
      </c>
      <c r="E6598">
        <v>48</v>
      </c>
    </row>
    <row r="6599" spans="1:5" x14ac:dyDescent="0.2">
      <c r="A6599" t="s">
        <v>198</v>
      </c>
      <c r="B6599" t="s">
        <v>82</v>
      </c>
      <c r="C6599">
        <v>11</v>
      </c>
      <c r="D6599">
        <v>24</v>
      </c>
      <c r="E6599">
        <v>35</v>
      </c>
    </row>
    <row r="6600" spans="1:5" x14ac:dyDescent="0.2">
      <c r="A6600" t="s">
        <v>198</v>
      </c>
      <c r="B6600" t="s">
        <v>83</v>
      </c>
      <c r="C6600">
        <v>21</v>
      </c>
      <c r="D6600">
        <v>23</v>
      </c>
      <c r="E6600">
        <v>44</v>
      </c>
    </row>
    <row r="6601" spans="1:5" x14ac:dyDescent="0.2">
      <c r="A6601" t="s">
        <v>198</v>
      </c>
      <c r="B6601" t="s">
        <v>84</v>
      </c>
      <c r="C6601">
        <v>12</v>
      </c>
      <c r="D6601">
        <v>23</v>
      </c>
      <c r="E6601">
        <v>35</v>
      </c>
    </row>
    <row r="6602" spans="1:5" x14ac:dyDescent="0.2">
      <c r="A6602" t="s">
        <v>198</v>
      </c>
      <c r="B6602" t="s">
        <v>85</v>
      </c>
      <c r="C6602">
        <v>13</v>
      </c>
      <c r="D6602">
        <v>24</v>
      </c>
      <c r="E6602">
        <v>37</v>
      </c>
    </row>
    <row r="6603" spans="1:5" x14ac:dyDescent="0.2">
      <c r="A6603" t="s">
        <v>198</v>
      </c>
      <c r="B6603" t="s">
        <v>86</v>
      </c>
      <c r="C6603">
        <v>13</v>
      </c>
      <c r="D6603">
        <v>22</v>
      </c>
      <c r="E6603">
        <v>35</v>
      </c>
    </row>
    <row r="6604" spans="1:5" x14ac:dyDescent="0.2">
      <c r="A6604" t="s">
        <v>198</v>
      </c>
      <c r="B6604" t="s">
        <v>87</v>
      </c>
      <c r="C6604">
        <v>15</v>
      </c>
      <c r="D6604">
        <v>17</v>
      </c>
      <c r="E6604">
        <v>32</v>
      </c>
    </row>
    <row r="6605" spans="1:5" x14ac:dyDescent="0.2">
      <c r="A6605" t="s">
        <v>198</v>
      </c>
      <c r="B6605" t="s">
        <v>88</v>
      </c>
      <c r="C6605">
        <v>11</v>
      </c>
      <c r="D6605">
        <v>14</v>
      </c>
      <c r="E6605">
        <v>25</v>
      </c>
    </row>
    <row r="6606" spans="1:5" x14ac:dyDescent="0.2">
      <c r="A6606" t="s">
        <v>198</v>
      </c>
      <c r="B6606" t="s">
        <v>89</v>
      </c>
      <c r="C6606">
        <v>7</v>
      </c>
      <c r="D6606">
        <v>13</v>
      </c>
      <c r="E6606">
        <v>20</v>
      </c>
    </row>
    <row r="6607" spans="1:5" x14ac:dyDescent="0.2">
      <c r="A6607" t="s">
        <v>198</v>
      </c>
      <c r="B6607" t="s">
        <v>90</v>
      </c>
      <c r="C6607">
        <v>2</v>
      </c>
      <c r="D6607">
        <v>14</v>
      </c>
      <c r="E6607">
        <v>16</v>
      </c>
    </row>
    <row r="6608" spans="1:5" x14ac:dyDescent="0.2">
      <c r="A6608" t="s">
        <v>198</v>
      </c>
      <c r="B6608" t="s">
        <v>91</v>
      </c>
      <c r="C6608">
        <v>4</v>
      </c>
      <c r="D6608">
        <v>13</v>
      </c>
      <c r="E6608">
        <v>17</v>
      </c>
    </row>
    <row r="6609" spans="1:5" x14ac:dyDescent="0.2">
      <c r="A6609" t="s">
        <v>198</v>
      </c>
      <c r="B6609" t="s">
        <v>92</v>
      </c>
      <c r="C6609">
        <v>8</v>
      </c>
      <c r="D6609">
        <v>10</v>
      </c>
      <c r="E6609">
        <v>18</v>
      </c>
    </row>
    <row r="6610" spans="1:5" x14ac:dyDescent="0.2">
      <c r="A6610" t="s">
        <v>198</v>
      </c>
      <c r="B6610" t="s">
        <v>93</v>
      </c>
      <c r="C6610">
        <v>6</v>
      </c>
      <c r="D6610">
        <v>11</v>
      </c>
      <c r="E6610">
        <v>17</v>
      </c>
    </row>
    <row r="6611" spans="1:5" x14ac:dyDescent="0.2">
      <c r="A6611" t="s">
        <v>198</v>
      </c>
      <c r="B6611" t="s">
        <v>94</v>
      </c>
      <c r="C6611">
        <v>4</v>
      </c>
      <c r="D6611">
        <v>8</v>
      </c>
      <c r="E6611">
        <v>12</v>
      </c>
    </row>
    <row r="6612" spans="1:5" x14ac:dyDescent="0.2">
      <c r="A6612" t="s">
        <v>198</v>
      </c>
      <c r="B6612" t="s">
        <v>95</v>
      </c>
      <c r="C6612">
        <v>2</v>
      </c>
      <c r="D6612">
        <v>10</v>
      </c>
      <c r="E6612">
        <v>12</v>
      </c>
    </row>
    <row r="6613" spans="1:5" x14ac:dyDescent="0.2">
      <c r="A6613" t="s">
        <v>198</v>
      </c>
      <c r="B6613" t="s">
        <v>96</v>
      </c>
      <c r="C6613">
        <v>4</v>
      </c>
      <c r="D6613">
        <v>5</v>
      </c>
      <c r="E6613">
        <v>9</v>
      </c>
    </row>
    <row r="6614" spans="1:5" x14ac:dyDescent="0.2">
      <c r="A6614" t="s">
        <v>198</v>
      </c>
      <c r="B6614" t="s">
        <v>97</v>
      </c>
      <c r="C6614">
        <v>1</v>
      </c>
      <c r="D6614">
        <v>6</v>
      </c>
      <c r="E6614">
        <v>7</v>
      </c>
    </row>
    <row r="6615" spans="1:5" x14ac:dyDescent="0.2">
      <c r="A6615" t="s">
        <v>198</v>
      </c>
      <c r="B6615" t="s">
        <v>98</v>
      </c>
      <c r="C6615">
        <v>1</v>
      </c>
      <c r="D6615">
        <v>3</v>
      </c>
      <c r="E6615">
        <v>4</v>
      </c>
    </row>
    <row r="6616" spans="1:5" x14ac:dyDescent="0.2">
      <c r="A6616" t="s">
        <v>198</v>
      </c>
      <c r="B6616" t="s">
        <v>99</v>
      </c>
      <c r="C6616">
        <v>2</v>
      </c>
      <c r="D6616">
        <v>3</v>
      </c>
      <c r="E6616">
        <v>5</v>
      </c>
    </row>
    <row r="6617" spans="1:5" x14ac:dyDescent="0.2">
      <c r="A6617" t="s">
        <v>198</v>
      </c>
      <c r="B6617" t="s">
        <v>100</v>
      </c>
      <c r="C6617">
        <v>0</v>
      </c>
      <c r="D6617">
        <v>3</v>
      </c>
      <c r="E6617">
        <v>3</v>
      </c>
    </row>
    <row r="6618" spans="1:5" x14ac:dyDescent="0.2">
      <c r="A6618" t="s">
        <v>198</v>
      </c>
      <c r="B6618" t="s">
        <v>101</v>
      </c>
      <c r="C6618">
        <v>0</v>
      </c>
      <c r="D6618">
        <v>4</v>
      </c>
      <c r="E6618">
        <v>4</v>
      </c>
    </row>
    <row r="6619" spans="1:5" x14ac:dyDescent="0.2">
      <c r="A6619" t="s">
        <v>198</v>
      </c>
      <c r="B6619" t="s">
        <v>102</v>
      </c>
      <c r="C6619">
        <v>0</v>
      </c>
      <c r="D6619">
        <v>0</v>
      </c>
      <c r="E6619">
        <v>0</v>
      </c>
    </row>
    <row r="6620" spans="1:5" x14ac:dyDescent="0.2">
      <c r="A6620" t="s">
        <v>198</v>
      </c>
      <c r="B6620" t="s">
        <v>103</v>
      </c>
      <c r="C6620">
        <v>0</v>
      </c>
      <c r="D6620">
        <v>0</v>
      </c>
      <c r="E6620">
        <v>0</v>
      </c>
    </row>
    <row r="6621" spans="1:5" x14ac:dyDescent="0.2">
      <c r="A6621" t="s">
        <v>198</v>
      </c>
      <c r="B6621" t="s">
        <v>104</v>
      </c>
      <c r="C6621">
        <v>0</v>
      </c>
      <c r="D6621">
        <v>1</v>
      </c>
      <c r="E6621">
        <v>1</v>
      </c>
    </row>
    <row r="6622" spans="1:5" x14ac:dyDescent="0.2">
      <c r="A6622" t="s">
        <v>198</v>
      </c>
      <c r="B6622" t="s">
        <v>105</v>
      </c>
      <c r="C6622">
        <v>0</v>
      </c>
      <c r="D6622">
        <v>0</v>
      </c>
      <c r="E6622">
        <v>0</v>
      </c>
    </row>
    <row r="6623" spans="1:5" x14ac:dyDescent="0.2">
      <c r="A6623" t="s">
        <v>198</v>
      </c>
      <c r="B6623" t="s">
        <v>106</v>
      </c>
      <c r="C6623">
        <v>0</v>
      </c>
      <c r="D6623">
        <v>1</v>
      </c>
      <c r="E6623">
        <v>1</v>
      </c>
    </row>
    <row r="6624" spans="1:5" x14ac:dyDescent="0.2">
      <c r="A6624" t="s">
        <v>198</v>
      </c>
      <c r="B6624" t="s">
        <v>107</v>
      </c>
      <c r="C6624">
        <v>0</v>
      </c>
      <c r="D6624">
        <v>0</v>
      </c>
      <c r="E6624">
        <v>0</v>
      </c>
    </row>
    <row r="6625" spans="1:5" x14ac:dyDescent="0.2">
      <c r="A6625" t="s">
        <v>198</v>
      </c>
      <c r="B6625" t="s">
        <v>108</v>
      </c>
      <c r="C6625">
        <v>0</v>
      </c>
      <c r="D6625">
        <v>0</v>
      </c>
      <c r="E6625">
        <v>0</v>
      </c>
    </row>
    <row r="6626" spans="1:5" x14ac:dyDescent="0.2">
      <c r="A6626" t="s">
        <v>198</v>
      </c>
      <c r="B6626" t="s">
        <v>109</v>
      </c>
      <c r="C6626">
        <v>0</v>
      </c>
      <c r="D6626">
        <v>0</v>
      </c>
      <c r="E6626">
        <v>0</v>
      </c>
    </row>
    <row r="6627" spans="1:5" x14ac:dyDescent="0.2">
      <c r="A6627" t="s">
        <v>198</v>
      </c>
      <c r="B6627" t="s">
        <v>110</v>
      </c>
      <c r="C6627">
        <v>0</v>
      </c>
      <c r="D6627">
        <v>0</v>
      </c>
      <c r="E6627">
        <v>0</v>
      </c>
    </row>
    <row r="6628" spans="1:5" x14ac:dyDescent="0.2">
      <c r="A6628" t="s">
        <v>198</v>
      </c>
      <c r="B6628" t="s">
        <v>111</v>
      </c>
      <c r="C6628">
        <v>0</v>
      </c>
      <c r="D6628">
        <v>0</v>
      </c>
      <c r="E6628">
        <v>0</v>
      </c>
    </row>
    <row r="6629" spans="1:5" x14ac:dyDescent="0.2">
      <c r="A6629" t="s">
        <v>198</v>
      </c>
      <c r="B6629" t="s">
        <v>112</v>
      </c>
      <c r="C6629">
        <v>0</v>
      </c>
      <c r="D6629">
        <v>0</v>
      </c>
      <c r="E6629">
        <v>0</v>
      </c>
    </row>
    <row r="6630" spans="1:5" x14ac:dyDescent="0.2">
      <c r="A6630" t="s">
        <v>198</v>
      </c>
      <c r="B6630" t="s">
        <v>113</v>
      </c>
      <c r="C6630">
        <v>0</v>
      </c>
      <c r="D6630">
        <v>0</v>
      </c>
      <c r="E6630">
        <v>0</v>
      </c>
    </row>
    <row r="6631" spans="1:5" x14ac:dyDescent="0.2">
      <c r="A6631" t="s">
        <v>198</v>
      </c>
      <c r="B6631" t="s">
        <v>114</v>
      </c>
      <c r="C6631">
        <v>0</v>
      </c>
      <c r="D6631">
        <v>0</v>
      </c>
      <c r="E6631">
        <v>0</v>
      </c>
    </row>
    <row r="6632" spans="1:5" x14ac:dyDescent="0.2">
      <c r="A6632" t="s">
        <v>198</v>
      </c>
      <c r="B6632" t="s">
        <v>115</v>
      </c>
      <c r="C6632">
        <v>0</v>
      </c>
      <c r="D6632">
        <v>0</v>
      </c>
      <c r="E6632">
        <v>0</v>
      </c>
    </row>
    <row r="6633" spans="1:5" x14ac:dyDescent="0.2">
      <c r="A6633" t="s">
        <v>198</v>
      </c>
      <c r="B6633" t="s">
        <v>116</v>
      </c>
      <c r="C6633">
        <v>0</v>
      </c>
      <c r="D6633">
        <v>0</v>
      </c>
      <c r="E6633">
        <v>0</v>
      </c>
    </row>
    <row r="6634" spans="1:5" x14ac:dyDescent="0.2">
      <c r="A6634" t="s">
        <v>198</v>
      </c>
      <c r="B6634" t="s">
        <v>117</v>
      </c>
      <c r="C6634">
        <v>0</v>
      </c>
      <c r="D6634">
        <v>0</v>
      </c>
      <c r="E6634">
        <v>0</v>
      </c>
    </row>
    <row r="6635" spans="1:5" x14ac:dyDescent="0.2">
      <c r="A6635" t="s">
        <v>198</v>
      </c>
      <c r="B6635" t="s">
        <v>118</v>
      </c>
      <c r="C6635">
        <v>0</v>
      </c>
      <c r="D6635">
        <v>0</v>
      </c>
      <c r="E6635">
        <v>0</v>
      </c>
    </row>
    <row r="6636" spans="1:5" x14ac:dyDescent="0.2">
      <c r="A6636" t="s">
        <v>198</v>
      </c>
      <c r="B6636" t="s">
        <v>119</v>
      </c>
      <c r="C6636">
        <v>0</v>
      </c>
      <c r="D6636">
        <v>0</v>
      </c>
      <c r="E6636">
        <v>0</v>
      </c>
    </row>
    <row r="6637" spans="1:5" x14ac:dyDescent="0.2">
      <c r="A6637" t="s">
        <v>198</v>
      </c>
      <c r="B6637" t="s">
        <v>120</v>
      </c>
      <c r="C6637">
        <v>0</v>
      </c>
      <c r="D6637">
        <v>0</v>
      </c>
      <c r="E6637">
        <v>0</v>
      </c>
    </row>
    <row r="6638" spans="1:5" x14ac:dyDescent="0.2">
      <c r="A6638" t="s">
        <v>198</v>
      </c>
      <c r="B6638" t="s">
        <v>121</v>
      </c>
      <c r="C6638">
        <v>0</v>
      </c>
      <c r="D6638">
        <v>0</v>
      </c>
      <c r="E6638">
        <v>0</v>
      </c>
    </row>
    <row r="6639" spans="1:5" x14ac:dyDescent="0.2">
      <c r="A6639" t="s">
        <v>198</v>
      </c>
      <c r="B6639" t="s">
        <v>122</v>
      </c>
      <c r="C6639">
        <v>0</v>
      </c>
      <c r="D6639">
        <v>0</v>
      </c>
      <c r="E6639">
        <v>0</v>
      </c>
    </row>
    <row r="6640" spans="1:5" x14ac:dyDescent="0.2">
      <c r="A6640" t="s">
        <v>198</v>
      </c>
      <c r="B6640" t="s">
        <v>123</v>
      </c>
      <c r="C6640">
        <v>0</v>
      </c>
      <c r="D6640">
        <v>0</v>
      </c>
      <c r="E6640">
        <v>0</v>
      </c>
    </row>
    <row r="6641" spans="1:5" x14ac:dyDescent="0.2">
      <c r="A6641" t="s">
        <v>198</v>
      </c>
      <c r="B6641" t="s">
        <v>124</v>
      </c>
      <c r="C6641">
        <v>0</v>
      </c>
      <c r="D6641">
        <v>0</v>
      </c>
      <c r="E6641">
        <v>0</v>
      </c>
    </row>
    <row r="6642" spans="1:5" x14ac:dyDescent="0.2">
      <c r="A6642" t="s">
        <v>198</v>
      </c>
      <c r="B6642" t="s">
        <v>129</v>
      </c>
      <c r="C6642">
        <v>3065</v>
      </c>
      <c r="D6642">
        <v>3493</v>
      </c>
      <c r="E6642">
        <v>6558</v>
      </c>
    </row>
    <row r="6643" spans="1:5" x14ac:dyDescent="0.2">
      <c r="A6643" t="s">
        <v>150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199</v>
      </c>
      <c r="B6644" t="s">
        <v>4</v>
      </c>
      <c r="C6644">
        <v>9</v>
      </c>
      <c r="D6644">
        <v>8</v>
      </c>
      <c r="E6644">
        <v>17</v>
      </c>
    </row>
    <row r="6645" spans="1:5" x14ac:dyDescent="0.2">
      <c r="A6645" t="s">
        <v>199</v>
      </c>
      <c r="B6645" t="s">
        <v>5</v>
      </c>
      <c r="C6645">
        <v>6</v>
      </c>
      <c r="D6645">
        <v>7</v>
      </c>
      <c r="E6645">
        <v>13</v>
      </c>
    </row>
    <row r="6646" spans="1:5" x14ac:dyDescent="0.2">
      <c r="A6646" t="s">
        <v>199</v>
      </c>
      <c r="B6646" t="s">
        <v>6</v>
      </c>
      <c r="C6646">
        <v>2</v>
      </c>
      <c r="D6646">
        <v>6</v>
      </c>
      <c r="E6646">
        <v>8</v>
      </c>
    </row>
    <row r="6647" spans="1:5" x14ac:dyDescent="0.2">
      <c r="A6647" t="s">
        <v>199</v>
      </c>
      <c r="B6647" t="s">
        <v>7</v>
      </c>
      <c r="C6647">
        <v>6</v>
      </c>
      <c r="D6647">
        <v>7</v>
      </c>
      <c r="E6647">
        <v>13</v>
      </c>
    </row>
    <row r="6648" spans="1:5" x14ac:dyDescent="0.2">
      <c r="A6648" t="s">
        <v>199</v>
      </c>
      <c r="B6648" t="s">
        <v>8</v>
      </c>
      <c r="C6648">
        <v>5</v>
      </c>
      <c r="D6648">
        <v>7</v>
      </c>
      <c r="E6648">
        <v>12</v>
      </c>
    </row>
    <row r="6649" spans="1:5" x14ac:dyDescent="0.2">
      <c r="A6649" t="s">
        <v>199</v>
      </c>
      <c r="B6649" t="s">
        <v>9</v>
      </c>
      <c r="C6649">
        <v>6</v>
      </c>
      <c r="D6649">
        <v>5</v>
      </c>
      <c r="E6649">
        <v>11</v>
      </c>
    </row>
    <row r="6650" spans="1:5" x14ac:dyDescent="0.2">
      <c r="A6650" t="s">
        <v>199</v>
      </c>
      <c r="B6650" t="s">
        <v>10</v>
      </c>
      <c r="C6650">
        <v>9</v>
      </c>
      <c r="D6650">
        <v>6</v>
      </c>
      <c r="E6650">
        <v>15</v>
      </c>
    </row>
    <row r="6651" spans="1:5" x14ac:dyDescent="0.2">
      <c r="A6651" t="s">
        <v>199</v>
      </c>
      <c r="B6651" t="s">
        <v>11</v>
      </c>
      <c r="C6651">
        <v>6</v>
      </c>
      <c r="D6651">
        <v>7</v>
      </c>
      <c r="E6651">
        <v>13</v>
      </c>
    </row>
    <row r="6652" spans="1:5" x14ac:dyDescent="0.2">
      <c r="A6652" t="s">
        <v>199</v>
      </c>
      <c r="B6652" t="s">
        <v>12</v>
      </c>
      <c r="C6652">
        <v>4</v>
      </c>
      <c r="D6652">
        <v>6</v>
      </c>
      <c r="E6652">
        <v>10</v>
      </c>
    </row>
    <row r="6653" spans="1:5" x14ac:dyDescent="0.2">
      <c r="A6653" t="s">
        <v>199</v>
      </c>
      <c r="B6653" t="s">
        <v>13</v>
      </c>
      <c r="C6653">
        <v>5</v>
      </c>
      <c r="D6653">
        <v>3</v>
      </c>
      <c r="E6653">
        <v>8</v>
      </c>
    </row>
    <row r="6654" spans="1:5" x14ac:dyDescent="0.2">
      <c r="A6654" t="s">
        <v>199</v>
      </c>
      <c r="B6654" t="s">
        <v>14</v>
      </c>
      <c r="C6654">
        <v>2</v>
      </c>
      <c r="D6654">
        <v>2</v>
      </c>
      <c r="E6654">
        <v>4</v>
      </c>
    </row>
    <row r="6655" spans="1:5" x14ac:dyDescent="0.2">
      <c r="A6655" t="s">
        <v>199</v>
      </c>
      <c r="B6655" t="s">
        <v>15</v>
      </c>
      <c r="C6655">
        <v>6</v>
      </c>
      <c r="D6655">
        <v>7</v>
      </c>
      <c r="E6655">
        <v>13</v>
      </c>
    </row>
    <row r="6656" spans="1:5" x14ac:dyDescent="0.2">
      <c r="A6656" t="s">
        <v>199</v>
      </c>
      <c r="B6656" t="s">
        <v>16</v>
      </c>
      <c r="C6656">
        <v>4</v>
      </c>
      <c r="D6656">
        <v>3</v>
      </c>
      <c r="E6656">
        <v>7</v>
      </c>
    </row>
    <row r="6657" spans="1:5" x14ac:dyDescent="0.2">
      <c r="A6657" t="s">
        <v>199</v>
      </c>
      <c r="B6657" t="s">
        <v>17</v>
      </c>
      <c r="C6657">
        <v>4</v>
      </c>
      <c r="D6657">
        <v>2</v>
      </c>
      <c r="E6657">
        <v>6</v>
      </c>
    </row>
    <row r="6658" spans="1:5" x14ac:dyDescent="0.2">
      <c r="A6658" t="s">
        <v>199</v>
      </c>
      <c r="B6658" t="s">
        <v>18</v>
      </c>
      <c r="C6658">
        <v>2</v>
      </c>
      <c r="D6658">
        <v>3</v>
      </c>
      <c r="E6658">
        <v>5</v>
      </c>
    </row>
    <row r="6659" spans="1:5" x14ac:dyDescent="0.2">
      <c r="A6659" t="s">
        <v>199</v>
      </c>
      <c r="B6659" t="s">
        <v>19</v>
      </c>
      <c r="C6659">
        <v>1</v>
      </c>
      <c r="D6659">
        <v>1</v>
      </c>
      <c r="E6659">
        <v>2</v>
      </c>
    </row>
    <row r="6660" spans="1:5" x14ac:dyDescent="0.2">
      <c r="A6660" t="s">
        <v>199</v>
      </c>
      <c r="B6660" t="s">
        <v>20</v>
      </c>
      <c r="C6660">
        <v>7</v>
      </c>
      <c r="D6660">
        <v>4</v>
      </c>
      <c r="E6660">
        <v>11</v>
      </c>
    </row>
    <row r="6661" spans="1:5" x14ac:dyDescent="0.2">
      <c r="A6661" t="s">
        <v>199</v>
      </c>
      <c r="B6661" t="s">
        <v>21</v>
      </c>
      <c r="C6661">
        <v>2</v>
      </c>
      <c r="D6661">
        <v>2</v>
      </c>
      <c r="E6661">
        <v>4</v>
      </c>
    </row>
    <row r="6662" spans="1:5" x14ac:dyDescent="0.2">
      <c r="A6662" t="s">
        <v>199</v>
      </c>
      <c r="B6662" t="s">
        <v>22</v>
      </c>
      <c r="C6662">
        <v>5</v>
      </c>
      <c r="D6662">
        <v>2</v>
      </c>
      <c r="E6662">
        <v>7</v>
      </c>
    </row>
    <row r="6663" spans="1:5" x14ac:dyDescent="0.2">
      <c r="A6663" t="s">
        <v>199</v>
      </c>
      <c r="B6663" t="s">
        <v>23</v>
      </c>
      <c r="C6663">
        <v>3</v>
      </c>
      <c r="D6663">
        <v>9</v>
      </c>
      <c r="E6663">
        <v>12</v>
      </c>
    </row>
    <row r="6664" spans="1:5" x14ac:dyDescent="0.2">
      <c r="A6664" t="s">
        <v>199</v>
      </c>
      <c r="B6664" t="s">
        <v>24</v>
      </c>
      <c r="C6664">
        <v>4</v>
      </c>
      <c r="D6664">
        <v>3</v>
      </c>
      <c r="E6664">
        <v>7</v>
      </c>
    </row>
    <row r="6665" spans="1:5" x14ac:dyDescent="0.2">
      <c r="A6665" t="s">
        <v>199</v>
      </c>
      <c r="B6665" t="s">
        <v>25</v>
      </c>
      <c r="C6665">
        <v>9</v>
      </c>
      <c r="D6665">
        <v>7</v>
      </c>
      <c r="E6665">
        <v>16</v>
      </c>
    </row>
    <row r="6666" spans="1:5" x14ac:dyDescent="0.2">
      <c r="A6666" t="s">
        <v>199</v>
      </c>
      <c r="B6666" t="s">
        <v>26</v>
      </c>
      <c r="C6666">
        <v>9</v>
      </c>
      <c r="D6666">
        <v>3</v>
      </c>
      <c r="E6666">
        <v>12</v>
      </c>
    </row>
    <row r="6667" spans="1:5" x14ac:dyDescent="0.2">
      <c r="A6667" t="s">
        <v>199</v>
      </c>
      <c r="B6667" t="s">
        <v>27</v>
      </c>
      <c r="C6667">
        <v>6</v>
      </c>
      <c r="D6667">
        <v>5</v>
      </c>
      <c r="E6667">
        <v>11</v>
      </c>
    </row>
    <row r="6668" spans="1:5" x14ac:dyDescent="0.2">
      <c r="A6668" t="s">
        <v>199</v>
      </c>
      <c r="B6668" t="s">
        <v>28</v>
      </c>
      <c r="C6668">
        <v>11</v>
      </c>
      <c r="D6668">
        <v>4</v>
      </c>
      <c r="E6668">
        <v>15</v>
      </c>
    </row>
    <row r="6669" spans="1:5" x14ac:dyDescent="0.2">
      <c r="A6669" t="s">
        <v>199</v>
      </c>
      <c r="B6669" t="s">
        <v>29</v>
      </c>
      <c r="C6669">
        <v>5</v>
      </c>
      <c r="D6669">
        <v>10</v>
      </c>
      <c r="E6669">
        <v>15</v>
      </c>
    </row>
    <row r="6670" spans="1:5" x14ac:dyDescent="0.2">
      <c r="A6670" t="s">
        <v>199</v>
      </c>
      <c r="B6670" t="s">
        <v>30</v>
      </c>
      <c r="C6670">
        <v>7</v>
      </c>
      <c r="D6670">
        <v>7</v>
      </c>
      <c r="E6670">
        <v>14</v>
      </c>
    </row>
    <row r="6671" spans="1:5" x14ac:dyDescent="0.2">
      <c r="A6671" t="s">
        <v>199</v>
      </c>
      <c r="B6671" t="s">
        <v>31</v>
      </c>
      <c r="C6671">
        <v>8</v>
      </c>
      <c r="D6671">
        <v>8</v>
      </c>
      <c r="E6671">
        <v>16</v>
      </c>
    </row>
    <row r="6672" spans="1:5" x14ac:dyDescent="0.2">
      <c r="A6672" t="s">
        <v>199</v>
      </c>
      <c r="B6672" t="s">
        <v>32</v>
      </c>
      <c r="C6672">
        <v>7</v>
      </c>
      <c r="D6672">
        <v>7</v>
      </c>
      <c r="E6672">
        <v>14</v>
      </c>
    </row>
    <row r="6673" spans="1:5" x14ac:dyDescent="0.2">
      <c r="A6673" t="s">
        <v>199</v>
      </c>
      <c r="B6673" t="s">
        <v>33</v>
      </c>
      <c r="C6673">
        <v>16</v>
      </c>
      <c r="D6673">
        <v>9</v>
      </c>
      <c r="E6673">
        <v>25</v>
      </c>
    </row>
    <row r="6674" spans="1:5" x14ac:dyDescent="0.2">
      <c r="A6674" t="s">
        <v>199</v>
      </c>
      <c r="B6674" t="s">
        <v>34</v>
      </c>
      <c r="C6674">
        <v>6</v>
      </c>
      <c r="D6674">
        <v>7</v>
      </c>
      <c r="E6674">
        <v>13</v>
      </c>
    </row>
    <row r="6675" spans="1:5" x14ac:dyDescent="0.2">
      <c r="A6675" t="s">
        <v>199</v>
      </c>
      <c r="B6675" t="s">
        <v>35</v>
      </c>
      <c r="C6675">
        <v>9</v>
      </c>
      <c r="D6675">
        <v>10</v>
      </c>
      <c r="E6675">
        <v>19</v>
      </c>
    </row>
    <row r="6676" spans="1:5" x14ac:dyDescent="0.2">
      <c r="A6676" t="s">
        <v>199</v>
      </c>
      <c r="B6676" t="s">
        <v>36</v>
      </c>
      <c r="C6676">
        <v>6</v>
      </c>
      <c r="D6676">
        <v>8</v>
      </c>
      <c r="E6676">
        <v>14</v>
      </c>
    </row>
    <row r="6677" spans="1:5" x14ac:dyDescent="0.2">
      <c r="A6677" t="s">
        <v>199</v>
      </c>
      <c r="B6677" t="s">
        <v>37</v>
      </c>
      <c r="C6677">
        <v>9</v>
      </c>
      <c r="D6677">
        <v>9</v>
      </c>
      <c r="E6677">
        <v>18</v>
      </c>
    </row>
    <row r="6678" spans="1:5" x14ac:dyDescent="0.2">
      <c r="A6678" t="s">
        <v>199</v>
      </c>
      <c r="B6678" t="s">
        <v>38</v>
      </c>
      <c r="C6678">
        <v>8</v>
      </c>
      <c r="D6678">
        <v>8</v>
      </c>
      <c r="E6678">
        <v>16</v>
      </c>
    </row>
    <row r="6679" spans="1:5" x14ac:dyDescent="0.2">
      <c r="A6679" t="s">
        <v>199</v>
      </c>
      <c r="B6679" t="s">
        <v>39</v>
      </c>
      <c r="C6679">
        <v>7</v>
      </c>
      <c r="D6679">
        <v>4</v>
      </c>
      <c r="E6679">
        <v>11</v>
      </c>
    </row>
    <row r="6680" spans="1:5" x14ac:dyDescent="0.2">
      <c r="A6680" t="s">
        <v>199</v>
      </c>
      <c r="B6680" t="s">
        <v>40</v>
      </c>
      <c r="C6680">
        <v>6</v>
      </c>
      <c r="D6680">
        <v>12</v>
      </c>
      <c r="E6680">
        <v>18</v>
      </c>
    </row>
    <row r="6681" spans="1:5" x14ac:dyDescent="0.2">
      <c r="A6681" t="s">
        <v>199</v>
      </c>
      <c r="B6681" t="s">
        <v>41</v>
      </c>
      <c r="C6681">
        <v>6</v>
      </c>
      <c r="D6681">
        <v>10</v>
      </c>
      <c r="E6681">
        <v>16</v>
      </c>
    </row>
    <row r="6682" spans="1:5" x14ac:dyDescent="0.2">
      <c r="A6682" t="s">
        <v>199</v>
      </c>
      <c r="B6682" t="s">
        <v>42</v>
      </c>
      <c r="C6682">
        <v>6</v>
      </c>
      <c r="D6682">
        <v>7</v>
      </c>
      <c r="E6682">
        <v>13</v>
      </c>
    </row>
    <row r="6683" spans="1:5" x14ac:dyDescent="0.2">
      <c r="A6683" t="s">
        <v>199</v>
      </c>
      <c r="B6683" t="s">
        <v>43</v>
      </c>
      <c r="C6683">
        <v>7</v>
      </c>
      <c r="D6683">
        <v>8</v>
      </c>
      <c r="E6683">
        <v>15</v>
      </c>
    </row>
    <row r="6684" spans="1:5" x14ac:dyDescent="0.2">
      <c r="A6684" t="s">
        <v>199</v>
      </c>
      <c r="B6684" t="s">
        <v>44</v>
      </c>
      <c r="C6684">
        <v>10</v>
      </c>
      <c r="D6684">
        <v>11</v>
      </c>
      <c r="E6684">
        <v>21</v>
      </c>
    </row>
    <row r="6685" spans="1:5" x14ac:dyDescent="0.2">
      <c r="A6685" t="s">
        <v>199</v>
      </c>
      <c r="B6685" t="s">
        <v>45</v>
      </c>
      <c r="C6685">
        <v>14</v>
      </c>
      <c r="D6685">
        <v>12</v>
      </c>
      <c r="E6685">
        <v>26</v>
      </c>
    </row>
    <row r="6686" spans="1:5" x14ac:dyDescent="0.2">
      <c r="A6686" t="s">
        <v>199</v>
      </c>
      <c r="B6686" t="s">
        <v>46</v>
      </c>
      <c r="C6686">
        <v>11</v>
      </c>
      <c r="D6686">
        <v>7</v>
      </c>
      <c r="E6686">
        <v>18</v>
      </c>
    </row>
    <row r="6687" spans="1:5" x14ac:dyDescent="0.2">
      <c r="A6687" t="s">
        <v>199</v>
      </c>
      <c r="B6687" t="s">
        <v>47</v>
      </c>
      <c r="C6687">
        <v>11</v>
      </c>
      <c r="D6687">
        <v>9</v>
      </c>
      <c r="E6687">
        <v>20</v>
      </c>
    </row>
    <row r="6688" spans="1:5" x14ac:dyDescent="0.2">
      <c r="A6688" t="s">
        <v>199</v>
      </c>
      <c r="B6688" t="s">
        <v>48</v>
      </c>
      <c r="C6688">
        <v>11</v>
      </c>
      <c r="D6688">
        <v>6</v>
      </c>
      <c r="E6688">
        <v>17</v>
      </c>
    </row>
    <row r="6689" spans="1:5" x14ac:dyDescent="0.2">
      <c r="A6689" t="s">
        <v>199</v>
      </c>
      <c r="B6689" t="s">
        <v>49</v>
      </c>
      <c r="C6689">
        <v>5</v>
      </c>
      <c r="D6689">
        <v>3</v>
      </c>
      <c r="E6689">
        <v>8</v>
      </c>
    </row>
    <row r="6690" spans="1:5" x14ac:dyDescent="0.2">
      <c r="A6690" t="s">
        <v>199</v>
      </c>
      <c r="B6690" t="s">
        <v>50</v>
      </c>
      <c r="C6690">
        <v>11</v>
      </c>
      <c r="D6690">
        <v>5</v>
      </c>
      <c r="E6690">
        <v>16</v>
      </c>
    </row>
    <row r="6691" spans="1:5" x14ac:dyDescent="0.2">
      <c r="A6691" t="s">
        <v>199</v>
      </c>
      <c r="B6691" t="s">
        <v>51</v>
      </c>
      <c r="C6691">
        <v>9</v>
      </c>
      <c r="D6691">
        <v>9</v>
      </c>
      <c r="E6691">
        <v>18</v>
      </c>
    </row>
    <row r="6692" spans="1:5" x14ac:dyDescent="0.2">
      <c r="A6692" t="s">
        <v>199</v>
      </c>
      <c r="B6692" t="s">
        <v>52</v>
      </c>
      <c r="C6692">
        <v>8</v>
      </c>
      <c r="D6692">
        <v>10</v>
      </c>
      <c r="E6692">
        <v>18</v>
      </c>
    </row>
    <row r="6693" spans="1:5" x14ac:dyDescent="0.2">
      <c r="A6693" t="s">
        <v>199</v>
      </c>
      <c r="B6693" t="s">
        <v>53</v>
      </c>
      <c r="C6693">
        <v>8</v>
      </c>
      <c r="D6693">
        <v>5</v>
      </c>
      <c r="E6693">
        <v>13</v>
      </c>
    </row>
    <row r="6694" spans="1:5" x14ac:dyDescent="0.2">
      <c r="A6694" t="s">
        <v>199</v>
      </c>
      <c r="B6694" t="s">
        <v>54</v>
      </c>
      <c r="C6694">
        <v>5</v>
      </c>
      <c r="D6694">
        <v>9</v>
      </c>
      <c r="E6694">
        <v>14</v>
      </c>
    </row>
    <row r="6695" spans="1:5" x14ac:dyDescent="0.2">
      <c r="A6695" t="s">
        <v>199</v>
      </c>
      <c r="B6695" t="s">
        <v>55</v>
      </c>
      <c r="C6695">
        <v>3</v>
      </c>
      <c r="D6695">
        <v>5</v>
      </c>
      <c r="E6695">
        <v>8</v>
      </c>
    </row>
    <row r="6696" spans="1:5" x14ac:dyDescent="0.2">
      <c r="A6696" t="s">
        <v>199</v>
      </c>
      <c r="B6696" t="s">
        <v>56</v>
      </c>
      <c r="C6696">
        <v>8</v>
      </c>
      <c r="D6696">
        <v>5</v>
      </c>
      <c r="E6696">
        <v>13</v>
      </c>
    </row>
    <row r="6697" spans="1:5" x14ac:dyDescent="0.2">
      <c r="A6697" t="s">
        <v>199</v>
      </c>
      <c r="B6697" t="s">
        <v>57</v>
      </c>
      <c r="C6697">
        <v>7</v>
      </c>
      <c r="D6697">
        <v>8</v>
      </c>
      <c r="E6697">
        <v>15</v>
      </c>
    </row>
    <row r="6698" spans="1:5" x14ac:dyDescent="0.2">
      <c r="A6698" t="s">
        <v>199</v>
      </c>
      <c r="B6698" t="s">
        <v>58</v>
      </c>
      <c r="C6698">
        <v>3</v>
      </c>
      <c r="D6698">
        <v>3</v>
      </c>
      <c r="E6698">
        <v>6</v>
      </c>
    </row>
    <row r="6699" spans="1:5" x14ac:dyDescent="0.2">
      <c r="A6699" t="s">
        <v>199</v>
      </c>
      <c r="B6699" t="s">
        <v>59</v>
      </c>
      <c r="C6699">
        <v>9</v>
      </c>
      <c r="D6699">
        <v>4</v>
      </c>
      <c r="E6699">
        <v>13</v>
      </c>
    </row>
    <row r="6700" spans="1:5" x14ac:dyDescent="0.2">
      <c r="A6700" t="s">
        <v>199</v>
      </c>
      <c r="B6700" t="s">
        <v>60</v>
      </c>
      <c r="C6700">
        <v>1</v>
      </c>
      <c r="D6700">
        <v>5</v>
      </c>
      <c r="E6700">
        <v>6</v>
      </c>
    </row>
    <row r="6701" spans="1:5" x14ac:dyDescent="0.2">
      <c r="A6701" t="s">
        <v>199</v>
      </c>
      <c r="B6701" t="s">
        <v>61</v>
      </c>
      <c r="C6701">
        <v>4</v>
      </c>
      <c r="D6701">
        <v>5</v>
      </c>
      <c r="E6701">
        <v>9</v>
      </c>
    </row>
    <row r="6702" spans="1:5" x14ac:dyDescent="0.2">
      <c r="A6702" t="s">
        <v>199</v>
      </c>
      <c r="B6702" t="s">
        <v>62</v>
      </c>
      <c r="C6702">
        <v>10</v>
      </c>
      <c r="D6702">
        <v>7</v>
      </c>
      <c r="E6702">
        <v>17</v>
      </c>
    </row>
    <row r="6703" spans="1:5" x14ac:dyDescent="0.2">
      <c r="A6703" t="s">
        <v>199</v>
      </c>
      <c r="B6703" t="s">
        <v>63</v>
      </c>
      <c r="C6703">
        <v>7</v>
      </c>
      <c r="D6703">
        <v>5</v>
      </c>
      <c r="E6703">
        <v>12</v>
      </c>
    </row>
    <row r="6704" spans="1:5" x14ac:dyDescent="0.2">
      <c r="A6704" t="s">
        <v>199</v>
      </c>
      <c r="B6704" t="s">
        <v>64</v>
      </c>
      <c r="C6704">
        <v>5</v>
      </c>
      <c r="D6704">
        <v>2</v>
      </c>
      <c r="E6704">
        <v>7</v>
      </c>
    </row>
    <row r="6705" spans="1:5" x14ac:dyDescent="0.2">
      <c r="A6705" t="s">
        <v>199</v>
      </c>
      <c r="B6705" t="s">
        <v>65</v>
      </c>
      <c r="C6705">
        <v>4</v>
      </c>
      <c r="D6705">
        <v>7</v>
      </c>
      <c r="E6705">
        <v>11</v>
      </c>
    </row>
    <row r="6706" spans="1:5" x14ac:dyDescent="0.2">
      <c r="A6706" t="s">
        <v>199</v>
      </c>
      <c r="B6706" t="s">
        <v>66</v>
      </c>
      <c r="C6706">
        <v>5</v>
      </c>
      <c r="D6706">
        <v>4</v>
      </c>
      <c r="E6706">
        <v>9</v>
      </c>
    </row>
    <row r="6707" spans="1:5" x14ac:dyDescent="0.2">
      <c r="A6707" t="s">
        <v>199</v>
      </c>
      <c r="B6707" t="s">
        <v>67</v>
      </c>
      <c r="C6707">
        <v>3</v>
      </c>
      <c r="D6707">
        <v>5</v>
      </c>
      <c r="E6707">
        <v>8</v>
      </c>
    </row>
    <row r="6708" spans="1:5" x14ac:dyDescent="0.2">
      <c r="A6708" t="s">
        <v>199</v>
      </c>
      <c r="B6708" t="s">
        <v>68</v>
      </c>
      <c r="C6708">
        <v>3</v>
      </c>
      <c r="D6708">
        <v>7</v>
      </c>
      <c r="E6708">
        <v>10</v>
      </c>
    </row>
    <row r="6709" spans="1:5" x14ac:dyDescent="0.2">
      <c r="A6709" t="s">
        <v>199</v>
      </c>
      <c r="B6709" t="s">
        <v>69</v>
      </c>
      <c r="C6709">
        <v>6</v>
      </c>
      <c r="D6709">
        <v>12</v>
      </c>
      <c r="E6709">
        <v>18</v>
      </c>
    </row>
    <row r="6710" spans="1:5" x14ac:dyDescent="0.2">
      <c r="A6710" t="s">
        <v>199</v>
      </c>
      <c r="B6710" t="s">
        <v>70</v>
      </c>
      <c r="C6710">
        <v>7</v>
      </c>
      <c r="D6710">
        <v>8</v>
      </c>
      <c r="E6710">
        <v>15</v>
      </c>
    </row>
    <row r="6711" spans="1:5" x14ac:dyDescent="0.2">
      <c r="A6711" t="s">
        <v>199</v>
      </c>
      <c r="B6711" t="s">
        <v>71</v>
      </c>
      <c r="C6711">
        <v>13</v>
      </c>
      <c r="D6711">
        <v>13</v>
      </c>
      <c r="E6711">
        <v>26</v>
      </c>
    </row>
    <row r="6712" spans="1:5" x14ac:dyDescent="0.2">
      <c r="A6712" t="s">
        <v>199</v>
      </c>
      <c r="B6712" t="s">
        <v>72</v>
      </c>
      <c r="C6712">
        <v>14</v>
      </c>
      <c r="D6712">
        <v>6</v>
      </c>
      <c r="E6712">
        <v>20</v>
      </c>
    </row>
    <row r="6713" spans="1:5" x14ac:dyDescent="0.2">
      <c r="A6713" t="s">
        <v>199</v>
      </c>
      <c r="B6713" t="s">
        <v>73</v>
      </c>
      <c r="C6713">
        <v>10</v>
      </c>
      <c r="D6713">
        <v>13</v>
      </c>
      <c r="E6713">
        <v>23</v>
      </c>
    </row>
    <row r="6714" spans="1:5" x14ac:dyDescent="0.2">
      <c r="A6714" t="s">
        <v>199</v>
      </c>
      <c r="B6714" t="s">
        <v>74</v>
      </c>
      <c r="C6714">
        <v>7</v>
      </c>
      <c r="D6714">
        <v>6</v>
      </c>
      <c r="E6714">
        <v>13</v>
      </c>
    </row>
    <row r="6715" spans="1:5" x14ac:dyDescent="0.2">
      <c r="A6715" t="s">
        <v>199</v>
      </c>
      <c r="B6715" t="s">
        <v>75</v>
      </c>
      <c r="C6715">
        <v>7</v>
      </c>
      <c r="D6715">
        <v>9</v>
      </c>
      <c r="E6715">
        <v>16</v>
      </c>
    </row>
    <row r="6716" spans="1:5" x14ac:dyDescent="0.2">
      <c r="A6716" t="s">
        <v>199</v>
      </c>
      <c r="B6716" t="s">
        <v>76</v>
      </c>
      <c r="C6716">
        <v>6</v>
      </c>
      <c r="D6716">
        <v>2</v>
      </c>
      <c r="E6716">
        <v>8</v>
      </c>
    </row>
    <row r="6717" spans="1:5" x14ac:dyDescent="0.2">
      <c r="A6717" t="s">
        <v>199</v>
      </c>
      <c r="B6717" t="s">
        <v>77</v>
      </c>
      <c r="C6717">
        <v>12</v>
      </c>
      <c r="D6717">
        <v>10</v>
      </c>
      <c r="E6717">
        <v>22</v>
      </c>
    </row>
    <row r="6718" spans="1:5" x14ac:dyDescent="0.2">
      <c r="A6718" t="s">
        <v>199</v>
      </c>
      <c r="B6718" t="s">
        <v>78</v>
      </c>
      <c r="C6718">
        <v>9</v>
      </c>
      <c r="D6718">
        <v>13</v>
      </c>
      <c r="E6718">
        <v>22</v>
      </c>
    </row>
    <row r="6719" spans="1:5" x14ac:dyDescent="0.2">
      <c r="A6719" t="s">
        <v>199</v>
      </c>
      <c r="B6719" t="s">
        <v>79</v>
      </c>
      <c r="C6719">
        <v>12</v>
      </c>
      <c r="D6719">
        <v>9</v>
      </c>
      <c r="E6719">
        <v>21</v>
      </c>
    </row>
    <row r="6720" spans="1:5" x14ac:dyDescent="0.2">
      <c r="A6720" t="s">
        <v>199</v>
      </c>
      <c r="B6720" t="s">
        <v>80</v>
      </c>
      <c r="C6720">
        <v>3</v>
      </c>
      <c r="D6720">
        <v>13</v>
      </c>
      <c r="E6720">
        <v>16</v>
      </c>
    </row>
    <row r="6721" spans="1:5" x14ac:dyDescent="0.2">
      <c r="A6721" t="s">
        <v>199</v>
      </c>
      <c r="B6721" t="s">
        <v>81</v>
      </c>
      <c r="C6721">
        <v>8</v>
      </c>
      <c r="D6721">
        <v>12</v>
      </c>
      <c r="E6721">
        <v>20</v>
      </c>
    </row>
    <row r="6722" spans="1:5" x14ac:dyDescent="0.2">
      <c r="A6722" t="s">
        <v>199</v>
      </c>
      <c r="B6722" t="s">
        <v>82</v>
      </c>
      <c r="C6722">
        <v>6</v>
      </c>
      <c r="D6722">
        <v>8</v>
      </c>
      <c r="E6722">
        <v>14</v>
      </c>
    </row>
    <row r="6723" spans="1:5" x14ac:dyDescent="0.2">
      <c r="A6723" t="s">
        <v>199</v>
      </c>
      <c r="B6723" t="s">
        <v>83</v>
      </c>
      <c r="C6723">
        <v>5</v>
      </c>
      <c r="D6723">
        <v>6</v>
      </c>
      <c r="E6723">
        <v>11</v>
      </c>
    </row>
    <row r="6724" spans="1:5" x14ac:dyDescent="0.2">
      <c r="A6724" t="s">
        <v>199</v>
      </c>
      <c r="B6724" t="s">
        <v>84</v>
      </c>
      <c r="C6724">
        <v>7</v>
      </c>
      <c r="D6724">
        <v>7</v>
      </c>
      <c r="E6724">
        <v>14</v>
      </c>
    </row>
    <row r="6725" spans="1:5" x14ac:dyDescent="0.2">
      <c r="A6725" t="s">
        <v>199</v>
      </c>
      <c r="B6725" t="s">
        <v>85</v>
      </c>
      <c r="C6725">
        <v>6</v>
      </c>
      <c r="D6725">
        <v>5</v>
      </c>
      <c r="E6725">
        <v>11</v>
      </c>
    </row>
    <row r="6726" spans="1:5" x14ac:dyDescent="0.2">
      <c r="A6726" t="s">
        <v>199</v>
      </c>
      <c r="B6726" t="s">
        <v>86</v>
      </c>
      <c r="C6726">
        <v>1</v>
      </c>
      <c r="D6726">
        <v>5</v>
      </c>
      <c r="E6726">
        <v>6</v>
      </c>
    </row>
    <row r="6727" spans="1:5" x14ac:dyDescent="0.2">
      <c r="A6727" t="s">
        <v>199</v>
      </c>
      <c r="B6727" t="s">
        <v>87</v>
      </c>
      <c r="C6727">
        <v>3</v>
      </c>
      <c r="D6727">
        <v>5</v>
      </c>
      <c r="E6727">
        <v>8</v>
      </c>
    </row>
    <row r="6728" spans="1:5" x14ac:dyDescent="0.2">
      <c r="A6728" t="s">
        <v>199</v>
      </c>
      <c r="B6728" t="s">
        <v>88</v>
      </c>
      <c r="C6728">
        <v>2</v>
      </c>
      <c r="D6728">
        <v>6</v>
      </c>
      <c r="E6728">
        <v>8</v>
      </c>
    </row>
    <row r="6729" spans="1:5" x14ac:dyDescent="0.2">
      <c r="A6729" t="s">
        <v>199</v>
      </c>
      <c r="B6729" t="s">
        <v>89</v>
      </c>
      <c r="C6729">
        <v>4</v>
      </c>
      <c r="D6729">
        <v>5</v>
      </c>
      <c r="E6729">
        <v>9</v>
      </c>
    </row>
    <row r="6730" spans="1:5" x14ac:dyDescent="0.2">
      <c r="A6730" t="s">
        <v>199</v>
      </c>
      <c r="B6730" t="s">
        <v>90</v>
      </c>
      <c r="C6730">
        <v>1</v>
      </c>
      <c r="D6730">
        <v>6</v>
      </c>
      <c r="E6730">
        <v>7</v>
      </c>
    </row>
    <row r="6731" spans="1:5" x14ac:dyDescent="0.2">
      <c r="A6731" t="s">
        <v>199</v>
      </c>
      <c r="B6731" t="s">
        <v>91</v>
      </c>
      <c r="C6731">
        <v>1</v>
      </c>
      <c r="D6731">
        <v>2</v>
      </c>
      <c r="E6731">
        <v>3</v>
      </c>
    </row>
    <row r="6732" spans="1:5" x14ac:dyDescent="0.2">
      <c r="A6732" t="s">
        <v>199</v>
      </c>
      <c r="B6732" t="s">
        <v>92</v>
      </c>
      <c r="C6732">
        <v>0</v>
      </c>
      <c r="D6732">
        <v>2</v>
      </c>
      <c r="E6732">
        <v>2</v>
      </c>
    </row>
    <row r="6733" spans="1:5" x14ac:dyDescent="0.2">
      <c r="A6733" t="s">
        <v>199</v>
      </c>
      <c r="B6733" t="s">
        <v>93</v>
      </c>
      <c r="C6733">
        <v>2</v>
      </c>
      <c r="D6733">
        <v>5</v>
      </c>
      <c r="E6733">
        <v>7</v>
      </c>
    </row>
    <row r="6734" spans="1:5" x14ac:dyDescent="0.2">
      <c r="A6734" t="s">
        <v>199</v>
      </c>
      <c r="B6734" t="s">
        <v>94</v>
      </c>
      <c r="C6734">
        <v>0</v>
      </c>
      <c r="D6734">
        <v>1</v>
      </c>
      <c r="E6734">
        <v>1</v>
      </c>
    </row>
    <row r="6735" spans="1:5" x14ac:dyDescent="0.2">
      <c r="A6735" t="s">
        <v>199</v>
      </c>
      <c r="B6735" t="s">
        <v>95</v>
      </c>
      <c r="C6735">
        <v>0</v>
      </c>
      <c r="D6735">
        <v>4</v>
      </c>
      <c r="E6735">
        <v>4</v>
      </c>
    </row>
    <row r="6736" spans="1:5" x14ac:dyDescent="0.2">
      <c r="A6736" t="s">
        <v>199</v>
      </c>
      <c r="B6736" t="s">
        <v>96</v>
      </c>
      <c r="C6736">
        <v>2</v>
      </c>
      <c r="D6736">
        <v>3</v>
      </c>
      <c r="E6736">
        <v>5</v>
      </c>
    </row>
    <row r="6737" spans="1:5" x14ac:dyDescent="0.2">
      <c r="A6737" t="s">
        <v>199</v>
      </c>
      <c r="B6737" t="s">
        <v>97</v>
      </c>
      <c r="C6737">
        <v>0</v>
      </c>
      <c r="D6737">
        <v>0</v>
      </c>
      <c r="E6737">
        <v>0</v>
      </c>
    </row>
    <row r="6738" spans="1:5" x14ac:dyDescent="0.2">
      <c r="A6738" t="s">
        <v>199</v>
      </c>
      <c r="B6738" t="s">
        <v>98</v>
      </c>
      <c r="C6738">
        <v>0</v>
      </c>
      <c r="D6738">
        <v>1</v>
      </c>
      <c r="E6738">
        <v>1</v>
      </c>
    </row>
    <row r="6739" spans="1:5" x14ac:dyDescent="0.2">
      <c r="A6739" t="s">
        <v>199</v>
      </c>
      <c r="B6739" t="s">
        <v>99</v>
      </c>
      <c r="C6739">
        <v>1</v>
      </c>
      <c r="D6739">
        <v>1</v>
      </c>
      <c r="E6739">
        <v>2</v>
      </c>
    </row>
    <row r="6740" spans="1:5" x14ac:dyDescent="0.2">
      <c r="A6740" t="s">
        <v>199</v>
      </c>
      <c r="B6740" t="s">
        <v>100</v>
      </c>
      <c r="C6740">
        <v>0</v>
      </c>
      <c r="D6740">
        <v>1</v>
      </c>
      <c r="E6740">
        <v>1</v>
      </c>
    </row>
    <row r="6741" spans="1:5" x14ac:dyDescent="0.2">
      <c r="A6741" t="s">
        <v>199</v>
      </c>
      <c r="B6741" t="s">
        <v>101</v>
      </c>
      <c r="C6741">
        <v>0</v>
      </c>
      <c r="D6741">
        <v>1</v>
      </c>
      <c r="E6741">
        <v>1</v>
      </c>
    </row>
    <row r="6742" spans="1:5" x14ac:dyDescent="0.2">
      <c r="A6742" t="s">
        <v>199</v>
      </c>
      <c r="B6742" t="s">
        <v>102</v>
      </c>
      <c r="C6742">
        <v>0</v>
      </c>
      <c r="D6742">
        <v>1</v>
      </c>
      <c r="E6742">
        <v>1</v>
      </c>
    </row>
    <row r="6743" spans="1:5" x14ac:dyDescent="0.2">
      <c r="A6743" t="s">
        <v>199</v>
      </c>
      <c r="B6743" t="s">
        <v>103</v>
      </c>
      <c r="C6743">
        <v>0</v>
      </c>
      <c r="D6743">
        <v>1</v>
      </c>
      <c r="E6743">
        <v>1</v>
      </c>
    </row>
    <row r="6744" spans="1:5" x14ac:dyDescent="0.2">
      <c r="A6744" t="s">
        <v>199</v>
      </c>
      <c r="B6744" t="s">
        <v>104</v>
      </c>
      <c r="C6744">
        <v>0</v>
      </c>
      <c r="D6744">
        <v>0</v>
      </c>
      <c r="E6744">
        <v>0</v>
      </c>
    </row>
    <row r="6745" spans="1:5" x14ac:dyDescent="0.2">
      <c r="A6745" t="s">
        <v>199</v>
      </c>
      <c r="B6745" t="s">
        <v>105</v>
      </c>
      <c r="C6745">
        <v>0</v>
      </c>
      <c r="D6745">
        <v>0</v>
      </c>
      <c r="E6745">
        <v>0</v>
      </c>
    </row>
    <row r="6746" spans="1:5" x14ac:dyDescent="0.2">
      <c r="A6746" t="s">
        <v>199</v>
      </c>
      <c r="B6746" t="s">
        <v>106</v>
      </c>
      <c r="C6746">
        <v>0</v>
      </c>
      <c r="D6746">
        <v>0</v>
      </c>
      <c r="E6746">
        <v>0</v>
      </c>
    </row>
    <row r="6747" spans="1:5" x14ac:dyDescent="0.2">
      <c r="A6747" t="s">
        <v>199</v>
      </c>
      <c r="B6747" t="s">
        <v>107</v>
      </c>
      <c r="C6747">
        <v>0</v>
      </c>
      <c r="D6747">
        <v>0</v>
      </c>
      <c r="E6747">
        <v>0</v>
      </c>
    </row>
    <row r="6748" spans="1:5" x14ac:dyDescent="0.2">
      <c r="A6748" t="s">
        <v>199</v>
      </c>
      <c r="B6748" t="s">
        <v>108</v>
      </c>
      <c r="C6748">
        <v>0</v>
      </c>
      <c r="D6748">
        <v>0</v>
      </c>
      <c r="E6748">
        <v>0</v>
      </c>
    </row>
    <row r="6749" spans="1:5" x14ac:dyDescent="0.2">
      <c r="A6749" t="s">
        <v>199</v>
      </c>
      <c r="B6749" t="s">
        <v>109</v>
      </c>
      <c r="C6749">
        <v>0</v>
      </c>
      <c r="D6749">
        <v>0</v>
      </c>
      <c r="E6749">
        <v>0</v>
      </c>
    </row>
    <row r="6750" spans="1:5" x14ac:dyDescent="0.2">
      <c r="A6750" t="s">
        <v>199</v>
      </c>
      <c r="B6750" t="s">
        <v>110</v>
      </c>
      <c r="C6750">
        <v>0</v>
      </c>
      <c r="D6750">
        <v>0</v>
      </c>
      <c r="E6750">
        <v>0</v>
      </c>
    </row>
    <row r="6751" spans="1:5" x14ac:dyDescent="0.2">
      <c r="A6751" t="s">
        <v>199</v>
      </c>
      <c r="B6751" t="s">
        <v>111</v>
      </c>
      <c r="C6751">
        <v>0</v>
      </c>
      <c r="D6751">
        <v>0</v>
      </c>
      <c r="E6751">
        <v>0</v>
      </c>
    </row>
    <row r="6752" spans="1:5" x14ac:dyDescent="0.2">
      <c r="A6752" t="s">
        <v>199</v>
      </c>
      <c r="B6752" t="s">
        <v>112</v>
      </c>
      <c r="C6752">
        <v>0</v>
      </c>
      <c r="D6752">
        <v>0</v>
      </c>
      <c r="E6752">
        <v>0</v>
      </c>
    </row>
    <row r="6753" spans="1:5" x14ac:dyDescent="0.2">
      <c r="A6753" t="s">
        <v>199</v>
      </c>
      <c r="B6753" t="s">
        <v>113</v>
      </c>
      <c r="C6753">
        <v>0</v>
      </c>
      <c r="D6753">
        <v>0</v>
      </c>
      <c r="E6753">
        <v>0</v>
      </c>
    </row>
    <row r="6754" spans="1:5" x14ac:dyDescent="0.2">
      <c r="A6754" t="s">
        <v>199</v>
      </c>
      <c r="B6754" t="s">
        <v>114</v>
      </c>
      <c r="C6754">
        <v>0</v>
      </c>
      <c r="D6754">
        <v>0</v>
      </c>
      <c r="E6754">
        <v>0</v>
      </c>
    </row>
    <row r="6755" spans="1:5" x14ac:dyDescent="0.2">
      <c r="A6755" t="s">
        <v>199</v>
      </c>
      <c r="B6755" t="s">
        <v>115</v>
      </c>
      <c r="C6755">
        <v>0</v>
      </c>
      <c r="D6755">
        <v>0</v>
      </c>
      <c r="E6755">
        <v>0</v>
      </c>
    </row>
    <row r="6756" spans="1:5" x14ac:dyDescent="0.2">
      <c r="A6756" t="s">
        <v>199</v>
      </c>
      <c r="B6756" t="s">
        <v>116</v>
      </c>
      <c r="C6756">
        <v>0</v>
      </c>
      <c r="D6756">
        <v>0</v>
      </c>
      <c r="E6756">
        <v>0</v>
      </c>
    </row>
    <row r="6757" spans="1:5" x14ac:dyDescent="0.2">
      <c r="A6757" t="s">
        <v>199</v>
      </c>
      <c r="B6757" t="s">
        <v>117</v>
      </c>
      <c r="C6757">
        <v>0</v>
      </c>
      <c r="D6757">
        <v>0</v>
      </c>
      <c r="E6757">
        <v>0</v>
      </c>
    </row>
    <row r="6758" spans="1:5" x14ac:dyDescent="0.2">
      <c r="A6758" t="s">
        <v>199</v>
      </c>
      <c r="B6758" t="s">
        <v>118</v>
      </c>
      <c r="C6758">
        <v>0</v>
      </c>
      <c r="D6758">
        <v>0</v>
      </c>
      <c r="E6758">
        <v>0</v>
      </c>
    </row>
    <row r="6759" spans="1:5" x14ac:dyDescent="0.2">
      <c r="A6759" t="s">
        <v>199</v>
      </c>
      <c r="B6759" t="s">
        <v>119</v>
      </c>
      <c r="C6759">
        <v>0</v>
      </c>
      <c r="D6759">
        <v>0</v>
      </c>
      <c r="E6759">
        <v>0</v>
      </c>
    </row>
    <row r="6760" spans="1:5" x14ac:dyDescent="0.2">
      <c r="A6760" t="s">
        <v>199</v>
      </c>
      <c r="B6760" t="s">
        <v>120</v>
      </c>
      <c r="C6760">
        <v>0</v>
      </c>
      <c r="D6760">
        <v>0</v>
      </c>
      <c r="E6760">
        <v>0</v>
      </c>
    </row>
    <row r="6761" spans="1:5" x14ac:dyDescent="0.2">
      <c r="A6761" t="s">
        <v>199</v>
      </c>
      <c r="B6761" t="s">
        <v>121</v>
      </c>
      <c r="C6761">
        <v>0</v>
      </c>
      <c r="D6761">
        <v>0</v>
      </c>
      <c r="E6761">
        <v>0</v>
      </c>
    </row>
    <row r="6762" spans="1:5" x14ac:dyDescent="0.2">
      <c r="A6762" t="s">
        <v>199</v>
      </c>
      <c r="B6762" t="s">
        <v>122</v>
      </c>
      <c r="C6762">
        <v>0</v>
      </c>
      <c r="D6762">
        <v>0</v>
      </c>
      <c r="E6762">
        <v>0</v>
      </c>
    </row>
    <row r="6763" spans="1:5" x14ac:dyDescent="0.2">
      <c r="A6763" t="s">
        <v>199</v>
      </c>
      <c r="B6763" t="s">
        <v>123</v>
      </c>
      <c r="C6763">
        <v>0</v>
      </c>
      <c r="D6763">
        <v>0</v>
      </c>
      <c r="E6763">
        <v>0</v>
      </c>
    </row>
    <row r="6764" spans="1:5" x14ac:dyDescent="0.2">
      <c r="A6764" t="s">
        <v>199</v>
      </c>
      <c r="B6764" t="s">
        <v>124</v>
      </c>
      <c r="C6764">
        <v>0</v>
      </c>
      <c r="D6764">
        <v>0</v>
      </c>
      <c r="E6764">
        <v>0</v>
      </c>
    </row>
    <row r="6765" spans="1:5" x14ac:dyDescent="0.2">
      <c r="A6765" t="s">
        <v>199</v>
      </c>
      <c r="B6765" t="s">
        <v>129</v>
      </c>
      <c r="C6765">
        <v>576</v>
      </c>
      <c r="D6765">
        <v>603</v>
      </c>
      <c r="E6765">
        <v>1179</v>
      </c>
    </row>
    <row r="6766" spans="1:5" x14ac:dyDescent="0.2">
      <c r="A6766" t="s">
        <v>150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2">
      <c r="A6767" t="s">
        <v>200</v>
      </c>
      <c r="B6767" t="s">
        <v>4</v>
      </c>
      <c r="C6767">
        <v>23</v>
      </c>
      <c r="D6767">
        <v>11</v>
      </c>
      <c r="E6767">
        <v>34</v>
      </c>
    </row>
    <row r="6768" spans="1:5" x14ac:dyDescent="0.2">
      <c r="A6768" t="s">
        <v>200</v>
      </c>
      <c r="B6768" t="s">
        <v>5</v>
      </c>
      <c r="C6768">
        <v>11</v>
      </c>
      <c r="D6768">
        <v>11</v>
      </c>
      <c r="E6768">
        <v>22</v>
      </c>
    </row>
    <row r="6769" spans="1:5" x14ac:dyDescent="0.2">
      <c r="A6769" t="s">
        <v>200</v>
      </c>
      <c r="B6769" t="s">
        <v>6</v>
      </c>
      <c r="C6769">
        <v>13</v>
      </c>
      <c r="D6769">
        <v>11</v>
      </c>
      <c r="E6769">
        <v>24</v>
      </c>
    </row>
    <row r="6770" spans="1:5" x14ac:dyDescent="0.2">
      <c r="A6770" t="s">
        <v>200</v>
      </c>
      <c r="B6770" t="s">
        <v>7</v>
      </c>
      <c r="C6770">
        <v>20</v>
      </c>
      <c r="D6770">
        <v>20</v>
      </c>
      <c r="E6770">
        <v>40</v>
      </c>
    </row>
    <row r="6771" spans="1:5" x14ac:dyDescent="0.2">
      <c r="A6771" t="s">
        <v>200</v>
      </c>
      <c r="B6771" t="s">
        <v>8</v>
      </c>
      <c r="C6771">
        <v>11</v>
      </c>
      <c r="D6771">
        <v>15</v>
      </c>
      <c r="E6771">
        <v>26</v>
      </c>
    </row>
    <row r="6772" spans="1:5" x14ac:dyDescent="0.2">
      <c r="A6772" t="s">
        <v>200</v>
      </c>
      <c r="B6772" t="s">
        <v>9</v>
      </c>
      <c r="C6772">
        <v>17</v>
      </c>
      <c r="D6772">
        <v>13</v>
      </c>
      <c r="E6772">
        <v>30</v>
      </c>
    </row>
    <row r="6773" spans="1:5" x14ac:dyDescent="0.2">
      <c r="A6773" t="s">
        <v>200</v>
      </c>
      <c r="B6773" t="s">
        <v>10</v>
      </c>
      <c r="C6773">
        <v>20</v>
      </c>
      <c r="D6773">
        <v>16</v>
      </c>
      <c r="E6773">
        <v>36</v>
      </c>
    </row>
    <row r="6774" spans="1:5" x14ac:dyDescent="0.2">
      <c r="A6774" t="s">
        <v>200</v>
      </c>
      <c r="B6774" t="s">
        <v>11</v>
      </c>
      <c r="C6774">
        <v>15</v>
      </c>
      <c r="D6774">
        <v>17</v>
      </c>
      <c r="E6774">
        <v>32</v>
      </c>
    </row>
    <row r="6775" spans="1:5" x14ac:dyDescent="0.2">
      <c r="A6775" t="s">
        <v>200</v>
      </c>
      <c r="B6775" t="s">
        <v>12</v>
      </c>
      <c r="C6775">
        <v>16</v>
      </c>
      <c r="D6775">
        <v>16</v>
      </c>
      <c r="E6775">
        <v>32</v>
      </c>
    </row>
    <row r="6776" spans="1:5" x14ac:dyDescent="0.2">
      <c r="A6776" t="s">
        <v>200</v>
      </c>
      <c r="B6776" t="s">
        <v>13</v>
      </c>
      <c r="C6776">
        <v>23</v>
      </c>
      <c r="D6776">
        <v>14</v>
      </c>
      <c r="E6776">
        <v>37</v>
      </c>
    </row>
    <row r="6777" spans="1:5" x14ac:dyDescent="0.2">
      <c r="A6777" t="s">
        <v>200</v>
      </c>
      <c r="B6777" t="s">
        <v>14</v>
      </c>
      <c r="C6777">
        <v>17</v>
      </c>
      <c r="D6777">
        <v>11</v>
      </c>
      <c r="E6777">
        <v>28</v>
      </c>
    </row>
    <row r="6778" spans="1:5" x14ac:dyDescent="0.2">
      <c r="A6778" t="s">
        <v>200</v>
      </c>
      <c r="B6778" t="s">
        <v>15</v>
      </c>
      <c r="C6778">
        <v>19</v>
      </c>
      <c r="D6778">
        <v>17</v>
      </c>
      <c r="E6778">
        <v>36</v>
      </c>
    </row>
    <row r="6779" spans="1:5" x14ac:dyDescent="0.2">
      <c r="A6779" t="s">
        <v>200</v>
      </c>
      <c r="B6779" t="s">
        <v>16</v>
      </c>
      <c r="C6779">
        <v>13</v>
      </c>
      <c r="D6779">
        <v>15</v>
      </c>
      <c r="E6779">
        <v>28</v>
      </c>
    </row>
    <row r="6780" spans="1:5" x14ac:dyDescent="0.2">
      <c r="A6780" t="s">
        <v>200</v>
      </c>
      <c r="B6780" t="s">
        <v>17</v>
      </c>
      <c r="C6780">
        <v>17</v>
      </c>
      <c r="D6780">
        <v>17</v>
      </c>
      <c r="E6780">
        <v>34</v>
      </c>
    </row>
    <row r="6781" spans="1:5" x14ac:dyDescent="0.2">
      <c r="A6781" t="s">
        <v>200</v>
      </c>
      <c r="B6781" t="s">
        <v>18</v>
      </c>
      <c r="C6781">
        <v>11</v>
      </c>
      <c r="D6781">
        <v>17</v>
      </c>
      <c r="E6781">
        <v>28</v>
      </c>
    </row>
    <row r="6782" spans="1:5" x14ac:dyDescent="0.2">
      <c r="A6782" t="s">
        <v>200</v>
      </c>
      <c r="B6782" t="s">
        <v>19</v>
      </c>
      <c r="C6782">
        <v>18</v>
      </c>
      <c r="D6782">
        <v>16</v>
      </c>
      <c r="E6782">
        <v>34</v>
      </c>
    </row>
    <row r="6783" spans="1:5" x14ac:dyDescent="0.2">
      <c r="A6783" t="s">
        <v>200</v>
      </c>
      <c r="B6783" t="s">
        <v>20</v>
      </c>
      <c r="C6783">
        <v>22</v>
      </c>
      <c r="D6783">
        <v>14</v>
      </c>
      <c r="E6783">
        <v>36</v>
      </c>
    </row>
    <row r="6784" spans="1:5" x14ac:dyDescent="0.2">
      <c r="A6784" t="s">
        <v>200</v>
      </c>
      <c r="B6784" t="s">
        <v>21</v>
      </c>
      <c r="C6784">
        <v>21</v>
      </c>
      <c r="D6784">
        <v>14</v>
      </c>
      <c r="E6784">
        <v>35</v>
      </c>
    </row>
    <row r="6785" spans="1:5" x14ac:dyDescent="0.2">
      <c r="A6785" t="s">
        <v>200</v>
      </c>
      <c r="B6785" t="s">
        <v>22</v>
      </c>
      <c r="C6785">
        <v>12</v>
      </c>
      <c r="D6785">
        <v>20</v>
      </c>
      <c r="E6785">
        <v>32</v>
      </c>
    </row>
    <row r="6786" spans="1:5" x14ac:dyDescent="0.2">
      <c r="A6786" t="s">
        <v>200</v>
      </c>
      <c r="B6786" t="s">
        <v>23</v>
      </c>
      <c r="C6786">
        <v>26</v>
      </c>
      <c r="D6786">
        <v>16</v>
      </c>
      <c r="E6786">
        <v>42</v>
      </c>
    </row>
    <row r="6787" spans="1:5" x14ac:dyDescent="0.2">
      <c r="A6787" t="s">
        <v>200</v>
      </c>
      <c r="B6787" t="s">
        <v>24</v>
      </c>
      <c r="C6787">
        <v>15</v>
      </c>
      <c r="D6787">
        <v>18</v>
      </c>
      <c r="E6787">
        <v>33</v>
      </c>
    </row>
    <row r="6788" spans="1:5" x14ac:dyDescent="0.2">
      <c r="A6788" t="s">
        <v>200</v>
      </c>
      <c r="B6788" t="s">
        <v>25</v>
      </c>
      <c r="C6788">
        <v>14</v>
      </c>
      <c r="D6788">
        <v>17</v>
      </c>
      <c r="E6788">
        <v>31</v>
      </c>
    </row>
    <row r="6789" spans="1:5" x14ac:dyDescent="0.2">
      <c r="A6789" t="s">
        <v>200</v>
      </c>
      <c r="B6789" t="s">
        <v>26</v>
      </c>
      <c r="C6789">
        <v>18</v>
      </c>
      <c r="D6789">
        <v>15</v>
      </c>
      <c r="E6789">
        <v>33</v>
      </c>
    </row>
    <row r="6790" spans="1:5" x14ac:dyDescent="0.2">
      <c r="A6790" t="s">
        <v>200</v>
      </c>
      <c r="B6790" t="s">
        <v>27</v>
      </c>
      <c r="C6790">
        <v>18</v>
      </c>
      <c r="D6790">
        <v>22</v>
      </c>
      <c r="E6790">
        <v>40</v>
      </c>
    </row>
    <row r="6791" spans="1:5" x14ac:dyDescent="0.2">
      <c r="A6791" t="s">
        <v>200</v>
      </c>
      <c r="B6791" t="s">
        <v>28</v>
      </c>
      <c r="C6791">
        <v>18</v>
      </c>
      <c r="D6791">
        <v>17</v>
      </c>
      <c r="E6791">
        <v>35</v>
      </c>
    </row>
    <row r="6792" spans="1:5" x14ac:dyDescent="0.2">
      <c r="A6792" t="s">
        <v>200</v>
      </c>
      <c r="B6792" t="s">
        <v>29</v>
      </c>
      <c r="C6792">
        <v>10</v>
      </c>
      <c r="D6792">
        <v>22</v>
      </c>
      <c r="E6792">
        <v>32</v>
      </c>
    </row>
    <row r="6793" spans="1:5" x14ac:dyDescent="0.2">
      <c r="A6793" t="s">
        <v>200</v>
      </c>
      <c r="B6793" t="s">
        <v>30</v>
      </c>
      <c r="C6793">
        <v>23</v>
      </c>
      <c r="D6793">
        <v>20</v>
      </c>
      <c r="E6793">
        <v>43</v>
      </c>
    </row>
    <row r="6794" spans="1:5" x14ac:dyDescent="0.2">
      <c r="A6794" t="s">
        <v>200</v>
      </c>
      <c r="B6794" t="s">
        <v>31</v>
      </c>
      <c r="C6794">
        <v>17</v>
      </c>
      <c r="D6794">
        <v>18</v>
      </c>
      <c r="E6794">
        <v>35</v>
      </c>
    </row>
    <row r="6795" spans="1:5" x14ac:dyDescent="0.2">
      <c r="A6795" t="s">
        <v>200</v>
      </c>
      <c r="B6795" t="s">
        <v>32</v>
      </c>
      <c r="C6795">
        <v>16</v>
      </c>
      <c r="D6795">
        <v>18</v>
      </c>
      <c r="E6795">
        <v>34</v>
      </c>
    </row>
    <row r="6796" spans="1:5" x14ac:dyDescent="0.2">
      <c r="A6796" t="s">
        <v>200</v>
      </c>
      <c r="B6796" t="s">
        <v>33</v>
      </c>
      <c r="C6796">
        <v>15</v>
      </c>
      <c r="D6796">
        <v>21</v>
      </c>
      <c r="E6796">
        <v>36</v>
      </c>
    </row>
    <row r="6797" spans="1:5" x14ac:dyDescent="0.2">
      <c r="A6797" t="s">
        <v>200</v>
      </c>
      <c r="B6797" t="s">
        <v>34</v>
      </c>
      <c r="C6797">
        <v>13</v>
      </c>
      <c r="D6797">
        <v>26</v>
      </c>
      <c r="E6797">
        <v>39</v>
      </c>
    </row>
    <row r="6798" spans="1:5" x14ac:dyDescent="0.2">
      <c r="A6798" t="s">
        <v>200</v>
      </c>
      <c r="B6798" t="s">
        <v>35</v>
      </c>
      <c r="C6798">
        <v>21</v>
      </c>
      <c r="D6798">
        <v>16</v>
      </c>
      <c r="E6798">
        <v>37</v>
      </c>
    </row>
    <row r="6799" spans="1:5" x14ac:dyDescent="0.2">
      <c r="A6799" t="s">
        <v>200</v>
      </c>
      <c r="B6799" t="s">
        <v>36</v>
      </c>
      <c r="C6799">
        <v>21</v>
      </c>
      <c r="D6799">
        <v>17</v>
      </c>
      <c r="E6799">
        <v>38</v>
      </c>
    </row>
    <row r="6800" spans="1:5" x14ac:dyDescent="0.2">
      <c r="A6800" t="s">
        <v>200</v>
      </c>
      <c r="B6800" t="s">
        <v>37</v>
      </c>
      <c r="C6800">
        <v>12</v>
      </c>
      <c r="D6800">
        <v>19</v>
      </c>
      <c r="E6800">
        <v>31</v>
      </c>
    </row>
    <row r="6801" spans="1:5" x14ac:dyDescent="0.2">
      <c r="A6801" t="s">
        <v>200</v>
      </c>
      <c r="B6801" t="s">
        <v>38</v>
      </c>
      <c r="C6801">
        <v>27</v>
      </c>
      <c r="D6801">
        <v>19</v>
      </c>
      <c r="E6801">
        <v>46</v>
      </c>
    </row>
    <row r="6802" spans="1:5" x14ac:dyDescent="0.2">
      <c r="A6802" t="s">
        <v>200</v>
      </c>
      <c r="B6802" t="s">
        <v>39</v>
      </c>
      <c r="C6802">
        <v>19</v>
      </c>
      <c r="D6802">
        <v>30</v>
      </c>
      <c r="E6802">
        <v>49</v>
      </c>
    </row>
    <row r="6803" spans="1:5" x14ac:dyDescent="0.2">
      <c r="A6803" t="s">
        <v>200</v>
      </c>
      <c r="B6803" t="s">
        <v>40</v>
      </c>
      <c r="C6803">
        <v>24</v>
      </c>
      <c r="D6803">
        <v>29</v>
      </c>
      <c r="E6803">
        <v>53</v>
      </c>
    </row>
    <row r="6804" spans="1:5" x14ac:dyDescent="0.2">
      <c r="A6804" t="s">
        <v>200</v>
      </c>
      <c r="B6804" t="s">
        <v>41</v>
      </c>
      <c r="C6804">
        <v>27</v>
      </c>
      <c r="D6804">
        <v>27</v>
      </c>
      <c r="E6804">
        <v>54</v>
      </c>
    </row>
    <row r="6805" spans="1:5" x14ac:dyDescent="0.2">
      <c r="A6805" t="s">
        <v>200</v>
      </c>
      <c r="B6805" t="s">
        <v>42</v>
      </c>
      <c r="C6805">
        <v>32</v>
      </c>
      <c r="D6805">
        <v>21</v>
      </c>
      <c r="E6805">
        <v>53</v>
      </c>
    </row>
    <row r="6806" spans="1:5" x14ac:dyDescent="0.2">
      <c r="A6806" t="s">
        <v>200</v>
      </c>
      <c r="B6806" t="s">
        <v>43</v>
      </c>
      <c r="C6806">
        <v>21</v>
      </c>
      <c r="D6806">
        <v>25</v>
      </c>
      <c r="E6806">
        <v>46</v>
      </c>
    </row>
    <row r="6807" spans="1:5" x14ac:dyDescent="0.2">
      <c r="A6807" t="s">
        <v>200</v>
      </c>
      <c r="B6807" t="s">
        <v>44</v>
      </c>
      <c r="C6807">
        <v>25</v>
      </c>
      <c r="D6807">
        <v>34</v>
      </c>
      <c r="E6807">
        <v>59</v>
      </c>
    </row>
    <row r="6808" spans="1:5" x14ac:dyDescent="0.2">
      <c r="A6808" t="s">
        <v>200</v>
      </c>
      <c r="B6808" t="s">
        <v>45</v>
      </c>
      <c r="C6808">
        <v>19</v>
      </c>
      <c r="D6808">
        <v>20</v>
      </c>
      <c r="E6808">
        <v>39</v>
      </c>
    </row>
    <row r="6809" spans="1:5" x14ac:dyDescent="0.2">
      <c r="A6809" t="s">
        <v>200</v>
      </c>
      <c r="B6809" t="s">
        <v>46</v>
      </c>
      <c r="C6809">
        <v>32</v>
      </c>
      <c r="D6809">
        <v>30</v>
      </c>
      <c r="E6809">
        <v>62</v>
      </c>
    </row>
    <row r="6810" spans="1:5" x14ac:dyDescent="0.2">
      <c r="A6810" t="s">
        <v>200</v>
      </c>
      <c r="B6810" t="s">
        <v>47</v>
      </c>
      <c r="C6810">
        <v>27</v>
      </c>
      <c r="D6810">
        <v>31</v>
      </c>
      <c r="E6810">
        <v>58</v>
      </c>
    </row>
    <row r="6811" spans="1:5" x14ac:dyDescent="0.2">
      <c r="A6811" t="s">
        <v>200</v>
      </c>
      <c r="B6811" t="s">
        <v>48</v>
      </c>
      <c r="C6811">
        <v>27</v>
      </c>
      <c r="D6811">
        <v>30</v>
      </c>
      <c r="E6811">
        <v>57</v>
      </c>
    </row>
    <row r="6812" spans="1:5" x14ac:dyDescent="0.2">
      <c r="A6812" t="s">
        <v>200</v>
      </c>
      <c r="B6812" t="s">
        <v>49</v>
      </c>
      <c r="C6812">
        <v>29</v>
      </c>
      <c r="D6812">
        <v>31</v>
      </c>
      <c r="E6812">
        <v>60</v>
      </c>
    </row>
    <row r="6813" spans="1:5" x14ac:dyDescent="0.2">
      <c r="A6813" t="s">
        <v>200</v>
      </c>
      <c r="B6813" t="s">
        <v>50</v>
      </c>
      <c r="C6813">
        <v>22</v>
      </c>
      <c r="D6813">
        <v>29</v>
      </c>
      <c r="E6813">
        <v>51</v>
      </c>
    </row>
    <row r="6814" spans="1:5" x14ac:dyDescent="0.2">
      <c r="A6814" t="s">
        <v>200</v>
      </c>
      <c r="B6814" t="s">
        <v>51</v>
      </c>
      <c r="C6814">
        <v>27</v>
      </c>
      <c r="D6814">
        <v>24</v>
      </c>
      <c r="E6814">
        <v>51</v>
      </c>
    </row>
    <row r="6815" spans="1:5" x14ac:dyDescent="0.2">
      <c r="A6815" t="s">
        <v>200</v>
      </c>
      <c r="B6815" t="s">
        <v>52</v>
      </c>
      <c r="C6815">
        <v>28</v>
      </c>
      <c r="D6815">
        <v>33</v>
      </c>
      <c r="E6815">
        <v>61</v>
      </c>
    </row>
    <row r="6816" spans="1:5" x14ac:dyDescent="0.2">
      <c r="A6816" t="s">
        <v>200</v>
      </c>
      <c r="B6816" t="s">
        <v>53</v>
      </c>
      <c r="C6816">
        <v>33</v>
      </c>
      <c r="D6816">
        <v>28</v>
      </c>
      <c r="E6816">
        <v>61</v>
      </c>
    </row>
    <row r="6817" spans="1:5" x14ac:dyDescent="0.2">
      <c r="A6817" t="s">
        <v>200</v>
      </c>
      <c r="B6817" t="s">
        <v>54</v>
      </c>
      <c r="C6817">
        <v>23</v>
      </c>
      <c r="D6817">
        <v>29</v>
      </c>
      <c r="E6817">
        <v>52</v>
      </c>
    </row>
    <row r="6818" spans="1:5" x14ac:dyDescent="0.2">
      <c r="A6818" t="s">
        <v>200</v>
      </c>
      <c r="B6818" t="s">
        <v>55</v>
      </c>
      <c r="C6818">
        <v>14</v>
      </c>
      <c r="D6818">
        <v>24</v>
      </c>
      <c r="E6818">
        <v>38</v>
      </c>
    </row>
    <row r="6819" spans="1:5" x14ac:dyDescent="0.2">
      <c r="A6819" t="s">
        <v>200</v>
      </c>
      <c r="B6819" t="s">
        <v>56</v>
      </c>
      <c r="C6819">
        <v>23</v>
      </c>
      <c r="D6819">
        <v>18</v>
      </c>
      <c r="E6819">
        <v>41</v>
      </c>
    </row>
    <row r="6820" spans="1:5" x14ac:dyDescent="0.2">
      <c r="A6820" t="s">
        <v>200</v>
      </c>
      <c r="B6820" t="s">
        <v>57</v>
      </c>
      <c r="C6820">
        <v>23</v>
      </c>
      <c r="D6820">
        <v>28</v>
      </c>
      <c r="E6820">
        <v>51</v>
      </c>
    </row>
    <row r="6821" spans="1:5" x14ac:dyDescent="0.2">
      <c r="A6821" t="s">
        <v>200</v>
      </c>
      <c r="B6821" t="s">
        <v>58</v>
      </c>
      <c r="C6821">
        <v>14</v>
      </c>
      <c r="D6821">
        <v>22</v>
      </c>
      <c r="E6821">
        <v>36</v>
      </c>
    </row>
    <row r="6822" spans="1:5" x14ac:dyDescent="0.2">
      <c r="A6822" t="s">
        <v>200</v>
      </c>
      <c r="B6822" t="s">
        <v>59</v>
      </c>
      <c r="C6822">
        <v>24</v>
      </c>
      <c r="D6822">
        <v>21</v>
      </c>
      <c r="E6822">
        <v>45</v>
      </c>
    </row>
    <row r="6823" spans="1:5" x14ac:dyDescent="0.2">
      <c r="A6823" t="s">
        <v>200</v>
      </c>
      <c r="B6823" t="s">
        <v>60</v>
      </c>
      <c r="C6823">
        <v>22</v>
      </c>
      <c r="D6823">
        <v>23</v>
      </c>
      <c r="E6823">
        <v>45</v>
      </c>
    </row>
    <row r="6824" spans="1:5" x14ac:dyDescent="0.2">
      <c r="A6824" t="s">
        <v>200</v>
      </c>
      <c r="B6824" t="s">
        <v>61</v>
      </c>
      <c r="C6824">
        <v>26</v>
      </c>
      <c r="D6824">
        <v>21</v>
      </c>
      <c r="E6824">
        <v>47</v>
      </c>
    </row>
    <row r="6825" spans="1:5" x14ac:dyDescent="0.2">
      <c r="A6825" t="s">
        <v>200</v>
      </c>
      <c r="B6825" t="s">
        <v>62</v>
      </c>
      <c r="C6825">
        <v>16</v>
      </c>
      <c r="D6825">
        <v>29</v>
      </c>
      <c r="E6825">
        <v>45</v>
      </c>
    </row>
    <row r="6826" spans="1:5" x14ac:dyDescent="0.2">
      <c r="A6826" t="s">
        <v>200</v>
      </c>
      <c r="B6826" t="s">
        <v>63</v>
      </c>
      <c r="C6826">
        <v>18</v>
      </c>
      <c r="D6826">
        <v>19</v>
      </c>
      <c r="E6826">
        <v>37</v>
      </c>
    </row>
    <row r="6827" spans="1:5" x14ac:dyDescent="0.2">
      <c r="A6827" t="s">
        <v>200</v>
      </c>
      <c r="B6827" t="s">
        <v>64</v>
      </c>
      <c r="C6827">
        <v>9</v>
      </c>
      <c r="D6827">
        <v>23</v>
      </c>
      <c r="E6827">
        <v>32</v>
      </c>
    </row>
    <row r="6828" spans="1:5" x14ac:dyDescent="0.2">
      <c r="A6828" t="s">
        <v>200</v>
      </c>
      <c r="B6828" t="s">
        <v>65</v>
      </c>
      <c r="C6828">
        <v>20</v>
      </c>
      <c r="D6828">
        <v>24</v>
      </c>
      <c r="E6828">
        <v>44</v>
      </c>
    </row>
    <row r="6829" spans="1:5" x14ac:dyDescent="0.2">
      <c r="A6829" t="s">
        <v>200</v>
      </c>
      <c r="B6829" t="s">
        <v>66</v>
      </c>
      <c r="C6829">
        <v>13</v>
      </c>
      <c r="D6829">
        <v>23</v>
      </c>
      <c r="E6829">
        <v>36</v>
      </c>
    </row>
    <row r="6830" spans="1:5" x14ac:dyDescent="0.2">
      <c r="A6830" t="s">
        <v>200</v>
      </c>
      <c r="B6830" t="s">
        <v>67</v>
      </c>
      <c r="C6830">
        <v>21</v>
      </c>
      <c r="D6830">
        <v>26</v>
      </c>
      <c r="E6830">
        <v>47</v>
      </c>
    </row>
    <row r="6831" spans="1:5" x14ac:dyDescent="0.2">
      <c r="A6831" t="s">
        <v>200</v>
      </c>
      <c r="B6831" t="s">
        <v>68</v>
      </c>
      <c r="C6831">
        <v>18</v>
      </c>
      <c r="D6831">
        <v>19</v>
      </c>
      <c r="E6831">
        <v>37</v>
      </c>
    </row>
    <row r="6832" spans="1:5" x14ac:dyDescent="0.2">
      <c r="A6832" t="s">
        <v>200</v>
      </c>
      <c r="B6832" t="s">
        <v>69</v>
      </c>
      <c r="C6832">
        <v>25</v>
      </c>
      <c r="D6832">
        <v>34</v>
      </c>
      <c r="E6832">
        <v>59</v>
      </c>
    </row>
    <row r="6833" spans="1:5" x14ac:dyDescent="0.2">
      <c r="A6833" t="s">
        <v>200</v>
      </c>
      <c r="B6833" t="s">
        <v>70</v>
      </c>
      <c r="C6833">
        <v>17</v>
      </c>
      <c r="D6833">
        <v>25</v>
      </c>
      <c r="E6833">
        <v>42</v>
      </c>
    </row>
    <row r="6834" spans="1:5" x14ac:dyDescent="0.2">
      <c r="A6834" t="s">
        <v>200</v>
      </c>
      <c r="B6834" t="s">
        <v>71</v>
      </c>
      <c r="C6834">
        <v>34</v>
      </c>
      <c r="D6834">
        <v>31</v>
      </c>
      <c r="E6834">
        <v>65</v>
      </c>
    </row>
    <row r="6835" spans="1:5" x14ac:dyDescent="0.2">
      <c r="A6835" t="s">
        <v>200</v>
      </c>
      <c r="B6835" t="s">
        <v>72</v>
      </c>
      <c r="C6835">
        <v>38</v>
      </c>
      <c r="D6835">
        <v>25</v>
      </c>
      <c r="E6835">
        <v>63</v>
      </c>
    </row>
    <row r="6836" spans="1:5" x14ac:dyDescent="0.2">
      <c r="A6836" t="s">
        <v>200</v>
      </c>
      <c r="B6836" t="s">
        <v>73</v>
      </c>
      <c r="C6836">
        <v>35</v>
      </c>
      <c r="D6836">
        <v>35</v>
      </c>
      <c r="E6836">
        <v>70</v>
      </c>
    </row>
    <row r="6837" spans="1:5" x14ac:dyDescent="0.2">
      <c r="A6837" t="s">
        <v>200</v>
      </c>
      <c r="B6837" t="s">
        <v>74</v>
      </c>
      <c r="C6837">
        <v>33</v>
      </c>
      <c r="D6837">
        <v>28</v>
      </c>
      <c r="E6837">
        <v>61</v>
      </c>
    </row>
    <row r="6838" spans="1:5" x14ac:dyDescent="0.2">
      <c r="A6838" t="s">
        <v>200</v>
      </c>
      <c r="B6838" t="s">
        <v>75</v>
      </c>
      <c r="C6838">
        <v>24</v>
      </c>
      <c r="D6838">
        <v>26</v>
      </c>
      <c r="E6838">
        <v>50</v>
      </c>
    </row>
    <row r="6839" spans="1:5" x14ac:dyDescent="0.2">
      <c r="A6839" t="s">
        <v>200</v>
      </c>
      <c r="B6839" t="s">
        <v>76</v>
      </c>
      <c r="C6839">
        <v>18</v>
      </c>
      <c r="D6839">
        <v>18</v>
      </c>
      <c r="E6839">
        <v>36</v>
      </c>
    </row>
    <row r="6840" spans="1:5" x14ac:dyDescent="0.2">
      <c r="A6840" t="s">
        <v>200</v>
      </c>
      <c r="B6840" t="s">
        <v>77</v>
      </c>
      <c r="C6840">
        <v>19</v>
      </c>
      <c r="D6840">
        <v>21</v>
      </c>
      <c r="E6840">
        <v>40</v>
      </c>
    </row>
    <row r="6841" spans="1:5" x14ac:dyDescent="0.2">
      <c r="A6841" t="s">
        <v>200</v>
      </c>
      <c r="B6841" t="s">
        <v>78</v>
      </c>
      <c r="C6841">
        <v>14</v>
      </c>
      <c r="D6841">
        <v>21</v>
      </c>
      <c r="E6841">
        <v>35</v>
      </c>
    </row>
    <row r="6842" spans="1:5" x14ac:dyDescent="0.2">
      <c r="A6842" t="s">
        <v>200</v>
      </c>
      <c r="B6842" t="s">
        <v>79</v>
      </c>
      <c r="C6842">
        <v>18</v>
      </c>
      <c r="D6842">
        <v>13</v>
      </c>
      <c r="E6842">
        <v>31</v>
      </c>
    </row>
    <row r="6843" spans="1:5" x14ac:dyDescent="0.2">
      <c r="A6843" t="s">
        <v>200</v>
      </c>
      <c r="B6843" t="s">
        <v>80</v>
      </c>
      <c r="C6843">
        <v>19</v>
      </c>
      <c r="D6843">
        <v>21</v>
      </c>
      <c r="E6843">
        <v>40</v>
      </c>
    </row>
    <row r="6844" spans="1:5" x14ac:dyDescent="0.2">
      <c r="A6844" t="s">
        <v>200</v>
      </c>
      <c r="B6844" t="s">
        <v>81</v>
      </c>
      <c r="C6844">
        <v>20</v>
      </c>
      <c r="D6844">
        <v>20</v>
      </c>
      <c r="E6844">
        <v>40</v>
      </c>
    </row>
    <row r="6845" spans="1:5" x14ac:dyDescent="0.2">
      <c r="A6845" t="s">
        <v>200</v>
      </c>
      <c r="B6845" t="s">
        <v>82</v>
      </c>
      <c r="C6845">
        <v>11</v>
      </c>
      <c r="D6845">
        <v>12</v>
      </c>
      <c r="E6845">
        <v>23</v>
      </c>
    </row>
    <row r="6846" spans="1:5" x14ac:dyDescent="0.2">
      <c r="A6846" t="s">
        <v>200</v>
      </c>
      <c r="B6846" t="s">
        <v>83</v>
      </c>
      <c r="C6846">
        <v>11</v>
      </c>
      <c r="D6846">
        <v>8</v>
      </c>
      <c r="E6846">
        <v>19</v>
      </c>
    </row>
    <row r="6847" spans="1:5" x14ac:dyDescent="0.2">
      <c r="A6847" t="s">
        <v>200</v>
      </c>
      <c r="B6847" t="s">
        <v>84</v>
      </c>
      <c r="C6847">
        <v>10</v>
      </c>
      <c r="D6847">
        <v>8</v>
      </c>
      <c r="E6847">
        <v>18</v>
      </c>
    </row>
    <row r="6848" spans="1:5" x14ac:dyDescent="0.2">
      <c r="A6848" t="s">
        <v>200</v>
      </c>
      <c r="B6848" t="s">
        <v>85</v>
      </c>
      <c r="C6848">
        <v>7</v>
      </c>
      <c r="D6848">
        <v>12</v>
      </c>
      <c r="E6848">
        <v>19</v>
      </c>
    </row>
    <row r="6849" spans="1:5" x14ac:dyDescent="0.2">
      <c r="A6849" t="s">
        <v>200</v>
      </c>
      <c r="B6849" t="s">
        <v>86</v>
      </c>
      <c r="C6849">
        <v>14</v>
      </c>
      <c r="D6849">
        <v>12</v>
      </c>
      <c r="E6849">
        <v>26</v>
      </c>
    </row>
    <row r="6850" spans="1:5" x14ac:dyDescent="0.2">
      <c r="A6850" t="s">
        <v>200</v>
      </c>
      <c r="B6850" t="s">
        <v>87</v>
      </c>
      <c r="C6850">
        <v>3</v>
      </c>
      <c r="D6850">
        <v>8</v>
      </c>
      <c r="E6850">
        <v>11</v>
      </c>
    </row>
    <row r="6851" spans="1:5" x14ac:dyDescent="0.2">
      <c r="A6851" t="s">
        <v>200</v>
      </c>
      <c r="B6851" t="s">
        <v>88</v>
      </c>
      <c r="C6851">
        <v>5</v>
      </c>
      <c r="D6851">
        <v>5</v>
      </c>
      <c r="E6851">
        <v>10</v>
      </c>
    </row>
    <row r="6852" spans="1:5" x14ac:dyDescent="0.2">
      <c r="A6852" t="s">
        <v>200</v>
      </c>
      <c r="B6852" t="s">
        <v>89</v>
      </c>
      <c r="C6852">
        <v>6</v>
      </c>
      <c r="D6852">
        <v>7</v>
      </c>
      <c r="E6852">
        <v>13</v>
      </c>
    </row>
    <row r="6853" spans="1:5" x14ac:dyDescent="0.2">
      <c r="A6853" t="s">
        <v>200</v>
      </c>
      <c r="B6853" t="s">
        <v>90</v>
      </c>
      <c r="C6853">
        <v>3</v>
      </c>
      <c r="D6853">
        <v>8</v>
      </c>
      <c r="E6853">
        <v>11</v>
      </c>
    </row>
    <row r="6854" spans="1:5" x14ac:dyDescent="0.2">
      <c r="A6854" t="s">
        <v>200</v>
      </c>
      <c r="B6854" t="s">
        <v>91</v>
      </c>
      <c r="C6854">
        <v>2</v>
      </c>
      <c r="D6854">
        <v>1</v>
      </c>
      <c r="E6854">
        <v>3</v>
      </c>
    </row>
    <row r="6855" spans="1:5" x14ac:dyDescent="0.2">
      <c r="A6855" t="s">
        <v>200</v>
      </c>
      <c r="B6855" t="s">
        <v>92</v>
      </c>
      <c r="C6855">
        <v>2</v>
      </c>
      <c r="D6855">
        <v>4</v>
      </c>
      <c r="E6855">
        <v>6</v>
      </c>
    </row>
    <row r="6856" spans="1:5" x14ac:dyDescent="0.2">
      <c r="A6856" t="s">
        <v>200</v>
      </c>
      <c r="B6856" t="s">
        <v>93</v>
      </c>
      <c r="C6856">
        <v>0</v>
      </c>
      <c r="D6856">
        <v>8</v>
      </c>
      <c r="E6856">
        <v>8</v>
      </c>
    </row>
    <row r="6857" spans="1:5" x14ac:dyDescent="0.2">
      <c r="A6857" t="s">
        <v>200</v>
      </c>
      <c r="B6857" t="s">
        <v>94</v>
      </c>
      <c r="C6857">
        <v>1</v>
      </c>
      <c r="D6857">
        <v>1</v>
      </c>
      <c r="E6857">
        <v>2</v>
      </c>
    </row>
    <row r="6858" spans="1:5" x14ac:dyDescent="0.2">
      <c r="A6858" t="s">
        <v>200</v>
      </c>
      <c r="B6858" t="s">
        <v>95</v>
      </c>
      <c r="C6858">
        <v>0</v>
      </c>
      <c r="D6858">
        <v>4</v>
      </c>
      <c r="E6858">
        <v>4</v>
      </c>
    </row>
    <row r="6859" spans="1:5" x14ac:dyDescent="0.2">
      <c r="A6859" t="s">
        <v>200</v>
      </c>
      <c r="B6859" t="s">
        <v>96</v>
      </c>
      <c r="C6859">
        <v>1</v>
      </c>
      <c r="D6859">
        <v>2</v>
      </c>
      <c r="E6859">
        <v>3</v>
      </c>
    </row>
    <row r="6860" spans="1:5" x14ac:dyDescent="0.2">
      <c r="A6860" t="s">
        <v>200</v>
      </c>
      <c r="B6860" t="s">
        <v>97</v>
      </c>
      <c r="C6860">
        <v>0</v>
      </c>
      <c r="D6860">
        <v>0</v>
      </c>
      <c r="E6860">
        <v>0</v>
      </c>
    </row>
    <row r="6861" spans="1:5" x14ac:dyDescent="0.2">
      <c r="A6861" t="s">
        <v>200</v>
      </c>
      <c r="B6861" t="s">
        <v>98</v>
      </c>
      <c r="C6861">
        <v>0</v>
      </c>
      <c r="D6861">
        <v>4</v>
      </c>
      <c r="E6861">
        <v>4</v>
      </c>
    </row>
    <row r="6862" spans="1:5" x14ac:dyDescent="0.2">
      <c r="A6862" t="s">
        <v>200</v>
      </c>
      <c r="B6862" t="s">
        <v>99</v>
      </c>
      <c r="C6862">
        <v>0</v>
      </c>
      <c r="D6862">
        <v>1</v>
      </c>
      <c r="E6862">
        <v>1</v>
      </c>
    </row>
    <row r="6863" spans="1:5" x14ac:dyDescent="0.2">
      <c r="A6863" t="s">
        <v>200</v>
      </c>
      <c r="B6863" t="s">
        <v>100</v>
      </c>
      <c r="C6863">
        <v>0</v>
      </c>
      <c r="D6863">
        <v>1</v>
      </c>
      <c r="E6863">
        <v>1</v>
      </c>
    </row>
    <row r="6864" spans="1:5" x14ac:dyDescent="0.2">
      <c r="A6864" t="s">
        <v>200</v>
      </c>
      <c r="B6864" t="s">
        <v>101</v>
      </c>
      <c r="C6864">
        <v>1</v>
      </c>
      <c r="D6864">
        <v>1</v>
      </c>
      <c r="E6864">
        <v>2</v>
      </c>
    </row>
    <row r="6865" spans="1:5" x14ac:dyDescent="0.2">
      <c r="A6865" t="s">
        <v>200</v>
      </c>
      <c r="B6865" t="s">
        <v>102</v>
      </c>
      <c r="C6865">
        <v>0</v>
      </c>
      <c r="D6865">
        <v>0</v>
      </c>
      <c r="E6865">
        <v>0</v>
      </c>
    </row>
    <row r="6866" spans="1:5" x14ac:dyDescent="0.2">
      <c r="A6866" t="s">
        <v>200</v>
      </c>
      <c r="B6866" t="s">
        <v>103</v>
      </c>
      <c r="C6866">
        <v>0</v>
      </c>
      <c r="D6866">
        <v>0</v>
      </c>
      <c r="E6866">
        <v>0</v>
      </c>
    </row>
    <row r="6867" spans="1:5" x14ac:dyDescent="0.2">
      <c r="A6867" t="s">
        <v>200</v>
      </c>
      <c r="B6867" t="s">
        <v>104</v>
      </c>
      <c r="C6867">
        <v>0</v>
      </c>
      <c r="D6867">
        <v>0</v>
      </c>
      <c r="E6867">
        <v>0</v>
      </c>
    </row>
    <row r="6868" spans="1:5" x14ac:dyDescent="0.2">
      <c r="A6868" t="s">
        <v>200</v>
      </c>
      <c r="B6868" t="s">
        <v>105</v>
      </c>
      <c r="C6868">
        <v>0</v>
      </c>
      <c r="D6868">
        <v>0</v>
      </c>
      <c r="E6868">
        <v>0</v>
      </c>
    </row>
    <row r="6869" spans="1:5" x14ac:dyDescent="0.2">
      <c r="A6869" t="s">
        <v>200</v>
      </c>
      <c r="B6869" t="s">
        <v>106</v>
      </c>
      <c r="C6869">
        <v>0</v>
      </c>
      <c r="D6869">
        <v>0</v>
      </c>
      <c r="E6869">
        <v>0</v>
      </c>
    </row>
    <row r="6870" spans="1:5" x14ac:dyDescent="0.2">
      <c r="A6870" t="s">
        <v>200</v>
      </c>
      <c r="B6870" t="s">
        <v>107</v>
      </c>
      <c r="C6870">
        <v>0</v>
      </c>
      <c r="D6870">
        <v>0</v>
      </c>
      <c r="E6870">
        <v>0</v>
      </c>
    </row>
    <row r="6871" spans="1:5" x14ac:dyDescent="0.2">
      <c r="A6871" t="s">
        <v>200</v>
      </c>
      <c r="B6871" t="s">
        <v>108</v>
      </c>
      <c r="C6871">
        <v>0</v>
      </c>
      <c r="D6871">
        <v>0</v>
      </c>
      <c r="E6871">
        <v>0</v>
      </c>
    </row>
    <row r="6872" spans="1:5" x14ac:dyDescent="0.2">
      <c r="A6872" t="s">
        <v>200</v>
      </c>
      <c r="B6872" t="s">
        <v>109</v>
      </c>
      <c r="C6872">
        <v>0</v>
      </c>
      <c r="D6872">
        <v>0</v>
      </c>
      <c r="E6872">
        <v>0</v>
      </c>
    </row>
    <row r="6873" spans="1:5" x14ac:dyDescent="0.2">
      <c r="A6873" t="s">
        <v>200</v>
      </c>
      <c r="B6873" t="s">
        <v>110</v>
      </c>
      <c r="C6873">
        <v>0</v>
      </c>
      <c r="D6873">
        <v>0</v>
      </c>
      <c r="E6873">
        <v>0</v>
      </c>
    </row>
    <row r="6874" spans="1:5" x14ac:dyDescent="0.2">
      <c r="A6874" t="s">
        <v>200</v>
      </c>
      <c r="B6874" t="s">
        <v>111</v>
      </c>
      <c r="C6874">
        <v>0</v>
      </c>
      <c r="D6874">
        <v>0</v>
      </c>
      <c r="E6874">
        <v>0</v>
      </c>
    </row>
    <row r="6875" spans="1:5" x14ac:dyDescent="0.2">
      <c r="A6875" t="s">
        <v>200</v>
      </c>
      <c r="B6875" t="s">
        <v>112</v>
      </c>
      <c r="C6875">
        <v>0</v>
      </c>
      <c r="D6875">
        <v>0</v>
      </c>
      <c r="E6875">
        <v>0</v>
      </c>
    </row>
    <row r="6876" spans="1:5" x14ac:dyDescent="0.2">
      <c r="A6876" t="s">
        <v>200</v>
      </c>
      <c r="B6876" t="s">
        <v>113</v>
      </c>
      <c r="C6876">
        <v>0</v>
      </c>
      <c r="D6876">
        <v>0</v>
      </c>
      <c r="E6876">
        <v>0</v>
      </c>
    </row>
    <row r="6877" spans="1:5" x14ac:dyDescent="0.2">
      <c r="A6877" t="s">
        <v>200</v>
      </c>
      <c r="B6877" t="s">
        <v>114</v>
      </c>
      <c r="C6877">
        <v>0</v>
      </c>
      <c r="D6877">
        <v>0</v>
      </c>
      <c r="E6877">
        <v>0</v>
      </c>
    </row>
    <row r="6878" spans="1:5" x14ac:dyDescent="0.2">
      <c r="A6878" t="s">
        <v>200</v>
      </c>
      <c r="B6878" t="s">
        <v>115</v>
      </c>
      <c r="C6878">
        <v>0</v>
      </c>
      <c r="D6878">
        <v>0</v>
      </c>
      <c r="E6878">
        <v>0</v>
      </c>
    </row>
    <row r="6879" spans="1:5" x14ac:dyDescent="0.2">
      <c r="A6879" t="s">
        <v>200</v>
      </c>
      <c r="B6879" t="s">
        <v>116</v>
      </c>
      <c r="C6879">
        <v>0</v>
      </c>
      <c r="D6879">
        <v>0</v>
      </c>
      <c r="E6879">
        <v>0</v>
      </c>
    </row>
    <row r="6880" spans="1:5" x14ac:dyDescent="0.2">
      <c r="A6880" t="s">
        <v>200</v>
      </c>
      <c r="B6880" t="s">
        <v>117</v>
      </c>
      <c r="C6880">
        <v>0</v>
      </c>
      <c r="D6880">
        <v>0</v>
      </c>
      <c r="E6880">
        <v>0</v>
      </c>
    </row>
    <row r="6881" spans="1:5" x14ac:dyDescent="0.2">
      <c r="A6881" t="s">
        <v>200</v>
      </c>
      <c r="B6881" t="s">
        <v>118</v>
      </c>
      <c r="C6881">
        <v>0</v>
      </c>
      <c r="D6881">
        <v>0</v>
      </c>
      <c r="E6881">
        <v>0</v>
      </c>
    </row>
    <row r="6882" spans="1:5" x14ac:dyDescent="0.2">
      <c r="A6882" t="s">
        <v>200</v>
      </c>
      <c r="B6882" t="s">
        <v>119</v>
      </c>
      <c r="C6882">
        <v>0</v>
      </c>
      <c r="D6882">
        <v>0</v>
      </c>
      <c r="E6882">
        <v>0</v>
      </c>
    </row>
    <row r="6883" spans="1:5" x14ac:dyDescent="0.2">
      <c r="A6883" t="s">
        <v>200</v>
      </c>
      <c r="B6883" t="s">
        <v>120</v>
      </c>
      <c r="C6883">
        <v>0</v>
      </c>
      <c r="D6883">
        <v>0</v>
      </c>
      <c r="E6883">
        <v>0</v>
      </c>
    </row>
    <row r="6884" spans="1:5" x14ac:dyDescent="0.2">
      <c r="A6884" t="s">
        <v>200</v>
      </c>
      <c r="B6884" t="s">
        <v>121</v>
      </c>
      <c r="C6884">
        <v>0</v>
      </c>
      <c r="D6884">
        <v>0</v>
      </c>
      <c r="E6884">
        <v>0</v>
      </c>
    </row>
    <row r="6885" spans="1:5" x14ac:dyDescent="0.2">
      <c r="A6885" t="s">
        <v>200</v>
      </c>
      <c r="B6885" t="s">
        <v>122</v>
      </c>
      <c r="C6885">
        <v>0</v>
      </c>
      <c r="D6885">
        <v>0</v>
      </c>
      <c r="E6885">
        <v>0</v>
      </c>
    </row>
    <row r="6886" spans="1:5" x14ac:dyDescent="0.2">
      <c r="A6886" t="s">
        <v>200</v>
      </c>
      <c r="B6886" t="s">
        <v>123</v>
      </c>
      <c r="C6886">
        <v>0</v>
      </c>
      <c r="D6886">
        <v>0</v>
      </c>
      <c r="E6886">
        <v>0</v>
      </c>
    </row>
    <row r="6887" spans="1:5" x14ac:dyDescent="0.2">
      <c r="A6887" t="s">
        <v>200</v>
      </c>
      <c r="B6887" t="s">
        <v>124</v>
      </c>
      <c r="C6887">
        <v>0</v>
      </c>
      <c r="D6887">
        <v>0</v>
      </c>
      <c r="E6887">
        <v>0</v>
      </c>
    </row>
    <row r="6888" spans="1:5" x14ac:dyDescent="0.2">
      <c r="A6888" t="s">
        <v>200</v>
      </c>
      <c r="B6888" t="s">
        <v>129</v>
      </c>
      <c r="C6888">
        <v>1670</v>
      </c>
      <c r="D6888">
        <v>1782</v>
      </c>
      <c r="E6888">
        <v>3452</v>
      </c>
    </row>
    <row r="6889" spans="1:5" x14ac:dyDescent="0.2">
      <c r="A6889" t="s">
        <v>150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2">
      <c r="A6890" t="s">
        <v>201</v>
      </c>
      <c r="B6890" t="s">
        <v>4</v>
      </c>
      <c r="C6890">
        <v>13</v>
      </c>
      <c r="D6890">
        <v>9</v>
      </c>
      <c r="E6890">
        <v>22</v>
      </c>
    </row>
    <row r="6891" spans="1:5" x14ac:dyDescent="0.2">
      <c r="A6891" t="s">
        <v>201</v>
      </c>
      <c r="B6891" t="s">
        <v>5</v>
      </c>
      <c r="C6891">
        <v>12</v>
      </c>
      <c r="D6891">
        <v>7</v>
      </c>
      <c r="E6891">
        <v>19</v>
      </c>
    </row>
    <row r="6892" spans="1:5" x14ac:dyDescent="0.2">
      <c r="A6892" t="s">
        <v>201</v>
      </c>
      <c r="B6892" t="s">
        <v>6</v>
      </c>
      <c r="C6892">
        <v>8</v>
      </c>
      <c r="D6892">
        <v>10</v>
      </c>
      <c r="E6892">
        <v>18</v>
      </c>
    </row>
    <row r="6893" spans="1:5" x14ac:dyDescent="0.2">
      <c r="A6893" t="s">
        <v>201</v>
      </c>
      <c r="B6893" t="s">
        <v>7</v>
      </c>
      <c r="C6893">
        <v>6</v>
      </c>
      <c r="D6893">
        <v>7</v>
      </c>
      <c r="E6893">
        <v>13</v>
      </c>
    </row>
    <row r="6894" spans="1:5" x14ac:dyDescent="0.2">
      <c r="A6894" t="s">
        <v>201</v>
      </c>
      <c r="B6894" t="s">
        <v>8</v>
      </c>
      <c r="C6894">
        <v>10</v>
      </c>
      <c r="D6894">
        <v>3</v>
      </c>
      <c r="E6894">
        <v>13</v>
      </c>
    </row>
    <row r="6895" spans="1:5" x14ac:dyDescent="0.2">
      <c r="A6895" t="s">
        <v>201</v>
      </c>
      <c r="B6895" t="s">
        <v>9</v>
      </c>
      <c r="C6895">
        <v>12</v>
      </c>
      <c r="D6895">
        <v>11</v>
      </c>
      <c r="E6895">
        <v>23</v>
      </c>
    </row>
    <row r="6896" spans="1:5" x14ac:dyDescent="0.2">
      <c r="A6896" t="s">
        <v>201</v>
      </c>
      <c r="B6896" t="s">
        <v>10</v>
      </c>
      <c r="C6896">
        <v>10</v>
      </c>
      <c r="D6896">
        <v>6</v>
      </c>
      <c r="E6896">
        <v>16</v>
      </c>
    </row>
    <row r="6897" spans="1:5" x14ac:dyDescent="0.2">
      <c r="A6897" t="s">
        <v>201</v>
      </c>
      <c r="B6897" t="s">
        <v>11</v>
      </c>
      <c r="C6897">
        <v>9</v>
      </c>
      <c r="D6897">
        <v>7</v>
      </c>
      <c r="E6897">
        <v>16</v>
      </c>
    </row>
    <row r="6898" spans="1:5" x14ac:dyDescent="0.2">
      <c r="A6898" t="s">
        <v>201</v>
      </c>
      <c r="B6898" t="s">
        <v>12</v>
      </c>
      <c r="C6898">
        <v>16</v>
      </c>
      <c r="D6898">
        <v>9</v>
      </c>
      <c r="E6898">
        <v>25</v>
      </c>
    </row>
    <row r="6899" spans="1:5" x14ac:dyDescent="0.2">
      <c r="A6899" t="s">
        <v>201</v>
      </c>
      <c r="B6899" t="s">
        <v>13</v>
      </c>
      <c r="C6899">
        <v>8</v>
      </c>
      <c r="D6899">
        <v>9</v>
      </c>
      <c r="E6899">
        <v>17</v>
      </c>
    </row>
    <row r="6900" spans="1:5" x14ac:dyDescent="0.2">
      <c r="A6900" t="s">
        <v>201</v>
      </c>
      <c r="B6900" t="s">
        <v>14</v>
      </c>
      <c r="C6900">
        <v>8</v>
      </c>
      <c r="D6900">
        <v>7</v>
      </c>
      <c r="E6900">
        <v>15</v>
      </c>
    </row>
    <row r="6901" spans="1:5" x14ac:dyDescent="0.2">
      <c r="A6901" t="s">
        <v>201</v>
      </c>
      <c r="B6901" t="s">
        <v>15</v>
      </c>
      <c r="C6901">
        <v>11</v>
      </c>
      <c r="D6901">
        <v>10</v>
      </c>
      <c r="E6901">
        <v>21</v>
      </c>
    </row>
    <row r="6902" spans="1:5" x14ac:dyDescent="0.2">
      <c r="A6902" t="s">
        <v>201</v>
      </c>
      <c r="B6902" t="s">
        <v>16</v>
      </c>
      <c r="C6902">
        <v>6</v>
      </c>
      <c r="D6902">
        <v>7</v>
      </c>
      <c r="E6902">
        <v>13</v>
      </c>
    </row>
    <row r="6903" spans="1:5" x14ac:dyDescent="0.2">
      <c r="A6903" t="s">
        <v>201</v>
      </c>
      <c r="B6903" t="s">
        <v>17</v>
      </c>
      <c r="C6903">
        <v>10</v>
      </c>
      <c r="D6903">
        <v>10</v>
      </c>
      <c r="E6903">
        <v>20</v>
      </c>
    </row>
    <row r="6904" spans="1:5" x14ac:dyDescent="0.2">
      <c r="A6904" t="s">
        <v>201</v>
      </c>
      <c r="B6904" t="s">
        <v>18</v>
      </c>
      <c r="C6904">
        <v>10</v>
      </c>
      <c r="D6904">
        <v>4</v>
      </c>
      <c r="E6904">
        <v>14</v>
      </c>
    </row>
    <row r="6905" spans="1:5" x14ac:dyDescent="0.2">
      <c r="A6905" t="s">
        <v>201</v>
      </c>
      <c r="B6905" t="s">
        <v>19</v>
      </c>
      <c r="C6905">
        <v>9</v>
      </c>
      <c r="D6905">
        <v>7</v>
      </c>
      <c r="E6905">
        <v>16</v>
      </c>
    </row>
    <row r="6906" spans="1:5" x14ac:dyDescent="0.2">
      <c r="A6906" t="s">
        <v>201</v>
      </c>
      <c r="B6906" t="s">
        <v>20</v>
      </c>
      <c r="C6906">
        <v>12</v>
      </c>
      <c r="D6906">
        <v>14</v>
      </c>
      <c r="E6906">
        <v>26</v>
      </c>
    </row>
    <row r="6907" spans="1:5" x14ac:dyDescent="0.2">
      <c r="A6907" t="s">
        <v>201</v>
      </c>
      <c r="B6907" t="s">
        <v>21</v>
      </c>
      <c r="C6907">
        <v>19</v>
      </c>
      <c r="D6907">
        <v>14</v>
      </c>
      <c r="E6907">
        <v>33</v>
      </c>
    </row>
    <row r="6908" spans="1:5" x14ac:dyDescent="0.2">
      <c r="A6908" t="s">
        <v>201</v>
      </c>
      <c r="B6908" t="s">
        <v>22</v>
      </c>
      <c r="C6908">
        <v>11</v>
      </c>
      <c r="D6908">
        <v>13</v>
      </c>
      <c r="E6908">
        <v>24</v>
      </c>
    </row>
    <row r="6909" spans="1:5" x14ac:dyDescent="0.2">
      <c r="A6909" t="s">
        <v>201</v>
      </c>
      <c r="B6909" t="s">
        <v>23</v>
      </c>
      <c r="C6909">
        <v>12</v>
      </c>
      <c r="D6909">
        <v>11</v>
      </c>
      <c r="E6909">
        <v>23</v>
      </c>
    </row>
    <row r="6910" spans="1:5" x14ac:dyDescent="0.2">
      <c r="A6910" t="s">
        <v>201</v>
      </c>
      <c r="B6910" t="s">
        <v>24</v>
      </c>
      <c r="C6910">
        <v>12</v>
      </c>
      <c r="D6910">
        <v>22</v>
      </c>
      <c r="E6910">
        <v>34</v>
      </c>
    </row>
    <row r="6911" spans="1:5" x14ac:dyDescent="0.2">
      <c r="A6911" t="s">
        <v>201</v>
      </c>
      <c r="B6911" t="s">
        <v>25</v>
      </c>
      <c r="C6911">
        <v>14</v>
      </c>
      <c r="D6911">
        <v>13</v>
      </c>
      <c r="E6911">
        <v>27</v>
      </c>
    </row>
    <row r="6912" spans="1:5" x14ac:dyDescent="0.2">
      <c r="A6912" t="s">
        <v>201</v>
      </c>
      <c r="B6912" t="s">
        <v>26</v>
      </c>
      <c r="C6912">
        <v>11</v>
      </c>
      <c r="D6912">
        <v>14</v>
      </c>
      <c r="E6912">
        <v>25</v>
      </c>
    </row>
    <row r="6913" spans="1:5" x14ac:dyDescent="0.2">
      <c r="A6913" t="s">
        <v>201</v>
      </c>
      <c r="B6913" t="s">
        <v>27</v>
      </c>
      <c r="C6913">
        <v>12</v>
      </c>
      <c r="D6913">
        <v>12</v>
      </c>
      <c r="E6913">
        <v>24</v>
      </c>
    </row>
    <row r="6914" spans="1:5" x14ac:dyDescent="0.2">
      <c r="A6914" t="s">
        <v>201</v>
      </c>
      <c r="B6914" t="s">
        <v>28</v>
      </c>
      <c r="C6914">
        <v>12</v>
      </c>
      <c r="D6914">
        <v>11</v>
      </c>
      <c r="E6914">
        <v>23</v>
      </c>
    </row>
    <row r="6915" spans="1:5" x14ac:dyDescent="0.2">
      <c r="A6915" t="s">
        <v>201</v>
      </c>
      <c r="B6915" t="s">
        <v>29</v>
      </c>
      <c r="C6915">
        <v>14</v>
      </c>
      <c r="D6915">
        <v>11</v>
      </c>
      <c r="E6915">
        <v>25</v>
      </c>
    </row>
    <row r="6916" spans="1:5" x14ac:dyDescent="0.2">
      <c r="A6916" t="s">
        <v>201</v>
      </c>
      <c r="B6916" t="s">
        <v>30</v>
      </c>
      <c r="C6916">
        <v>10</v>
      </c>
      <c r="D6916">
        <v>8</v>
      </c>
      <c r="E6916">
        <v>18</v>
      </c>
    </row>
    <row r="6917" spans="1:5" x14ac:dyDescent="0.2">
      <c r="A6917" t="s">
        <v>201</v>
      </c>
      <c r="B6917" t="s">
        <v>31</v>
      </c>
      <c r="C6917">
        <v>13</v>
      </c>
      <c r="D6917">
        <v>14</v>
      </c>
      <c r="E6917">
        <v>27</v>
      </c>
    </row>
    <row r="6918" spans="1:5" x14ac:dyDescent="0.2">
      <c r="A6918" t="s">
        <v>201</v>
      </c>
      <c r="B6918" t="s">
        <v>32</v>
      </c>
      <c r="C6918">
        <v>9</v>
      </c>
      <c r="D6918">
        <v>8</v>
      </c>
      <c r="E6918">
        <v>17</v>
      </c>
    </row>
    <row r="6919" spans="1:5" x14ac:dyDescent="0.2">
      <c r="A6919" t="s">
        <v>201</v>
      </c>
      <c r="B6919" t="s">
        <v>33</v>
      </c>
      <c r="C6919">
        <v>10</v>
      </c>
      <c r="D6919">
        <v>14</v>
      </c>
      <c r="E6919">
        <v>24</v>
      </c>
    </row>
    <row r="6920" spans="1:5" x14ac:dyDescent="0.2">
      <c r="A6920" t="s">
        <v>201</v>
      </c>
      <c r="B6920" t="s">
        <v>34</v>
      </c>
      <c r="C6920">
        <v>15</v>
      </c>
      <c r="D6920">
        <v>14</v>
      </c>
      <c r="E6920">
        <v>29</v>
      </c>
    </row>
    <row r="6921" spans="1:5" x14ac:dyDescent="0.2">
      <c r="A6921" t="s">
        <v>201</v>
      </c>
      <c r="B6921" t="s">
        <v>35</v>
      </c>
      <c r="C6921">
        <v>9</v>
      </c>
      <c r="D6921">
        <v>13</v>
      </c>
      <c r="E6921">
        <v>22</v>
      </c>
    </row>
    <row r="6922" spans="1:5" x14ac:dyDescent="0.2">
      <c r="A6922" t="s">
        <v>201</v>
      </c>
      <c r="B6922" t="s">
        <v>36</v>
      </c>
      <c r="C6922">
        <v>8</v>
      </c>
      <c r="D6922">
        <v>14</v>
      </c>
      <c r="E6922">
        <v>22</v>
      </c>
    </row>
    <row r="6923" spans="1:5" x14ac:dyDescent="0.2">
      <c r="A6923" t="s">
        <v>201</v>
      </c>
      <c r="B6923" t="s">
        <v>37</v>
      </c>
      <c r="C6923">
        <v>9</v>
      </c>
      <c r="D6923">
        <v>8</v>
      </c>
      <c r="E6923">
        <v>17</v>
      </c>
    </row>
    <row r="6924" spans="1:5" x14ac:dyDescent="0.2">
      <c r="A6924" t="s">
        <v>201</v>
      </c>
      <c r="B6924" t="s">
        <v>38</v>
      </c>
      <c r="C6924">
        <v>6</v>
      </c>
      <c r="D6924">
        <v>13</v>
      </c>
      <c r="E6924">
        <v>19</v>
      </c>
    </row>
    <row r="6925" spans="1:5" x14ac:dyDescent="0.2">
      <c r="A6925" t="s">
        <v>201</v>
      </c>
      <c r="B6925" t="s">
        <v>39</v>
      </c>
      <c r="C6925">
        <v>16</v>
      </c>
      <c r="D6925">
        <v>13</v>
      </c>
      <c r="E6925">
        <v>29</v>
      </c>
    </row>
    <row r="6926" spans="1:5" x14ac:dyDescent="0.2">
      <c r="A6926" t="s">
        <v>201</v>
      </c>
      <c r="B6926" t="s">
        <v>40</v>
      </c>
      <c r="C6926">
        <v>16</v>
      </c>
      <c r="D6926">
        <v>12</v>
      </c>
      <c r="E6926">
        <v>28</v>
      </c>
    </row>
    <row r="6927" spans="1:5" x14ac:dyDescent="0.2">
      <c r="A6927" t="s">
        <v>201</v>
      </c>
      <c r="B6927" t="s">
        <v>41</v>
      </c>
      <c r="C6927">
        <v>13</v>
      </c>
      <c r="D6927">
        <v>14</v>
      </c>
      <c r="E6927">
        <v>27</v>
      </c>
    </row>
    <row r="6928" spans="1:5" x14ac:dyDescent="0.2">
      <c r="A6928" t="s">
        <v>201</v>
      </c>
      <c r="B6928" t="s">
        <v>42</v>
      </c>
      <c r="C6928">
        <v>13</v>
      </c>
      <c r="D6928">
        <v>5</v>
      </c>
      <c r="E6928">
        <v>18</v>
      </c>
    </row>
    <row r="6929" spans="1:5" x14ac:dyDescent="0.2">
      <c r="A6929" t="s">
        <v>201</v>
      </c>
      <c r="B6929" t="s">
        <v>43</v>
      </c>
      <c r="C6929">
        <v>8</v>
      </c>
      <c r="D6929">
        <v>9</v>
      </c>
      <c r="E6929">
        <v>17</v>
      </c>
    </row>
    <row r="6930" spans="1:5" x14ac:dyDescent="0.2">
      <c r="A6930" t="s">
        <v>201</v>
      </c>
      <c r="B6930" t="s">
        <v>44</v>
      </c>
      <c r="C6930">
        <v>12</v>
      </c>
      <c r="D6930">
        <v>18</v>
      </c>
      <c r="E6930">
        <v>30</v>
      </c>
    </row>
    <row r="6931" spans="1:5" x14ac:dyDescent="0.2">
      <c r="A6931" t="s">
        <v>201</v>
      </c>
      <c r="B6931" t="s">
        <v>45</v>
      </c>
      <c r="C6931">
        <v>13</v>
      </c>
      <c r="D6931">
        <v>11</v>
      </c>
      <c r="E6931">
        <v>24</v>
      </c>
    </row>
    <row r="6932" spans="1:5" x14ac:dyDescent="0.2">
      <c r="A6932" t="s">
        <v>201</v>
      </c>
      <c r="B6932" t="s">
        <v>46</v>
      </c>
      <c r="C6932">
        <v>11</v>
      </c>
      <c r="D6932">
        <v>13</v>
      </c>
      <c r="E6932">
        <v>24</v>
      </c>
    </row>
    <row r="6933" spans="1:5" x14ac:dyDescent="0.2">
      <c r="A6933" t="s">
        <v>201</v>
      </c>
      <c r="B6933" t="s">
        <v>47</v>
      </c>
      <c r="C6933">
        <v>20</v>
      </c>
      <c r="D6933">
        <v>19</v>
      </c>
      <c r="E6933">
        <v>39</v>
      </c>
    </row>
    <row r="6934" spans="1:5" x14ac:dyDescent="0.2">
      <c r="A6934" t="s">
        <v>201</v>
      </c>
      <c r="B6934" t="s">
        <v>48</v>
      </c>
      <c r="C6934">
        <v>17</v>
      </c>
      <c r="D6934">
        <v>16</v>
      </c>
      <c r="E6934">
        <v>33</v>
      </c>
    </row>
    <row r="6935" spans="1:5" x14ac:dyDescent="0.2">
      <c r="A6935" t="s">
        <v>201</v>
      </c>
      <c r="B6935" t="s">
        <v>49</v>
      </c>
      <c r="C6935">
        <v>18</v>
      </c>
      <c r="D6935">
        <v>12</v>
      </c>
      <c r="E6935">
        <v>30</v>
      </c>
    </row>
    <row r="6936" spans="1:5" x14ac:dyDescent="0.2">
      <c r="A6936" t="s">
        <v>201</v>
      </c>
      <c r="B6936" t="s">
        <v>50</v>
      </c>
      <c r="C6936">
        <v>21</v>
      </c>
      <c r="D6936">
        <v>23</v>
      </c>
      <c r="E6936">
        <v>44</v>
      </c>
    </row>
    <row r="6937" spans="1:5" x14ac:dyDescent="0.2">
      <c r="A6937" t="s">
        <v>201</v>
      </c>
      <c r="B6937" t="s">
        <v>51</v>
      </c>
      <c r="C6937">
        <v>11</v>
      </c>
      <c r="D6937">
        <v>21</v>
      </c>
      <c r="E6937">
        <v>32</v>
      </c>
    </row>
    <row r="6938" spans="1:5" x14ac:dyDescent="0.2">
      <c r="A6938" t="s">
        <v>201</v>
      </c>
      <c r="B6938" t="s">
        <v>52</v>
      </c>
      <c r="C6938">
        <v>30</v>
      </c>
      <c r="D6938">
        <v>30</v>
      </c>
      <c r="E6938">
        <v>60</v>
      </c>
    </row>
    <row r="6939" spans="1:5" x14ac:dyDescent="0.2">
      <c r="A6939" t="s">
        <v>201</v>
      </c>
      <c r="B6939" t="s">
        <v>53</v>
      </c>
      <c r="C6939">
        <v>21</v>
      </c>
      <c r="D6939">
        <v>33</v>
      </c>
      <c r="E6939">
        <v>54</v>
      </c>
    </row>
    <row r="6940" spans="1:5" x14ac:dyDescent="0.2">
      <c r="A6940" t="s">
        <v>201</v>
      </c>
      <c r="B6940" t="s">
        <v>54</v>
      </c>
      <c r="C6940">
        <v>22</v>
      </c>
      <c r="D6940">
        <v>21</v>
      </c>
      <c r="E6940">
        <v>43</v>
      </c>
    </row>
    <row r="6941" spans="1:5" x14ac:dyDescent="0.2">
      <c r="A6941" t="s">
        <v>201</v>
      </c>
      <c r="B6941" t="s">
        <v>55</v>
      </c>
      <c r="C6941">
        <v>13</v>
      </c>
      <c r="D6941">
        <v>15</v>
      </c>
      <c r="E6941">
        <v>28</v>
      </c>
    </row>
    <row r="6942" spans="1:5" x14ac:dyDescent="0.2">
      <c r="A6942" t="s">
        <v>201</v>
      </c>
      <c r="B6942" t="s">
        <v>56</v>
      </c>
      <c r="C6942">
        <v>23</v>
      </c>
      <c r="D6942">
        <v>23</v>
      </c>
      <c r="E6942">
        <v>46</v>
      </c>
    </row>
    <row r="6943" spans="1:5" x14ac:dyDescent="0.2">
      <c r="A6943" t="s">
        <v>201</v>
      </c>
      <c r="B6943" t="s">
        <v>57</v>
      </c>
      <c r="C6943">
        <v>29</v>
      </c>
      <c r="D6943">
        <v>25</v>
      </c>
      <c r="E6943">
        <v>54</v>
      </c>
    </row>
    <row r="6944" spans="1:5" x14ac:dyDescent="0.2">
      <c r="A6944" t="s">
        <v>201</v>
      </c>
      <c r="B6944" t="s">
        <v>58</v>
      </c>
      <c r="C6944">
        <v>28</v>
      </c>
      <c r="D6944">
        <v>17</v>
      </c>
      <c r="E6944">
        <v>45</v>
      </c>
    </row>
    <row r="6945" spans="1:5" x14ac:dyDescent="0.2">
      <c r="A6945" t="s">
        <v>201</v>
      </c>
      <c r="B6945" t="s">
        <v>59</v>
      </c>
      <c r="C6945">
        <v>18</v>
      </c>
      <c r="D6945">
        <v>16</v>
      </c>
      <c r="E6945">
        <v>34</v>
      </c>
    </row>
    <row r="6946" spans="1:5" x14ac:dyDescent="0.2">
      <c r="A6946" t="s">
        <v>201</v>
      </c>
      <c r="B6946" t="s">
        <v>60</v>
      </c>
      <c r="C6946">
        <v>24</v>
      </c>
      <c r="D6946">
        <v>15</v>
      </c>
      <c r="E6946">
        <v>39</v>
      </c>
    </row>
    <row r="6947" spans="1:5" x14ac:dyDescent="0.2">
      <c r="A6947" t="s">
        <v>201</v>
      </c>
      <c r="B6947" t="s">
        <v>61</v>
      </c>
      <c r="C6947">
        <v>18</v>
      </c>
      <c r="D6947">
        <v>15</v>
      </c>
      <c r="E6947">
        <v>33</v>
      </c>
    </row>
    <row r="6948" spans="1:5" x14ac:dyDescent="0.2">
      <c r="A6948" t="s">
        <v>201</v>
      </c>
      <c r="B6948" t="s">
        <v>62</v>
      </c>
      <c r="C6948">
        <v>17</v>
      </c>
      <c r="D6948">
        <v>9</v>
      </c>
      <c r="E6948">
        <v>26</v>
      </c>
    </row>
    <row r="6949" spans="1:5" x14ac:dyDescent="0.2">
      <c r="A6949" t="s">
        <v>201</v>
      </c>
      <c r="B6949" t="s">
        <v>63</v>
      </c>
      <c r="C6949">
        <v>14</v>
      </c>
      <c r="D6949">
        <v>14</v>
      </c>
      <c r="E6949">
        <v>28</v>
      </c>
    </row>
    <row r="6950" spans="1:5" x14ac:dyDescent="0.2">
      <c r="A6950" t="s">
        <v>201</v>
      </c>
      <c r="B6950" t="s">
        <v>64</v>
      </c>
      <c r="C6950">
        <v>18</v>
      </c>
      <c r="D6950">
        <v>13</v>
      </c>
      <c r="E6950">
        <v>31</v>
      </c>
    </row>
    <row r="6951" spans="1:5" x14ac:dyDescent="0.2">
      <c r="A6951" t="s">
        <v>201</v>
      </c>
      <c r="B6951" t="s">
        <v>65</v>
      </c>
      <c r="C6951">
        <v>6</v>
      </c>
      <c r="D6951">
        <v>8</v>
      </c>
      <c r="E6951">
        <v>14</v>
      </c>
    </row>
    <row r="6952" spans="1:5" x14ac:dyDescent="0.2">
      <c r="A6952" t="s">
        <v>201</v>
      </c>
      <c r="B6952" t="s">
        <v>66</v>
      </c>
      <c r="C6952">
        <v>17</v>
      </c>
      <c r="D6952">
        <v>6</v>
      </c>
      <c r="E6952">
        <v>23</v>
      </c>
    </row>
    <row r="6953" spans="1:5" x14ac:dyDescent="0.2">
      <c r="A6953" t="s">
        <v>201</v>
      </c>
      <c r="B6953" t="s">
        <v>67</v>
      </c>
      <c r="C6953">
        <v>11</v>
      </c>
      <c r="D6953">
        <v>8</v>
      </c>
      <c r="E6953">
        <v>19</v>
      </c>
    </row>
    <row r="6954" spans="1:5" x14ac:dyDescent="0.2">
      <c r="A6954" t="s">
        <v>201</v>
      </c>
      <c r="B6954" t="s">
        <v>68</v>
      </c>
      <c r="C6954">
        <v>7</v>
      </c>
      <c r="D6954">
        <v>14</v>
      </c>
      <c r="E6954">
        <v>21</v>
      </c>
    </row>
    <row r="6955" spans="1:5" x14ac:dyDescent="0.2">
      <c r="A6955" t="s">
        <v>201</v>
      </c>
      <c r="B6955" t="s">
        <v>69</v>
      </c>
      <c r="C6955">
        <v>17</v>
      </c>
      <c r="D6955">
        <v>17</v>
      </c>
      <c r="E6955">
        <v>34</v>
      </c>
    </row>
    <row r="6956" spans="1:5" x14ac:dyDescent="0.2">
      <c r="A6956" t="s">
        <v>201</v>
      </c>
      <c r="B6956" t="s">
        <v>70</v>
      </c>
      <c r="C6956">
        <v>10</v>
      </c>
      <c r="D6956">
        <v>12</v>
      </c>
      <c r="E6956">
        <v>22</v>
      </c>
    </row>
    <row r="6957" spans="1:5" x14ac:dyDescent="0.2">
      <c r="A6957" t="s">
        <v>201</v>
      </c>
      <c r="B6957" t="s">
        <v>71</v>
      </c>
      <c r="C6957">
        <v>8</v>
      </c>
      <c r="D6957">
        <v>8</v>
      </c>
      <c r="E6957">
        <v>16</v>
      </c>
    </row>
    <row r="6958" spans="1:5" x14ac:dyDescent="0.2">
      <c r="A6958" t="s">
        <v>201</v>
      </c>
      <c r="B6958" t="s">
        <v>72</v>
      </c>
      <c r="C6958">
        <v>18</v>
      </c>
      <c r="D6958">
        <v>15</v>
      </c>
      <c r="E6958">
        <v>33</v>
      </c>
    </row>
    <row r="6959" spans="1:5" x14ac:dyDescent="0.2">
      <c r="A6959" t="s">
        <v>201</v>
      </c>
      <c r="B6959" t="s">
        <v>73</v>
      </c>
      <c r="C6959">
        <v>7</v>
      </c>
      <c r="D6959">
        <v>9</v>
      </c>
      <c r="E6959">
        <v>16</v>
      </c>
    </row>
    <row r="6960" spans="1:5" x14ac:dyDescent="0.2">
      <c r="A6960" t="s">
        <v>201</v>
      </c>
      <c r="B6960" t="s">
        <v>74</v>
      </c>
      <c r="C6960">
        <v>14</v>
      </c>
      <c r="D6960">
        <v>12</v>
      </c>
      <c r="E6960">
        <v>26</v>
      </c>
    </row>
    <row r="6961" spans="1:5" x14ac:dyDescent="0.2">
      <c r="A6961" t="s">
        <v>201</v>
      </c>
      <c r="B6961" t="s">
        <v>75</v>
      </c>
      <c r="C6961">
        <v>15</v>
      </c>
      <c r="D6961">
        <v>16</v>
      </c>
      <c r="E6961">
        <v>31</v>
      </c>
    </row>
    <row r="6962" spans="1:5" x14ac:dyDescent="0.2">
      <c r="A6962" t="s">
        <v>201</v>
      </c>
      <c r="B6962" t="s">
        <v>76</v>
      </c>
      <c r="C6962">
        <v>8</v>
      </c>
      <c r="D6962">
        <v>14</v>
      </c>
      <c r="E6962">
        <v>22</v>
      </c>
    </row>
    <row r="6963" spans="1:5" x14ac:dyDescent="0.2">
      <c r="A6963" t="s">
        <v>201</v>
      </c>
      <c r="B6963" t="s">
        <v>77</v>
      </c>
      <c r="C6963">
        <v>12</v>
      </c>
      <c r="D6963">
        <v>11</v>
      </c>
      <c r="E6963">
        <v>23</v>
      </c>
    </row>
    <row r="6964" spans="1:5" x14ac:dyDescent="0.2">
      <c r="A6964" t="s">
        <v>201</v>
      </c>
      <c r="B6964" t="s">
        <v>78</v>
      </c>
      <c r="C6964">
        <v>6</v>
      </c>
      <c r="D6964">
        <v>12</v>
      </c>
      <c r="E6964">
        <v>18</v>
      </c>
    </row>
    <row r="6965" spans="1:5" x14ac:dyDescent="0.2">
      <c r="A6965" t="s">
        <v>201</v>
      </c>
      <c r="B6965" t="s">
        <v>79</v>
      </c>
      <c r="C6965">
        <v>8</v>
      </c>
      <c r="D6965">
        <v>17</v>
      </c>
      <c r="E6965">
        <v>25</v>
      </c>
    </row>
    <row r="6966" spans="1:5" x14ac:dyDescent="0.2">
      <c r="A6966" t="s">
        <v>201</v>
      </c>
      <c r="B6966" t="s">
        <v>80</v>
      </c>
      <c r="C6966">
        <v>9</v>
      </c>
      <c r="D6966">
        <v>5</v>
      </c>
      <c r="E6966">
        <v>14</v>
      </c>
    </row>
    <row r="6967" spans="1:5" x14ac:dyDescent="0.2">
      <c r="A6967" t="s">
        <v>201</v>
      </c>
      <c r="B6967" t="s">
        <v>81</v>
      </c>
      <c r="C6967">
        <v>8</v>
      </c>
      <c r="D6967">
        <v>7</v>
      </c>
      <c r="E6967">
        <v>15</v>
      </c>
    </row>
    <row r="6968" spans="1:5" x14ac:dyDescent="0.2">
      <c r="A6968" t="s">
        <v>201</v>
      </c>
      <c r="B6968" t="s">
        <v>82</v>
      </c>
      <c r="C6968">
        <v>8</v>
      </c>
      <c r="D6968">
        <v>5</v>
      </c>
      <c r="E6968">
        <v>13</v>
      </c>
    </row>
    <row r="6969" spans="1:5" x14ac:dyDescent="0.2">
      <c r="A6969" t="s">
        <v>201</v>
      </c>
      <c r="B6969" t="s">
        <v>83</v>
      </c>
      <c r="C6969">
        <v>5</v>
      </c>
      <c r="D6969">
        <v>13</v>
      </c>
      <c r="E6969">
        <v>18</v>
      </c>
    </row>
    <row r="6970" spans="1:5" x14ac:dyDescent="0.2">
      <c r="A6970" t="s">
        <v>201</v>
      </c>
      <c r="B6970" t="s">
        <v>84</v>
      </c>
      <c r="C6970">
        <v>11</v>
      </c>
      <c r="D6970">
        <v>11</v>
      </c>
      <c r="E6970">
        <v>22</v>
      </c>
    </row>
    <row r="6971" spans="1:5" x14ac:dyDescent="0.2">
      <c r="A6971" t="s">
        <v>201</v>
      </c>
      <c r="B6971" t="s">
        <v>85</v>
      </c>
      <c r="C6971">
        <v>3</v>
      </c>
      <c r="D6971">
        <v>8</v>
      </c>
      <c r="E6971">
        <v>11</v>
      </c>
    </row>
    <row r="6972" spans="1:5" x14ac:dyDescent="0.2">
      <c r="A6972" t="s">
        <v>201</v>
      </c>
      <c r="B6972" t="s">
        <v>86</v>
      </c>
      <c r="C6972">
        <v>7</v>
      </c>
      <c r="D6972">
        <v>7</v>
      </c>
      <c r="E6972">
        <v>14</v>
      </c>
    </row>
    <row r="6973" spans="1:5" x14ac:dyDescent="0.2">
      <c r="A6973" t="s">
        <v>201</v>
      </c>
      <c r="B6973" t="s">
        <v>87</v>
      </c>
      <c r="C6973">
        <v>6</v>
      </c>
      <c r="D6973">
        <v>7</v>
      </c>
      <c r="E6973">
        <v>13</v>
      </c>
    </row>
    <row r="6974" spans="1:5" x14ac:dyDescent="0.2">
      <c r="A6974" t="s">
        <v>201</v>
      </c>
      <c r="B6974" t="s">
        <v>88</v>
      </c>
      <c r="C6974">
        <v>3</v>
      </c>
      <c r="D6974">
        <v>5</v>
      </c>
      <c r="E6974">
        <v>8</v>
      </c>
    </row>
    <row r="6975" spans="1:5" x14ac:dyDescent="0.2">
      <c r="A6975" t="s">
        <v>201</v>
      </c>
      <c r="B6975" t="s">
        <v>89</v>
      </c>
      <c r="C6975">
        <v>4</v>
      </c>
      <c r="D6975">
        <v>3</v>
      </c>
      <c r="E6975">
        <v>7</v>
      </c>
    </row>
    <row r="6976" spans="1:5" x14ac:dyDescent="0.2">
      <c r="A6976" t="s">
        <v>201</v>
      </c>
      <c r="B6976" t="s">
        <v>90</v>
      </c>
      <c r="C6976">
        <v>2</v>
      </c>
      <c r="D6976">
        <v>5</v>
      </c>
      <c r="E6976">
        <v>7</v>
      </c>
    </row>
    <row r="6977" spans="1:5" x14ac:dyDescent="0.2">
      <c r="A6977" t="s">
        <v>201</v>
      </c>
      <c r="B6977" t="s">
        <v>91</v>
      </c>
      <c r="C6977">
        <v>0</v>
      </c>
      <c r="D6977">
        <v>4</v>
      </c>
      <c r="E6977">
        <v>4</v>
      </c>
    </row>
    <row r="6978" spans="1:5" x14ac:dyDescent="0.2">
      <c r="A6978" t="s">
        <v>201</v>
      </c>
      <c r="B6978" t="s">
        <v>92</v>
      </c>
      <c r="C6978">
        <v>1</v>
      </c>
      <c r="D6978">
        <v>3</v>
      </c>
      <c r="E6978">
        <v>4</v>
      </c>
    </row>
    <row r="6979" spans="1:5" x14ac:dyDescent="0.2">
      <c r="A6979" t="s">
        <v>201</v>
      </c>
      <c r="B6979" t="s">
        <v>93</v>
      </c>
      <c r="C6979">
        <v>0</v>
      </c>
      <c r="D6979">
        <v>4</v>
      </c>
      <c r="E6979">
        <v>4</v>
      </c>
    </row>
    <row r="6980" spans="1:5" x14ac:dyDescent="0.2">
      <c r="A6980" t="s">
        <v>201</v>
      </c>
      <c r="B6980" t="s">
        <v>94</v>
      </c>
      <c r="C6980">
        <v>0</v>
      </c>
      <c r="D6980">
        <v>1</v>
      </c>
      <c r="E6980">
        <v>1</v>
      </c>
    </row>
    <row r="6981" spans="1:5" x14ac:dyDescent="0.2">
      <c r="A6981" t="s">
        <v>201</v>
      </c>
      <c r="B6981" t="s">
        <v>95</v>
      </c>
      <c r="C6981">
        <v>0</v>
      </c>
      <c r="D6981">
        <v>2</v>
      </c>
      <c r="E6981">
        <v>2</v>
      </c>
    </row>
    <row r="6982" spans="1:5" x14ac:dyDescent="0.2">
      <c r="A6982" t="s">
        <v>201</v>
      </c>
      <c r="B6982" t="s">
        <v>96</v>
      </c>
      <c r="C6982">
        <v>0</v>
      </c>
      <c r="D6982">
        <v>3</v>
      </c>
      <c r="E6982">
        <v>3</v>
      </c>
    </row>
    <row r="6983" spans="1:5" x14ac:dyDescent="0.2">
      <c r="A6983" t="s">
        <v>201</v>
      </c>
      <c r="B6983" t="s">
        <v>97</v>
      </c>
      <c r="C6983">
        <v>0</v>
      </c>
      <c r="D6983">
        <v>1</v>
      </c>
      <c r="E6983">
        <v>1</v>
      </c>
    </row>
    <row r="6984" spans="1:5" x14ac:dyDescent="0.2">
      <c r="A6984" t="s">
        <v>201</v>
      </c>
      <c r="B6984" t="s">
        <v>98</v>
      </c>
      <c r="C6984">
        <v>0</v>
      </c>
      <c r="D6984">
        <v>1</v>
      </c>
      <c r="E6984">
        <v>1</v>
      </c>
    </row>
    <row r="6985" spans="1:5" x14ac:dyDescent="0.2">
      <c r="A6985" t="s">
        <v>201</v>
      </c>
      <c r="B6985" t="s">
        <v>99</v>
      </c>
      <c r="C6985">
        <v>1</v>
      </c>
      <c r="D6985">
        <v>0</v>
      </c>
      <c r="E6985">
        <v>1</v>
      </c>
    </row>
    <row r="6986" spans="1:5" x14ac:dyDescent="0.2">
      <c r="A6986" t="s">
        <v>201</v>
      </c>
      <c r="B6986" t="s">
        <v>100</v>
      </c>
      <c r="C6986">
        <v>0</v>
      </c>
      <c r="D6986">
        <v>2</v>
      </c>
      <c r="E6986">
        <v>2</v>
      </c>
    </row>
    <row r="6987" spans="1:5" x14ac:dyDescent="0.2">
      <c r="A6987" t="s">
        <v>201</v>
      </c>
      <c r="B6987" t="s">
        <v>101</v>
      </c>
      <c r="C6987">
        <v>0</v>
      </c>
      <c r="D6987">
        <v>1</v>
      </c>
      <c r="E6987">
        <v>1</v>
      </c>
    </row>
    <row r="6988" spans="1:5" x14ac:dyDescent="0.2">
      <c r="A6988" t="s">
        <v>201</v>
      </c>
      <c r="B6988" t="s">
        <v>102</v>
      </c>
      <c r="C6988">
        <v>0</v>
      </c>
      <c r="D6988">
        <v>0</v>
      </c>
      <c r="E6988">
        <v>0</v>
      </c>
    </row>
    <row r="6989" spans="1:5" x14ac:dyDescent="0.2">
      <c r="A6989" t="s">
        <v>201</v>
      </c>
      <c r="B6989" t="s">
        <v>103</v>
      </c>
      <c r="C6989">
        <v>0</v>
      </c>
      <c r="D6989">
        <v>0</v>
      </c>
      <c r="E6989">
        <v>0</v>
      </c>
    </row>
    <row r="6990" spans="1:5" x14ac:dyDescent="0.2">
      <c r="A6990" t="s">
        <v>201</v>
      </c>
      <c r="B6990" t="s">
        <v>104</v>
      </c>
      <c r="C6990">
        <v>0</v>
      </c>
      <c r="D6990">
        <v>1</v>
      </c>
      <c r="E6990">
        <v>1</v>
      </c>
    </row>
    <row r="6991" spans="1:5" x14ac:dyDescent="0.2">
      <c r="A6991" t="s">
        <v>201</v>
      </c>
      <c r="B6991" t="s">
        <v>105</v>
      </c>
      <c r="C6991">
        <v>0</v>
      </c>
      <c r="D6991">
        <v>0</v>
      </c>
      <c r="E6991">
        <v>0</v>
      </c>
    </row>
    <row r="6992" spans="1:5" x14ac:dyDescent="0.2">
      <c r="A6992" t="s">
        <v>201</v>
      </c>
      <c r="B6992" t="s">
        <v>106</v>
      </c>
      <c r="C6992">
        <v>0</v>
      </c>
      <c r="D6992">
        <v>0</v>
      </c>
      <c r="E6992">
        <v>0</v>
      </c>
    </row>
    <row r="6993" spans="1:5" x14ac:dyDescent="0.2">
      <c r="A6993" t="s">
        <v>201</v>
      </c>
      <c r="B6993" t="s">
        <v>107</v>
      </c>
      <c r="C6993">
        <v>0</v>
      </c>
      <c r="D6993">
        <v>0</v>
      </c>
      <c r="E6993">
        <v>0</v>
      </c>
    </row>
    <row r="6994" spans="1:5" x14ac:dyDescent="0.2">
      <c r="A6994" t="s">
        <v>201</v>
      </c>
      <c r="B6994" t="s">
        <v>108</v>
      </c>
      <c r="C6994">
        <v>0</v>
      </c>
      <c r="D6994">
        <v>0</v>
      </c>
      <c r="E6994">
        <v>0</v>
      </c>
    </row>
    <row r="6995" spans="1:5" x14ac:dyDescent="0.2">
      <c r="A6995" t="s">
        <v>201</v>
      </c>
      <c r="B6995" t="s">
        <v>109</v>
      </c>
      <c r="C6995">
        <v>0</v>
      </c>
      <c r="D6995">
        <v>0</v>
      </c>
      <c r="E6995">
        <v>0</v>
      </c>
    </row>
    <row r="6996" spans="1:5" x14ac:dyDescent="0.2">
      <c r="A6996" t="s">
        <v>201</v>
      </c>
      <c r="B6996" t="s">
        <v>110</v>
      </c>
      <c r="C6996">
        <v>0</v>
      </c>
      <c r="D6996">
        <v>0</v>
      </c>
      <c r="E6996">
        <v>0</v>
      </c>
    </row>
    <row r="6997" spans="1:5" x14ac:dyDescent="0.2">
      <c r="A6997" t="s">
        <v>201</v>
      </c>
      <c r="B6997" t="s">
        <v>111</v>
      </c>
      <c r="C6997">
        <v>0</v>
      </c>
      <c r="D6997">
        <v>0</v>
      </c>
      <c r="E6997">
        <v>0</v>
      </c>
    </row>
    <row r="6998" spans="1:5" x14ac:dyDescent="0.2">
      <c r="A6998" t="s">
        <v>201</v>
      </c>
      <c r="B6998" t="s">
        <v>112</v>
      </c>
      <c r="C6998">
        <v>0</v>
      </c>
      <c r="D6998">
        <v>0</v>
      </c>
      <c r="E6998">
        <v>0</v>
      </c>
    </row>
    <row r="6999" spans="1:5" x14ac:dyDescent="0.2">
      <c r="A6999" t="s">
        <v>201</v>
      </c>
      <c r="B6999" t="s">
        <v>113</v>
      </c>
      <c r="C6999">
        <v>0</v>
      </c>
      <c r="D6999">
        <v>0</v>
      </c>
      <c r="E6999">
        <v>0</v>
      </c>
    </row>
    <row r="7000" spans="1:5" x14ac:dyDescent="0.2">
      <c r="A7000" t="s">
        <v>201</v>
      </c>
      <c r="B7000" t="s">
        <v>114</v>
      </c>
      <c r="C7000">
        <v>0</v>
      </c>
      <c r="D7000">
        <v>0</v>
      </c>
      <c r="E7000">
        <v>0</v>
      </c>
    </row>
    <row r="7001" spans="1:5" x14ac:dyDescent="0.2">
      <c r="A7001" t="s">
        <v>201</v>
      </c>
      <c r="B7001" t="s">
        <v>115</v>
      </c>
      <c r="C7001">
        <v>0</v>
      </c>
      <c r="D7001">
        <v>0</v>
      </c>
      <c r="E7001">
        <v>0</v>
      </c>
    </row>
    <row r="7002" spans="1:5" x14ac:dyDescent="0.2">
      <c r="A7002" t="s">
        <v>201</v>
      </c>
      <c r="B7002" t="s">
        <v>116</v>
      </c>
      <c r="C7002">
        <v>0</v>
      </c>
      <c r="D7002">
        <v>0</v>
      </c>
      <c r="E7002">
        <v>0</v>
      </c>
    </row>
    <row r="7003" spans="1:5" x14ac:dyDescent="0.2">
      <c r="A7003" t="s">
        <v>201</v>
      </c>
      <c r="B7003" t="s">
        <v>117</v>
      </c>
      <c r="C7003">
        <v>0</v>
      </c>
      <c r="D7003">
        <v>0</v>
      </c>
      <c r="E7003">
        <v>0</v>
      </c>
    </row>
    <row r="7004" spans="1:5" x14ac:dyDescent="0.2">
      <c r="A7004" t="s">
        <v>201</v>
      </c>
      <c r="B7004" t="s">
        <v>118</v>
      </c>
      <c r="C7004">
        <v>0</v>
      </c>
      <c r="D7004">
        <v>0</v>
      </c>
      <c r="E7004">
        <v>0</v>
      </c>
    </row>
    <row r="7005" spans="1:5" x14ac:dyDescent="0.2">
      <c r="A7005" t="s">
        <v>201</v>
      </c>
      <c r="B7005" t="s">
        <v>119</v>
      </c>
      <c r="C7005">
        <v>0</v>
      </c>
      <c r="D7005">
        <v>0</v>
      </c>
      <c r="E7005">
        <v>0</v>
      </c>
    </row>
    <row r="7006" spans="1:5" x14ac:dyDescent="0.2">
      <c r="A7006" t="s">
        <v>201</v>
      </c>
      <c r="B7006" t="s">
        <v>120</v>
      </c>
      <c r="C7006">
        <v>0</v>
      </c>
      <c r="D7006">
        <v>0</v>
      </c>
      <c r="E7006">
        <v>0</v>
      </c>
    </row>
    <row r="7007" spans="1:5" x14ac:dyDescent="0.2">
      <c r="A7007" t="s">
        <v>201</v>
      </c>
      <c r="B7007" t="s">
        <v>121</v>
      </c>
      <c r="C7007">
        <v>0</v>
      </c>
      <c r="D7007">
        <v>0</v>
      </c>
      <c r="E7007">
        <v>0</v>
      </c>
    </row>
    <row r="7008" spans="1:5" x14ac:dyDescent="0.2">
      <c r="A7008" t="s">
        <v>201</v>
      </c>
      <c r="B7008" t="s">
        <v>122</v>
      </c>
      <c r="C7008">
        <v>0</v>
      </c>
      <c r="D7008">
        <v>0</v>
      </c>
      <c r="E7008">
        <v>0</v>
      </c>
    </row>
    <row r="7009" spans="1:5" x14ac:dyDescent="0.2">
      <c r="A7009" t="s">
        <v>201</v>
      </c>
      <c r="B7009" t="s">
        <v>123</v>
      </c>
      <c r="C7009">
        <v>0</v>
      </c>
      <c r="D7009">
        <v>0</v>
      </c>
      <c r="E7009">
        <v>0</v>
      </c>
    </row>
    <row r="7010" spans="1:5" x14ac:dyDescent="0.2">
      <c r="A7010" t="s">
        <v>201</v>
      </c>
      <c r="B7010" t="s">
        <v>124</v>
      </c>
      <c r="C7010">
        <v>0</v>
      </c>
      <c r="D7010">
        <v>0</v>
      </c>
      <c r="E7010">
        <v>0</v>
      </c>
    </row>
    <row r="7011" spans="1:5" x14ac:dyDescent="0.2">
      <c r="A7011" t="s">
        <v>201</v>
      </c>
      <c r="B7011" t="s">
        <v>129</v>
      </c>
      <c r="C7011">
        <v>1072</v>
      </c>
      <c r="D7011">
        <v>1074</v>
      </c>
      <c r="E7011">
        <v>2146</v>
      </c>
    </row>
    <row r="7012" spans="1:5" x14ac:dyDescent="0.2">
      <c r="A7012" t="s">
        <v>150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2">
      <c r="A7013" t="s">
        <v>202</v>
      </c>
      <c r="B7013" t="s">
        <v>4</v>
      </c>
      <c r="C7013">
        <v>24</v>
      </c>
      <c r="D7013">
        <v>26</v>
      </c>
      <c r="E7013">
        <v>50</v>
      </c>
    </row>
    <row r="7014" spans="1:5" x14ac:dyDescent="0.2">
      <c r="A7014" t="s">
        <v>202</v>
      </c>
      <c r="B7014" t="s">
        <v>5</v>
      </c>
      <c r="C7014">
        <v>26</v>
      </c>
      <c r="D7014">
        <v>30</v>
      </c>
      <c r="E7014">
        <v>56</v>
      </c>
    </row>
    <row r="7015" spans="1:5" x14ac:dyDescent="0.2">
      <c r="A7015" t="s">
        <v>202</v>
      </c>
      <c r="B7015" t="s">
        <v>6</v>
      </c>
      <c r="C7015">
        <v>43</v>
      </c>
      <c r="D7015">
        <v>34</v>
      </c>
      <c r="E7015">
        <v>77</v>
      </c>
    </row>
    <row r="7016" spans="1:5" x14ac:dyDescent="0.2">
      <c r="A7016" t="s">
        <v>202</v>
      </c>
      <c r="B7016" t="s">
        <v>7</v>
      </c>
      <c r="C7016">
        <v>40</v>
      </c>
      <c r="D7016">
        <v>44</v>
      </c>
      <c r="E7016">
        <v>84</v>
      </c>
    </row>
    <row r="7017" spans="1:5" x14ac:dyDescent="0.2">
      <c r="A7017" t="s">
        <v>202</v>
      </c>
      <c r="B7017" t="s">
        <v>8</v>
      </c>
      <c r="C7017">
        <v>41</v>
      </c>
      <c r="D7017">
        <v>41</v>
      </c>
      <c r="E7017">
        <v>82</v>
      </c>
    </row>
    <row r="7018" spans="1:5" x14ac:dyDescent="0.2">
      <c r="A7018" t="s">
        <v>202</v>
      </c>
      <c r="B7018" t="s">
        <v>9</v>
      </c>
      <c r="C7018">
        <v>39</v>
      </c>
      <c r="D7018">
        <v>37</v>
      </c>
      <c r="E7018">
        <v>76</v>
      </c>
    </row>
    <row r="7019" spans="1:5" x14ac:dyDescent="0.2">
      <c r="A7019" t="s">
        <v>202</v>
      </c>
      <c r="B7019" t="s">
        <v>10</v>
      </c>
      <c r="C7019">
        <v>51</v>
      </c>
      <c r="D7019">
        <v>40</v>
      </c>
      <c r="E7019">
        <v>91</v>
      </c>
    </row>
    <row r="7020" spans="1:5" x14ac:dyDescent="0.2">
      <c r="A7020" t="s">
        <v>202</v>
      </c>
      <c r="B7020" t="s">
        <v>11</v>
      </c>
      <c r="C7020">
        <v>63</v>
      </c>
      <c r="D7020">
        <v>61</v>
      </c>
      <c r="E7020">
        <v>124</v>
      </c>
    </row>
    <row r="7021" spans="1:5" x14ac:dyDescent="0.2">
      <c r="A7021" t="s">
        <v>202</v>
      </c>
      <c r="B7021" t="s">
        <v>12</v>
      </c>
      <c r="C7021">
        <v>45</v>
      </c>
      <c r="D7021">
        <v>41</v>
      </c>
      <c r="E7021">
        <v>86</v>
      </c>
    </row>
    <row r="7022" spans="1:5" x14ac:dyDescent="0.2">
      <c r="A7022" t="s">
        <v>202</v>
      </c>
      <c r="B7022" t="s">
        <v>13</v>
      </c>
      <c r="C7022">
        <v>43</v>
      </c>
      <c r="D7022">
        <v>52</v>
      </c>
      <c r="E7022">
        <v>95</v>
      </c>
    </row>
    <row r="7023" spans="1:5" x14ac:dyDescent="0.2">
      <c r="A7023" t="s">
        <v>202</v>
      </c>
      <c r="B7023" t="s">
        <v>14</v>
      </c>
      <c r="C7023">
        <v>48</v>
      </c>
      <c r="D7023">
        <v>23</v>
      </c>
      <c r="E7023">
        <v>71</v>
      </c>
    </row>
    <row r="7024" spans="1:5" x14ac:dyDescent="0.2">
      <c r="A7024" t="s">
        <v>202</v>
      </c>
      <c r="B7024" t="s">
        <v>15</v>
      </c>
      <c r="C7024">
        <v>47</v>
      </c>
      <c r="D7024">
        <v>48</v>
      </c>
      <c r="E7024">
        <v>95</v>
      </c>
    </row>
    <row r="7025" spans="1:5" x14ac:dyDescent="0.2">
      <c r="A7025" t="s">
        <v>202</v>
      </c>
      <c r="B7025" t="s">
        <v>16</v>
      </c>
      <c r="C7025">
        <v>52</v>
      </c>
      <c r="D7025">
        <v>53</v>
      </c>
      <c r="E7025">
        <v>105</v>
      </c>
    </row>
    <row r="7026" spans="1:5" x14ac:dyDescent="0.2">
      <c r="A7026" t="s">
        <v>202</v>
      </c>
      <c r="B7026" t="s">
        <v>17</v>
      </c>
      <c r="C7026">
        <v>47</v>
      </c>
      <c r="D7026">
        <v>40</v>
      </c>
      <c r="E7026">
        <v>87</v>
      </c>
    </row>
    <row r="7027" spans="1:5" x14ac:dyDescent="0.2">
      <c r="A7027" t="s">
        <v>202</v>
      </c>
      <c r="B7027" t="s">
        <v>18</v>
      </c>
      <c r="C7027">
        <v>43</v>
      </c>
      <c r="D7027">
        <v>29</v>
      </c>
      <c r="E7027">
        <v>72</v>
      </c>
    </row>
    <row r="7028" spans="1:5" x14ac:dyDescent="0.2">
      <c r="A7028" t="s">
        <v>202</v>
      </c>
      <c r="B7028" t="s">
        <v>19</v>
      </c>
      <c r="C7028">
        <v>40</v>
      </c>
      <c r="D7028">
        <v>33</v>
      </c>
      <c r="E7028">
        <v>73</v>
      </c>
    </row>
    <row r="7029" spans="1:5" x14ac:dyDescent="0.2">
      <c r="A7029" t="s">
        <v>202</v>
      </c>
      <c r="B7029" t="s">
        <v>20</v>
      </c>
      <c r="C7029">
        <v>47</v>
      </c>
      <c r="D7029">
        <v>39</v>
      </c>
      <c r="E7029">
        <v>86</v>
      </c>
    </row>
    <row r="7030" spans="1:5" x14ac:dyDescent="0.2">
      <c r="A7030" t="s">
        <v>202</v>
      </c>
      <c r="B7030" t="s">
        <v>21</v>
      </c>
      <c r="C7030">
        <v>36</v>
      </c>
      <c r="D7030">
        <v>34</v>
      </c>
      <c r="E7030">
        <v>70</v>
      </c>
    </row>
    <row r="7031" spans="1:5" x14ac:dyDescent="0.2">
      <c r="A7031" t="s">
        <v>202</v>
      </c>
      <c r="B7031" t="s">
        <v>22</v>
      </c>
      <c r="C7031">
        <v>38</v>
      </c>
      <c r="D7031">
        <v>34</v>
      </c>
      <c r="E7031">
        <v>72</v>
      </c>
    </row>
    <row r="7032" spans="1:5" x14ac:dyDescent="0.2">
      <c r="A7032" t="s">
        <v>202</v>
      </c>
      <c r="B7032" t="s">
        <v>23</v>
      </c>
      <c r="C7032">
        <v>37</v>
      </c>
      <c r="D7032">
        <v>49</v>
      </c>
      <c r="E7032">
        <v>86</v>
      </c>
    </row>
    <row r="7033" spans="1:5" x14ac:dyDescent="0.2">
      <c r="A7033" t="s">
        <v>202</v>
      </c>
      <c r="B7033" t="s">
        <v>24</v>
      </c>
      <c r="C7033">
        <v>51</v>
      </c>
      <c r="D7033">
        <v>44</v>
      </c>
      <c r="E7033">
        <v>95</v>
      </c>
    </row>
    <row r="7034" spans="1:5" x14ac:dyDescent="0.2">
      <c r="A7034" t="s">
        <v>202</v>
      </c>
      <c r="B7034" t="s">
        <v>25</v>
      </c>
      <c r="C7034">
        <v>30</v>
      </c>
      <c r="D7034">
        <v>44</v>
      </c>
      <c r="E7034">
        <v>74</v>
      </c>
    </row>
    <row r="7035" spans="1:5" x14ac:dyDescent="0.2">
      <c r="A7035" t="s">
        <v>202</v>
      </c>
      <c r="B7035" t="s">
        <v>26</v>
      </c>
      <c r="C7035">
        <v>38</v>
      </c>
      <c r="D7035">
        <v>38</v>
      </c>
      <c r="E7035">
        <v>76</v>
      </c>
    </row>
    <row r="7036" spans="1:5" x14ac:dyDescent="0.2">
      <c r="A7036" t="s">
        <v>202</v>
      </c>
      <c r="B7036" t="s">
        <v>27</v>
      </c>
      <c r="C7036">
        <v>34</v>
      </c>
      <c r="D7036">
        <v>42</v>
      </c>
      <c r="E7036">
        <v>76</v>
      </c>
    </row>
    <row r="7037" spans="1:5" x14ac:dyDescent="0.2">
      <c r="A7037" t="s">
        <v>202</v>
      </c>
      <c r="B7037" t="s">
        <v>28</v>
      </c>
      <c r="C7037">
        <v>40</v>
      </c>
      <c r="D7037">
        <v>37</v>
      </c>
      <c r="E7037">
        <v>77</v>
      </c>
    </row>
    <row r="7038" spans="1:5" x14ac:dyDescent="0.2">
      <c r="A7038" t="s">
        <v>202</v>
      </c>
      <c r="B7038" t="s">
        <v>29</v>
      </c>
      <c r="C7038">
        <v>33</v>
      </c>
      <c r="D7038">
        <v>41</v>
      </c>
      <c r="E7038">
        <v>74</v>
      </c>
    </row>
    <row r="7039" spans="1:5" x14ac:dyDescent="0.2">
      <c r="A7039" t="s">
        <v>202</v>
      </c>
      <c r="B7039" t="s">
        <v>30</v>
      </c>
      <c r="C7039">
        <v>32</v>
      </c>
      <c r="D7039">
        <v>30</v>
      </c>
      <c r="E7039">
        <v>62</v>
      </c>
    </row>
    <row r="7040" spans="1:5" x14ac:dyDescent="0.2">
      <c r="A7040" t="s">
        <v>202</v>
      </c>
      <c r="B7040" t="s">
        <v>31</v>
      </c>
      <c r="C7040">
        <v>39</v>
      </c>
      <c r="D7040">
        <v>37</v>
      </c>
      <c r="E7040">
        <v>76</v>
      </c>
    </row>
    <row r="7041" spans="1:5" x14ac:dyDescent="0.2">
      <c r="A7041" t="s">
        <v>202</v>
      </c>
      <c r="B7041" t="s">
        <v>32</v>
      </c>
      <c r="C7041">
        <v>25</v>
      </c>
      <c r="D7041">
        <v>38</v>
      </c>
      <c r="E7041">
        <v>63</v>
      </c>
    </row>
    <row r="7042" spans="1:5" x14ac:dyDescent="0.2">
      <c r="A7042" t="s">
        <v>202</v>
      </c>
      <c r="B7042" t="s">
        <v>33</v>
      </c>
      <c r="C7042">
        <v>32</v>
      </c>
      <c r="D7042">
        <v>32</v>
      </c>
      <c r="E7042">
        <v>64</v>
      </c>
    </row>
    <row r="7043" spans="1:5" x14ac:dyDescent="0.2">
      <c r="A7043" t="s">
        <v>202</v>
      </c>
      <c r="B7043" t="s">
        <v>34</v>
      </c>
      <c r="C7043">
        <v>34</v>
      </c>
      <c r="D7043">
        <v>38</v>
      </c>
      <c r="E7043">
        <v>72</v>
      </c>
    </row>
    <row r="7044" spans="1:5" x14ac:dyDescent="0.2">
      <c r="A7044" t="s">
        <v>202</v>
      </c>
      <c r="B7044" t="s">
        <v>35</v>
      </c>
      <c r="C7044">
        <v>29</v>
      </c>
      <c r="D7044">
        <v>43</v>
      </c>
      <c r="E7044">
        <v>72</v>
      </c>
    </row>
    <row r="7045" spans="1:5" x14ac:dyDescent="0.2">
      <c r="A7045" t="s">
        <v>202</v>
      </c>
      <c r="B7045" t="s">
        <v>36</v>
      </c>
      <c r="C7045">
        <v>32</v>
      </c>
      <c r="D7045">
        <v>36</v>
      </c>
      <c r="E7045">
        <v>68</v>
      </c>
    </row>
    <row r="7046" spans="1:5" x14ac:dyDescent="0.2">
      <c r="A7046" t="s">
        <v>202</v>
      </c>
      <c r="B7046" t="s">
        <v>37</v>
      </c>
      <c r="C7046">
        <v>27</v>
      </c>
      <c r="D7046">
        <v>43</v>
      </c>
      <c r="E7046">
        <v>70</v>
      </c>
    </row>
    <row r="7047" spans="1:5" x14ac:dyDescent="0.2">
      <c r="A7047" t="s">
        <v>202</v>
      </c>
      <c r="B7047" t="s">
        <v>38</v>
      </c>
      <c r="C7047">
        <v>44</v>
      </c>
      <c r="D7047">
        <v>45</v>
      </c>
      <c r="E7047">
        <v>89</v>
      </c>
    </row>
    <row r="7048" spans="1:5" x14ac:dyDescent="0.2">
      <c r="A7048" t="s">
        <v>202</v>
      </c>
      <c r="B7048" t="s">
        <v>39</v>
      </c>
      <c r="C7048">
        <v>45</v>
      </c>
      <c r="D7048">
        <v>38</v>
      </c>
      <c r="E7048">
        <v>83</v>
      </c>
    </row>
    <row r="7049" spans="1:5" x14ac:dyDescent="0.2">
      <c r="A7049" t="s">
        <v>202</v>
      </c>
      <c r="B7049" t="s">
        <v>40</v>
      </c>
      <c r="C7049">
        <v>46</v>
      </c>
      <c r="D7049">
        <v>47</v>
      </c>
      <c r="E7049">
        <v>93</v>
      </c>
    </row>
    <row r="7050" spans="1:5" x14ac:dyDescent="0.2">
      <c r="A7050" t="s">
        <v>202</v>
      </c>
      <c r="B7050" t="s">
        <v>41</v>
      </c>
      <c r="C7050">
        <v>48</v>
      </c>
      <c r="D7050">
        <v>57</v>
      </c>
      <c r="E7050">
        <v>105</v>
      </c>
    </row>
    <row r="7051" spans="1:5" x14ac:dyDescent="0.2">
      <c r="A7051" t="s">
        <v>202</v>
      </c>
      <c r="B7051" t="s">
        <v>42</v>
      </c>
      <c r="C7051">
        <v>62</v>
      </c>
      <c r="D7051">
        <v>61</v>
      </c>
      <c r="E7051">
        <v>123</v>
      </c>
    </row>
    <row r="7052" spans="1:5" x14ac:dyDescent="0.2">
      <c r="A7052" t="s">
        <v>202</v>
      </c>
      <c r="B7052" t="s">
        <v>43</v>
      </c>
      <c r="C7052">
        <v>56</v>
      </c>
      <c r="D7052">
        <v>65</v>
      </c>
      <c r="E7052">
        <v>121</v>
      </c>
    </row>
    <row r="7053" spans="1:5" x14ac:dyDescent="0.2">
      <c r="A7053" t="s">
        <v>202</v>
      </c>
      <c r="B7053" t="s">
        <v>44</v>
      </c>
      <c r="C7053">
        <v>77</v>
      </c>
      <c r="D7053">
        <v>73</v>
      </c>
      <c r="E7053">
        <v>150</v>
      </c>
    </row>
    <row r="7054" spans="1:5" x14ac:dyDescent="0.2">
      <c r="A7054" t="s">
        <v>202</v>
      </c>
      <c r="B7054" t="s">
        <v>45</v>
      </c>
      <c r="C7054">
        <v>56</v>
      </c>
      <c r="D7054">
        <v>50</v>
      </c>
      <c r="E7054">
        <v>106</v>
      </c>
    </row>
    <row r="7055" spans="1:5" x14ac:dyDescent="0.2">
      <c r="A7055" t="s">
        <v>202</v>
      </c>
      <c r="B7055" t="s">
        <v>46</v>
      </c>
      <c r="C7055">
        <v>67</v>
      </c>
      <c r="D7055">
        <v>70</v>
      </c>
      <c r="E7055">
        <v>137</v>
      </c>
    </row>
    <row r="7056" spans="1:5" x14ac:dyDescent="0.2">
      <c r="A7056" t="s">
        <v>202</v>
      </c>
      <c r="B7056" t="s">
        <v>47</v>
      </c>
      <c r="C7056">
        <v>66</v>
      </c>
      <c r="D7056">
        <v>84</v>
      </c>
      <c r="E7056">
        <v>150</v>
      </c>
    </row>
    <row r="7057" spans="1:5" x14ac:dyDescent="0.2">
      <c r="A7057" t="s">
        <v>202</v>
      </c>
      <c r="B7057" t="s">
        <v>48</v>
      </c>
      <c r="C7057">
        <v>58</v>
      </c>
      <c r="D7057">
        <v>70</v>
      </c>
      <c r="E7057">
        <v>128</v>
      </c>
    </row>
    <row r="7058" spans="1:5" x14ac:dyDescent="0.2">
      <c r="A7058" t="s">
        <v>202</v>
      </c>
      <c r="B7058" t="s">
        <v>49</v>
      </c>
      <c r="C7058">
        <v>63</v>
      </c>
      <c r="D7058">
        <v>81</v>
      </c>
      <c r="E7058">
        <v>144</v>
      </c>
    </row>
    <row r="7059" spans="1:5" x14ac:dyDescent="0.2">
      <c r="A7059" t="s">
        <v>202</v>
      </c>
      <c r="B7059" t="s">
        <v>50</v>
      </c>
      <c r="C7059">
        <v>57</v>
      </c>
      <c r="D7059">
        <v>69</v>
      </c>
      <c r="E7059">
        <v>126</v>
      </c>
    </row>
    <row r="7060" spans="1:5" x14ac:dyDescent="0.2">
      <c r="A7060" t="s">
        <v>202</v>
      </c>
      <c r="B7060" t="s">
        <v>51</v>
      </c>
      <c r="C7060">
        <v>57</v>
      </c>
      <c r="D7060">
        <v>68</v>
      </c>
      <c r="E7060">
        <v>125</v>
      </c>
    </row>
    <row r="7061" spans="1:5" x14ac:dyDescent="0.2">
      <c r="A7061" t="s">
        <v>202</v>
      </c>
      <c r="B7061" t="s">
        <v>52</v>
      </c>
      <c r="C7061">
        <v>73</v>
      </c>
      <c r="D7061">
        <v>74</v>
      </c>
      <c r="E7061">
        <v>147</v>
      </c>
    </row>
    <row r="7062" spans="1:5" x14ac:dyDescent="0.2">
      <c r="A7062" t="s">
        <v>202</v>
      </c>
      <c r="B7062" t="s">
        <v>53</v>
      </c>
      <c r="C7062">
        <v>69</v>
      </c>
      <c r="D7062">
        <v>55</v>
      </c>
      <c r="E7062">
        <v>124</v>
      </c>
    </row>
    <row r="7063" spans="1:5" x14ac:dyDescent="0.2">
      <c r="A7063" t="s">
        <v>202</v>
      </c>
      <c r="B7063" t="s">
        <v>54</v>
      </c>
      <c r="C7063">
        <v>59</v>
      </c>
      <c r="D7063">
        <v>55</v>
      </c>
      <c r="E7063">
        <v>114</v>
      </c>
    </row>
    <row r="7064" spans="1:5" x14ac:dyDescent="0.2">
      <c r="A7064" t="s">
        <v>202</v>
      </c>
      <c r="B7064" t="s">
        <v>55</v>
      </c>
      <c r="C7064">
        <v>43</v>
      </c>
      <c r="D7064">
        <v>28</v>
      </c>
      <c r="E7064">
        <v>71</v>
      </c>
    </row>
    <row r="7065" spans="1:5" x14ac:dyDescent="0.2">
      <c r="A7065" t="s">
        <v>202</v>
      </c>
      <c r="B7065" t="s">
        <v>56</v>
      </c>
      <c r="C7065">
        <v>54</v>
      </c>
      <c r="D7065">
        <v>71</v>
      </c>
      <c r="E7065">
        <v>125</v>
      </c>
    </row>
    <row r="7066" spans="1:5" x14ac:dyDescent="0.2">
      <c r="A7066" t="s">
        <v>202</v>
      </c>
      <c r="B7066" t="s">
        <v>57</v>
      </c>
      <c r="C7066">
        <v>44</v>
      </c>
      <c r="D7066">
        <v>59</v>
      </c>
      <c r="E7066">
        <v>103</v>
      </c>
    </row>
    <row r="7067" spans="1:5" x14ac:dyDescent="0.2">
      <c r="A7067" t="s">
        <v>202</v>
      </c>
      <c r="B7067" t="s">
        <v>58</v>
      </c>
      <c r="C7067">
        <v>58</v>
      </c>
      <c r="D7067">
        <v>50</v>
      </c>
      <c r="E7067">
        <v>108</v>
      </c>
    </row>
    <row r="7068" spans="1:5" x14ac:dyDescent="0.2">
      <c r="A7068" t="s">
        <v>202</v>
      </c>
      <c r="B7068" t="s">
        <v>59</v>
      </c>
      <c r="C7068">
        <v>44</v>
      </c>
      <c r="D7068">
        <v>53</v>
      </c>
      <c r="E7068">
        <v>97</v>
      </c>
    </row>
    <row r="7069" spans="1:5" x14ac:dyDescent="0.2">
      <c r="A7069" t="s">
        <v>202</v>
      </c>
      <c r="B7069" t="s">
        <v>60</v>
      </c>
      <c r="C7069">
        <v>35</v>
      </c>
      <c r="D7069">
        <v>51</v>
      </c>
      <c r="E7069">
        <v>86</v>
      </c>
    </row>
    <row r="7070" spans="1:5" x14ac:dyDescent="0.2">
      <c r="A7070" t="s">
        <v>202</v>
      </c>
      <c r="B7070" t="s">
        <v>61</v>
      </c>
      <c r="C7070">
        <v>38</v>
      </c>
      <c r="D7070">
        <v>53</v>
      </c>
      <c r="E7070">
        <v>91</v>
      </c>
    </row>
    <row r="7071" spans="1:5" x14ac:dyDescent="0.2">
      <c r="A7071" t="s">
        <v>202</v>
      </c>
      <c r="B7071" t="s">
        <v>62</v>
      </c>
      <c r="C7071">
        <v>35</v>
      </c>
      <c r="D7071">
        <v>43</v>
      </c>
      <c r="E7071">
        <v>78</v>
      </c>
    </row>
    <row r="7072" spans="1:5" x14ac:dyDescent="0.2">
      <c r="A7072" t="s">
        <v>202</v>
      </c>
      <c r="B7072" t="s">
        <v>63</v>
      </c>
      <c r="C7072">
        <v>44</v>
      </c>
      <c r="D7072">
        <v>50</v>
      </c>
      <c r="E7072">
        <v>94</v>
      </c>
    </row>
    <row r="7073" spans="1:5" x14ac:dyDescent="0.2">
      <c r="A7073" t="s">
        <v>202</v>
      </c>
      <c r="B7073" t="s">
        <v>64</v>
      </c>
      <c r="C7073">
        <v>37</v>
      </c>
      <c r="D7073">
        <v>42</v>
      </c>
      <c r="E7073">
        <v>79</v>
      </c>
    </row>
    <row r="7074" spans="1:5" x14ac:dyDescent="0.2">
      <c r="A7074" t="s">
        <v>202</v>
      </c>
      <c r="B7074" t="s">
        <v>65</v>
      </c>
      <c r="C7074">
        <v>50</v>
      </c>
      <c r="D7074">
        <v>43</v>
      </c>
      <c r="E7074">
        <v>93</v>
      </c>
    </row>
    <row r="7075" spans="1:5" x14ac:dyDescent="0.2">
      <c r="A7075" t="s">
        <v>202</v>
      </c>
      <c r="B7075" t="s">
        <v>66</v>
      </c>
      <c r="C7075">
        <v>39</v>
      </c>
      <c r="D7075">
        <v>39</v>
      </c>
      <c r="E7075">
        <v>78</v>
      </c>
    </row>
    <row r="7076" spans="1:5" x14ac:dyDescent="0.2">
      <c r="A7076" t="s">
        <v>202</v>
      </c>
      <c r="B7076" t="s">
        <v>67</v>
      </c>
      <c r="C7076">
        <v>42</v>
      </c>
      <c r="D7076">
        <v>30</v>
      </c>
      <c r="E7076">
        <v>72</v>
      </c>
    </row>
    <row r="7077" spans="1:5" x14ac:dyDescent="0.2">
      <c r="A7077" t="s">
        <v>202</v>
      </c>
      <c r="B7077" t="s">
        <v>68</v>
      </c>
      <c r="C7077">
        <v>30</v>
      </c>
      <c r="D7077">
        <v>41</v>
      </c>
      <c r="E7077">
        <v>71</v>
      </c>
    </row>
    <row r="7078" spans="1:5" x14ac:dyDescent="0.2">
      <c r="A7078" t="s">
        <v>202</v>
      </c>
      <c r="B7078" t="s">
        <v>69</v>
      </c>
      <c r="C7078">
        <v>40</v>
      </c>
      <c r="D7078">
        <v>33</v>
      </c>
      <c r="E7078">
        <v>73</v>
      </c>
    </row>
    <row r="7079" spans="1:5" x14ac:dyDescent="0.2">
      <c r="A7079" t="s">
        <v>202</v>
      </c>
      <c r="B7079" t="s">
        <v>70</v>
      </c>
      <c r="C7079">
        <v>33</v>
      </c>
      <c r="D7079">
        <v>42</v>
      </c>
      <c r="E7079">
        <v>75</v>
      </c>
    </row>
    <row r="7080" spans="1:5" x14ac:dyDescent="0.2">
      <c r="A7080" t="s">
        <v>202</v>
      </c>
      <c r="B7080" t="s">
        <v>71</v>
      </c>
      <c r="C7080">
        <v>33</v>
      </c>
      <c r="D7080">
        <v>48</v>
      </c>
      <c r="E7080">
        <v>81</v>
      </c>
    </row>
    <row r="7081" spans="1:5" x14ac:dyDescent="0.2">
      <c r="A7081" t="s">
        <v>202</v>
      </c>
      <c r="B7081" t="s">
        <v>72</v>
      </c>
      <c r="C7081">
        <v>47</v>
      </c>
      <c r="D7081">
        <v>65</v>
      </c>
      <c r="E7081">
        <v>112</v>
      </c>
    </row>
    <row r="7082" spans="1:5" x14ac:dyDescent="0.2">
      <c r="A7082" t="s">
        <v>202</v>
      </c>
      <c r="B7082" t="s">
        <v>73</v>
      </c>
      <c r="C7082">
        <v>61</v>
      </c>
      <c r="D7082">
        <v>57</v>
      </c>
      <c r="E7082">
        <v>118</v>
      </c>
    </row>
    <row r="7083" spans="1:5" x14ac:dyDescent="0.2">
      <c r="A7083" t="s">
        <v>202</v>
      </c>
      <c r="B7083" t="s">
        <v>74</v>
      </c>
      <c r="C7083">
        <v>52</v>
      </c>
      <c r="D7083">
        <v>43</v>
      </c>
      <c r="E7083">
        <v>95</v>
      </c>
    </row>
    <row r="7084" spans="1:5" x14ac:dyDescent="0.2">
      <c r="A7084" t="s">
        <v>202</v>
      </c>
      <c r="B7084" t="s">
        <v>75</v>
      </c>
      <c r="C7084">
        <v>36</v>
      </c>
      <c r="D7084">
        <v>54</v>
      </c>
      <c r="E7084">
        <v>90</v>
      </c>
    </row>
    <row r="7085" spans="1:5" x14ac:dyDescent="0.2">
      <c r="A7085" t="s">
        <v>202</v>
      </c>
      <c r="B7085" t="s">
        <v>76</v>
      </c>
      <c r="C7085">
        <v>19</v>
      </c>
      <c r="D7085">
        <v>33</v>
      </c>
      <c r="E7085">
        <v>52</v>
      </c>
    </row>
    <row r="7086" spans="1:5" x14ac:dyDescent="0.2">
      <c r="A7086" t="s">
        <v>202</v>
      </c>
      <c r="B7086" t="s">
        <v>77</v>
      </c>
      <c r="C7086">
        <v>32</v>
      </c>
      <c r="D7086">
        <v>36</v>
      </c>
      <c r="E7086">
        <v>68</v>
      </c>
    </row>
    <row r="7087" spans="1:5" x14ac:dyDescent="0.2">
      <c r="A7087" t="s">
        <v>202</v>
      </c>
      <c r="B7087" t="s">
        <v>78</v>
      </c>
      <c r="C7087">
        <v>36</v>
      </c>
      <c r="D7087">
        <v>47</v>
      </c>
      <c r="E7087">
        <v>83</v>
      </c>
    </row>
    <row r="7088" spans="1:5" x14ac:dyDescent="0.2">
      <c r="A7088" t="s">
        <v>202</v>
      </c>
      <c r="B7088" t="s">
        <v>79</v>
      </c>
      <c r="C7088">
        <v>29</v>
      </c>
      <c r="D7088">
        <v>38</v>
      </c>
      <c r="E7088">
        <v>67</v>
      </c>
    </row>
    <row r="7089" spans="1:5" x14ac:dyDescent="0.2">
      <c r="A7089" t="s">
        <v>202</v>
      </c>
      <c r="B7089" t="s">
        <v>80</v>
      </c>
      <c r="C7089">
        <v>34</v>
      </c>
      <c r="D7089">
        <v>49</v>
      </c>
      <c r="E7089">
        <v>83</v>
      </c>
    </row>
    <row r="7090" spans="1:5" x14ac:dyDescent="0.2">
      <c r="A7090" t="s">
        <v>202</v>
      </c>
      <c r="B7090" t="s">
        <v>81</v>
      </c>
      <c r="C7090">
        <v>32</v>
      </c>
      <c r="D7090">
        <v>43</v>
      </c>
      <c r="E7090">
        <v>75</v>
      </c>
    </row>
    <row r="7091" spans="1:5" x14ac:dyDescent="0.2">
      <c r="A7091" t="s">
        <v>202</v>
      </c>
      <c r="B7091" t="s">
        <v>82</v>
      </c>
      <c r="C7091">
        <v>31</v>
      </c>
      <c r="D7091">
        <v>30</v>
      </c>
      <c r="E7091">
        <v>61</v>
      </c>
    </row>
    <row r="7092" spans="1:5" x14ac:dyDescent="0.2">
      <c r="A7092" t="s">
        <v>202</v>
      </c>
      <c r="B7092" t="s">
        <v>83</v>
      </c>
      <c r="C7092">
        <v>25</v>
      </c>
      <c r="D7092">
        <v>39</v>
      </c>
      <c r="E7092">
        <v>64</v>
      </c>
    </row>
    <row r="7093" spans="1:5" x14ac:dyDescent="0.2">
      <c r="A7093" t="s">
        <v>202</v>
      </c>
      <c r="B7093" t="s">
        <v>84</v>
      </c>
      <c r="C7093">
        <v>21</v>
      </c>
      <c r="D7093">
        <v>39</v>
      </c>
      <c r="E7093">
        <v>60</v>
      </c>
    </row>
    <row r="7094" spans="1:5" x14ac:dyDescent="0.2">
      <c r="A7094" t="s">
        <v>202</v>
      </c>
      <c r="B7094" t="s">
        <v>85</v>
      </c>
      <c r="C7094">
        <v>25</v>
      </c>
      <c r="D7094">
        <v>39</v>
      </c>
      <c r="E7094">
        <v>64</v>
      </c>
    </row>
    <row r="7095" spans="1:5" x14ac:dyDescent="0.2">
      <c r="A7095" t="s">
        <v>202</v>
      </c>
      <c r="B7095" t="s">
        <v>86</v>
      </c>
      <c r="C7095">
        <v>25</v>
      </c>
      <c r="D7095">
        <v>36</v>
      </c>
      <c r="E7095">
        <v>61</v>
      </c>
    </row>
    <row r="7096" spans="1:5" x14ac:dyDescent="0.2">
      <c r="A7096" t="s">
        <v>202</v>
      </c>
      <c r="B7096" t="s">
        <v>87</v>
      </c>
      <c r="C7096">
        <v>20</v>
      </c>
      <c r="D7096">
        <v>31</v>
      </c>
      <c r="E7096">
        <v>51</v>
      </c>
    </row>
    <row r="7097" spans="1:5" x14ac:dyDescent="0.2">
      <c r="A7097" t="s">
        <v>202</v>
      </c>
      <c r="B7097" t="s">
        <v>88</v>
      </c>
      <c r="C7097">
        <v>16</v>
      </c>
      <c r="D7097">
        <v>25</v>
      </c>
      <c r="E7097">
        <v>41</v>
      </c>
    </row>
    <row r="7098" spans="1:5" x14ac:dyDescent="0.2">
      <c r="A7098" t="s">
        <v>202</v>
      </c>
      <c r="B7098" t="s">
        <v>89</v>
      </c>
      <c r="C7098">
        <v>16</v>
      </c>
      <c r="D7098">
        <v>31</v>
      </c>
      <c r="E7098">
        <v>47</v>
      </c>
    </row>
    <row r="7099" spans="1:5" x14ac:dyDescent="0.2">
      <c r="A7099" t="s">
        <v>202</v>
      </c>
      <c r="B7099" t="s">
        <v>90</v>
      </c>
      <c r="C7099">
        <v>18</v>
      </c>
      <c r="D7099">
        <v>25</v>
      </c>
      <c r="E7099">
        <v>43</v>
      </c>
    </row>
    <row r="7100" spans="1:5" x14ac:dyDescent="0.2">
      <c r="A7100" t="s">
        <v>202</v>
      </c>
      <c r="B7100" t="s">
        <v>91</v>
      </c>
      <c r="C7100">
        <v>10</v>
      </c>
      <c r="D7100">
        <v>16</v>
      </c>
      <c r="E7100">
        <v>26</v>
      </c>
    </row>
    <row r="7101" spans="1:5" x14ac:dyDescent="0.2">
      <c r="A7101" t="s">
        <v>202</v>
      </c>
      <c r="B7101" t="s">
        <v>92</v>
      </c>
      <c r="C7101">
        <v>10</v>
      </c>
      <c r="D7101">
        <v>22</v>
      </c>
      <c r="E7101">
        <v>32</v>
      </c>
    </row>
    <row r="7102" spans="1:5" x14ac:dyDescent="0.2">
      <c r="A7102" t="s">
        <v>202</v>
      </c>
      <c r="B7102" t="s">
        <v>93</v>
      </c>
      <c r="C7102">
        <v>5</v>
      </c>
      <c r="D7102">
        <v>19</v>
      </c>
      <c r="E7102">
        <v>24</v>
      </c>
    </row>
    <row r="7103" spans="1:5" x14ac:dyDescent="0.2">
      <c r="A7103" t="s">
        <v>202</v>
      </c>
      <c r="B7103" t="s">
        <v>94</v>
      </c>
      <c r="C7103">
        <v>7</v>
      </c>
      <c r="D7103">
        <v>11</v>
      </c>
      <c r="E7103">
        <v>18</v>
      </c>
    </row>
    <row r="7104" spans="1:5" x14ac:dyDescent="0.2">
      <c r="A7104" t="s">
        <v>202</v>
      </c>
      <c r="B7104" t="s">
        <v>95</v>
      </c>
      <c r="C7104">
        <v>10</v>
      </c>
      <c r="D7104">
        <v>17</v>
      </c>
      <c r="E7104">
        <v>27</v>
      </c>
    </row>
    <row r="7105" spans="1:5" x14ac:dyDescent="0.2">
      <c r="A7105" t="s">
        <v>202</v>
      </c>
      <c r="B7105" t="s">
        <v>96</v>
      </c>
      <c r="C7105">
        <v>0</v>
      </c>
      <c r="D7105">
        <v>14</v>
      </c>
      <c r="E7105">
        <v>14</v>
      </c>
    </row>
    <row r="7106" spans="1:5" x14ac:dyDescent="0.2">
      <c r="A7106" t="s">
        <v>202</v>
      </c>
      <c r="B7106" t="s">
        <v>97</v>
      </c>
      <c r="C7106">
        <v>6</v>
      </c>
      <c r="D7106">
        <v>8</v>
      </c>
      <c r="E7106">
        <v>14</v>
      </c>
    </row>
    <row r="7107" spans="1:5" x14ac:dyDescent="0.2">
      <c r="A7107" t="s">
        <v>202</v>
      </c>
      <c r="B7107" t="s">
        <v>98</v>
      </c>
      <c r="C7107">
        <v>2</v>
      </c>
      <c r="D7107">
        <v>10</v>
      </c>
      <c r="E7107">
        <v>12</v>
      </c>
    </row>
    <row r="7108" spans="1:5" x14ac:dyDescent="0.2">
      <c r="A7108" t="s">
        <v>202</v>
      </c>
      <c r="B7108" t="s">
        <v>99</v>
      </c>
      <c r="C7108">
        <v>1</v>
      </c>
      <c r="D7108">
        <v>1</v>
      </c>
      <c r="E7108">
        <v>2</v>
      </c>
    </row>
    <row r="7109" spans="1:5" x14ac:dyDescent="0.2">
      <c r="A7109" t="s">
        <v>202</v>
      </c>
      <c r="B7109" t="s">
        <v>100</v>
      </c>
      <c r="C7109">
        <v>3</v>
      </c>
      <c r="D7109">
        <v>6</v>
      </c>
      <c r="E7109">
        <v>9</v>
      </c>
    </row>
    <row r="7110" spans="1:5" x14ac:dyDescent="0.2">
      <c r="A7110" t="s">
        <v>202</v>
      </c>
      <c r="B7110" t="s">
        <v>101</v>
      </c>
      <c r="C7110">
        <v>0</v>
      </c>
      <c r="D7110">
        <v>2</v>
      </c>
      <c r="E7110">
        <v>2</v>
      </c>
    </row>
    <row r="7111" spans="1:5" x14ac:dyDescent="0.2">
      <c r="A7111" t="s">
        <v>202</v>
      </c>
      <c r="B7111" t="s">
        <v>102</v>
      </c>
      <c r="C7111">
        <v>0</v>
      </c>
      <c r="D7111">
        <v>4</v>
      </c>
      <c r="E7111">
        <v>4</v>
      </c>
    </row>
    <row r="7112" spans="1:5" x14ac:dyDescent="0.2">
      <c r="A7112" t="s">
        <v>202</v>
      </c>
      <c r="B7112" t="s">
        <v>103</v>
      </c>
      <c r="C7112">
        <v>0</v>
      </c>
      <c r="D7112">
        <v>0</v>
      </c>
      <c r="E7112">
        <v>0</v>
      </c>
    </row>
    <row r="7113" spans="1:5" x14ac:dyDescent="0.2">
      <c r="A7113" t="s">
        <v>202</v>
      </c>
      <c r="B7113" t="s">
        <v>104</v>
      </c>
      <c r="C7113">
        <v>0</v>
      </c>
      <c r="D7113">
        <v>0</v>
      </c>
      <c r="E7113">
        <v>0</v>
      </c>
    </row>
    <row r="7114" spans="1:5" x14ac:dyDescent="0.2">
      <c r="A7114" t="s">
        <v>202</v>
      </c>
      <c r="B7114" t="s">
        <v>105</v>
      </c>
      <c r="C7114">
        <v>0</v>
      </c>
      <c r="D7114">
        <v>1</v>
      </c>
      <c r="E7114">
        <v>1</v>
      </c>
    </row>
    <row r="7115" spans="1:5" x14ac:dyDescent="0.2">
      <c r="A7115" t="s">
        <v>202</v>
      </c>
      <c r="B7115" t="s">
        <v>106</v>
      </c>
      <c r="C7115">
        <v>0</v>
      </c>
      <c r="D7115">
        <v>2</v>
      </c>
      <c r="E7115">
        <v>2</v>
      </c>
    </row>
    <row r="7116" spans="1:5" x14ac:dyDescent="0.2">
      <c r="A7116" t="s">
        <v>202</v>
      </c>
      <c r="B7116" t="s">
        <v>107</v>
      </c>
      <c r="C7116">
        <v>0</v>
      </c>
      <c r="D7116">
        <v>0</v>
      </c>
      <c r="E7116">
        <v>0</v>
      </c>
    </row>
    <row r="7117" spans="1:5" x14ac:dyDescent="0.2">
      <c r="A7117" t="s">
        <v>202</v>
      </c>
      <c r="B7117" t="s">
        <v>108</v>
      </c>
      <c r="C7117">
        <v>0</v>
      </c>
      <c r="D7117">
        <v>0</v>
      </c>
      <c r="E7117">
        <v>0</v>
      </c>
    </row>
    <row r="7118" spans="1:5" x14ac:dyDescent="0.2">
      <c r="A7118" t="s">
        <v>202</v>
      </c>
      <c r="B7118" t="s">
        <v>109</v>
      </c>
      <c r="C7118">
        <v>0</v>
      </c>
      <c r="D7118">
        <v>0</v>
      </c>
      <c r="E7118">
        <v>0</v>
      </c>
    </row>
    <row r="7119" spans="1:5" x14ac:dyDescent="0.2">
      <c r="A7119" t="s">
        <v>202</v>
      </c>
      <c r="B7119" t="s">
        <v>110</v>
      </c>
      <c r="C7119">
        <v>0</v>
      </c>
      <c r="D7119">
        <v>0</v>
      </c>
      <c r="E7119">
        <v>0</v>
      </c>
    </row>
    <row r="7120" spans="1:5" x14ac:dyDescent="0.2">
      <c r="A7120" t="s">
        <v>202</v>
      </c>
      <c r="B7120" t="s">
        <v>111</v>
      </c>
      <c r="C7120">
        <v>0</v>
      </c>
      <c r="D7120">
        <v>0</v>
      </c>
      <c r="E7120">
        <v>0</v>
      </c>
    </row>
    <row r="7121" spans="1:5" x14ac:dyDescent="0.2">
      <c r="A7121" t="s">
        <v>202</v>
      </c>
      <c r="B7121" t="s">
        <v>112</v>
      </c>
      <c r="C7121">
        <v>0</v>
      </c>
      <c r="D7121">
        <v>0</v>
      </c>
      <c r="E7121">
        <v>0</v>
      </c>
    </row>
    <row r="7122" spans="1:5" x14ac:dyDescent="0.2">
      <c r="A7122" t="s">
        <v>202</v>
      </c>
      <c r="B7122" t="s">
        <v>113</v>
      </c>
      <c r="C7122">
        <v>0</v>
      </c>
      <c r="D7122">
        <v>0</v>
      </c>
      <c r="E7122">
        <v>0</v>
      </c>
    </row>
    <row r="7123" spans="1:5" x14ac:dyDescent="0.2">
      <c r="A7123" t="s">
        <v>202</v>
      </c>
      <c r="B7123" t="s">
        <v>114</v>
      </c>
      <c r="C7123">
        <v>0</v>
      </c>
      <c r="D7123">
        <v>0</v>
      </c>
      <c r="E7123">
        <v>0</v>
      </c>
    </row>
    <row r="7124" spans="1:5" x14ac:dyDescent="0.2">
      <c r="A7124" t="s">
        <v>202</v>
      </c>
      <c r="B7124" t="s">
        <v>115</v>
      </c>
      <c r="C7124">
        <v>0</v>
      </c>
      <c r="D7124">
        <v>0</v>
      </c>
      <c r="E7124">
        <v>0</v>
      </c>
    </row>
    <row r="7125" spans="1:5" x14ac:dyDescent="0.2">
      <c r="A7125" t="s">
        <v>202</v>
      </c>
      <c r="B7125" t="s">
        <v>116</v>
      </c>
      <c r="C7125">
        <v>0</v>
      </c>
      <c r="D7125">
        <v>0</v>
      </c>
      <c r="E7125">
        <v>0</v>
      </c>
    </row>
    <row r="7126" spans="1:5" x14ac:dyDescent="0.2">
      <c r="A7126" t="s">
        <v>202</v>
      </c>
      <c r="B7126" t="s">
        <v>117</v>
      </c>
      <c r="C7126">
        <v>0</v>
      </c>
      <c r="D7126">
        <v>0</v>
      </c>
      <c r="E7126">
        <v>0</v>
      </c>
    </row>
    <row r="7127" spans="1:5" x14ac:dyDescent="0.2">
      <c r="A7127" t="s">
        <v>202</v>
      </c>
      <c r="B7127" t="s">
        <v>118</v>
      </c>
      <c r="C7127">
        <v>0</v>
      </c>
      <c r="D7127">
        <v>0</v>
      </c>
      <c r="E7127">
        <v>0</v>
      </c>
    </row>
    <row r="7128" spans="1:5" x14ac:dyDescent="0.2">
      <c r="A7128" t="s">
        <v>202</v>
      </c>
      <c r="B7128" t="s">
        <v>119</v>
      </c>
      <c r="C7128">
        <v>0</v>
      </c>
      <c r="D7128">
        <v>0</v>
      </c>
      <c r="E7128">
        <v>0</v>
      </c>
    </row>
    <row r="7129" spans="1:5" x14ac:dyDescent="0.2">
      <c r="A7129" t="s">
        <v>202</v>
      </c>
      <c r="B7129" t="s">
        <v>120</v>
      </c>
      <c r="C7129">
        <v>0</v>
      </c>
      <c r="D7129">
        <v>0</v>
      </c>
      <c r="E7129">
        <v>0</v>
      </c>
    </row>
    <row r="7130" spans="1:5" x14ac:dyDescent="0.2">
      <c r="A7130" t="s">
        <v>202</v>
      </c>
      <c r="B7130" t="s">
        <v>121</v>
      </c>
      <c r="C7130">
        <v>0</v>
      </c>
      <c r="D7130">
        <v>0</v>
      </c>
      <c r="E7130">
        <v>0</v>
      </c>
    </row>
    <row r="7131" spans="1:5" x14ac:dyDescent="0.2">
      <c r="A7131" t="s">
        <v>202</v>
      </c>
      <c r="B7131" t="s">
        <v>122</v>
      </c>
      <c r="C7131">
        <v>0</v>
      </c>
      <c r="D7131">
        <v>0</v>
      </c>
      <c r="E7131">
        <v>0</v>
      </c>
    </row>
    <row r="7132" spans="1:5" x14ac:dyDescent="0.2">
      <c r="A7132" t="s">
        <v>202</v>
      </c>
      <c r="B7132" t="s">
        <v>123</v>
      </c>
      <c r="C7132">
        <v>0</v>
      </c>
      <c r="D7132">
        <v>0</v>
      </c>
      <c r="E7132">
        <v>0</v>
      </c>
    </row>
    <row r="7133" spans="1:5" x14ac:dyDescent="0.2">
      <c r="A7133" t="s">
        <v>202</v>
      </c>
      <c r="B7133" t="s">
        <v>124</v>
      </c>
      <c r="C7133">
        <v>0</v>
      </c>
      <c r="D7133">
        <v>0</v>
      </c>
      <c r="E7133">
        <v>0</v>
      </c>
    </row>
    <row r="7134" spans="1:5" x14ac:dyDescent="0.2">
      <c r="A7134" t="s">
        <v>202</v>
      </c>
      <c r="B7134" t="s">
        <v>129</v>
      </c>
      <c r="C7134">
        <v>3657</v>
      </c>
      <c r="D7134">
        <v>4062</v>
      </c>
      <c r="E7134">
        <v>7719</v>
      </c>
    </row>
    <row r="7135" spans="1:5" x14ac:dyDescent="0.2">
      <c r="A7135" t="s">
        <v>150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2">
      <c r="A7136" t="s">
        <v>136</v>
      </c>
      <c r="B7136" t="s">
        <v>4</v>
      </c>
      <c r="C7136">
        <v>7</v>
      </c>
      <c r="D7136">
        <v>8</v>
      </c>
      <c r="E7136">
        <v>15</v>
      </c>
    </row>
    <row r="7137" spans="1:5" x14ac:dyDescent="0.2">
      <c r="A7137" t="s">
        <v>136</v>
      </c>
      <c r="B7137" t="s">
        <v>5</v>
      </c>
      <c r="C7137">
        <v>4</v>
      </c>
      <c r="D7137">
        <v>2</v>
      </c>
      <c r="E7137">
        <v>6</v>
      </c>
    </row>
    <row r="7138" spans="1:5" x14ac:dyDescent="0.2">
      <c r="A7138" t="s">
        <v>136</v>
      </c>
      <c r="B7138" t="s">
        <v>6</v>
      </c>
      <c r="C7138">
        <v>6</v>
      </c>
      <c r="D7138">
        <v>7</v>
      </c>
      <c r="E7138">
        <v>13</v>
      </c>
    </row>
    <row r="7139" spans="1:5" x14ac:dyDescent="0.2">
      <c r="A7139" t="s">
        <v>136</v>
      </c>
      <c r="B7139" t="s">
        <v>7</v>
      </c>
      <c r="C7139">
        <v>5</v>
      </c>
      <c r="D7139">
        <v>3</v>
      </c>
      <c r="E7139">
        <v>8</v>
      </c>
    </row>
    <row r="7140" spans="1:5" x14ac:dyDescent="0.2">
      <c r="A7140" t="s">
        <v>136</v>
      </c>
      <c r="B7140" t="s">
        <v>8</v>
      </c>
      <c r="C7140">
        <v>7</v>
      </c>
      <c r="D7140">
        <v>4</v>
      </c>
      <c r="E7140">
        <v>11</v>
      </c>
    </row>
    <row r="7141" spans="1:5" x14ac:dyDescent="0.2">
      <c r="A7141" t="s">
        <v>136</v>
      </c>
      <c r="B7141" t="s">
        <v>9</v>
      </c>
      <c r="C7141">
        <v>9</v>
      </c>
      <c r="D7141">
        <v>6</v>
      </c>
      <c r="E7141">
        <v>15</v>
      </c>
    </row>
    <row r="7142" spans="1:5" x14ac:dyDescent="0.2">
      <c r="A7142" t="s">
        <v>136</v>
      </c>
      <c r="B7142" t="s">
        <v>10</v>
      </c>
      <c r="C7142">
        <v>6</v>
      </c>
      <c r="D7142">
        <v>9</v>
      </c>
      <c r="E7142">
        <v>15</v>
      </c>
    </row>
    <row r="7143" spans="1:5" x14ac:dyDescent="0.2">
      <c r="A7143" t="s">
        <v>136</v>
      </c>
      <c r="B7143" t="s">
        <v>11</v>
      </c>
      <c r="C7143">
        <v>9</v>
      </c>
      <c r="D7143">
        <v>3</v>
      </c>
      <c r="E7143">
        <v>12</v>
      </c>
    </row>
    <row r="7144" spans="1:5" x14ac:dyDescent="0.2">
      <c r="A7144" t="s">
        <v>136</v>
      </c>
      <c r="B7144" t="s">
        <v>12</v>
      </c>
      <c r="C7144">
        <v>8</v>
      </c>
      <c r="D7144">
        <v>3</v>
      </c>
      <c r="E7144">
        <v>11</v>
      </c>
    </row>
    <row r="7145" spans="1:5" x14ac:dyDescent="0.2">
      <c r="A7145" t="s">
        <v>136</v>
      </c>
      <c r="B7145" t="s">
        <v>13</v>
      </c>
      <c r="C7145">
        <v>11</v>
      </c>
      <c r="D7145">
        <v>9</v>
      </c>
      <c r="E7145">
        <v>20</v>
      </c>
    </row>
    <row r="7146" spans="1:5" x14ac:dyDescent="0.2">
      <c r="A7146" t="s">
        <v>136</v>
      </c>
      <c r="B7146" t="s">
        <v>14</v>
      </c>
      <c r="C7146">
        <v>4</v>
      </c>
      <c r="D7146">
        <v>3</v>
      </c>
      <c r="E7146">
        <v>7</v>
      </c>
    </row>
    <row r="7147" spans="1:5" x14ac:dyDescent="0.2">
      <c r="A7147" t="s">
        <v>136</v>
      </c>
      <c r="B7147" t="s">
        <v>15</v>
      </c>
      <c r="C7147">
        <v>6</v>
      </c>
      <c r="D7147">
        <v>6</v>
      </c>
      <c r="E7147">
        <v>12</v>
      </c>
    </row>
    <row r="7148" spans="1:5" x14ac:dyDescent="0.2">
      <c r="A7148" t="s">
        <v>136</v>
      </c>
      <c r="B7148" t="s">
        <v>16</v>
      </c>
      <c r="C7148">
        <v>5</v>
      </c>
      <c r="D7148">
        <v>8</v>
      </c>
      <c r="E7148">
        <v>13</v>
      </c>
    </row>
    <row r="7149" spans="1:5" x14ac:dyDescent="0.2">
      <c r="A7149" t="s">
        <v>136</v>
      </c>
      <c r="B7149" t="s">
        <v>17</v>
      </c>
      <c r="C7149">
        <v>7</v>
      </c>
      <c r="D7149">
        <v>6</v>
      </c>
      <c r="E7149">
        <v>13</v>
      </c>
    </row>
    <row r="7150" spans="1:5" x14ac:dyDescent="0.2">
      <c r="A7150" t="s">
        <v>136</v>
      </c>
      <c r="B7150" t="s">
        <v>18</v>
      </c>
      <c r="C7150">
        <v>10</v>
      </c>
      <c r="D7150">
        <v>8</v>
      </c>
      <c r="E7150">
        <v>18</v>
      </c>
    </row>
    <row r="7151" spans="1:5" x14ac:dyDescent="0.2">
      <c r="A7151" t="s">
        <v>136</v>
      </c>
      <c r="B7151" t="s">
        <v>19</v>
      </c>
      <c r="C7151">
        <v>8</v>
      </c>
      <c r="D7151">
        <v>9</v>
      </c>
      <c r="E7151">
        <v>17</v>
      </c>
    </row>
    <row r="7152" spans="1:5" x14ac:dyDescent="0.2">
      <c r="A7152" t="s">
        <v>136</v>
      </c>
      <c r="B7152" t="s">
        <v>20</v>
      </c>
      <c r="C7152">
        <v>6</v>
      </c>
      <c r="D7152">
        <v>5</v>
      </c>
      <c r="E7152">
        <v>11</v>
      </c>
    </row>
    <row r="7153" spans="1:5" x14ac:dyDescent="0.2">
      <c r="A7153" t="s">
        <v>136</v>
      </c>
      <c r="B7153" t="s">
        <v>21</v>
      </c>
      <c r="C7153">
        <v>11</v>
      </c>
      <c r="D7153">
        <v>11</v>
      </c>
      <c r="E7153">
        <v>22</v>
      </c>
    </row>
    <row r="7154" spans="1:5" x14ac:dyDescent="0.2">
      <c r="A7154" t="s">
        <v>136</v>
      </c>
      <c r="B7154" t="s">
        <v>22</v>
      </c>
      <c r="C7154">
        <v>7</v>
      </c>
      <c r="D7154">
        <v>11</v>
      </c>
      <c r="E7154">
        <v>18</v>
      </c>
    </row>
    <row r="7155" spans="1:5" x14ac:dyDescent="0.2">
      <c r="A7155" t="s">
        <v>136</v>
      </c>
      <c r="B7155" t="s">
        <v>23</v>
      </c>
      <c r="C7155">
        <v>7</v>
      </c>
      <c r="D7155">
        <v>10</v>
      </c>
      <c r="E7155">
        <v>17</v>
      </c>
    </row>
    <row r="7156" spans="1:5" x14ac:dyDescent="0.2">
      <c r="A7156" t="s">
        <v>136</v>
      </c>
      <c r="B7156" t="s">
        <v>24</v>
      </c>
      <c r="C7156">
        <v>9</v>
      </c>
      <c r="D7156">
        <v>7</v>
      </c>
      <c r="E7156">
        <v>16</v>
      </c>
    </row>
    <row r="7157" spans="1:5" x14ac:dyDescent="0.2">
      <c r="A7157" t="s">
        <v>136</v>
      </c>
      <c r="B7157" t="s">
        <v>25</v>
      </c>
      <c r="C7157">
        <v>15</v>
      </c>
      <c r="D7157">
        <v>6</v>
      </c>
      <c r="E7157">
        <v>21</v>
      </c>
    </row>
    <row r="7158" spans="1:5" x14ac:dyDescent="0.2">
      <c r="A7158" t="s">
        <v>136</v>
      </c>
      <c r="B7158" t="s">
        <v>26</v>
      </c>
      <c r="C7158">
        <v>20</v>
      </c>
      <c r="D7158">
        <v>11</v>
      </c>
      <c r="E7158">
        <v>31</v>
      </c>
    </row>
    <row r="7159" spans="1:5" x14ac:dyDescent="0.2">
      <c r="A7159" t="s">
        <v>136</v>
      </c>
      <c r="B7159" t="s">
        <v>27</v>
      </c>
      <c r="C7159">
        <v>16</v>
      </c>
      <c r="D7159">
        <v>14</v>
      </c>
      <c r="E7159">
        <v>30</v>
      </c>
    </row>
    <row r="7160" spans="1:5" x14ac:dyDescent="0.2">
      <c r="A7160" t="s">
        <v>136</v>
      </c>
      <c r="B7160" t="s">
        <v>28</v>
      </c>
      <c r="C7160">
        <v>9</v>
      </c>
      <c r="D7160">
        <v>5</v>
      </c>
      <c r="E7160">
        <v>14</v>
      </c>
    </row>
    <row r="7161" spans="1:5" x14ac:dyDescent="0.2">
      <c r="A7161" t="s">
        <v>136</v>
      </c>
      <c r="B7161" t="s">
        <v>29</v>
      </c>
      <c r="C7161">
        <v>10</v>
      </c>
      <c r="D7161">
        <v>7</v>
      </c>
      <c r="E7161">
        <v>17</v>
      </c>
    </row>
    <row r="7162" spans="1:5" x14ac:dyDescent="0.2">
      <c r="A7162" t="s">
        <v>136</v>
      </c>
      <c r="B7162" t="s">
        <v>30</v>
      </c>
      <c r="C7162">
        <v>9</v>
      </c>
      <c r="D7162">
        <v>11</v>
      </c>
      <c r="E7162">
        <v>20</v>
      </c>
    </row>
    <row r="7163" spans="1:5" x14ac:dyDescent="0.2">
      <c r="A7163" t="s">
        <v>136</v>
      </c>
      <c r="B7163" t="s">
        <v>31</v>
      </c>
      <c r="C7163">
        <v>8</v>
      </c>
      <c r="D7163">
        <v>6</v>
      </c>
      <c r="E7163">
        <v>14</v>
      </c>
    </row>
    <row r="7164" spans="1:5" x14ac:dyDescent="0.2">
      <c r="A7164" t="s">
        <v>136</v>
      </c>
      <c r="B7164" t="s">
        <v>32</v>
      </c>
      <c r="C7164">
        <v>4</v>
      </c>
      <c r="D7164">
        <v>5</v>
      </c>
      <c r="E7164">
        <v>9</v>
      </c>
    </row>
    <row r="7165" spans="1:5" x14ac:dyDescent="0.2">
      <c r="A7165" t="s">
        <v>136</v>
      </c>
      <c r="B7165" t="s">
        <v>33</v>
      </c>
      <c r="C7165">
        <v>10</v>
      </c>
      <c r="D7165">
        <v>7</v>
      </c>
      <c r="E7165">
        <v>17</v>
      </c>
    </row>
    <row r="7166" spans="1:5" x14ac:dyDescent="0.2">
      <c r="A7166" t="s">
        <v>136</v>
      </c>
      <c r="B7166" t="s">
        <v>34</v>
      </c>
      <c r="C7166">
        <v>6</v>
      </c>
      <c r="D7166">
        <v>6</v>
      </c>
      <c r="E7166">
        <v>12</v>
      </c>
    </row>
    <row r="7167" spans="1:5" x14ac:dyDescent="0.2">
      <c r="A7167" t="s">
        <v>136</v>
      </c>
      <c r="B7167" t="s">
        <v>35</v>
      </c>
      <c r="C7167">
        <v>14</v>
      </c>
      <c r="D7167">
        <v>5</v>
      </c>
      <c r="E7167">
        <v>19</v>
      </c>
    </row>
    <row r="7168" spans="1:5" x14ac:dyDescent="0.2">
      <c r="A7168" t="s">
        <v>136</v>
      </c>
      <c r="B7168" t="s">
        <v>36</v>
      </c>
      <c r="C7168">
        <v>5</v>
      </c>
      <c r="D7168">
        <v>8</v>
      </c>
      <c r="E7168">
        <v>13</v>
      </c>
    </row>
    <row r="7169" spans="1:5" x14ac:dyDescent="0.2">
      <c r="A7169" t="s">
        <v>136</v>
      </c>
      <c r="B7169" t="s">
        <v>37</v>
      </c>
      <c r="C7169">
        <v>10</v>
      </c>
      <c r="D7169">
        <v>4</v>
      </c>
      <c r="E7169">
        <v>14</v>
      </c>
    </row>
    <row r="7170" spans="1:5" x14ac:dyDescent="0.2">
      <c r="A7170" t="s">
        <v>136</v>
      </c>
      <c r="B7170" t="s">
        <v>38</v>
      </c>
      <c r="C7170">
        <v>14</v>
      </c>
      <c r="D7170">
        <v>13</v>
      </c>
      <c r="E7170">
        <v>27</v>
      </c>
    </row>
    <row r="7171" spans="1:5" x14ac:dyDescent="0.2">
      <c r="A7171" t="s">
        <v>136</v>
      </c>
      <c r="B7171" t="s">
        <v>39</v>
      </c>
      <c r="C7171">
        <v>9</v>
      </c>
      <c r="D7171">
        <v>11</v>
      </c>
      <c r="E7171">
        <v>20</v>
      </c>
    </row>
    <row r="7172" spans="1:5" x14ac:dyDescent="0.2">
      <c r="A7172" t="s">
        <v>136</v>
      </c>
      <c r="B7172" t="s">
        <v>40</v>
      </c>
      <c r="C7172">
        <v>5</v>
      </c>
      <c r="D7172">
        <v>11</v>
      </c>
      <c r="E7172">
        <v>16</v>
      </c>
    </row>
    <row r="7173" spans="1:5" x14ac:dyDescent="0.2">
      <c r="A7173" t="s">
        <v>136</v>
      </c>
      <c r="B7173" t="s">
        <v>41</v>
      </c>
      <c r="C7173">
        <v>10</v>
      </c>
      <c r="D7173">
        <v>11</v>
      </c>
      <c r="E7173">
        <v>21</v>
      </c>
    </row>
    <row r="7174" spans="1:5" x14ac:dyDescent="0.2">
      <c r="A7174" t="s">
        <v>136</v>
      </c>
      <c r="B7174" t="s">
        <v>42</v>
      </c>
      <c r="C7174">
        <v>11</v>
      </c>
      <c r="D7174">
        <v>12</v>
      </c>
      <c r="E7174">
        <v>23</v>
      </c>
    </row>
    <row r="7175" spans="1:5" x14ac:dyDescent="0.2">
      <c r="A7175" t="s">
        <v>136</v>
      </c>
      <c r="B7175" t="s">
        <v>43</v>
      </c>
      <c r="C7175">
        <v>8</v>
      </c>
      <c r="D7175">
        <v>11</v>
      </c>
      <c r="E7175">
        <v>19</v>
      </c>
    </row>
    <row r="7176" spans="1:5" x14ac:dyDescent="0.2">
      <c r="A7176" t="s">
        <v>136</v>
      </c>
      <c r="B7176" t="s">
        <v>44</v>
      </c>
      <c r="C7176">
        <v>14</v>
      </c>
      <c r="D7176">
        <v>9</v>
      </c>
      <c r="E7176">
        <v>23</v>
      </c>
    </row>
    <row r="7177" spans="1:5" x14ac:dyDescent="0.2">
      <c r="A7177" t="s">
        <v>136</v>
      </c>
      <c r="B7177" t="s">
        <v>45</v>
      </c>
      <c r="C7177">
        <v>5</v>
      </c>
      <c r="D7177">
        <v>11</v>
      </c>
      <c r="E7177">
        <v>16</v>
      </c>
    </row>
    <row r="7178" spans="1:5" x14ac:dyDescent="0.2">
      <c r="A7178" t="s">
        <v>136</v>
      </c>
      <c r="B7178" t="s">
        <v>46</v>
      </c>
      <c r="C7178">
        <v>4</v>
      </c>
      <c r="D7178">
        <v>4</v>
      </c>
      <c r="E7178">
        <v>8</v>
      </c>
    </row>
    <row r="7179" spans="1:5" x14ac:dyDescent="0.2">
      <c r="A7179" t="s">
        <v>136</v>
      </c>
      <c r="B7179" t="s">
        <v>47</v>
      </c>
      <c r="C7179">
        <v>16</v>
      </c>
      <c r="D7179">
        <v>12</v>
      </c>
      <c r="E7179">
        <v>28</v>
      </c>
    </row>
    <row r="7180" spans="1:5" x14ac:dyDescent="0.2">
      <c r="A7180" t="s">
        <v>136</v>
      </c>
      <c r="B7180" t="s">
        <v>48</v>
      </c>
      <c r="C7180">
        <v>7</v>
      </c>
      <c r="D7180">
        <v>13</v>
      </c>
      <c r="E7180">
        <v>20</v>
      </c>
    </row>
    <row r="7181" spans="1:5" x14ac:dyDescent="0.2">
      <c r="A7181" t="s">
        <v>136</v>
      </c>
      <c r="B7181" t="s">
        <v>49</v>
      </c>
      <c r="C7181">
        <v>9</v>
      </c>
      <c r="D7181">
        <v>8</v>
      </c>
      <c r="E7181">
        <v>17</v>
      </c>
    </row>
    <row r="7182" spans="1:5" x14ac:dyDescent="0.2">
      <c r="A7182" t="s">
        <v>136</v>
      </c>
      <c r="B7182" t="s">
        <v>50</v>
      </c>
      <c r="C7182">
        <v>14</v>
      </c>
      <c r="D7182">
        <v>16</v>
      </c>
      <c r="E7182">
        <v>30</v>
      </c>
    </row>
    <row r="7183" spans="1:5" x14ac:dyDescent="0.2">
      <c r="A7183" t="s">
        <v>136</v>
      </c>
      <c r="B7183" t="s">
        <v>51</v>
      </c>
      <c r="C7183">
        <v>14</v>
      </c>
      <c r="D7183">
        <v>13</v>
      </c>
      <c r="E7183">
        <v>27</v>
      </c>
    </row>
    <row r="7184" spans="1:5" x14ac:dyDescent="0.2">
      <c r="A7184" t="s">
        <v>136</v>
      </c>
      <c r="B7184" t="s">
        <v>52</v>
      </c>
      <c r="C7184">
        <v>8</v>
      </c>
      <c r="D7184">
        <v>7</v>
      </c>
      <c r="E7184">
        <v>15</v>
      </c>
    </row>
    <row r="7185" spans="1:5" x14ac:dyDescent="0.2">
      <c r="A7185" t="s">
        <v>136</v>
      </c>
      <c r="B7185" t="s">
        <v>53</v>
      </c>
      <c r="C7185">
        <v>7</v>
      </c>
      <c r="D7185">
        <v>13</v>
      </c>
      <c r="E7185">
        <v>20</v>
      </c>
    </row>
    <row r="7186" spans="1:5" x14ac:dyDescent="0.2">
      <c r="A7186" t="s">
        <v>136</v>
      </c>
      <c r="B7186" t="s">
        <v>54</v>
      </c>
      <c r="C7186">
        <v>10</v>
      </c>
      <c r="D7186">
        <v>14</v>
      </c>
      <c r="E7186">
        <v>24</v>
      </c>
    </row>
    <row r="7187" spans="1:5" x14ac:dyDescent="0.2">
      <c r="A7187" t="s">
        <v>136</v>
      </c>
      <c r="B7187" t="s">
        <v>55</v>
      </c>
      <c r="C7187">
        <v>7</v>
      </c>
      <c r="D7187">
        <v>9</v>
      </c>
      <c r="E7187">
        <v>16</v>
      </c>
    </row>
    <row r="7188" spans="1:5" x14ac:dyDescent="0.2">
      <c r="A7188" t="s">
        <v>136</v>
      </c>
      <c r="B7188" t="s">
        <v>56</v>
      </c>
      <c r="C7188">
        <v>6</v>
      </c>
      <c r="D7188">
        <v>6</v>
      </c>
      <c r="E7188">
        <v>12</v>
      </c>
    </row>
    <row r="7189" spans="1:5" x14ac:dyDescent="0.2">
      <c r="A7189" t="s">
        <v>136</v>
      </c>
      <c r="B7189" t="s">
        <v>57</v>
      </c>
      <c r="C7189">
        <v>8</v>
      </c>
      <c r="D7189">
        <v>11</v>
      </c>
      <c r="E7189">
        <v>19</v>
      </c>
    </row>
    <row r="7190" spans="1:5" x14ac:dyDescent="0.2">
      <c r="A7190" t="s">
        <v>136</v>
      </c>
      <c r="B7190" t="s">
        <v>58</v>
      </c>
      <c r="C7190">
        <v>12</v>
      </c>
      <c r="D7190">
        <v>4</v>
      </c>
      <c r="E7190">
        <v>16</v>
      </c>
    </row>
    <row r="7191" spans="1:5" x14ac:dyDescent="0.2">
      <c r="A7191" t="s">
        <v>136</v>
      </c>
      <c r="B7191" t="s">
        <v>59</v>
      </c>
      <c r="C7191">
        <v>14</v>
      </c>
      <c r="D7191">
        <v>13</v>
      </c>
      <c r="E7191">
        <v>27</v>
      </c>
    </row>
    <row r="7192" spans="1:5" x14ac:dyDescent="0.2">
      <c r="A7192" t="s">
        <v>136</v>
      </c>
      <c r="B7192" t="s">
        <v>60</v>
      </c>
      <c r="C7192">
        <v>5</v>
      </c>
      <c r="D7192">
        <v>11</v>
      </c>
      <c r="E7192">
        <v>16</v>
      </c>
    </row>
    <row r="7193" spans="1:5" x14ac:dyDescent="0.2">
      <c r="A7193" t="s">
        <v>136</v>
      </c>
      <c r="B7193" t="s">
        <v>61</v>
      </c>
      <c r="C7193">
        <v>9</v>
      </c>
      <c r="D7193">
        <v>12</v>
      </c>
      <c r="E7193">
        <v>21</v>
      </c>
    </row>
    <row r="7194" spans="1:5" x14ac:dyDescent="0.2">
      <c r="A7194" t="s">
        <v>136</v>
      </c>
      <c r="B7194" t="s">
        <v>62</v>
      </c>
      <c r="C7194">
        <v>8</v>
      </c>
      <c r="D7194">
        <v>9</v>
      </c>
      <c r="E7194">
        <v>17</v>
      </c>
    </row>
    <row r="7195" spans="1:5" x14ac:dyDescent="0.2">
      <c r="A7195" t="s">
        <v>136</v>
      </c>
      <c r="B7195" t="s">
        <v>63</v>
      </c>
      <c r="C7195">
        <v>4</v>
      </c>
      <c r="D7195">
        <v>8</v>
      </c>
      <c r="E7195">
        <v>12</v>
      </c>
    </row>
    <row r="7196" spans="1:5" x14ac:dyDescent="0.2">
      <c r="A7196" t="s">
        <v>136</v>
      </c>
      <c r="B7196" t="s">
        <v>64</v>
      </c>
      <c r="C7196">
        <v>10</v>
      </c>
      <c r="D7196">
        <v>14</v>
      </c>
      <c r="E7196">
        <v>24</v>
      </c>
    </row>
    <row r="7197" spans="1:5" x14ac:dyDescent="0.2">
      <c r="A7197" t="s">
        <v>136</v>
      </c>
      <c r="B7197" t="s">
        <v>65</v>
      </c>
      <c r="C7197">
        <v>7</v>
      </c>
      <c r="D7197">
        <v>10</v>
      </c>
      <c r="E7197">
        <v>17</v>
      </c>
    </row>
    <row r="7198" spans="1:5" x14ac:dyDescent="0.2">
      <c r="A7198" t="s">
        <v>136</v>
      </c>
      <c r="B7198" t="s">
        <v>66</v>
      </c>
      <c r="C7198">
        <v>9</v>
      </c>
      <c r="D7198">
        <v>11</v>
      </c>
      <c r="E7198">
        <v>20</v>
      </c>
    </row>
    <row r="7199" spans="1:5" x14ac:dyDescent="0.2">
      <c r="A7199" t="s">
        <v>136</v>
      </c>
      <c r="B7199" t="s">
        <v>67</v>
      </c>
      <c r="C7199">
        <v>3</v>
      </c>
      <c r="D7199">
        <v>3</v>
      </c>
      <c r="E7199">
        <v>6</v>
      </c>
    </row>
    <row r="7200" spans="1:5" x14ac:dyDescent="0.2">
      <c r="A7200" t="s">
        <v>136</v>
      </c>
      <c r="B7200" t="s">
        <v>68</v>
      </c>
      <c r="C7200">
        <v>11</v>
      </c>
      <c r="D7200">
        <v>8</v>
      </c>
      <c r="E7200">
        <v>19</v>
      </c>
    </row>
    <row r="7201" spans="1:5" x14ac:dyDescent="0.2">
      <c r="A7201" t="s">
        <v>136</v>
      </c>
      <c r="B7201" t="s">
        <v>69</v>
      </c>
      <c r="C7201">
        <v>13</v>
      </c>
      <c r="D7201">
        <v>6</v>
      </c>
      <c r="E7201">
        <v>19</v>
      </c>
    </row>
    <row r="7202" spans="1:5" x14ac:dyDescent="0.2">
      <c r="A7202" t="s">
        <v>136</v>
      </c>
      <c r="B7202" t="s">
        <v>70</v>
      </c>
      <c r="C7202">
        <v>5</v>
      </c>
      <c r="D7202">
        <v>9</v>
      </c>
      <c r="E7202">
        <v>14</v>
      </c>
    </row>
    <row r="7203" spans="1:5" x14ac:dyDescent="0.2">
      <c r="A7203" t="s">
        <v>136</v>
      </c>
      <c r="B7203" t="s">
        <v>71</v>
      </c>
      <c r="C7203">
        <v>9</v>
      </c>
      <c r="D7203">
        <v>15</v>
      </c>
      <c r="E7203">
        <v>24</v>
      </c>
    </row>
    <row r="7204" spans="1:5" x14ac:dyDescent="0.2">
      <c r="A7204" t="s">
        <v>136</v>
      </c>
      <c r="B7204" t="s">
        <v>72</v>
      </c>
      <c r="C7204">
        <v>8</v>
      </c>
      <c r="D7204">
        <v>8</v>
      </c>
      <c r="E7204">
        <v>16</v>
      </c>
    </row>
    <row r="7205" spans="1:5" x14ac:dyDescent="0.2">
      <c r="A7205" t="s">
        <v>136</v>
      </c>
      <c r="B7205" t="s">
        <v>73</v>
      </c>
      <c r="C7205">
        <v>12</v>
      </c>
      <c r="D7205">
        <v>5</v>
      </c>
      <c r="E7205">
        <v>17</v>
      </c>
    </row>
    <row r="7206" spans="1:5" x14ac:dyDescent="0.2">
      <c r="A7206" t="s">
        <v>136</v>
      </c>
      <c r="B7206" t="s">
        <v>74</v>
      </c>
      <c r="C7206">
        <v>4</v>
      </c>
      <c r="D7206">
        <v>8</v>
      </c>
      <c r="E7206">
        <v>12</v>
      </c>
    </row>
    <row r="7207" spans="1:5" x14ac:dyDescent="0.2">
      <c r="A7207" t="s">
        <v>136</v>
      </c>
      <c r="B7207" t="s">
        <v>75</v>
      </c>
      <c r="C7207">
        <v>7</v>
      </c>
      <c r="D7207">
        <v>11</v>
      </c>
      <c r="E7207">
        <v>18</v>
      </c>
    </row>
    <row r="7208" spans="1:5" x14ac:dyDescent="0.2">
      <c r="A7208" t="s">
        <v>136</v>
      </c>
      <c r="B7208" t="s">
        <v>76</v>
      </c>
      <c r="C7208">
        <v>6</v>
      </c>
      <c r="D7208">
        <v>6</v>
      </c>
      <c r="E7208">
        <v>12</v>
      </c>
    </row>
    <row r="7209" spans="1:5" x14ac:dyDescent="0.2">
      <c r="A7209" t="s">
        <v>136</v>
      </c>
      <c r="B7209" t="s">
        <v>77</v>
      </c>
      <c r="C7209">
        <v>4</v>
      </c>
      <c r="D7209">
        <v>5</v>
      </c>
      <c r="E7209">
        <v>9</v>
      </c>
    </row>
    <row r="7210" spans="1:5" x14ac:dyDescent="0.2">
      <c r="A7210" t="s">
        <v>136</v>
      </c>
      <c r="B7210" t="s">
        <v>78</v>
      </c>
      <c r="C7210">
        <v>5</v>
      </c>
      <c r="D7210">
        <v>7</v>
      </c>
      <c r="E7210">
        <v>12</v>
      </c>
    </row>
    <row r="7211" spans="1:5" x14ac:dyDescent="0.2">
      <c r="A7211" t="s">
        <v>136</v>
      </c>
      <c r="B7211" t="s">
        <v>79</v>
      </c>
      <c r="C7211">
        <v>6</v>
      </c>
      <c r="D7211">
        <v>7</v>
      </c>
      <c r="E7211">
        <v>13</v>
      </c>
    </row>
    <row r="7212" spans="1:5" x14ac:dyDescent="0.2">
      <c r="A7212" t="s">
        <v>136</v>
      </c>
      <c r="B7212" t="s">
        <v>80</v>
      </c>
      <c r="C7212">
        <v>7</v>
      </c>
      <c r="D7212">
        <v>8</v>
      </c>
      <c r="E7212">
        <v>15</v>
      </c>
    </row>
    <row r="7213" spans="1:5" x14ac:dyDescent="0.2">
      <c r="A7213" t="s">
        <v>136</v>
      </c>
      <c r="B7213" t="s">
        <v>81</v>
      </c>
      <c r="C7213">
        <v>3</v>
      </c>
      <c r="D7213">
        <v>4</v>
      </c>
      <c r="E7213">
        <v>7</v>
      </c>
    </row>
    <row r="7214" spans="1:5" x14ac:dyDescent="0.2">
      <c r="A7214" t="s">
        <v>136</v>
      </c>
      <c r="B7214" t="s">
        <v>82</v>
      </c>
      <c r="C7214">
        <v>5</v>
      </c>
      <c r="D7214">
        <v>4</v>
      </c>
      <c r="E7214">
        <v>9</v>
      </c>
    </row>
    <row r="7215" spans="1:5" x14ac:dyDescent="0.2">
      <c r="A7215" t="s">
        <v>136</v>
      </c>
      <c r="B7215" t="s">
        <v>83</v>
      </c>
      <c r="C7215">
        <v>1</v>
      </c>
      <c r="D7215">
        <v>5</v>
      </c>
      <c r="E7215">
        <v>6</v>
      </c>
    </row>
    <row r="7216" spans="1:5" x14ac:dyDescent="0.2">
      <c r="A7216" t="s">
        <v>136</v>
      </c>
      <c r="B7216" t="s">
        <v>84</v>
      </c>
      <c r="C7216">
        <v>3</v>
      </c>
      <c r="D7216">
        <v>4</v>
      </c>
      <c r="E7216">
        <v>7</v>
      </c>
    </row>
    <row r="7217" spans="1:5" x14ac:dyDescent="0.2">
      <c r="A7217" t="s">
        <v>136</v>
      </c>
      <c r="B7217" t="s">
        <v>85</v>
      </c>
      <c r="C7217">
        <v>3</v>
      </c>
      <c r="D7217">
        <v>5</v>
      </c>
      <c r="E7217">
        <v>8</v>
      </c>
    </row>
    <row r="7218" spans="1:5" x14ac:dyDescent="0.2">
      <c r="A7218" t="s">
        <v>136</v>
      </c>
      <c r="B7218" t="s">
        <v>86</v>
      </c>
      <c r="C7218">
        <v>2</v>
      </c>
      <c r="D7218">
        <v>3</v>
      </c>
      <c r="E7218">
        <v>5</v>
      </c>
    </row>
    <row r="7219" spans="1:5" x14ac:dyDescent="0.2">
      <c r="A7219" t="s">
        <v>136</v>
      </c>
      <c r="B7219" t="s">
        <v>87</v>
      </c>
      <c r="C7219">
        <v>2</v>
      </c>
      <c r="D7219">
        <v>8</v>
      </c>
      <c r="E7219">
        <v>10</v>
      </c>
    </row>
    <row r="7220" spans="1:5" x14ac:dyDescent="0.2">
      <c r="A7220" t="s">
        <v>136</v>
      </c>
      <c r="B7220" t="s">
        <v>88</v>
      </c>
      <c r="C7220">
        <v>2</v>
      </c>
      <c r="D7220">
        <v>2</v>
      </c>
      <c r="E7220">
        <v>4</v>
      </c>
    </row>
    <row r="7221" spans="1:5" x14ac:dyDescent="0.2">
      <c r="A7221" t="s">
        <v>136</v>
      </c>
      <c r="B7221" t="s">
        <v>89</v>
      </c>
      <c r="C7221">
        <v>2</v>
      </c>
      <c r="D7221">
        <v>4</v>
      </c>
      <c r="E7221">
        <v>6</v>
      </c>
    </row>
    <row r="7222" spans="1:5" x14ac:dyDescent="0.2">
      <c r="A7222" t="s">
        <v>136</v>
      </c>
      <c r="B7222" t="s">
        <v>90</v>
      </c>
      <c r="C7222">
        <v>7</v>
      </c>
      <c r="D7222">
        <v>2</v>
      </c>
      <c r="E7222">
        <v>9</v>
      </c>
    </row>
    <row r="7223" spans="1:5" x14ac:dyDescent="0.2">
      <c r="A7223" t="s">
        <v>136</v>
      </c>
      <c r="B7223" t="s">
        <v>91</v>
      </c>
      <c r="C7223">
        <v>1</v>
      </c>
      <c r="D7223">
        <v>2</v>
      </c>
      <c r="E7223">
        <v>3</v>
      </c>
    </row>
    <row r="7224" spans="1:5" x14ac:dyDescent="0.2">
      <c r="A7224" t="s">
        <v>136</v>
      </c>
      <c r="B7224" t="s">
        <v>92</v>
      </c>
      <c r="C7224">
        <v>0</v>
      </c>
      <c r="D7224">
        <v>4</v>
      </c>
      <c r="E7224">
        <v>4</v>
      </c>
    </row>
    <row r="7225" spans="1:5" x14ac:dyDescent="0.2">
      <c r="A7225" t="s">
        <v>136</v>
      </c>
      <c r="B7225" t="s">
        <v>93</v>
      </c>
      <c r="C7225">
        <v>2</v>
      </c>
      <c r="D7225">
        <v>3</v>
      </c>
      <c r="E7225">
        <v>5</v>
      </c>
    </row>
    <row r="7226" spans="1:5" x14ac:dyDescent="0.2">
      <c r="A7226" t="s">
        <v>136</v>
      </c>
      <c r="B7226" t="s">
        <v>94</v>
      </c>
      <c r="C7226">
        <v>1</v>
      </c>
      <c r="D7226">
        <v>2</v>
      </c>
      <c r="E7226">
        <v>3</v>
      </c>
    </row>
    <row r="7227" spans="1:5" x14ac:dyDescent="0.2">
      <c r="A7227" t="s">
        <v>136</v>
      </c>
      <c r="B7227" t="s">
        <v>95</v>
      </c>
      <c r="C7227">
        <v>2</v>
      </c>
      <c r="D7227">
        <v>0</v>
      </c>
      <c r="E7227">
        <v>2</v>
      </c>
    </row>
    <row r="7228" spans="1:5" x14ac:dyDescent="0.2">
      <c r="A7228" t="s">
        <v>136</v>
      </c>
      <c r="B7228" t="s">
        <v>96</v>
      </c>
      <c r="C7228">
        <v>0</v>
      </c>
      <c r="D7228">
        <v>2</v>
      </c>
      <c r="E7228">
        <v>2</v>
      </c>
    </row>
    <row r="7229" spans="1:5" x14ac:dyDescent="0.2">
      <c r="A7229" t="s">
        <v>136</v>
      </c>
      <c r="B7229" t="s">
        <v>97</v>
      </c>
      <c r="C7229">
        <v>1</v>
      </c>
      <c r="D7229">
        <v>1</v>
      </c>
      <c r="E7229">
        <v>2</v>
      </c>
    </row>
    <row r="7230" spans="1:5" x14ac:dyDescent="0.2">
      <c r="A7230" t="s">
        <v>136</v>
      </c>
      <c r="B7230" t="s">
        <v>98</v>
      </c>
      <c r="C7230">
        <v>0</v>
      </c>
      <c r="D7230">
        <v>0</v>
      </c>
      <c r="E7230">
        <v>0</v>
      </c>
    </row>
    <row r="7231" spans="1:5" x14ac:dyDescent="0.2">
      <c r="A7231" t="s">
        <v>136</v>
      </c>
      <c r="B7231" t="s">
        <v>99</v>
      </c>
      <c r="C7231">
        <v>0</v>
      </c>
      <c r="D7231">
        <v>0</v>
      </c>
      <c r="E7231">
        <v>0</v>
      </c>
    </row>
    <row r="7232" spans="1:5" x14ac:dyDescent="0.2">
      <c r="A7232" t="s">
        <v>136</v>
      </c>
      <c r="B7232" t="s">
        <v>100</v>
      </c>
      <c r="C7232">
        <v>0</v>
      </c>
      <c r="D7232">
        <v>1</v>
      </c>
      <c r="E7232">
        <v>1</v>
      </c>
    </row>
    <row r="7233" spans="1:5" x14ac:dyDescent="0.2">
      <c r="A7233" t="s">
        <v>136</v>
      </c>
      <c r="B7233" t="s">
        <v>101</v>
      </c>
      <c r="C7233">
        <v>0</v>
      </c>
      <c r="D7233">
        <v>0</v>
      </c>
      <c r="E7233">
        <v>0</v>
      </c>
    </row>
    <row r="7234" spans="1:5" x14ac:dyDescent="0.2">
      <c r="A7234" t="s">
        <v>136</v>
      </c>
      <c r="B7234" t="s">
        <v>102</v>
      </c>
      <c r="C7234">
        <v>1</v>
      </c>
      <c r="D7234">
        <v>0</v>
      </c>
      <c r="E7234">
        <v>1</v>
      </c>
    </row>
    <row r="7235" spans="1:5" x14ac:dyDescent="0.2">
      <c r="A7235" t="s">
        <v>136</v>
      </c>
      <c r="B7235" t="s">
        <v>103</v>
      </c>
      <c r="C7235">
        <v>0</v>
      </c>
      <c r="D7235">
        <v>0</v>
      </c>
      <c r="E7235">
        <v>0</v>
      </c>
    </row>
    <row r="7236" spans="1:5" x14ac:dyDescent="0.2">
      <c r="A7236" t="s">
        <v>136</v>
      </c>
      <c r="B7236" t="s">
        <v>104</v>
      </c>
      <c r="C7236">
        <v>0</v>
      </c>
      <c r="D7236">
        <v>0</v>
      </c>
      <c r="E7236">
        <v>0</v>
      </c>
    </row>
    <row r="7237" spans="1:5" x14ac:dyDescent="0.2">
      <c r="A7237" t="s">
        <v>136</v>
      </c>
      <c r="B7237" t="s">
        <v>105</v>
      </c>
      <c r="C7237">
        <v>0</v>
      </c>
      <c r="D7237">
        <v>0</v>
      </c>
      <c r="E7237">
        <v>0</v>
      </c>
    </row>
    <row r="7238" spans="1:5" x14ac:dyDescent="0.2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x14ac:dyDescent="0.2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x14ac:dyDescent="0.2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x14ac:dyDescent="0.2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x14ac:dyDescent="0.2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x14ac:dyDescent="0.2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x14ac:dyDescent="0.2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x14ac:dyDescent="0.2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x14ac:dyDescent="0.2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x14ac:dyDescent="0.2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x14ac:dyDescent="0.2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x14ac:dyDescent="0.2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x14ac:dyDescent="0.2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x14ac:dyDescent="0.2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x14ac:dyDescent="0.2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x14ac:dyDescent="0.2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x14ac:dyDescent="0.2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x14ac:dyDescent="0.2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x14ac:dyDescent="0.2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x14ac:dyDescent="0.2">
      <c r="A7257" t="s">
        <v>136</v>
      </c>
      <c r="B7257" t="s">
        <v>129</v>
      </c>
      <c r="C7257">
        <v>690</v>
      </c>
      <c r="D7257">
        <v>702</v>
      </c>
      <c r="E7257">
        <v>1392</v>
      </c>
    </row>
    <row r="7258" spans="1:5" x14ac:dyDescent="0.2">
      <c r="A7258" t="s">
        <v>150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2">
      <c r="A7259" t="s">
        <v>203</v>
      </c>
      <c r="B7259" t="s">
        <v>4</v>
      </c>
      <c r="C7259">
        <v>37</v>
      </c>
      <c r="D7259">
        <v>31</v>
      </c>
      <c r="E7259">
        <v>68</v>
      </c>
    </row>
    <row r="7260" spans="1:5" x14ac:dyDescent="0.2">
      <c r="A7260" t="s">
        <v>203</v>
      </c>
      <c r="B7260" t="s">
        <v>5</v>
      </c>
      <c r="C7260">
        <v>31</v>
      </c>
      <c r="D7260">
        <v>36</v>
      </c>
      <c r="E7260">
        <v>67</v>
      </c>
    </row>
    <row r="7261" spans="1:5" x14ac:dyDescent="0.2">
      <c r="A7261" t="s">
        <v>203</v>
      </c>
      <c r="B7261" t="s">
        <v>6</v>
      </c>
      <c r="C7261">
        <v>42</v>
      </c>
      <c r="D7261">
        <v>39</v>
      </c>
      <c r="E7261">
        <v>81</v>
      </c>
    </row>
    <row r="7262" spans="1:5" x14ac:dyDescent="0.2">
      <c r="A7262" t="s">
        <v>203</v>
      </c>
      <c r="B7262" t="s">
        <v>7</v>
      </c>
      <c r="C7262">
        <v>54</v>
      </c>
      <c r="D7262">
        <v>33</v>
      </c>
      <c r="E7262">
        <v>87</v>
      </c>
    </row>
    <row r="7263" spans="1:5" x14ac:dyDescent="0.2">
      <c r="A7263" t="s">
        <v>203</v>
      </c>
      <c r="B7263" t="s">
        <v>8</v>
      </c>
      <c r="C7263">
        <v>47</v>
      </c>
      <c r="D7263">
        <v>52</v>
      </c>
      <c r="E7263">
        <v>99</v>
      </c>
    </row>
    <row r="7264" spans="1:5" x14ac:dyDescent="0.2">
      <c r="A7264" t="s">
        <v>203</v>
      </c>
      <c r="B7264" t="s">
        <v>9</v>
      </c>
      <c r="C7264">
        <v>41</v>
      </c>
      <c r="D7264">
        <v>30</v>
      </c>
      <c r="E7264">
        <v>71</v>
      </c>
    </row>
    <row r="7265" spans="1:5" x14ac:dyDescent="0.2">
      <c r="A7265" t="s">
        <v>203</v>
      </c>
      <c r="B7265" t="s">
        <v>10</v>
      </c>
      <c r="C7265">
        <v>52</v>
      </c>
      <c r="D7265">
        <v>59</v>
      </c>
      <c r="E7265">
        <v>111</v>
      </c>
    </row>
    <row r="7266" spans="1:5" x14ac:dyDescent="0.2">
      <c r="A7266" t="s">
        <v>203</v>
      </c>
      <c r="B7266" t="s">
        <v>11</v>
      </c>
      <c r="C7266">
        <v>42</v>
      </c>
      <c r="D7266">
        <v>47</v>
      </c>
      <c r="E7266">
        <v>89</v>
      </c>
    </row>
    <row r="7267" spans="1:5" x14ac:dyDescent="0.2">
      <c r="A7267" t="s">
        <v>203</v>
      </c>
      <c r="B7267" t="s">
        <v>12</v>
      </c>
      <c r="C7267">
        <v>52</v>
      </c>
      <c r="D7267">
        <v>61</v>
      </c>
      <c r="E7267">
        <v>113</v>
      </c>
    </row>
    <row r="7268" spans="1:5" x14ac:dyDescent="0.2">
      <c r="A7268" t="s">
        <v>203</v>
      </c>
      <c r="B7268" t="s">
        <v>13</v>
      </c>
      <c r="C7268">
        <v>48</v>
      </c>
      <c r="D7268">
        <v>39</v>
      </c>
      <c r="E7268">
        <v>87</v>
      </c>
    </row>
    <row r="7269" spans="1:5" x14ac:dyDescent="0.2">
      <c r="A7269" t="s">
        <v>203</v>
      </c>
      <c r="B7269" t="s">
        <v>14</v>
      </c>
      <c r="C7269">
        <v>50</v>
      </c>
      <c r="D7269">
        <v>43</v>
      </c>
      <c r="E7269">
        <v>93</v>
      </c>
    </row>
    <row r="7270" spans="1:5" x14ac:dyDescent="0.2">
      <c r="A7270" t="s">
        <v>203</v>
      </c>
      <c r="B7270" t="s">
        <v>15</v>
      </c>
      <c r="C7270">
        <v>37</v>
      </c>
      <c r="D7270">
        <v>66</v>
      </c>
      <c r="E7270">
        <v>103</v>
      </c>
    </row>
    <row r="7271" spans="1:5" x14ac:dyDescent="0.2">
      <c r="A7271" t="s">
        <v>203</v>
      </c>
      <c r="B7271" t="s">
        <v>16</v>
      </c>
      <c r="C7271">
        <v>51</v>
      </c>
      <c r="D7271">
        <v>63</v>
      </c>
      <c r="E7271">
        <v>114</v>
      </c>
    </row>
    <row r="7272" spans="1:5" x14ac:dyDescent="0.2">
      <c r="A7272" t="s">
        <v>203</v>
      </c>
      <c r="B7272" t="s">
        <v>17</v>
      </c>
      <c r="C7272">
        <v>45</v>
      </c>
      <c r="D7272">
        <v>55</v>
      </c>
      <c r="E7272">
        <v>100</v>
      </c>
    </row>
    <row r="7273" spans="1:5" x14ac:dyDescent="0.2">
      <c r="A7273" t="s">
        <v>203</v>
      </c>
      <c r="B7273" t="s">
        <v>18</v>
      </c>
      <c r="C7273">
        <v>56</v>
      </c>
      <c r="D7273">
        <v>52</v>
      </c>
      <c r="E7273">
        <v>108</v>
      </c>
    </row>
    <row r="7274" spans="1:5" x14ac:dyDescent="0.2">
      <c r="A7274" t="s">
        <v>203</v>
      </c>
      <c r="B7274" t="s">
        <v>19</v>
      </c>
      <c r="C7274">
        <v>49</v>
      </c>
      <c r="D7274">
        <v>49</v>
      </c>
      <c r="E7274">
        <v>98</v>
      </c>
    </row>
    <row r="7275" spans="1:5" x14ac:dyDescent="0.2">
      <c r="A7275" t="s">
        <v>203</v>
      </c>
      <c r="B7275" t="s">
        <v>20</v>
      </c>
      <c r="C7275">
        <v>54</v>
      </c>
      <c r="D7275">
        <v>45</v>
      </c>
      <c r="E7275">
        <v>99</v>
      </c>
    </row>
    <row r="7276" spans="1:5" x14ac:dyDescent="0.2">
      <c r="A7276" t="s">
        <v>203</v>
      </c>
      <c r="B7276" t="s">
        <v>21</v>
      </c>
      <c r="C7276">
        <v>69</v>
      </c>
      <c r="D7276">
        <v>52</v>
      </c>
      <c r="E7276">
        <v>121</v>
      </c>
    </row>
    <row r="7277" spans="1:5" x14ac:dyDescent="0.2">
      <c r="A7277" t="s">
        <v>203</v>
      </c>
      <c r="B7277" t="s">
        <v>22</v>
      </c>
      <c r="C7277">
        <v>50</v>
      </c>
      <c r="D7277">
        <v>44</v>
      </c>
      <c r="E7277">
        <v>94</v>
      </c>
    </row>
    <row r="7278" spans="1:5" x14ac:dyDescent="0.2">
      <c r="A7278" t="s">
        <v>203</v>
      </c>
      <c r="B7278" t="s">
        <v>23</v>
      </c>
      <c r="C7278">
        <v>51</v>
      </c>
      <c r="D7278">
        <v>51</v>
      </c>
      <c r="E7278">
        <v>102</v>
      </c>
    </row>
    <row r="7279" spans="1:5" x14ac:dyDescent="0.2">
      <c r="A7279" t="s">
        <v>203</v>
      </c>
      <c r="B7279" t="s">
        <v>24</v>
      </c>
      <c r="C7279">
        <v>50</v>
      </c>
      <c r="D7279">
        <v>49</v>
      </c>
      <c r="E7279">
        <v>99</v>
      </c>
    </row>
    <row r="7280" spans="1:5" x14ac:dyDescent="0.2">
      <c r="A7280" t="s">
        <v>203</v>
      </c>
      <c r="B7280" t="s">
        <v>25</v>
      </c>
      <c r="C7280">
        <v>34</v>
      </c>
      <c r="D7280">
        <v>46</v>
      </c>
      <c r="E7280">
        <v>80</v>
      </c>
    </row>
    <row r="7281" spans="1:5" x14ac:dyDescent="0.2">
      <c r="A7281" t="s">
        <v>203</v>
      </c>
      <c r="B7281" t="s">
        <v>26</v>
      </c>
      <c r="C7281">
        <v>45</v>
      </c>
      <c r="D7281">
        <v>53</v>
      </c>
      <c r="E7281">
        <v>98</v>
      </c>
    </row>
    <row r="7282" spans="1:5" x14ac:dyDescent="0.2">
      <c r="A7282" t="s">
        <v>203</v>
      </c>
      <c r="B7282" t="s">
        <v>27</v>
      </c>
      <c r="C7282">
        <v>31</v>
      </c>
      <c r="D7282">
        <v>54</v>
      </c>
      <c r="E7282">
        <v>85</v>
      </c>
    </row>
    <row r="7283" spans="1:5" x14ac:dyDescent="0.2">
      <c r="A7283" t="s">
        <v>203</v>
      </c>
      <c r="B7283" t="s">
        <v>28</v>
      </c>
      <c r="C7283">
        <v>37</v>
      </c>
      <c r="D7283">
        <v>38</v>
      </c>
      <c r="E7283">
        <v>75</v>
      </c>
    </row>
    <row r="7284" spans="1:5" x14ac:dyDescent="0.2">
      <c r="A7284" t="s">
        <v>203</v>
      </c>
      <c r="B7284" t="s">
        <v>29</v>
      </c>
      <c r="C7284">
        <v>39</v>
      </c>
      <c r="D7284">
        <v>44</v>
      </c>
      <c r="E7284">
        <v>83</v>
      </c>
    </row>
    <row r="7285" spans="1:5" x14ac:dyDescent="0.2">
      <c r="A7285" t="s">
        <v>203</v>
      </c>
      <c r="B7285" t="s">
        <v>30</v>
      </c>
      <c r="C7285">
        <v>30</v>
      </c>
      <c r="D7285">
        <v>32</v>
      </c>
      <c r="E7285">
        <v>62</v>
      </c>
    </row>
    <row r="7286" spans="1:5" x14ac:dyDescent="0.2">
      <c r="A7286" t="s">
        <v>203</v>
      </c>
      <c r="B7286" t="s">
        <v>31</v>
      </c>
      <c r="C7286">
        <v>40</v>
      </c>
      <c r="D7286">
        <v>43</v>
      </c>
      <c r="E7286">
        <v>83</v>
      </c>
    </row>
    <row r="7287" spans="1:5" x14ac:dyDescent="0.2">
      <c r="A7287" t="s">
        <v>203</v>
      </c>
      <c r="B7287" t="s">
        <v>32</v>
      </c>
      <c r="C7287">
        <v>38</v>
      </c>
      <c r="D7287">
        <v>47</v>
      </c>
      <c r="E7287">
        <v>85</v>
      </c>
    </row>
    <row r="7288" spans="1:5" x14ac:dyDescent="0.2">
      <c r="A7288" t="s">
        <v>203</v>
      </c>
      <c r="B7288" t="s">
        <v>33</v>
      </c>
      <c r="C7288">
        <v>45</v>
      </c>
      <c r="D7288">
        <v>51</v>
      </c>
      <c r="E7288">
        <v>96</v>
      </c>
    </row>
    <row r="7289" spans="1:5" x14ac:dyDescent="0.2">
      <c r="A7289" t="s">
        <v>203</v>
      </c>
      <c r="B7289" t="s">
        <v>34</v>
      </c>
      <c r="C7289">
        <v>35</v>
      </c>
      <c r="D7289">
        <v>39</v>
      </c>
      <c r="E7289">
        <v>74</v>
      </c>
    </row>
    <row r="7290" spans="1:5" x14ac:dyDescent="0.2">
      <c r="A7290" t="s">
        <v>203</v>
      </c>
      <c r="B7290" t="s">
        <v>35</v>
      </c>
      <c r="C7290">
        <v>47</v>
      </c>
      <c r="D7290">
        <v>53</v>
      </c>
      <c r="E7290">
        <v>100</v>
      </c>
    </row>
    <row r="7291" spans="1:5" x14ac:dyDescent="0.2">
      <c r="A7291" t="s">
        <v>203</v>
      </c>
      <c r="B7291" t="s">
        <v>36</v>
      </c>
      <c r="C7291">
        <v>55</v>
      </c>
      <c r="D7291">
        <v>54</v>
      </c>
      <c r="E7291">
        <v>109</v>
      </c>
    </row>
    <row r="7292" spans="1:5" x14ac:dyDescent="0.2">
      <c r="A7292" t="s">
        <v>203</v>
      </c>
      <c r="B7292" t="s">
        <v>37</v>
      </c>
      <c r="C7292">
        <v>44</v>
      </c>
      <c r="D7292">
        <v>64</v>
      </c>
      <c r="E7292">
        <v>108</v>
      </c>
    </row>
    <row r="7293" spans="1:5" x14ac:dyDescent="0.2">
      <c r="A7293" t="s">
        <v>203</v>
      </c>
      <c r="B7293" t="s">
        <v>38</v>
      </c>
      <c r="C7293">
        <v>64</v>
      </c>
      <c r="D7293">
        <v>60</v>
      </c>
      <c r="E7293">
        <v>124</v>
      </c>
    </row>
    <row r="7294" spans="1:5" x14ac:dyDescent="0.2">
      <c r="A7294" t="s">
        <v>203</v>
      </c>
      <c r="B7294" t="s">
        <v>39</v>
      </c>
      <c r="C7294">
        <v>53</v>
      </c>
      <c r="D7294">
        <v>64</v>
      </c>
      <c r="E7294">
        <v>117</v>
      </c>
    </row>
    <row r="7295" spans="1:5" x14ac:dyDescent="0.2">
      <c r="A7295" t="s">
        <v>203</v>
      </c>
      <c r="B7295" t="s">
        <v>40</v>
      </c>
      <c r="C7295">
        <v>47</v>
      </c>
      <c r="D7295">
        <v>52</v>
      </c>
      <c r="E7295">
        <v>99</v>
      </c>
    </row>
    <row r="7296" spans="1:5" x14ac:dyDescent="0.2">
      <c r="A7296" t="s">
        <v>203</v>
      </c>
      <c r="B7296" t="s">
        <v>41</v>
      </c>
      <c r="C7296">
        <v>64</v>
      </c>
      <c r="D7296">
        <v>42</v>
      </c>
      <c r="E7296">
        <v>106</v>
      </c>
    </row>
    <row r="7297" spans="1:5" x14ac:dyDescent="0.2">
      <c r="A7297" t="s">
        <v>203</v>
      </c>
      <c r="B7297" t="s">
        <v>42</v>
      </c>
      <c r="C7297">
        <v>50</v>
      </c>
      <c r="D7297">
        <v>69</v>
      </c>
      <c r="E7297">
        <v>119</v>
      </c>
    </row>
    <row r="7298" spans="1:5" x14ac:dyDescent="0.2">
      <c r="A7298" t="s">
        <v>203</v>
      </c>
      <c r="B7298" t="s">
        <v>43</v>
      </c>
      <c r="C7298">
        <v>58</v>
      </c>
      <c r="D7298">
        <v>77</v>
      </c>
      <c r="E7298">
        <v>135</v>
      </c>
    </row>
    <row r="7299" spans="1:5" x14ac:dyDescent="0.2">
      <c r="A7299" t="s">
        <v>203</v>
      </c>
      <c r="B7299" t="s">
        <v>44</v>
      </c>
      <c r="C7299">
        <v>65</v>
      </c>
      <c r="D7299">
        <v>68</v>
      </c>
      <c r="E7299">
        <v>133</v>
      </c>
    </row>
    <row r="7300" spans="1:5" x14ac:dyDescent="0.2">
      <c r="A7300" t="s">
        <v>203</v>
      </c>
      <c r="B7300" t="s">
        <v>45</v>
      </c>
      <c r="C7300">
        <v>76</v>
      </c>
      <c r="D7300">
        <v>72</v>
      </c>
      <c r="E7300">
        <v>148</v>
      </c>
    </row>
    <row r="7301" spans="1:5" x14ac:dyDescent="0.2">
      <c r="A7301" t="s">
        <v>203</v>
      </c>
      <c r="B7301" t="s">
        <v>46</v>
      </c>
      <c r="C7301">
        <v>60</v>
      </c>
      <c r="D7301">
        <v>81</v>
      </c>
      <c r="E7301">
        <v>141</v>
      </c>
    </row>
    <row r="7302" spans="1:5" x14ac:dyDescent="0.2">
      <c r="A7302" t="s">
        <v>203</v>
      </c>
      <c r="B7302" t="s">
        <v>47</v>
      </c>
      <c r="C7302">
        <v>56</v>
      </c>
      <c r="D7302">
        <v>91</v>
      </c>
      <c r="E7302">
        <v>147</v>
      </c>
    </row>
    <row r="7303" spans="1:5" x14ac:dyDescent="0.2">
      <c r="A7303" t="s">
        <v>203</v>
      </c>
      <c r="B7303" t="s">
        <v>48</v>
      </c>
      <c r="C7303">
        <v>96</v>
      </c>
      <c r="D7303">
        <v>95</v>
      </c>
      <c r="E7303">
        <v>191</v>
      </c>
    </row>
    <row r="7304" spans="1:5" x14ac:dyDescent="0.2">
      <c r="A7304" t="s">
        <v>203</v>
      </c>
      <c r="B7304" t="s">
        <v>49</v>
      </c>
      <c r="C7304">
        <v>81</v>
      </c>
      <c r="D7304">
        <v>114</v>
      </c>
      <c r="E7304">
        <v>195</v>
      </c>
    </row>
    <row r="7305" spans="1:5" x14ac:dyDescent="0.2">
      <c r="A7305" t="s">
        <v>203</v>
      </c>
      <c r="B7305" t="s">
        <v>50</v>
      </c>
      <c r="C7305">
        <v>78</v>
      </c>
      <c r="D7305">
        <v>88</v>
      </c>
      <c r="E7305">
        <v>166</v>
      </c>
    </row>
    <row r="7306" spans="1:5" x14ac:dyDescent="0.2">
      <c r="A7306" t="s">
        <v>203</v>
      </c>
      <c r="B7306" t="s">
        <v>51</v>
      </c>
      <c r="C7306">
        <v>74</v>
      </c>
      <c r="D7306">
        <v>76</v>
      </c>
      <c r="E7306">
        <v>150</v>
      </c>
    </row>
    <row r="7307" spans="1:5" x14ac:dyDescent="0.2">
      <c r="A7307" t="s">
        <v>203</v>
      </c>
      <c r="B7307" t="s">
        <v>52</v>
      </c>
      <c r="C7307">
        <v>67</v>
      </c>
      <c r="D7307">
        <v>74</v>
      </c>
      <c r="E7307">
        <v>141</v>
      </c>
    </row>
    <row r="7308" spans="1:5" x14ac:dyDescent="0.2">
      <c r="A7308" t="s">
        <v>203</v>
      </c>
      <c r="B7308" t="s">
        <v>53</v>
      </c>
      <c r="C7308">
        <v>61</v>
      </c>
      <c r="D7308">
        <v>79</v>
      </c>
      <c r="E7308">
        <v>140</v>
      </c>
    </row>
    <row r="7309" spans="1:5" x14ac:dyDescent="0.2">
      <c r="A7309" t="s">
        <v>203</v>
      </c>
      <c r="B7309" t="s">
        <v>54</v>
      </c>
      <c r="C7309">
        <v>77</v>
      </c>
      <c r="D7309">
        <v>83</v>
      </c>
      <c r="E7309">
        <v>160</v>
      </c>
    </row>
    <row r="7310" spans="1:5" x14ac:dyDescent="0.2">
      <c r="A7310" t="s">
        <v>203</v>
      </c>
      <c r="B7310" t="s">
        <v>55</v>
      </c>
      <c r="C7310">
        <v>72</v>
      </c>
      <c r="D7310">
        <v>59</v>
      </c>
      <c r="E7310">
        <v>131</v>
      </c>
    </row>
    <row r="7311" spans="1:5" x14ac:dyDescent="0.2">
      <c r="A7311" t="s">
        <v>203</v>
      </c>
      <c r="B7311" t="s">
        <v>56</v>
      </c>
      <c r="C7311">
        <v>61</v>
      </c>
      <c r="D7311">
        <v>68</v>
      </c>
      <c r="E7311">
        <v>129</v>
      </c>
    </row>
    <row r="7312" spans="1:5" x14ac:dyDescent="0.2">
      <c r="A7312" t="s">
        <v>203</v>
      </c>
      <c r="B7312" t="s">
        <v>57</v>
      </c>
      <c r="C7312">
        <v>71</v>
      </c>
      <c r="D7312">
        <v>78</v>
      </c>
      <c r="E7312">
        <v>149</v>
      </c>
    </row>
    <row r="7313" spans="1:5" x14ac:dyDescent="0.2">
      <c r="A7313" t="s">
        <v>203</v>
      </c>
      <c r="B7313" t="s">
        <v>58</v>
      </c>
      <c r="C7313">
        <v>52</v>
      </c>
      <c r="D7313">
        <v>55</v>
      </c>
      <c r="E7313">
        <v>107</v>
      </c>
    </row>
    <row r="7314" spans="1:5" x14ac:dyDescent="0.2">
      <c r="A7314" t="s">
        <v>203</v>
      </c>
      <c r="B7314" t="s">
        <v>59</v>
      </c>
      <c r="C7314">
        <v>52</v>
      </c>
      <c r="D7314">
        <v>58</v>
      </c>
      <c r="E7314">
        <v>110</v>
      </c>
    </row>
    <row r="7315" spans="1:5" x14ac:dyDescent="0.2">
      <c r="A7315" t="s">
        <v>203</v>
      </c>
      <c r="B7315" t="s">
        <v>60</v>
      </c>
      <c r="C7315">
        <v>46</v>
      </c>
      <c r="D7315">
        <v>44</v>
      </c>
      <c r="E7315">
        <v>90</v>
      </c>
    </row>
    <row r="7316" spans="1:5" x14ac:dyDescent="0.2">
      <c r="A7316" t="s">
        <v>203</v>
      </c>
      <c r="B7316" t="s">
        <v>61</v>
      </c>
      <c r="C7316">
        <v>49</v>
      </c>
      <c r="D7316">
        <v>49</v>
      </c>
      <c r="E7316">
        <v>98</v>
      </c>
    </row>
    <row r="7317" spans="1:5" x14ac:dyDescent="0.2">
      <c r="A7317" t="s">
        <v>203</v>
      </c>
      <c r="B7317" t="s">
        <v>62</v>
      </c>
      <c r="C7317">
        <v>44</v>
      </c>
      <c r="D7317">
        <v>51</v>
      </c>
      <c r="E7317">
        <v>95</v>
      </c>
    </row>
    <row r="7318" spans="1:5" x14ac:dyDescent="0.2">
      <c r="A7318" t="s">
        <v>203</v>
      </c>
      <c r="B7318" t="s">
        <v>63</v>
      </c>
      <c r="C7318">
        <v>49</v>
      </c>
      <c r="D7318">
        <v>46</v>
      </c>
      <c r="E7318">
        <v>95</v>
      </c>
    </row>
    <row r="7319" spans="1:5" x14ac:dyDescent="0.2">
      <c r="A7319" t="s">
        <v>203</v>
      </c>
      <c r="B7319" t="s">
        <v>64</v>
      </c>
      <c r="C7319">
        <v>39</v>
      </c>
      <c r="D7319">
        <v>47</v>
      </c>
      <c r="E7319">
        <v>86</v>
      </c>
    </row>
    <row r="7320" spans="1:5" x14ac:dyDescent="0.2">
      <c r="A7320" t="s">
        <v>203</v>
      </c>
      <c r="B7320" t="s">
        <v>65</v>
      </c>
      <c r="C7320">
        <v>34</v>
      </c>
      <c r="D7320">
        <v>51</v>
      </c>
      <c r="E7320">
        <v>85</v>
      </c>
    </row>
    <row r="7321" spans="1:5" x14ac:dyDescent="0.2">
      <c r="A7321" t="s">
        <v>203</v>
      </c>
      <c r="B7321" t="s">
        <v>66</v>
      </c>
      <c r="C7321">
        <v>42</v>
      </c>
      <c r="D7321">
        <v>47</v>
      </c>
      <c r="E7321">
        <v>89</v>
      </c>
    </row>
    <row r="7322" spans="1:5" x14ac:dyDescent="0.2">
      <c r="A7322" t="s">
        <v>203</v>
      </c>
      <c r="B7322" t="s">
        <v>67</v>
      </c>
      <c r="C7322">
        <v>38</v>
      </c>
      <c r="D7322">
        <v>50</v>
      </c>
      <c r="E7322">
        <v>88</v>
      </c>
    </row>
    <row r="7323" spans="1:5" x14ac:dyDescent="0.2">
      <c r="A7323" t="s">
        <v>203</v>
      </c>
      <c r="B7323" t="s">
        <v>68</v>
      </c>
      <c r="C7323">
        <v>38</v>
      </c>
      <c r="D7323">
        <v>42</v>
      </c>
      <c r="E7323">
        <v>80</v>
      </c>
    </row>
    <row r="7324" spans="1:5" x14ac:dyDescent="0.2">
      <c r="A7324" t="s">
        <v>203</v>
      </c>
      <c r="B7324" t="s">
        <v>69</v>
      </c>
      <c r="C7324">
        <v>34</v>
      </c>
      <c r="D7324">
        <v>56</v>
      </c>
      <c r="E7324">
        <v>90</v>
      </c>
    </row>
    <row r="7325" spans="1:5" x14ac:dyDescent="0.2">
      <c r="A7325" t="s">
        <v>203</v>
      </c>
      <c r="B7325" t="s">
        <v>70</v>
      </c>
      <c r="C7325">
        <v>41</v>
      </c>
      <c r="D7325">
        <v>49</v>
      </c>
      <c r="E7325">
        <v>90</v>
      </c>
    </row>
    <row r="7326" spans="1:5" x14ac:dyDescent="0.2">
      <c r="A7326" t="s">
        <v>203</v>
      </c>
      <c r="B7326" t="s">
        <v>71</v>
      </c>
      <c r="C7326">
        <v>55</v>
      </c>
      <c r="D7326">
        <v>63</v>
      </c>
      <c r="E7326">
        <v>118</v>
      </c>
    </row>
    <row r="7327" spans="1:5" x14ac:dyDescent="0.2">
      <c r="A7327" t="s">
        <v>203</v>
      </c>
      <c r="B7327" t="s">
        <v>72</v>
      </c>
      <c r="C7327">
        <v>44</v>
      </c>
      <c r="D7327">
        <v>71</v>
      </c>
      <c r="E7327">
        <v>115</v>
      </c>
    </row>
    <row r="7328" spans="1:5" x14ac:dyDescent="0.2">
      <c r="A7328" t="s">
        <v>203</v>
      </c>
      <c r="B7328" t="s">
        <v>73</v>
      </c>
      <c r="C7328">
        <v>65</v>
      </c>
      <c r="D7328">
        <v>81</v>
      </c>
      <c r="E7328">
        <v>146</v>
      </c>
    </row>
    <row r="7329" spans="1:5" x14ac:dyDescent="0.2">
      <c r="A7329" t="s">
        <v>203</v>
      </c>
      <c r="B7329" t="s">
        <v>74</v>
      </c>
      <c r="C7329">
        <v>77</v>
      </c>
      <c r="D7329">
        <v>74</v>
      </c>
      <c r="E7329">
        <v>151</v>
      </c>
    </row>
    <row r="7330" spans="1:5" x14ac:dyDescent="0.2">
      <c r="A7330" t="s">
        <v>203</v>
      </c>
      <c r="B7330" t="s">
        <v>75</v>
      </c>
      <c r="C7330">
        <v>46</v>
      </c>
      <c r="D7330">
        <v>53</v>
      </c>
      <c r="E7330">
        <v>99</v>
      </c>
    </row>
    <row r="7331" spans="1:5" x14ac:dyDescent="0.2">
      <c r="A7331" t="s">
        <v>203</v>
      </c>
      <c r="B7331" t="s">
        <v>76</v>
      </c>
      <c r="C7331">
        <v>41</v>
      </c>
      <c r="D7331">
        <v>50</v>
      </c>
      <c r="E7331">
        <v>91</v>
      </c>
    </row>
    <row r="7332" spans="1:5" x14ac:dyDescent="0.2">
      <c r="A7332" t="s">
        <v>203</v>
      </c>
      <c r="B7332" t="s">
        <v>77</v>
      </c>
      <c r="C7332">
        <v>43</v>
      </c>
      <c r="D7332">
        <v>60</v>
      </c>
      <c r="E7332">
        <v>103</v>
      </c>
    </row>
    <row r="7333" spans="1:5" x14ac:dyDescent="0.2">
      <c r="A7333" t="s">
        <v>203</v>
      </c>
      <c r="B7333" t="s">
        <v>78</v>
      </c>
      <c r="C7333">
        <v>50</v>
      </c>
      <c r="D7333">
        <v>49</v>
      </c>
      <c r="E7333">
        <v>99</v>
      </c>
    </row>
    <row r="7334" spans="1:5" x14ac:dyDescent="0.2">
      <c r="A7334" t="s">
        <v>203</v>
      </c>
      <c r="B7334" t="s">
        <v>79</v>
      </c>
      <c r="C7334">
        <v>39</v>
      </c>
      <c r="D7334">
        <v>51</v>
      </c>
      <c r="E7334">
        <v>90</v>
      </c>
    </row>
    <row r="7335" spans="1:5" x14ac:dyDescent="0.2">
      <c r="A7335" t="s">
        <v>203</v>
      </c>
      <c r="B7335" t="s">
        <v>80</v>
      </c>
      <c r="C7335">
        <v>39</v>
      </c>
      <c r="D7335">
        <v>43</v>
      </c>
      <c r="E7335">
        <v>82</v>
      </c>
    </row>
    <row r="7336" spans="1:5" x14ac:dyDescent="0.2">
      <c r="A7336" t="s">
        <v>203</v>
      </c>
      <c r="B7336" t="s">
        <v>81</v>
      </c>
      <c r="C7336">
        <v>32</v>
      </c>
      <c r="D7336">
        <v>72</v>
      </c>
      <c r="E7336">
        <v>104</v>
      </c>
    </row>
    <row r="7337" spans="1:5" x14ac:dyDescent="0.2">
      <c r="A7337" t="s">
        <v>203</v>
      </c>
      <c r="B7337" t="s">
        <v>82</v>
      </c>
      <c r="C7337">
        <v>45</v>
      </c>
      <c r="D7337">
        <v>51</v>
      </c>
      <c r="E7337">
        <v>96</v>
      </c>
    </row>
    <row r="7338" spans="1:5" x14ac:dyDescent="0.2">
      <c r="A7338" t="s">
        <v>203</v>
      </c>
      <c r="B7338" t="s">
        <v>83</v>
      </c>
      <c r="C7338">
        <v>29</v>
      </c>
      <c r="D7338">
        <v>46</v>
      </c>
      <c r="E7338">
        <v>75</v>
      </c>
    </row>
    <row r="7339" spans="1:5" x14ac:dyDescent="0.2">
      <c r="A7339" t="s">
        <v>203</v>
      </c>
      <c r="B7339" t="s">
        <v>84</v>
      </c>
      <c r="C7339">
        <v>28</v>
      </c>
      <c r="D7339">
        <v>41</v>
      </c>
      <c r="E7339">
        <v>69</v>
      </c>
    </row>
    <row r="7340" spans="1:5" x14ac:dyDescent="0.2">
      <c r="A7340" t="s">
        <v>203</v>
      </c>
      <c r="B7340" t="s">
        <v>85</v>
      </c>
      <c r="C7340">
        <v>32</v>
      </c>
      <c r="D7340">
        <v>46</v>
      </c>
      <c r="E7340">
        <v>78</v>
      </c>
    </row>
    <row r="7341" spans="1:5" x14ac:dyDescent="0.2">
      <c r="A7341" t="s">
        <v>203</v>
      </c>
      <c r="B7341" t="s">
        <v>86</v>
      </c>
      <c r="C7341">
        <v>26</v>
      </c>
      <c r="D7341">
        <v>41</v>
      </c>
      <c r="E7341">
        <v>67</v>
      </c>
    </row>
    <row r="7342" spans="1:5" x14ac:dyDescent="0.2">
      <c r="A7342" t="s">
        <v>203</v>
      </c>
      <c r="B7342" t="s">
        <v>87</v>
      </c>
      <c r="C7342">
        <v>20</v>
      </c>
      <c r="D7342">
        <v>52</v>
      </c>
      <c r="E7342">
        <v>72</v>
      </c>
    </row>
    <row r="7343" spans="1:5" x14ac:dyDescent="0.2">
      <c r="A7343" t="s">
        <v>203</v>
      </c>
      <c r="B7343" t="s">
        <v>88</v>
      </c>
      <c r="C7343">
        <v>28</v>
      </c>
      <c r="D7343">
        <v>45</v>
      </c>
      <c r="E7343">
        <v>73</v>
      </c>
    </row>
    <row r="7344" spans="1:5" x14ac:dyDescent="0.2">
      <c r="A7344" t="s">
        <v>203</v>
      </c>
      <c r="B7344" t="s">
        <v>89</v>
      </c>
      <c r="C7344">
        <v>14</v>
      </c>
      <c r="D7344">
        <v>38</v>
      </c>
      <c r="E7344">
        <v>52</v>
      </c>
    </row>
    <row r="7345" spans="1:5" x14ac:dyDescent="0.2">
      <c r="A7345" t="s">
        <v>203</v>
      </c>
      <c r="B7345" t="s">
        <v>90</v>
      </c>
      <c r="C7345">
        <v>15</v>
      </c>
      <c r="D7345">
        <v>34</v>
      </c>
      <c r="E7345">
        <v>49</v>
      </c>
    </row>
    <row r="7346" spans="1:5" x14ac:dyDescent="0.2">
      <c r="A7346" t="s">
        <v>203</v>
      </c>
      <c r="B7346" t="s">
        <v>91</v>
      </c>
      <c r="C7346">
        <v>14</v>
      </c>
      <c r="D7346">
        <v>29</v>
      </c>
      <c r="E7346">
        <v>43</v>
      </c>
    </row>
    <row r="7347" spans="1:5" x14ac:dyDescent="0.2">
      <c r="A7347" t="s">
        <v>203</v>
      </c>
      <c r="B7347" t="s">
        <v>92</v>
      </c>
      <c r="C7347">
        <v>8</v>
      </c>
      <c r="D7347">
        <v>23</v>
      </c>
      <c r="E7347">
        <v>31</v>
      </c>
    </row>
    <row r="7348" spans="1:5" x14ac:dyDescent="0.2">
      <c r="A7348" t="s">
        <v>203</v>
      </c>
      <c r="B7348" t="s">
        <v>93</v>
      </c>
      <c r="C7348">
        <v>16</v>
      </c>
      <c r="D7348">
        <v>23</v>
      </c>
      <c r="E7348">
        <v>39</v>
      </c>
    </row>
    <row r="7349" spans="1:5" x14ac:dyDescent="0.2">
      <c r="A7349" t="s">
        <v>203</v>
      </c>
      <c r="B7349" t="s">
        <v>94</v>
      </c>
      <c r="C7349">
        <v>10</v>
      </c>
      <c r="D7349">
        <v>19</v>
      </c>
      <c r="E7349">
        <v>29</v>
      </c>
    </row>
    <row r="7350" spans="1:5" x14ac:dyDescent="0.2">
      <c r="A7350" t="s">
        <v>203</v>
      </c>
      <c r="B7350" t="s">
        <v>95</v>
      </c>
      <c r="C7350">
        <v>9</v>
      </c>
      <c r="D7350">
        <v>15</v>
      </c>
      <c r="E7350">
        <v>24</v>
      </c>
    </row>
    <row r="7351" spans="1:5" x14ac:dyDescent="0.2">
      <c r="A7351" t="s">
        <v>203</v>
      </c>
      <c r="B7351" t="s">
        <v>96</v>
      </c>
      <c r="C7351">
        <v>5</v>
      </c>
      <c r="D7351">
        <v>17</v>
      </c>
      <c r="E7351">
        <v>22</v>
      </c>
    </row>
    <row r="7352" spans="1:5" x14ac:dyDescent="0.2">
      <c r="A7352" t="s">
        <v>203</v>
      </c>
      <c r="B7352" t="s">
        <v>97</v>
      </c>
      <c r="C7352">
        <v>1</v>
      </c>
      <c r="D7352">
        <v>15</v>
      </c>
      <c r="E7352">
        <v>16</v>
      </c>
    </row>
    <row r="7353" spans="1:5" x14ac:dyDescent="0.2">
      <c r="A7353" t="s">
        <v>203</v>
      </c>
      <c r="B7353" t="s">
        <v>98</v>
      </c>
      <c r="C7353">
        <v>3</v>
      </c>
      <c r="D7353">
        <v>8</v>
      </c>
      <c r="E7353">
        <v>11</v>
      </c>
    </row>
    <row r="7354" spans="1:5" x14ac:dyDescent="0.2">
      <c r="A7354" t="s">
        <v>203</v>
      </c>
      <c r="B7354" t="s">
        <v>99</v>
      </c>
      <c r="C7354">
        <v>2</v>
      </c>
      <c r="D7354">
        <v>9</v>
      </c>
      <c r="E7354">
        <v>11</v>
      </c>
    </row>
    <row r="7355" spans="1:5" x14ac:dyDescent="0.2">
      <c r="A7355" t="s">
        <v>203</v>
      </c>
      <c r="B7355" t="s">
        <v>100</v>
      </c>
      <c r="C7355">
        <v>1</v>
      </c>
      <c r="D7355">
        <v>13</v>
      </c>
      <c r="E7355">
        <v>14</v>
      </c>
    </row>
    <row r="7356" spans="1:5" x14ac:dyDescent="0.2">
      <c r="A7356" t="s">
        <v>203</v>
      </c>
      <c r="B7356" t="s">
        <v>101</v>
      </c>
      <c r="C7356">
        <v>2</v>
      </c>
      <c r="D7356">
        <v>3</v>
      </c>
      <c r="E7356">
        <v>5</v>
      </c>
    </row>
    <row r="7357" spans="1:5" x14ac:dyDescent="0.2">
      <c r="A7357" t="s">
        <v>203</v>
      </c>
      <c r="B7357" t="s">
        <v>102</v>
      </c>
      <c r="C7357">
        <v>0</v>
      </c>
      <c r="D7357">
        <v>4</v>
      </c>
      <c r="E7357">
        <v>4</v>
      </c>
    </row>
    <row r="7358" spans="1:5" x14ac:dyDescent="0.2">
      <c r="A7358" t="s">
        <v>203</v>
      </c>
      <c r="B7358" t="s">
        <v>103</v>
      </c>
      <c r="C7358">
        <v>0</v>
      </c>
      <c r="D7358">
        <v>1</v>
      </c>
      <c r="E7358">
        <v>1</v>
      </c>
    </row>
    <row r="7359" spans="1:5" x14ac:dyDescent="0.2">
      <c r="A7359" t="s">
        <v>203</v>
      </c>
      <c r="B7359" t="s">
        <v>104</v>
      </c>
      <c r="C7359">
        <v>0</v>
      </c>
      <c r="D7359">
        <v>3</v>
      </c>
      <c r="E7359">
        <v>3</v>
      </c>
    </row>
    <row r="7360" spans="1:5" x14ac:dyDescent="0.2">
      <c r="A7360" t="s">
        <v>203</v>
      </c>
      <c r="B7360" t="s">
        <v>105</v>
      </c>
      <c r="C7360">
        <v>0</v>
      </c>
      <c r="D7360">
        <v>1</v>
      </c>
      <c r="E7360">
        <v>1</v>
      </c>
    </row>
    <row r="7361" spans="1:5" x14ac:dyDescent="0.2">
      <c r="A7361" t="s">
        <v>203</v>
      </c>
      <c r="B7361" t="s">
        <v>106</v>
      </c>
      <c r="C7361">
        <v>0</v>
      </c>
      <c r="D7361">
        <v>2</v>
      </c>
      <c r="E7361">
        <v>2</v>
      </c>
    </row>
    <row r="7362" spans="1:5" x14ac:dyDescent="0.2">
      <c r="A7362" t="s">
        <v>203</v>
      </c>
      <c r="B7362" t="s">
        <v>107</v>
      </c>
      <c r="C7362">
        <v>0</v>
      </c>
      <c r="D7362">
        <v>1</v>
      </c>
      <c r="E7362">
        <v>1</v>
      </c>
    </row>
    <row r="7363" spans="1:5" x14ac:dyDescent="0.2">
      <c r="A7363" t="s">
        <v>203</v>
      </c>
      <c r="B7363" t="s">
        <v>108</v>
      </c>
      <c r="C7363">
        <v>0</v>
      </c>
      <c r="D7363">
        <v>1</v>
      </c>
      <c r="E7363">
        <v>1</v>
      </c>
    </row>
    <row r="7364" spans="1:5" x14ac:dyDescent="0.2">
      <c r="A7364" t="s">
        <v>203</v>
      </c>
      <c r="B7364" t="s">
        <v>109</v>
      </c>
      <c r="C7364">
        <v>0</v>
      </c>
      <c r="D7364">
        <v>0</v>
      </c>
      <c r="E7364">
        <v>0</v>
      </c>
    </row>
    <row r="7365" spans="1:5" x14ac:dyDescent="0.2">
      <c r="A7365" t="s">
        <v>203</v>
      </c>
      <c r="B7365" t="s">
        <v>110</v>
      </c>
      <c r="C7365">
        <v>0</v>
      </c>
      <c r="D7365">
        <v>0</v>
      </c>
      <c r="E7365">
        <v>0</v>
      </c>
    </row>
    <row r="7366" spans="1:5" x14ac:dyDescent="0.2">
      <c r="A7366" t="s">
        <v>203</v>
      </c>
      <c r="B7366" t="s">
        <v>111</v>
      </c>
      <c r="C7366">
        <v>0</v>
      </c>
      <c r="D7366">
        <v>0</v>
      </c>
      <c r="E7366">
        <v>0</v>
      </c>
    </row>
    <row r="7367" spans="1:5" x14ac:dyDescent="0.2">
      <c r="A7367" t="s">
        <v>203</v>
      </c>
      <c r="B7367" t="s">
        <v>112</v>
      </c>
      <c r="C7367">
        <v>0</v>
      </c>
      <c r="D7367">
        <v>0</v>
      </c>
      <c r="E7367">
        <v>0</v>
      </c>
    </row>
    <row r="7368" spans="1:5" x14ac:dyDescent="0.2">
      <c r="A7368" t="s">
        <v>203</v>
      </c>
      <c r="B7368" t="s">
        <v>113</v>
      </c>
      <c r="C7368">
        <v>0</v>
      </c>
      <c r="D7368">
        <v>0</v>
      </c>
      <c r="E7368">
        <v>0</v>
      </c>
    </row>
    <row r="7369" spans="1:5" x14ac:dyDescent="0.2">
      <c r="A7369" t="s">
        <v>203</v>
      </c>
      <c r="B7369" t="s">
        <v>114</v>
      </c>
      <c r="C7369">
        <v>0</v>
      </c>
      <c r="D7369">
        <v>0</v>
      </c>
      <c r="E7369">
        <v>0</v>
      </c>
    </row>
    <row r="7370" spans="1:5" x14ac:dyDescent="0.2">
      <c r="A7370" t="s">
        <v>203</v>
      </c>
      <c r="B7370" t="s">
        <v>115</v>
      </c>
      <c r="C7370">
        <v>0</v>
      </c>
      <c r="D7370">
        <v>0</v>
      </c>
      <c r="E7370">
        <v>0</v>
      </c>
    </row>
    <row r="7371" spans="1:5" x14ac:dyDescent="0.2">
      <c r="A7371" t="s">
        <v>203</v>
      </c>
      <c r="B7371" t="s">
        <v>116</v>
      </c>
      <c r="C7371">
        <v>0</v>
      </c>
      <c r="D7371">
        <v>0</v>
      </c>
      <c r="E7371">
        <v>0</v>
      </c>
    </row>
    <row r="7372" spans="1:5" x14ac:dyDescent="0.2">
      <c r="A7372" t="s">
        <v>203</v>
      </c>
      <c r="B7372" t="s">
        <v>117</v>
      </c>
      <c r="C7372">
        <v>0</v>
      </c>
      <c r="D7372">
        <v>0</v>
      </c>
      <c r="E7372">
        <v>0</v>
      </c>
    </row>
    <row r="7373" spans="1:5" x14ac:dyDescent="0.2">
      <c r="A7373" t="s">
        <v>203</v>
      </c>
      <c r="B7373" t="s">
        <v>118</v>
      </c>
      <c r="C7373">
        <v>0</v>
      </c>
      <c r="D7373">
        <v>0</v>
      </c>
      <c r="E7373">
        <v>0</v>
      </c>
    </row>
    <row r="7374" spans="1:5" x14ac:dyDescent="0.2">
      <c r="A7374" t="s">
        <v>203</v>
      </c>
      <c r="B7374" t="s">
        <v>119</v>
      </c>
      <c r="C7374">
        <v>0</v>
      </c>
      <c r="D7374">
        <v>0</v>
      </c>
      <c r="E7374">
        <v>0</v>
      </c>
    </row>
    <row r="7375" spans="1:5" x14ac:dyDescent="0.2">
      <c r="A7375" t="s">
        <v>203</v>
      </c>
      <c r="B7375" t="s">
        <v>120</v>
      </c>
      <c r="C7375">
        <v>0</v>
      </c>
      <c r="D7375">
        <v>0</v>
      </c>
      <c r="E7375">
        <v>0</v>
      </c>
    </row>
    <row r="7376" spans="1:5" x14ac:dyDescent="0.2">
      <c r="A7376" t="s">
        <v>203</v>
      </c>
      <c r="B7376" t="s">
        <v>121</v>
      </c>
      <c r="C7376">
        <v>0</v>
      </c>
      <c r="D7376">
        <v>0</v>
      </c>
      <c r="E7376">
        <v>0</v>
      </c>
    </row>
    <row r="7377" spans="1:5" x14ac:dyDescent="0.2">
      <c r="A7377" t="s">
        <v>203</v>
      </c>
      <c r="B7377" t="s">
        <v>122</v>
      </c>
      <c r="C7377">
        <v>0</v>
      </c>
      <c r="D7377">
        <v>0</v>
      </c>
      <c r="E7377">
        <v>0</v>
      </c>
    </row>
    <row r="7378" spans="1:5" x14ac:dyDescent="0.2">
      <c r="A7378" t="s">
        <v>203</v>
      </c>
      <c r="B7378" t="s">
        <v>123</v>
      </c>
      <c r="C7378">
        <v>0</v>
      </c>
      <c r="D7378">
        <v>0</v>
      </c>
      <c r="E7378">
        <v>0</v>
      </c>
    </row>
    <row r="7379" spans="1:5" x14ac:dyDescent="0.2">
      <c r="A7379" t="s">
        <v>203</v>
      </c>
      <c r="B7379" t="s">
        <v>124</v>
      </c>
      <c r="C7379">
        <v>0</v>
      </c>
      <c r="D7379">
        <v>0</v>
      </c>
      <c r="E7379">
        <v>0</v>
      </c>
    </row>
    <row r="7380" spans="1:5" x14ac:dyDescent="0.2">
      <c r="A7380" t="s">
        <v>203</v>
      </c>
      <c r="B7380" t="s">
        <v>129</v>
      </c>
      <c r="C7380">
        <v>4256</v>
      </c>
      <c r="D7380">
        <v>4997</v>
      </c>
      <c r="E7380">
        <v>9253</v>
      </c>
    </row>
    <row r="7381" spans="1:5" x14ac:dyDescent="0.2">
      <c r="A7381" t="s">
        <v>150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2">
      <c r="A7382" t="s">
        <v>204</v>
      </c>
      <c r="B7382" t="s">
        <v>4</v>
      </c>
      <c r="C7382">
        <v>29</v>
      </c>
      <c r="D7382">
        <v>20</v>
      </c>
      <c r="E7382">
        <v>49</v>
      </c>
    </row>
    <row r="7383" spans="1:5" x14ac:dyDescent="0.2">
      <c r="A7383" t="s">
        <v>204</v>
      </c>
      <c r="B7383" t="s">
        <v>5</v>
      </c>
      <c r="C7383">
        <v>35</v>
      </c>
      <c r="D7383">
        <v>31</v>
      </c>
      <c r="E7383">
        <v>66</v>
      </c>
    </row>
    <row r="7384" spans="1:5" x14ac:dyDescent="0.2">
      <c r="A7384" t="s">
        <v>204</v>
      </c>
      <c r="B7384" t="s">
        <v>6</v>
      </c>
      <c r="C7384">
        <v>26</v>
      </c>
      <c r="D7384">
        <v>25</v>
      </c>
      <c r="E7384">
        <v>51</v>
      </c>
    </row>
    <row r="7385" spans="1:5" x14ac:dyDescent="0.2">
      <c r="A7385" t="s">
        <v>204</v>
      </c>
      <c r="B7385" t="s">
        <v>7</v>
      </c>
      <c r="C7385">
        <v>34</v>
      </c>
      <c r="D7385">
        <v>26</v>
      </c>
      <c r="E7385">
        <v>60</v>
      </c>
    </row>
    <row r="7386" spans="1:5" x14ac:dyDescent="0.2">
      <c r="A7386" t="s">
        <v>204</v>
      </c>
      <c r="B7386" t="s">
        <v>8</v>
      </c>
      <c r="C7386">
        <v>31</v>
      </c>
      <c r="D7386">
        <v>35</v>
      </c>
      <c r="E7386">
        <v>66</v>
      </c>
    </row>
    <row r="7387" spans="1:5" x14ac:dyDescent="0.2">
      <c r="A7387" t="s">
        <v>204</v>
      </c>
      <c r="B7387" t="s">
        <v>9</v>
      </c>
      <c r="C7387">
        <v>34</v>
      </c>
      <c r="D7387">
        <v>31</v>
      </c>
      <c r="E7387">
        <v>65</v>
      </c>
    </row>
    <row r="7388" spans="1:5" x14ac:dyDescent="0.2">
      <c r="A7388" t="s">
        <v>204</v>
      </c>
      <c r="B7388" t="s">
        <v>10</v>
      </c>
      <c r="C7388">
        <v>28</v>
      </c>
      <c r="D7388">
        <v>32</v>
      </c>
      <c r="E7388">
        <v>60</v>
      </c>
    </row>
    <row r="7389" spans="1:5" x14ac:dyDescent="0.2">
      <c r="A7389" t="s">
        <v>204</v>
      </c>
      <c r="B7389" t="s">
        <v>11</v>
      </c>
      <c r="C7389">
        <v>38</v>
      </c>
      <c r="D7389">
        <v>34</v>
      </c>
      <c r="E7389">
        <v>72</v>
      </c>
    </row>
    <row r="7390" spans="1:5" x14ac:dyDescent="0.2">
      <c r="A7390" t="s">
        <v>204</v>
      </c>
      <c r="B7390" t="s">
        <v>12</v>
      </c>
      <c r="C7390">
        <v>39</v>
      </c>
      <c r="D7390">
        <v>31</v>
      </c>
      <c r="E7390">
        <v>70</v>
      </c>
    </row>
    <row r="7391" spans="1:5" x14ac:dyDescent="0.2">
      <c r="A7391" t="s">
        <v>204</v>
      </c>
      <c r="B7391" t="s">
        <v>13</v>
      </c>
      <c r="C7391">
        <v>43</v>
      </c>
      <c r="D7391">
        <v>36</v>
      </c>
      <c r="E7391">
        <v>79</v>
      </c>
    </row>
    <row r="7392" spans="1:5" x14ac:dyDescent="0.2">
      <c r="A7392" t="s">
        <v>204</v>
      </c>
      <c r="B7392" t="s">
        <v>14</v>
      </c>
      <c r="C7392">
        <v>47</v>
      </c>
      <c r="D7392">
        <v>43</v>
      </c>
      <c r="E7392">
        <v>90</v>
      </c>
    </row>
    <row r="7393" spans="1:5" x14ac:dyDescent="0.2">
      <c r="A7393" t="s">
        <v>204</v>
      </c>
      <c r="B7393" t="s">
        <v>15</v>
      </c>
      <c r="C7393">
        <v>41</v>
      </c>
      <c r="D7393">
        <v>29</v>
      </c>
      <c r="E7393">
        <v>70</v>
      </c>
    </row>
    <row r="7394" spans="1:5" x14ac:dyDescent="0.2">
      <c r="A7394" t="s">
        <v>204</v>
      </c>
      <c r="B7394" t="s">
        <v>16</v>
      </c>
      <c r="C7394">
        <v>51</v>
      </c>
      <c r="D7394">
        <v>36</v>
      </c>
      <c r="E7394">
        <v>87</v>
      </c>
    </row>
    <row r="7395" spans="1:5" x14ac:dyDescent="0.2">
      <c r="A7395" t="s">
        <v>204</v>
      </c>
      <c r="B7395" t="s">
        <v>17</v>
      </c>
      <c r="C7395">
        <v>35</v>
      </c>
      <c r="D7395">
        <v>35</v>
      </c>
      <c r="E7395">
        <v>70</v>
      </c>
    </row>
    <row r="7396" spans="1:5" x14ac:dyDescent="0.2">
      <c r="A7396" t="s">
        <v>204</v>
      </c>
      <c r="B7396" t="s">
        <v>18</v>
      </c>
      <c r="C7396">
        <v>48</v>
      </c>
      <c r="D7396">
        <v>38</v>
      </c>
      <c r="E7396">
        <v>86</v>
      </c>
    </row>
    <row r="7397" spans="1:5" x14ac:dyDescent="0.2">
      <c r="A7397" t="s">
        <v>204</v>
      </c>
      <c r="B7397" t="s">
        <v>19</v>
      </c>
      <c r="C7397">
        <v>32</v>
      </c>
      <c r="D7397">
        <v>33</v>
      </c>
      <c r="E7397">
        <v>65</v>
      </c>
    </row>
    <row r="7398" spans="1:5" x14ac:dyDescent="0.2">
      <c r="A7398" t="s">
        <v>204</v>
      </c>
      <c r="B7398" t="s">
        <v>20</v>
      </c>
      <c r="C7398">
        <v>37</v>
      </c>
      <c r="D7398">
        <v>44</v>
      </c>
      <c r="E7398">
        <v>81</v>
      </c>
    </row>
    <row r="7399" spans="1:5" x14ac:dyDescent="0.2">
      <c r="A7399" t="s">
        <v>204</v>
      </c>
      <c r="B7399" t="s">
        <v>21</v>
      </c>
      <c r="C7399">
        <v>38</v>
      </c>
      <c r="D7399">
        <v>40</v>
      </c>
      <c r="E7399">
        <v>78</v>
      </c>
    </row>
    <row r="7400" spans="1:5" x14ac:dyDescent="0.2">
      <c r="A7400" t="s">
        <v>204</v>
      </c>
      <c r="B7400" t="s">
        <v>22</v>
      </c>
      <c r="C7400">
        <v>40</v>
      </c>
      <c r="D7400">
        <v>33</v>
      </c>
      <c r="E7400">
        <v>73</v>
      </c>
    </row>
    <row r="7401" spans="1:5" x14ac:dyDescent="0.2">
      <c r="A7401" t="s">
        <v>204</v>
      </c>
      <c r="B7401" t="s">
        <v>23</v>
      </c>
      <c r="C7401">
        <v>34</v>
      </c>
      <c r="D7401">
        <v>35</v>
      </c>
      <c r="E7401">
        <v>69</v>
      </c>
    </row>
    <row r="7402" spans="1:5" x14ac:dyDescent="0.2">
      <c r="A7402" t="s">
        <v>204</v>
      </c>
      <c r="B7402" t="s">
        <v>24</v>
      </c>
      <c r="C7402">
        <v>34</v>
      </c>
      <c r="D7402">
        <v>30</v>
      </c>
      <c r="E7402">
        <v>64</v>
      </c>
    </row>
    <row r="7403" spans="1:5" x14ac:dyDescent="0.2">
      <c r="A7403" t="s">
        <v>204</v>
      </c>
      <c r="B7403" t="s">
        <v>25</v>
      </c>
      <c r="C7403">
        <v>31</v>
      </c>
      <c r="D7403">
        <v>41</v>
      </c>
      <c r="E7403">
        <v>72</v>
      </c>
    </row>
    <row r="7404" spans="1:5" x14ac:dyDescent="0.2">
      <c r="A7404" t="s">
        <v>204</v>
      </c>
      <c r="B7404" t="s">
        <v>26</v>
      </c>
      <c r="C7404">
        <v>27</v>
      </c>
      <c r="D7404">
        <v>33</v>
      </c>
      <c r="E7404">
        <v>60</v>
      </c>
    </row>
    <row r="7405" spans="1:5" x14ac:dyDescent="0.2">
      <c r="A7405" t="s">
        <v>204</v>
      </c>
      <c r="B7405" t="s">
        <v>27</v>
      </c>
      <c r="C7405">
        <v>31</v>
      </c>
      <c r="D7405">
        <v>26</v>
      </c>
      <c r="E7405">
        <v>57</v>
      </c>
    </row>
    <row r="7406" spans="1:5" x14ac:dyDescent="0.2">
      <c r="A7406" t="s">
        <v>204</v>
      </c>
      <c r="B7406" t="s">
        <v>28</v>
      </c>
      <c r="C7406">
        <v>26</v>
      </c>
      <c r="D7406">
        <v>22</v>
      </c>
      <c r="E7406">
        <v>48</v>
      </c>
    </row>
    <row r="7407" spans="1:5" x14ac:dyDescent="0.2">
      <c r="A7407" t="s">
        <v>204</v>
      </c>
      <c r="B7407" t="s">
        <v>29</v>
      </c>
      <c r="C7407">
        <v>30</v>
      </c>
      <c r="D7407">
        <v>37</v>
      </c>
      <c r="E7407">
        <v>67</v>
      </c>
    </row>
    <row r="7408" spans="1:5" x14ac:dyDescent="0.2">
      <c r="A7408" t="s">
        <v>204</v>
      </c>
      <c r="B7408" t="s">
        <v>30</v>
      </c>
      <c r="C7408">
        <v>16</v>
      </c>
      <c r="D7408">
        <v>36</v>
      </c>
      <c r="E7408">
        <v>52</v>
      </c>
    </row>
    <row r="7409" spans="1:5" x14ac:dyDescent="0.2">
      <c r="A7409" t="s">
        <v>204</v>
      </c>
      <c r="B7409" t="s">
        <v>31</v>
      </c>
      <c r="C7409">
        <v>26</v>
      </c>
      <c r="D7409">
        <v>31</v>
      </c>
      <c r="E7409">
        <v>57</v>
      </c>
    </row>
    <row r="7410" spans="1:5" x14ac:dyDescent="0.2">
      <c r="A7410" t="s">
        <v>204</v>
      </c>
      <c r="B7410" t="s">
        <v>32</v>
      </c>
      <c r="C7410">
        <v>23</v>
      </c>
      <c r="D7410">
        <v>25</v>
      </c>
      <c r="E7410">
        <v>48</v>
      </c>
    </row>
    <row r="7411" spans="1:5" x14ac:dyDescent="0.2">
      <c r="A7411" t="s">
        <v>204</v>
      </c>
      <c r="B7411" t="s">
        <v>33</v>
      </c>
      <c r="C7411">
        <v>19</v>
      </c>
      <c r="D7411">
        <v>29</v>
      </c>
      <c r="E7411">
        <v>48</v>
      </c>
    </row>
    <row r="7412" spans="1:5" x14ac:dyDescent="0.2">
      <c r="A7412" t="s">
        <v>204</v>
      </c>
      <c r="B7412" t="s">
        <v>34</v>
      </c>
      <c r="C7412">
        <v>32</v>
      </c>
      <c r="D7412">
        <v>33</v>
      </c>
      <c r="E7412">
        <v>65</v>
      </c>
    </row>
    <row r="7413" spans="1:5" x14ac:dyDescent="0.2">
      <c r="A7413" t="s">
        <v>204</v>
      </c>
      <c r="B7413" t="s">
        <v>35</v>
      </c>
      <c r="C7413">
        <v>22</v>
      </c>
      <c r="D7413">
        <v>38</v>
      </c>
      <c r="E7413">
        <v>60</v>
      </c>
    </row>
    <row r="7414" spans="1:5" x14ac:dyDescent="0.2">
      <c r="A7414" t="s">
        <v>204</v>
      </c>
      <c r="B7414" t="s">
        <v>36</v>
      </c>
      <c r="C7414">
        <v>30</v>
      </c>
      <c r="D7414">
        <v>32</v>
      </c>
      <c r="E7414">
        <v>62</v>
      </c>
    </row>
    <row r="7415" spans="1:5" x14ac:dyDescent="0.2">
      <c r="A7415" t="s">
        <v>204</v>
      </c>
      <c r="B7415" t="s">
        <v>37</v>
      </c>
      <c r="C7415">
        <v>25</v>
      </c>
      <c r="D7415">
        <v>39</v>
      </c>
      <c r="E7415">
        <v>64</v>
      </c>
    </row>
    <row r="7416" spans="1:5" x14ac:dyDescent="0.2">
      <c r="A7416" t="s">
        <v>204</v>
      </c>
      <c r="B7416" t="s">
        <v>38</v>
      </c>
      <c r="C7416">
        <v>38</v>
      </c>
      <c r="D7416">
        <v>35</v>
      </c>
      <c r="E7416">
        <v>73</v>
      </c>
    </row>
    <row r="7417" spans="1:5" x14ac:dyDescent="0.2">
      <c r="A7417" t="s">
        <v>204</v>
      </c>
      <c r="B7417" t="s">
        <v>39</v>
      </c>
      <c r="C7417">
        <v>46</v>
      </c>
      <c r="D7417">
        <v>44</v>
      </c>
      <c r="E7417">
        <v>90</v>
      </c>
    </row>
    <row r="7418" spans="1:5" x14ac:dyDescent="0.2">
      <c r="A7418" t="s">
        <v>204</v>
      </c>
      <c r="B7418" t="s">
        <v>40</v>
      </c>
      <c r="C7418">
        <v>32</v>
      </c>
      <c r="D7418">
        <v>31</v>
      </c>
      <c r="E7418">
        <v>63</v>
      </c>
    </row>
    <row r="7419" spans="1:5" x14ac:dyDescent="0.2">
      <c r="A7419" t="s">
        <v>204</v>
      </c>
      <c r="B7419" t="s">
        <v>41</v>
      </c>
      <c r="C7419">
        <v>36</v>
      </c>
      <c r="D7419">
        <v>40</v>
      </c>
      <c r="E7419">
        <v>76</v>
      </c>
    </row>
    <row r="7420" spans="1:5" x14ac:dyDescent="0.2">
      <c r="A7420" t="s">
        <v>204</v>
      </c>
      <c r="B7420" t="s">
        <v>42</v>
      </c>
      <c r="C7420">
        <v>38</v>
      </c>
      <c r="D7420">
        <v>44</v>
      </c>
      <c r="E7420">
        <v>82</v>
      </c>
    </row>
    <row r="7421" spans="1:5" x14ac:dyDescent="0.2">
      <c r="A7421" t="s">
        <v>204</v>
      </c>
      <c r="B7421" t="s">
        <v>43</v>
      </c>
      <c r="C7421">
        <v>50</v>
      </c>
      <c r="D7421">
        <v>57</v>
      </c>
      <c r="E7421">
        <v>107</v>
      </c>
    </row>
    <row r="7422" spans="1:5" x14ac:dyDescent="0.2">
      <c r="A7422" t="s">
        <v>204</v>
      </c>
      <c r="B7422" t="s">
        <v>44</v>
      </c>
      <c r="C7422">
        <v>35</v>
      </c>
      <c r="D7422">
        <v>51</v>
      </c>
      <c r="E7422">
        <v>86</v>
      </c>
    </row>
    <row r="7423" spans="1:5" x14ac:dyDescent="0.2">
      <c r="A7423" t="s">
        <v>204</v>
      </c>
      <c r="B7423" t="s">
        <v>45</v>
      </c>
      <c r="C7423">
        <v>42</v>
      </c>
      <c r="D7423">
        <v>64</v>
      </c>
      <c r="E7423">
        <v>106</v>
      </c>
    </row>
    <row r="7424" spans="1:5" x14ac:dyDescent="0.2">
      <c r="A7424" t="s">
        <v>204</v>
      </c>
      <c r="B7424" t="s">
        <v>46</v>
      </c>
      <c r="C7424">
        <v>56</v>
      </c>
      <c r="D7424">
        <v>63</v>
      </c>
      <c r="E7424">
        <v>119</v>
      </c>
    </row>
    <row r="7425" spans="1:5" x14ac:dyDescent="0.2">
      <c r="A7425" t="s">
        <v>204</v>
      </c>
      <c r="B7425" t="s">
        <v>47</v>
      </c>
      <c r="C7425">
        <v>49</v>
      </c>
      <c r="D7425">
        <v>59</v>
      </c>
      <c r="E7425">
        <v>108</v>
      </c>
    </row>
    <row r="7426" spans="1:5" x14ac:dyDescent="0.2">
      <c r="A7426" t="s">
        <v>204</v>
      </c>
      <c r="B7426" t="s">
        <v>48</v>
      </c>
      <c r="C7426">
        <v>63</v>
      </c>
      <c r="D7426">
        <v>67</v>
      </c>
      <c r="E7426">
        <v>130</v>
      </c>
    </row>
    <row r="7427" spans="1:5" x14ac:dyDescent="0.2">
      <c r="A7427" t="s">
        <v>204</v>
      </c>
      <c r="B7427" t="s">
        <v>49</v>
      </c>
      <c r="C7427">
        <v>71</v>
      </c>
      <c r="D7427">
        <v>75</v>
      </c>
      <c r="E7427">
        <v>146</v>
      </c>
    </row>
    <row r="7428" spans="1:5" x14ac:dyDescent="0.2">
      <c r="A7428" t="s">
        <v>204</v>
      </c>
      <c r="B7428" t="s">
        <v>50</v>
      </c>
      <c r="C7428">
        <v>50</v>
      </c>
      <c r="D7428">
        <v>68</v>
      </c>
      <c r="E7428">
        <v>118</v>
      </c>
    </row>
    <row r="7429" spans="1:5" x14ac:dyDescent="0.2">
      <c r="A7429" t="s">
        <v>204</v>
      </c>
      <c r="B7429" t="s">
        <v>51</v>
      </c>
      <c r="C7429">
        <v>51</v>
      </c>
      <c r="D7429">
        <v>55</v>
      </c>
      <c r="E7429">
        <v>106</v>
      </c>
    </row>
    <row r="7430" spans="1:5" x14ac:dyDescent="0.2">
      <c r="A7430" t="s">
        <v>204</v>
      </c>
      <c r="B7430" t="s">
        <v>52</v>
      </c>
      <c r="C7430">
        <v>66</v>
      </c>
      <c r="D7430">
        <v>51</v>
      </c>
      <c r="E7430">
        <v>117</v>
      </c>
    </row>
    <row r="7431" spans="1:5" x14ac:dyDescent="0.2">
      <c r="A7431" t="s">
        <v>204</v>
      </c>
      <c r="B7431" t="s">
        <v>53</v>
      </c>
      <c r="C7431">
        <v>64</v>
      </c>
      <c r="D7431">
        <v>54</v>
      </c>
      <c r="E7431">
        <v>118</v>
      </c>
    </row>
    <row r="7432" spans="1:5" x14ac:dyDescent="0.2">
      <c r="A7432" t="s">
        <v>204</v>
      </c>
      <c r="B7432" t="s">
        <v>54</v>
      </c>
      <c r="C7432">
        <v>51</v>
      </c>
      <c r="D7432">
        <v>57</v>
      </c>
      <c r="E7432">
        <v>108</v>
      </c>
    </row>
    <row r="7433" spans="1:5" x14ac:dyDescent="0.2">
      <c r="A7433" t="s">
        <v>204</v>
      </c>
      <c r="B7433" t="s">
        <v>55</v>
      </c>
      <c r="C7433">
        <v>54</v>
      </c>
      <c r="D7433">
        <v>45</v>
      </c>
      <c r="E7433">
        <v>99</v>
      </c>
    </row>
    <row r="7434" spans="1:5" x14ac:dyDescent="0.2">
      <c r="A7434" t="s">
        <v>204</v>
      </c>
      <c r="B7434" t="s">
        <v>56</v>
      </c>
      <c r="C7434">
        <v>45</v>
      </c>
      <c r="D7434">
        <v>53</v>
      </c>
      <c r="E7434">
        <v>98</v>
      </c>
    </row>
    <row r="7435" spans="1:5" x14ac:dyDescent="0.2">
      <c r="A7435" t="s">
        <v>204</v>
      </c>
      <c r="B7435" t="s">
        <v>57</v>
      </c>
      <c r="C7435">
        <v>56</v>
      </c>
      <c r="D7435">
        <v>50</v>
      </c>
      <c r="E7435">
        <v>106</v>
      </c>
    </row>
    <row r="7436" spans="1:5" x14ac:dyDescent="0.2">
      <c r="A7436" t="s">
        <v>204</v>
      </c>
      <c r="B7436" t="s">
        <v>58</v>
      </c>
      <c r="C7436">
        <v>41</v>
      </c>
      <c r="D7436">
        <v>38</v>
      </c>
      <c r="E7436">
        <v>79</v>
      </c>
    </row>
    <row r="7437" spans="1:5" x14ac:dyDescent="0.2">
      <c r="A7437" t="s">
        <v>204</v>
      </c>
      <c r="B7437" t="s">
        <v>59</v>
      </c>
      <c r="C7437">
        <v>34</v>
      </c>
      <c r="D7437">
        <v>40</v>
      </c>
      <c r="E7437">
        <v>74</v>
      </c>
    </row>
    <row r="7438" spans="1:5" x14ac:dyDescent="0.2">
      <c r="A7438" t="s">
        <v>204</v>
      </c>
      <c r="B7438" t="s">
        <v>60</v>
      </c>
      <c r="C7438">
        <v>31</v>
      </c>
      <c r="D7438">
        <v>34</v>
      </c>
      <c r="E7438">
        <v>65</v>
      </c>
    </row>
    <row r="7439" spans="1:5" x14ac:dyDescent="0.2">
      <c r="A7439" t="s">
        <v>204</v>
      </c>
      <c r="B7439" t="s">
        <v>61</v>
      </c>
      <c r="C7439">
        <v>27</v>
      </c>
      <c r="D7439">
        <v>46</v>
      </c>
      <c r="E7439">
        <v>73</v>
      </c>
    </row>
    <row r="7440" spans="1:5" x14ac:dyDescent="0.2">
      <c r="A7440" t="s">
        <v>204</v>
      </c>
      <c r="B7440" t="s">
        <v>62</v>
      </c>
      <c r="C7440">
        <v>36</v>
      </c>
      <c r="D7440">
        <v>33</v>
      </c>
      <c r="E7440">
        <v>69</v>
      </c>
    </row>
    <row r="7441" spans="1:5" x14ac:dyDescent="0.2">
      <c r="A7441" t="s">
        <v>204</v>
      </c>
      <c r="B7441" t="s">
        <v>63</v>
      </c>
      <c r="C7441">
        <v>38</v>
      </c>
      <c r="D7441">
        <v>35</v>
      </c>
      <c r="E7441">
        <v>73</v>
      </c>
    </row>
    <row r="7442" spans="1:5" x14ac:dyDescent="0.2">
      <c r="A7442" t="s">
        <v>204</v>
      </c>
      <c r="B7442" t="s">
        <v>64</v>
      </c>
      <c r="C7442">
        <v>22</v>
      </c>
      <c r="D7442">
        <v>30</v>
      </c>
      <c r="E7442">
        <v>52</v>
      </c>
    </row>
    <row r="7443" spans="1:5" x14ac:dyDescent="0.2">
      <c r="A7443" t="s">
        <v>204</v>
      </c>
      <c r="B7443" t="s">
        <v>65</v>
      </c>
      <c r="C7443">
        <v>22</v>
      </c>
      <c r="D7443">
        <v>19</v>
      </c>
      <c r="E7443">
        <v>41</v>
      </c>
    </row>
    <row r="7444" spans="1:5" x14ac:dyDescent="0.2">
      <c r="A7444" t="s">
        <v>204</v>
      </c>
      <c r="B7444" t="s">
        <v>66</v>
      </c>
      <c r="C7444">
        <v>38</v>
      </c>
      <c r="D7444">
        <v>33</v>
      </c>
      <c r="E7444">
        <v>71</v>
      </c>
    </row>
    <row r="7445" spans="1:5" x14ac:dyDescent="0.2">
      <c r="A7445" t="s">
        <v>204</v>
      </c>
      <c r="B7445" t="s">
        <v>67</v>
      </c>
      <c r="C7445">
        <v>20</v>
      </c>
      <c r="D7445">
        <v>22</v>
      </c>
      <c r="E7445">
        <v>42</v>
      </c>
    </row>
    <row r="7446" spans="1:5" x14ac:dyDescent="0.2">
      <c r="A7446" t="s">
        <v>204</v>
      </c>
      <c r="B7446" t="s">
        <v>68</v>
      </c>
      <c r="C7446">
        <v>27</v>
      </c>
      <c r="D7446">
        <v>32</v>
      </c>
      <c r="E7446">
        <v>59</v>
      </c>
    </row>
    <row r="7447" spans="1:5" x14ac:dyDescent="0.2">
      <c r="A7447" t="s">
        <v>204</v>
      </c>
      <c r="B7447" t="s">
        <v>69</v>
      </c>
      <c r="C7447">
        <v>22</v>
      </c>
      <c r="D7447">
        <v>24</v>
      </c>
      <c r="E7447">
        <v>46</v>
      </c>
    </row>
    <row r="7448" spans="1:5" x14ac:dyDescent="0.2">
      <c r="A7448" t="s">
        <v>204</v>
      </c>
      <c r="B7448" t="s">
        <v>70</v>
      </c>
      <c r="C7448">
        <v>35</v>
      </c>
      <c r="D7448">
        <v>25</v>
      </c>
      <c r="E7448">
        <v>60</v>
      </c>
    </row>
    <row r="7449" spans="1:5" x14ac:dyDescent="0.2">
      <c r="A7449" t="s">
        <v>204</v>
      </c>
      <c r="B7449" t="s">
        <v>71</v>
      </c>
      <c r="C7449">
        <v>22</v>
      </c>
      <c r="D7449">
        <v>28</v>
      </c>
      <c r="E7449">
        <v>50</v>
      </c>
    </row>
    <row r="7450" spans="1:5" x14ac:dyDescent="0.2">
      <c r="A7450" t="s">
        <v>204</v>
      </c>
      <c r="B7450" t="s">
        <v>72</v>
      </c>
      <c r="C7450">
        <v>34</v>
      </c>
      <c r="D7450">
        <v>40</v>
      </c>
      <c r="E7450">
        <v>74</v>
      </c>
    </row>
    <row r="7451" spans="1:5" x14ac:dyDescent="0.2">
      <c r="A7451" t="s">
        <v>204</v>
      </c>
      <c r="B7451" t="s">
        <v>73</v>
      </c>
      <c r="C7451">
        <v>37</v>
      </c>
      <c r="D7451">
        <v>35</v>
      </c>
      <c r="E7451">
        <v>72</v>
      </c>
    </row>
    <row r="7452" spans="1:5" x14ac:dyDescent="0.2">
      <c r="A7452" t="s">
        <v>204</v>
      </c>
      <c r="B7452" t="s">
        <v>74</v>
      </c>
      <c r="C7452">
        <v>34</v>
      </c>
      <c r="D7452">
        <v>30</v>
      </c>
      <c r="E7452">
        <v>64</v>
      </c>
    </row>
    <row r="7453" spans="1:5" x14ac:dyDescent="0.2">
      <c r="A7453" t="s">
        <v>204</v>
      </c>
      <c r="B7453" t="s">
        <v>75</v>
      </c>
      <c r="C7453">
        <v>27</v>
      </c>
      <c r="D7453">
        <v>26</v>
      </c>
      <c r="E7453">
        <v>53</v>
      </c>
    </row>
    <row r="7454" spans="1:5" x14ac:dyDescent="0.2">
      <c r="A7454" t="s">
        <v>204</v>
      </c>
      <c r="B7454" t="s">
        <v>76</v>
      </c>
      <c r="C7454">
        <v>19</v>
      </c>
      <c r="D7454">
        <v>13</v>
      </c>
      <c r="E7454">
        <v>32</v>
      </c>
    </row>
    <row r="7455" spans="1:5" x14ac:dyDescent="0.2">
      <c r="A7455" t="s">
        <v>204</v>
      </c>
      <c r="B7455" t="s">
        <v>77</v>
      </c>
      <c r="C7455">
        <v>22</v>
      </c>
      <c r="D7455">
        <v>18</v>
      </c>
      <c r="E7455">
        <v>40</v>
      </c>
    </row>
    <row r="7456" spans="1:5" x14ac:dyDescent="0.2">
      <c r="A7456" t="s">
        <v>204</v>
      </c>
      <c r="B7456" t="s">
        <v>78</v>
      </c>
      <c r="C7456">
        <v>20</v>
      </c>
      <c r="D7456">
        <v>17</v>
      </c>
      <c r="E7456">
        <v>37</v>
      </c>
    </row>
    <row r="7457" spans="1:5" x14ac:dyDescent="0.2">
      <c r="A7457" t="s">
        <v>204</v>
      </c>
      <c r="B7457" t="s">
        <v>79</v>
      </c>
      <c r="C7457">
        <v>11</v>
      </c>
      <c r="D7457">
        <v>14</v>
      </c>
      <c r="E7457">
        <v>25</v>
      </c>
    </row>
    <row r="7458" spans="1:5" x14ac:dyDescent="0.2">
      <c r="A7458" t="s">
        <v>204</v>
      </c>
      <c r="B7458" t="s">
        <v>80</v>
      </c>
      <c r="C7458">
        <v>13</v>
      </c>
      <c r="D7458">
        <v>15</v>
      </c>
      <c r="E7458">
        <v>28</v>
      </c>
    </row>
    <row r="7459" spans="1:5" x14ac:dyDescent="0.2">
      <c r="A7459" t="s">
        <v>204</v>
      </c>
      <c r="B7459" t="s">
        <v>81</v>
      </c>
      <c r="C7459">
        <v>7</v>
      </c>
      <c r="D7459">
        <v>15</v>
      </c>
      <c r="E7459">
        <v>22</v>
      </c>
    </row>
    <row r="7460" spans="1:5" x14ac:dyDescent="0.2">
      <c r="A7460" t="s">
        <v>204</v>
      </c>
      <c r="B7460" t="s">
        <v>82</v>
      </c>
      <c r="C7460">
        <v>9</v>
      </c>
      <c r="D7460">
        <v>12</v>
      </c>
      <c r="E7460">
        <v>21</v>
      </c>
    </row>
    <row r="7461" spans="1:5" x14ac:dyDescent="0.2">
      <c r="A7461" t="s">
        <v>204</v>
      </c>
      <c r="B7461" t="s">
        <v>83</v>
      </c>
      <c r="C7461">
        <v>9</v>
      </c>
      <c r="D7461">
        <v>6</v>
      </c>
      <c r="E7461">
        <v>15</v>
      </c>
    </row>
    <row r="7462" spans="1:5" x14ac:dyDescent="0.2">
      <c r="A7462" t="s">
        <v>204</v>
      </c>
      <c r="B7462" t="s">
        <v>84</v>
      </c>
      <c r="C7462">
        <v>2</v>
      </c>
      <c r="D7462">
        <v>15</v>
      </c>
      <c r="E7462">
        <v>17</v>
      </c>
    </row>
    <row r="7463" spans="1:5" x14ac:dyDescent="0.2">
      <c r="A7463" t="s">
        <v>204</v>
      </c>
      <c r="B7463" t="s">
        <v>85</v>
      </c>
      <c r="C7463">
        <v>11</v>
      </c>
      <c r="D7463">
        <v>4</v>
      </c>
      <c r="E7463">
        <v>15</v>
      </c>
    </row>
    <row r="7464" spans="1:5" x14ac:dyDescent="0.2">
      <c r="A7464" t="s">
        <v>204</v>
      </c>
      <c r="B7464" t="s">
        <v>86</v>
      </c>
      <c r="C7464">
        <v>8</v>
      </c>
      <c r="D7464">
        <v>8</v>
      </c>
      <c r="E7464">
        <v>16</v>
      </c>
    </row>
    <row r="7465" spans="1:5" x14ac:dyDescent="0.2">
      <c r="A7465" t="s">
        <v>204</v>
      </c>
      <c r="B7465" t="s">
        <v>87</v>
      </c>
      <c r="C7465">
        <v>3</v>
      </c>
      <c r="D7465">
        <v>9</v>
      </c>
      <c r="E7465">
        <v>12</v>
      </c>
    </row>
    <row r="7466" spans="1:5" x14ac:dyDescent="0.2">
      <c r="A7466" t="s">
        <v>204</v>
      </c>
      <c r="B7466" t="s">
        <v>88</v>
      </c>
      <c r="C7466">
        <v>4</v>
      </c>
      <c r="D7466">
        <v>6</v>
      </c>
      <c r="E7466">
        <v>10</v>
      </c>
    </row>
    <row r="7467" spans="1:5" x14ac:dyDescent="0.2">
      <c r="A7467" t="s">
        <v>204</v>
      </c>
      <c r="B7467" t="s">
        <v>89</v>
      </c>
      <c r="C7467">
        <v>4</v>
      </c>
      <c r="D7467">
        <v>14</v>
      </c>
      <c r="E7467">
        <v>18</v>
      </c>
    </row>
    <row r="7468" spans="1:5" x14ac:dyDescent="0.2">
      <c r="A7468" t="s">
        <v>204</v>
      </c>
      <c r="B7468" t="s">
        <v>90</v>
      </c>
      <c r="C7468">
        <v>1</v>
      </c>
      <c r="D7468">
        <v>11</v>
      </c>
      <c r="E7468">
        <v>12</v>
      </c>
    </row>
    <row r="7469" spans="1:5" x14ac:dyDescent="0.2">
      <c r="A7469" t="s">
        <v>204</v>
      </c>
      <c r="B7469" t="s">
        <v>91</v>
      </c>
      <c r="C7469">
        <v>4</v>
      </c>
      <c r="D7469">
        <v>9</v>
      </c>
      <c r="E7469">
        <v>13</v>
      </c>
    </row>
    <row r="7470" spans="1:5" x14ac:dyDescent="0.2">
      <c r="A7470" t="s">
        <v>204</v>
      </c>
      <c r="B7470" t="s">
        <v>92</v>
      </c>
      <c r="C7470">
        <v>2</v>
      </c>
      <c r="D7470">
        <v>6</v>
      </c>
      <c r="E7470">
        <v>8</v>
      </c>
    </row>
    <row r="7471" spans="1:5" x14ac:dyDescent="0.2">
      <c r="A7471" t="s">
        <v>204</v>
      </c>
      <c r="B7471" t="s">
        <v>93</v>
      </c>
      <c r="C7471">
        <v>5</v>
      </c>
      <c r="D7471">
        <v>11</v>
      </c>
      <c r="E7471">
        <v>16</v>
      </c>
    </row>
    <row r="7472" spans="1:5" x14ac:dyDescent="0.2">
      <c r="A7472" t="s">
        <v>204</v>
      </c>
      <c r="B7472" t="s">
        <v>94</v>
      </c>
      <c r="C7472">
        <v>3</v>
      </c>
      <c r="D7472">
        <v>5</v>
      </c>
      <c r="E7472">
        <v>8</v>
      </c>
    </row>
    <row r="7473" spans="1:5" x14ac:dyDescent="0.2">
      <c r="A7473" t="s">
        <v>204</v>
      </c>
      <c r="B7473" t="s">
        <v>95</v>
      </c>
      <c r="C7473">
        <v>3</v>
      </c>
      <c r="D7473">
        <v>3</v>
      </c>
      <c r="E7473">
        <v>6</v>
      </c>
    </row>
    <row r="7474" spans="1:5" x14ac:dyDescent="0.2">
      <c r="A7474" t="s">
        <v>204</v>
      </c>
      <c r="B7474" t="s">
        <v>96</v>
      </c>
      <c r="C7474">
        <v>1</v>
      </c>
      <c r="D7474">
        <v>6</v>
      </c>
      <c r="E7474">
        <v>7</v>
      </c>
    </row>
    <row r="7475" spans="1:5" x14ac:dyDescent="0.2">
      <c r="A7475" t="s">
        <v>204</v>
      </c>
      <c r="B7475" t="s">
        <v>97</v>
      </c>
      <c r="C7475">
        <v>2</v>
      </c>
      <c r="D7475">
        <v>6</v>
      </c>
      <c r="E7475">
        <v>8</v>
      </c>
    </row>
    <row r="7476" spans="1:5" x14ac:dyDescent="0.2">
      <c r="A7476" t="s">
        <v>204</v>
      </c>
      <c r="B7476" t="s">
        <v>98</v>
      </c>
      <c r="C7476">
        <v>0</v>
      </c>
      <c r="D7476">
        <v>4</v>
      </c>
      <c r="E7476">
        <v>4</v>
      </c>
    </row>
    <row r="7477" spans="1:5" x14ac:dyDescent="0.2">
      <c r="A7477" t="s">
        <v>204</v>
      </c>
      <c r="B7477" t="s">
        <v>99</v>
      </c>
      <c r="C7477">
        <v>1</v>
      </c>
      <c r="D7477">
        <v>5</v>
      </c>
      <c r="E7477">
        <v>6</v>
      </c>
    </row>
    <row r="7478" spans="1:5" x14ac:dyDescent="0.2">
      <c r="A7478" t="s">
        <v>204</v>
      </c>
      <c r="B7478" t="s">
        <v>100</v>
      </c>
      <c r="C7478">
        <v>0</v>
      </c>
      <c r="D7478">
        <v>1</v>
      </c>
      <c r="E7478">
        <v>1</v>
      </c>
    </row>
    <row r="7479" spans="1:5" x14ac:dyDescent="0.2">
      <c r="A7479" t="s">
        <v>204</v>
      </c>
      <c r="B7479" t="s">
        <v>101</v>
      </c>
      <c r="C7479">
        <v>0</v>
      </c>
      <c r="D7479">
        <v>1</v>
      </c>
      <c r="E7479">
        <v>1</v>
      </c>
    </row>
    <row r="7480" spans="1:5" x14ac:dyDescent="0.2">
      <c r="A7480" t="s">
        <v>204</v>
      </c>
      <c r="B7480" t="s">
        <v>102</v>
      </c>
      <c r="C7480">
        <v>0</v>
      </c>
      <c r="D7480">
        <v>0</v>
      </c>
      <c r="E7480">
        <v>0</v>
      </c>
    </row>
    <row r="7481" spans="1:5" x14ac:dyDescent="0.2">
      <c r="A7481" t="s">
        <v>204</v>
      </c>
      <c r="B7481" t="s">
        <v>103</v>
      </c>
      <c r="C7481">
        <v>1</v>
      </c>
      <c r="D7481">
        <v>2</v>
      </c>
      <c r="E7481">
        <v>3</v>
      </c>
    </row>
    <row r="7482" spans="1:5" x14ac:dyDescent="0.2">
      <c r="A7482" t="s">
        <v>204</v>
      </c>
      <c r="B7482" t="s">
        <v>104</v>
      </c>
      <c r="C7482">
        <v>0</v>
      </c>
      <c r="D7482">
        <v>1</v>
      </c>
      <c r="E7482">
        <v>1</v>
      </c>
    </row>
    <row r="7483" spans="1:5" x14ac:dyDescent="0.2">
      <c r="A7483" t="s">
        <v>204</v>
      </c>
      <c r="B7483" t="s">
        <v>105</v>
      </c>
      <c r="C7483">
        <v>0</v>
      </c>
      <c r="D7483">
        <v>0</v>
      </c>
      <c r="E7483">
        <v>0</v>
      </c>
    </row>
    <row r="7484" spans="1:5" x14ac:dyDescent="0.2">
      <c r="A7484" t="s">
        <v>204</v>
      </c>
      <c r="B7484" t="s">
        <v>106</v>
      </c>
      <c r="C7484">
        <v>0</v>
      </c>
      <c r="D7484">
        <v>0</v>
      </c>
      <c r="E7484">
        <v>0</v>
      </c>
    </row>
    <row r="7485" spans="1:5" x14ac:dyDescent="0.2">
      <c r="A7485" t="s">
        <v>204</v>
      </c>
      <c r="B7485" t="s">
        <v>107</v>
      </c>
      <c r="C7485">
        <v>0</v>
      </c>
      <c r="D7485">
        <v>1</v>
      </c>
      <c r="E7485">
        <v>1</v>
      </c>
    </row>
    <row r="7486" spans="1:5" x14ac:dyDescent="0.2">
      <c r="A7486" t="s">
        <v>204</v>
      </c>
      <c r="B7486" t="s">
        <v>108</v>
      </c>
      <c r="C7486">
        <v>0</v>
      </c>
      <c r="D7486">
        <v>0</v>
      </c>
      <c r="E7486">
        <v>0</v>
      </c>
    </row>
    <row r="7487" spans="1:5" x14ac:dyDescent="0.2">
      <c r="A7487" t="s">
        <v>204</v>
      </c>
      <c r="B7487" t="s">
        <v>109</v>
      </c>
      <c r="C7487">
        <v>0</v>
      </c>
      <c r="D7487">
        <v>0</v>
      </c>
      <c r="E7487">
        <v>0</v>
      </c>
    </row>
    <row r="7488" spans="1:5" x14ac:dyDescent="0.2">
      <c r="A7488" t="s">
        <v>204</v>
      </c>
      <c r="B7488" t="s">
        <v>110</v>
      </c>
      <c r="C7488">
        <v>0</v>
      </c>
      <c r="D7488">
        <v>0</v>
      </c>
      <c r="E7488">
        <v>0</v>
      </c>
    </row>
    <row r="7489" spans="1:5" x14ac:dyDescent="0.2">
      <c r="A7489" t="s">
        <v>204</v>
      </c>
      <c r="B7489" t="s">
        <v>111</v>
      </c>
      <c r="C7489">
        <v>0</v>
      </c>
      <c r="D7489">
        <v>0</v>
      </c>
      <c r="E7489">
        <v>0</v>
      </c>
    </row>
    <row r="7490" spans="1:5" x14ac:dyDescent="0.2">
      <c r="A7490" t="s">
        <v>204</v>
      </c>
      <c r="B7490" t="s">
        <v>112</v>
      </c>
      <c r="C7490">
        <v>0</v>
      </c>
      <c r="D7490">
        <v>0</v>
      </c>
      <c r="E7490">
        <v>0</v>
      </c>
    </row>
    <row r="7491" spans="1:5" x14ac:dyDescent="0.2">
      <c r="A7491" t="s">
        <v>204</v>
      </c>
      <c r="B7491" t="s">
        <v>113</v>
      </c>
      <c r="C7491">
        <v>0</v>
      </c>
      <c r="D7491">
        <v>0</v>
      </c>
      <c r="E7491">
        <v>0</v>
      </c>
    </row>
    <row r="7492" spans="1:5" x14ac:dyDescent="0.2">
      <c r="A7492" t="s">
        <v>204</v>
      </c>
      <c r="B7492" t="s">
        <v>114</v>
      </c>
      <c r="C7492">
        <v>0</v>
      </c>
      <c r="D7492">
        <v>0</v>
      </c>
      <c r="E7492">
        <v>0</v>
      </c>
    </row>
    <row r="7493" spans="1:5" x14ac:dyDescent="0.2">
      <c r="A7493" t="s">
        <v>204</v>
      </c>
      <c r="B7493" t="s">
        <v>115</v>
      </c>
      <c r="C7493">
        <v>0</v>
      </c>
      <c r="D7493">
        <v>0</v>
      </c>
      <c r="E7493">
        <v>0</v>
      </c>
    </row>
    <row r="7494" spans="1:5" x14ac:dyDescent="0.2">
      <c r="A7494" t="s">
        <v>204</v>
      </c>
      <c r="B7494" t="s">
        <v>116</v>
      </c>
      <c r="C7494">
        <v>0</v>
      </c>
      <c r="D7494">
        <v>0</v>
      </c>
      <c r="E7494">
        <v>0</v>
      </c>
    </row>
    <row r="7495" spans="1:5" x14ac:dyDescent="0.2">
      <c r="A7495" t="s">
        <v>204</v>
      </c>
      <c r="B7495" t="s">
        <v>117</v>
      </c>
      <c r="C7495">
        <v>0</v>
      </c>
      <c r="D7495">
        <v>0</v>
      </c>
      <c r="E7495">
        <v>0</v>
      </c>
    </row>
    <row r="7496" spans="1:5" x14ac:dyDescent="0.2">
      <c r="A7496" t="s">
        <v>204</v>
      </c>
      <c r="B7496" t="s">
        <v>118</v>
      </c>
      <c r="C7496">
        <v>0</v>
      </c>
      <c r="D7496">
        <v>0</v>
      </c>
      <c r="E7496">
        <v>0</v>
      </c>
    </row>
    <row r="7497" spans="1:5" x14ac:dyDescent="0.2">
      <c r="A7497" t="s">
        <v>204</v>
      </c>
      <c r="B7497" t="s">
        <v>119</v>
      </c>
      <c r="C7497">
        <v>0</v>
      </c>
      <c r="D7497">
        <v>0</v>
      </c>
      <c r="E7497">
        <v>0</v>
      </c>
    </row>
    <row r="7498" spans="1:5" x14ac:dyDescent="0.2">
      <c r="A7498" t="s">
        <v>204</v>
      </c>
      <c r="B7498" t="s">
        <v>120</v>
      </c>
      <c r="C7498">
        <v>0</v>
      </c>
      <c r="D7498">
        <v>0</v>
      </c>
      <c r="E7498">
        <v>0</v>
      </c>
    </row>
    <row r="7499" spans="1:5" x14ac:dyDescent="0.2">
      <c r="A7499" t="s">
        <v>204</v>
      </c>
      <c r="B7499" t="s">
        <v>121</v>
      </c>
      <c r="C7499">
        <v>0</v>
      </c>
      <c r="D7499">
        <v>0</v>
      </c>
      <c r="E7499">
        <v>0</v>
      </c>
    </row>
    <row r="7500" spans="1:5" x14ac:dyDescent="0.2">
      <c r="A7500" t="s">
        <v>204</v>
      </c>
      <c r="B7500" t="s">
        <v>122</v>
      </c>
      <c r="C7500">
        <v>0</v>
      </c>
      <c r="D7500">
        <v>0</v>
      </c>
      <c r="E7500">
        <v>0</v>
      </c>
    </row>
    <row r="7501" spans="1:5" x14ac:dyDescent="0.2">
      <c r="A7501" t="s">
        <v>204</v>
      </c>
      <c r="B7501" t="s">
        <v>123</v>
      </c>
      <c r="C7501">
        <v>0</v>
      </c>
      <c r="D7501">
        <v>0</v>
      </c>
      <c r="E7501">
        <v>0</v>
      </c>
    </row>
    <row r="7502" spans="1:5" x14ac:dyDescent="0.2">
      <c r="A7502" t="s">
        <v>204</v>
      </c>
      <c r="B7502" t="s">
        <v>124</v>
      </c>
      <c r="C7502">
        <v>0</v>
      </c>
      <c r="D7502">
        <v>0</v>
      </c>
      <c r="E7502">
        <v>0</v>
      </c>
    </row>
    <row r="7503" spans="1:5" x14ac:dyDescent="0.2">
      <c r="A7503" t="s">
        <v>204</v>
      </c>
      <c r="B7503" t="s">
        <v>129</v>
      </c>
      <c r="C7503">
        <v>2817</v>
      </c>
      <c r="D7503">
        <v>2990</v>
      </c>
      <c r="E7503">
        <v>5807</v>
      </c>
    </row>
    <row r="7504" spans="1:5" x14ac:dyDescent="0.2">
      <c r="A7504" t="s">
        <v>150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2">
      <c r="A7505" t="s">
        <v>205</v>
      </c>
      <c r="B7505" t="s">
        <v>4</v>
      </c>
      <c r="C7505">
        <v>34</v>
      </c>
      <c r="D7505">
        <v>28</v>
      </c>
      <c r="E7505">
        <v>62</v>
      </c>
    </row>
    <row r="7506" spans="1:5" x14ac:dyDescent="0.2">
      <c r="A7506" t="s">
        <v>205</v>
      </c>
      <c r="B7506" t="s">
        <v>5</v>
      </c>
      <c r="C7506">
        <v>37</v>
      </c>
      <c r="D7506">
        <v>26</v>
      </c>
      <c r="E7506">
        <v>63</v>
      </c>
    </row>
    <row r="7507" spans="1:5" x14ac:dyDescent="0.2">
      <c r="A7507" t="s">
        <v>205</v>
      </c>
      <c r="B7507" t="s">
        <v>6</v>
      </c>
      <c r="C7507">
        <v>39</v>
      </c>
      <c r="D7507">
        <v>26</v>
      </c>
      <c r="E7507">
        <v>65</v>
      </c>
    </row>
    <row r="7508" spans="1:5" x14ac:dyDescent="0.2">
      <c r="A7508" t="s">
        <v>205</v>
      </c>
      <c r="B7508" t="s">
        <v>7</v>
      </c>
      <c r="C7508">
        <v>24</v>
      </c>
      <c r="D7508">
        <v>25</v>
      </c>
      <c r="E7508">
        <v>49</v>
      </c>
    </row>
    <row r="7509" spans="1:5" x14ac:dyDescent="0.2">
      <c r="A7509" t="s">
        <v>205</v>
      </c>
      <c r="B7509" t="s">
        <v>8</v>
      </c>
      <c r="C7509">
        <v>29</v>
      </c>
      <c r="D7509">
        <v>31</v>
      </c>
      <c r="E7509">
        <v>60</v>
      </c>
    </row>
    <row r="7510" spans="1:5" x14ac:dyDescent="0.2">
      <c r="A7510" t="s">
        <v>205</v>
      </c>
      <c r="B7510" t="s">
        <v>9</v>
      </c>
      <c r="C7510">
        <v>37</v>
      </c>
      <c r="D7510">
        <v>33</v>
      </c>
      <c r="E7510">
        <v>70</v>
      </c>
    </row>
    <row r="7511" spans="1:5" x14ac:dyDescent="0.2">
      <c r="A7511" t="s">
        <v>205</v>
      </c>
      <c r="B7511" t="s">
        <v>10</v>
      </c>
      <c r="C7511">
        <v>42</v>
      </c>
      <c r="D7511">
        <v>25</v>
      </c>
      <c r="E7511">
        <v>67</v>
      </c>
    </row>
    <row r="7512" spans="1:5" x14ac:dyDescent="0.2">
      <c r="A7512" t="s">
        <v>205</v>
      </c>
      <c r="B7512" t="s">
        <v>11</v>
      </c>
      <c r="C7512">
        <v>26</v>
      </c>
      <c r="D7512">
        <v>20</v>
      </c>
      <c r="E7512">
        <v>46</v>
      </c>
    </row>
    <row r="7513" spans="1:5" x14ac:dyDescent="0.2">
      <c r="A7513" t="s">
        <v>205</v>
      </c>
      <c r="B7513" t="s">
        <v>12</v>
      </c>
      <c r="C7513">
        <v>22</v>
      </c>
      <c r="D7513">
        <v>33</v>
      </c>
      <c r="E7513">
        <v>55</v>
      </c>
    </row>
    <row r="7514" spans="1:5" x14ac:dyDescent="0.2">
      <c r="A7514" t="s">
        <v>205</v>
      </c>
      <c r="B7514" t="s">
        <v>13</v>
      </c>
      <c r="C7514">
        <v>29</v>
      </c>
      <c r="D7514">
        <v>34</v>
      </c>
      <c r="E7514">
        <v>63</v>
      </c>
    </row>
    <row r="7515" spans="1:5" x14ac:dyDescent="0.2">
      <c r="A7515" t="s">
        <v>205</v>
      </c>
      <c r="B7515" t="s">
        <v>14</v>
      </c>
      <c r="C7515">
        <v>41</v>
      </c>
      <c r="D7515">
        <v>45</v>
      </c>
      <c r="E7515">
        <v>86</v>
      </c>
    </row>
    <row r="7516" spans="1:5" x14ac:dyDescent="0.2">
      <c r="A7516" t="s">
        <v>205</v>
      </c>
      <c r="B7516" t="s">
        <v>15</v>
      </c>
      <c r="C7516">
        <v>27</v>
      </c>
      <c r="D7516">
        <v>22</v>
      </c>
      <c r="E7516">
        <v>49</v>
      </c>
    </row>
    <row r="7517" spans="1:5" x14ac:dyDescent="0.2">
      <c r="A7517" t="s">
        <v>205</v>
      </c>
      <c r="B7517" t="s">
        <v>16</v>
      </c>
      <c r="C7517">
        <v>26</v>
      </c>
      <c r="D7517">
        <v>20</v>
      </c>
      <c r="E7517">
        <v>46</v>
      </c>
    </row>
    <row r="7518" spans="1:5" x14ac:dyDescent="0.2">
      <c r="A7518" t="s">
        <v>205</v>
      </c>
      <c r="B7518" t="s">
        <v>17</v>
      </c>
      <c r="C7518">
        <v>43</v>
      </c>
      <c r="D7518">
        <v>42</v>
      </c>
      <c r="E7518">
        <v>85</v>
      </c>
    </row>
    <row r="7519" spans="1:5" x14ac:dyDescent="0.2">
      <c r="A7519" t="s">
        <v>205</v>
      </c>
      <c r="B7519" t="s">
        <v>18</v>
      </c>
      <c r="C7519">
        <v>34</v>
      </c>
      <c r="D7519">
        <v>38</v>
      </c>
      <c r="E7519">
        <v>72</v>
      </c>
    </row>
    <row r="7520" spans="1:5" x14ac:dyDescent="0.2">
      <c r="A7520" t="s">
        <v>205</v>
      </c>
      <c r="B7520" t="s">
        <v>19</v>
      </c>
      <c r="C7520">
        <v>38</v>
      </c>
      <c r="D7520">
        <v>32</v>
      </c>
      <c r="E7520">
        <v>70</v>
      </c>
    </row>
    <row r="7521" spans="1:5" x14ac:dyDescent="0.2">
      <c r="A7521" t="s">
        <v>205</v>
      </c>
      <c r="B7521" t="s">
        <v>20</v>
      </c>
      <c r="C7521">
        <v>31</v>
      </c>
      <c r="D7521">
        <v>36</v>
      </c>
      <c r="E7521">
        <v>67</v>
      </c>
    </row>
    <row r="7522" spans="1:5" x14ac:dyDescent="0.2">
      <c r="A7522" t="s">
        <v>205</v>
      </c>
      <c r="B7522" t="s">
        <v>21</v>
      </c>
      <c r="C7522">
        <v>33</v>
      </c>
      <c r="D7522">
        <v>33</v>
      </c>
      <c r="E7522">
        <v>66</v>
      </c>
    </row>
    <row r="7523" spans="1:5" x14ac:dyDescent="0.2">
      <c r="A7523" t="s">
        <v>205</v>
      </c>
      <c r="B7523" t="s">
        <v>22</v>
      </c>
      <c r="C7523">
        <v>45</v>
      </c>
      <c r="D7523">
        <v>45</v>
      </c>
      <c r="E7523">
        <v>90</v>
      </c>
    </row>
    <row r="7524" spans="1:5" x14ac:dyDescent="0.2">
      <c r="A7524" t="s">
        <v>205</v>
      </c>
      <c r="B7524" t="s">
        <v>23</v>
      </c>
      <c r="C7524">
        <v>29</v>
      </c>
      <c r="D7524">
        <v>24</v>
      </c>
      <c r="E7524">
        <v>53</v>
      </c>
    </row>
    <row r="7525" spans="1:5" x14ac:dyDescent="0.2">
      <c r="A7525" t="s">
        <v>205</v>
      </c>
      <c r="B7525" t="s">
        <v>24</v>
      </c>
      <c r="C7525">
        <v>26</v>
      </c>
      <c r="D7525">
        <v>41</v>
      </c>
      <c r="E7525">
        <v>67</v>
      </c>
    </row>
    <row r="7526" spans="1:5" x14ac:dyDescent="0.2">
      <c r="A7526" t="s">
        <v>205</v>
      </c>
      <c r="B7526" t="s">
        <v>25</v>
      </c>
      <c r="C7526">
        <v>42</v>
      </c>
      <c r="D7526">
        <v>28</v>
      </c>
      <c r="E7526">
        <v>70</v>
      </c>
    </row>
    <row r="7527" spans="1:5" x14ac:dyDescent="0.2">
      <c r="A7527" t="s">
        <v>205</v>
      </c>
      <c r="B7527" t="s">
        <v>26</v>
      </c>
      <c r="C7527">
        <v>25</v>
      </c>
      <c r="D7527">
        <v>33</v>
      </c>
      <c r="E7527">
        <v>58</v>
      </c>
    </row>
    <row r="7528" spans="1:5" x14ac:dyDescent="0.2">
      <c r="A7528" t="s">
        <v>205</v>
      </c>
      <c r="B7528" t="s">
        <v>27</v>
      </c>
      <c r="C7528">
        <v>22</v>
      </c>
      <c r="D7528">
        <v>35</v>
      </c>
      <c r="E7528">
        <v>57</v>
      </c>
    </row>
    <row r="7529" spans="1:5" x14ac:dyDescent="0.2">
      <c r="A7529" t="s">
        <v>205</v>
      </c>
      <c r="B7529" t="s">
        <v>28</v>
      </c>
      <c r="C7529">
        <v>18</v>
      </c>
      <c r="D7529">
        <v>25</v>
      </c>
      <c r="E7529">
        <v>43</v>
      </c>
    </row>
    <row r="7530" spans="1:5" x14ac:dyDescent="0.2">
      <c r="A7530" t="s">
        <v>205</v>
      </c>
      <c r="B7530" t="s">
        <v>29</v>
      </c>
      <c r="C7530">
        <v>19</v>
      </c>
      <c r="D7530">
        <v>22</v>
      </c>
      <c r="E7530">
        <v>41</v>
      </c>
    </row>
    <row r="7531" spans="1:5" x14ac:dyDescent="0.2">
      <c r="A7531" t="s">
        <v>205</v>
      </c>
      <c r="B7531" t="s">
        <v>30</v>
      </c>
      <c r="C7531">
        <v>21</v>
      </c>
      <c r="D7531">
        <v>30</v>
      </c>
      <c r="E7531">
        <v>51</v>
      </c>
    </row>
    <row r="7532" spans="1:5" x14ac:dyDescent="0.2">
      <c r="A7532" t="s">
        <v>205</v>
      </c>
      <c r="B7532" t="s">
        <v>31</v>
      </c>
      <c r="C7532">
        <v>18</v>
      </c>
      <c r="D7532">
        <v>22</v>
      </c>
      <c r="E7532">
        <v>40</v>
      </c>
    </row>
    <row r="7533" spans="1:5" x14ac:dyDescent="0.2">
      <c r="A7533" t="s">
        <v>205</v>
      </c>
      <c r="B7533" t="s">
        <v>32</v>
      </c>
      <c r="C7533">
        <v>21</v>
      </c>
      <c r="D7533">
        <v>25</v>
      </c>
      <c r="E7533">
        <v>46</v>
      </c>
    </row>
    <row r="7534" spans="1:5" x14ac:dyDescent="0.2">
      <c r="A7534" t="s">
        <v>205</v>
      </c>
      <c r="B7534" t="s">
        <v>33</v>
      </c>
      <c r="C7534">
        <v>24</v>
      </c>
      <c r="D7534">
        <v>23</v>
      </c>
      <c r="E7534">
        <v>47</v>
      </c>
    </row>
    <row r="7535" spans="1:5" x14ac:dyDescent="0.2">
      <c r="A7535" t="s">
        <v>205</v>
      </c>
      <c r="B7535" t="s">
        <v>34</v>
      </c>
      <c r="C7535">
        <v>30</v>
      </c>
      <c r="D7535">
        <v>36</v>
      </c>
      <c r="E7535">
        <v>66</v>
      </c>
    </row>
    <row r="7536" spans="1:5" x14ac:dyDescent="0.2">
      <c r="A7536" t="s">
        <v>205</v>
      </c>
      <c r="B7536" t="s">
        <v>35</v>
      </c>
      <c r="C7536">
        <v>24</v>
      </c>
      <c r="D7536">
        <v>36</v>
      </c>
      <c r="E7536">
        <v>60</v>
      </c>
    </row>
    <row r="7537" spans="1:5" x14ac:dyDescent="0.2">
      <c r="A7537" t="s">
        <v>205</v>
      </c>
      <c r="B7537" t="s">
        <v>36</v>
      </c>
      <c r="C7537">
        <v>29</v>
      </c>
      <c r="D7537">
        <v>35</v>
      </c>
      <c r="E7537">
        <v>64</v>
      </c>
    </row>
    <row r="7538" spans="1:5" x14ac:dyDescent="0.2">
      <c r="A7538" t="s">
        <v>205</v>
      </c>
      <c r="B7538" t="s">
        <v>37</v>
      </c>
      <c r="C7538">
        <v>31</v>
      </c>
      <c r="D7538">
        <v>41</v>
      </c>
      <c r="E7538">
        <v>72</v>
      </c>
    </row>
    <row r="7539" spans="1:5" x14ac:dyDescent="0.2">
      <c r="A7539" t="s">
        <v>205</v>
      </c>
      <c r="B7539" t="s">
        <v>38</v>
      </c>
      <c r="C7539">
        <v>27</v>
      </c>
      <c r="D7539">
        <v>30</v>
      </c>
      <c r="E7539">
        <v>57</v>
      </c>
    </row>
    <row r="7540" spans="1:5" x14ac:dyDescent="0.2">
      <c r="A7540" t="s">
        <v>205</v>
      </c>
      <c r="B7540" t="s">
        <v>39</v>
      </c>
      <c r="C7540">
        <v>26</v>
      </c>
      <c r="D7540">
        <v>32</v>
      </c>
      <c r="E7540">
        <v>58</v>
      </c>
    </row>
    <row r="7541" spans="1:5" x14ac:dyDescent="0.2">
      <c r="A7541" t="s">
        <v>205</v>
      </c>
      <c r="B7541" t="s">
        <v>40</v>
      </c>
      <c r="C7541">
        <v>36</v>
      </c>
      <c r="D7541">
        <v>35</v>
      </c>
      <c r="E7541">
        <v>71</v>
      </c>
    </row>
    <row r="7542" spans="1:5" x14ac:dyDescent="0.2">
      <c r="A7542" t="s">
        <v>205</v>
      </c>
      <c r="B7542" t="s">
        <v>41</v>
      </c>
      <c r="C7542">
        <v>33</v>
      </c>
      <c r="D7542">
        <v>32</v>
      </c>
      <c r="E7542">
        <v>65</v>
      </c>
    </row>
    <row r="7543" spans="1:5" x14ac:dyDescent="0.2">
      <c r="A7543" t="s">
        <v>205</v>
      </c>
      <c r="B7543" t="s">
        <v>42</v>
      </c>
      <c r="C7543">
        <v>32</v>
      </c>
      <c r="D7543">
        <v>46</v>
      </c>
      <c r="E7543">
        <v>78</v>
      </c>
    </row>
    <row r="7544" spans="1:5" x14ac:dyDescent="0.2">
      <c r="A7544" t="s">
        <v>205</v>
      </c>
      <c r="B7544" t="s">
        <v>43</v>
      </c>
      <c r="C7544">
        <v>39</v>
      </c>
      <c r="D7544">
        <v>37</v>
      </c>
      <c r="E7544">
        <v>76</v>
      </c>
    </row>
    <row r="7545" spans="1:5" x14ac:dyDescent="0.2">
      <c r="A7545" t="s">
        <v>205</v>
      </c>
      <c r="B7545" t="s">
        <v>44</v>
      </c>
      <c r="C7545">
        <v>33</v>
      </c>
      <c r="D7545">
        <v>39</v>
      </c>
      <c r="E7545">
        <v>72</v>
      </c>
    </row>
    <row r="7546" spans="1:5" x14ac:dyDescent="0.2">
      <c r="A7546" t="s">
        <v>205</v>
      </c>
      <c r="B7546" t="s">
        <v>45</v>
      </c>
      <c r="C7546">
        <v>36</v>
      </c>
      <c r="D7546">
        <v>51</v>
      </c>
      <c r="E7546">
        <v>87</v>
      </c>
    </row>
    <row r="7547" spans="1:5" x14ac:dyDescent="0.2">
      <c r="A7547" t="s">
        <v>205</v>
      </c>
      <c r="B7547" t="s">
        <v>46</v>
      </c>
      <c r="C7547">
        <v>47</v>
      </c>
      <c r="D7547">
        <v>48</v>
      </c>
      <c r="E7547">
        <v>95</v>
      </c>
    </row>
    <row r="7548" spans="1:5" x14ac:dyDescent="0.2">
      <c r="A7548" t="s">
        <v>205</v>
      </c>
      <c r="B7548" t="s">
        <v>47</v>
      </c>
      <c r="C7548">
        <v>53</v>
      </c>
      <c r="D7548">
        <v>41</v>
      </c>
      <c r="E7548">
        <v>94</v>
      </c>
    </row>
    <row r="7549" spans="1:5" x14ac:dyDescent="0.2">
      <c r="A7549" t="s">
        <v>205</v>
      </c>
      <c r="B7549" t="s">
        <v>48</v>
      </c>
      <c r="C7549">
        <v>47</v>
      </c>
      <c r="D7549">
        <v>63</v>
      </c>
      <c r="E7549">
        <v>110</v>
      </c>
    </row>
    <row r="7550" spans="1:5" x14ac:dyDescent="0.2">
      <c r="A7550" t="s">
        <v>205</v>
      </c>
      <c r="B7550" t="s">
        <v>49</v>
      </c>
      <c r="C7550">
        <v>50</v>
      </c>
      <c r="D7550">
        <v>58</v>
      </c>
      <c r="E7550">
        <v>108</v>
      </c>
    </row>
    <row r="7551" spans="1:5" x14ac:dyDescent="0.2">
      <c r="A7551" t="s">
        <v>205</v>
      </c>
      <c r="B7551" t="s">
        <v>50</v>
      </c>
      <c r="C7551">
        <v>44</v>
      </c>
      <c r="D7551">
        <v>53</v>
      </c>
      <c r="E7551">
        <v>97</v>
      </c>
    </row>
    <row r="7552" spans="1:5" x14ac:dyDescent="0.2">
      <c r="A7552" t="s">
        <v>205</v>
      </c>
      <c r="B7552" t="s">
        <v>51</v>
      </c>
      <c r="C7552">
        <v>47</v>
      </c>
      <c r="D7552">
        <v>43</v>
      </c>
      <c r="E7552">
        <v>90</v>
      </c>
    </row>
    <row r="7553" spans="1:5" x14ac:dyDescent="0.2">
      <c r="A7553" t="s">
        <v>205</v>
      </c>
      <c r="B7553" t="s">
        <v>52</v>
      </c>
      <c r="C7553">
        <v>43</v>
      </c>
      <c r="D7553">
        <v>41</v>
      </c>
      <c r="E7553">
        <v>84</v>
      </c>
    </row>
    <row r="7554" spans="1:5" x14ac:dyDescent="0.2">
      <c r="A7554" t="s">
        <v>205</v>
      </c>
      <c r="B7554" t="s">
        <v>53</v>
      </c>
      <c r="C7554">
        <v>59</v>
      </c>
      <c r="D7554">
        <v>66</v>
      </c>
      <c r="E7554">
        <v>125</v>
      </c>
    </row>
    <row r="7555" spans="1:5" x14ac:dyDescent="0.2">
      <c r="A7555" t="s">
        <v>205</v>
      </c>
      <c r="B7555" t="s">
        <v>54</v>
      </c>
      <c r="C7555">
        <v>54</v>
      </c>
      <c r="D7555">
        <v>49</v>
      </c>
      <c r="E7555">
        <v>103</v>
      </c>
    </row>
    <row r="7556" spans="1:5" x14ac:dyDescent="0.2">
      <c r="A7556" t="s">
        <v>205</v>
      </c>
      <c r="B7556" t="s">
        <v>55</v>
      </c>
      <c r="C7556">
        <v>39</v>
      </c>
      <c r="D7556">
        <v>39</v>
      </c>
      <c r="E7556">
        <v>78</v>
      </c>
    </row>
    <row r="7557" spans="1:5" x14ac:dyDescent="0.2">
      <c r="A7557" t="s">
        <v>205</v>
      </c>
      <c r="B7557" t="s">
        <v>56</v>
      </c>
      <c r="C7557">
        <v>34</v>
      </c>
      <c r="D7557">
        <v>46</v>
      </c>
      <c r="E7557">
        <v>80</v>
      </c>
    </row>
    <row r="7558" spans="1:5" x14ac:dyDescent="0.2">
      <c r="A7558" t="s">
        <v>205</v>
      </c>
      <c r="B7558" t="s">
        <v>57</v>
      </c>
      <c r="C7558">
        <v>43</v>
      </c>
      <c r="D7558">
        <v>47</v>
      </c>
      <c r="E7558">
        <v>90</v>
      </c>
    </row>
    <row r="7559" spans="1:5" x14ac:dyDescent="0.2">
      <c r="A7559" t="s">
        <v>205</v>
      </c>
      <c r="B7559" t="s">
        <v>58</v>
      </c>
      <c r="C7559">
        <v>43</v>
      </c>
      <c r="D7559">
        <v>32</v>
      </c>
      <c r="E7559">
        <v>75</v>
      </c>
    </row>
    <row r="7560" spans="1:5" x14ac:dyDescent="0.2">
      <c r="A7560" t="s">
        <v>205</v>
      </c>
      <c r="B7560" t="s">
        <v>59</v>
      </c>
      <c r="C7560">
        <v>32</v>
      </c>
      <c r="D7560">
        <v>36</v>
      </c>
      <c r="E7560">
        <v>68</v>
      </c>
    </row>
    <row r="7561" spans="1:5" x14ac:dyDescent="0.2">
      <c r="A7561" t="s">
        <v>205</v>
      </c>
      <c r="B7561" t="s">
        <v>60</v>
      </c>
      <c r="C7561">
        <v>30</v>
      </c>
      <c r="D7561">
        <v>27</v>
      </c>
      <c r="E7561">
        <v>57</v>
      </c>
    </row>
    <row r="7562" spans="1:5" x14ac:dyDescent="0.2">
      <c r="A7562" t="s">
        <v>205</v>
      </c>
      <c r="B7562" t="s">
        <v>61</v>
      </c>
      <c r="C7562">
        <v>28</v>
      </c>
      <c r="D7562">
        <v>21</v>
      </c>
      <c r="E7562">
        <v>49</v>
      </c>
    </row>
    <row r="7563" spans="1:5" x14ac:dyDescent="0.2">
      <c r="A7563" t="s">
        <v>205</v>
      </c>
      <c r="B7563" t="s">
        <v>62</v>
      </c>
      <c r="C7563">
        <v>27</v>
      </c>
      <c r="D7563">
        <v>33</v>
      </c>
      <c r="E7563">
        <v>60</v>
      </c>
    </row>
    <row r="7564" spans="1:5" x14ac:dyDescent="0.2">
      <c r="A7564" t="s">
        <v>205</v>
      </c>
      <c r="B7564" t="s">
        <v>63</v>
      </c>
      <c r="C7564">
        <v>26</v>
      </c>
      <c r="D7564">
        <v>26</v>
      </c>
      <c r="E7564">
        <v>52</v>
      </c>
    </row>
    <row r="7565" spans="1:5" x14ac:dyDescent="0.2">
      <c r="A7565" t="s">
        <v>205</v>
      </c>
      <c r="B7565" t="s">
        <v>64</v>
      </c>
      <c r="C7565">
        <v>25</v>
      </c>
      <c r="D7565">
        <v>31</v>
      </c>
      <c r="E7565">
        <v>56</v>
      </c>
    </row>
    <row r="7566" spans="1:5" x14ac:dyDescent="0.2">
      <c r="A7566" t="s">
        <v>205</v>
      </c>
      <c r="B7566" t="s">
        <v>65</v>
      </c>
      <c r="C7566">
        <v>19</v>
      </c>
      <c r="D7566">
        <v>29</v>
      </c>
      <c r="E7566">
        <v>48</v>
      </c>
    </row>
    <row r="7567" spans="1:5" x14ac:dyDescent="0.2">
      <c r="A7567" t="s">
        <v>205</v>
      </c>
      <c r="B7567" t="s">
        <v>66</v>
      </c>
      <c r="C7567">
        <v>29</v>
      </c>
      <c r="D7567">
        <v>33</v>
      </c>
      <c r="E7567">
        <v>62</v>
      </c>
    </row>
    <row r="7568" spans="1:5" x14ac:dyDescent="0.2">
      <c r="A7568" t="s">
        <v>205</v>
      </c>
      <c r="B7568" t="s">
        <v>67</v>
      </c>
      <c r="C7568">
        <v>28</v>
      </c>
      <c r="D7568">
        <v>24</v>
      </c>
      <c r="E7568">
        <v>52</v>
      </c>
    </row>
    <row r="7569" spans="1:5" x14ac:dyDescent="0.2">
      <c r="A7569" t="s">
        <v>205</v>
      </c>
      <c r="B7569" t="s">
        <v>68</v>
      </c>
      <c r="C7569">
        <v>32</v>
      </c>
      <c r="D7569">
        <v>27</v>
      </c>
      <c r="E7569">
        <v>59</v>
      </c>
    </row>
    <row r="7570" spans="1:5" x14ac:dyDescent="0.2">
      <c r="A7570" t="s">
        <v>205</v>
      </c>
      <c r="B7570" t="s">
        <v>69</v>
      </c>
      <c r="C7570">
        <v>21</v>
      </c>
      <c r="D7570">
        <v>21</v>
      </c>
      <c r="E7570">
        <v>42</v>
      </c>
    </row>
    <row r="7571" spans="1:5" x14ac:dyDescent="0.2">
      <c r="A7571" t="s">
        <v>205</v>
      </c>
      <c r="B7571" t="s">
        <v>70</v>
      </c>
      <c r="C7571">
        <v>19</v>
      </c>
      <c r="D7571">
        <v>28</v>
      </c>
      <c r="E7571">
        <v>47</v>
      </c>
    </row>
    <row r="7572" spans="1:5" x14ac:dyDescent="0.2">
      <c r="A7572" t="s">
        <v>205</v>
      </c>
      <c r="B7572" t="s">
        <v>71</v>
      </c>
      <c r="C7572">
        <v>30</v>
      </c>
      <c r="D7572">
        <v>31</v>
      </c>
      <c r="E7572">
        <v>61</v>
      </c>
    </row>
    <row r="7573" spans="1:5" x14ac:dyDescent="0.2">
      <c r="A7573" t="s">
        <v>205</v>
      </c>
      <c r="B7573" t="s">
        <v>72</v>
      </c>
      <c r="C7573">
        <v>20</v>
      </c>
      <c r="D7573">
        <v>30</v>
      </c>
      <c r="E7573">
        <v>50</v>
      </c>
    </row>
    <row r="7574" spans="1:5" x14ac:dyDescent="0.2">
      <c r="A7574" t="s">
        <v>205</v>
      </c>
      <c r="B7574" t="s">
        <v>73</v>
      </c>
      <c r="C7574">
        <v>36</v>
      </c>
      <c r="D7574">
        <v>29</v>
      </c>
      <c r="E7574">
        <v>65</v>
      </c>
    </row>
    <row r="7575" spans="1:5" x14ac:dyDescent="0.2">
      <c r="A7575" t="s">
        <v>205</v>
      </c>
      <c r="B7575" t="s">
        <v>74</v>
      </c>
      <c r="C7575">
        <v>21</v>
      </c>
      <c r="D7575">
        <v>46</v>
      </c>
      <c r="E7575">
        <v>67</v>
      </c>
    </row>
    <row r="7576" spans="1:5" x14ac:dyDescent="0.2">
      <c r="A7576" t="s">
        <v>205</v>
      </c>
      <c r="B7576" t="s">
        <v>75</v>
      </c>
      <c r="C7576">
        <v>27</v>
      </c>
      <c r="D7576">
        <v>28</v>
      </c>
      <c r="E7576">
        <v>55</v>
      </c>
    </row>
    <row r="7577" spans="1:5" x14ac:dyDescent="0.2">
      <c r="A7577" t="s">
        <v>205</v>
      </c>
      <c r="B7577" t="s">
        <v>76</v>
      </c>
      <c r="C7577">
        <v>17</v>
      </c>
      <c r="D7577">
        <v>21</v>
      </c>
      <c r="E7577">
        <v>38</v>
      </c>
    </row>
    <row r="7578" spans="1:5" x14ac:dyDescent="0.2">
      <c r="A7578" t="s">
        <v>205</v>
      </c>
      <c r="B7578" t="s">
        <v>77</v>
      </c>
      <c r="C7578">
        <v>24</v>
      </c>
      <c r="D7578">
        <v>28</v>
      </c>
      <c r="E7578">
        <v>52</v>
      </c>
    </row>
    <row r="7579" spans="1:5" x14ac:dyDescent="0.2">
      <c r="A7579" t="s">
        <v>205</v>
      </c>
      <c r="B7579" t="s">
        <v>78</v>
      </c>
      <c r="C7579">
        <v>22</v>
      </c>
      <c r="D7579">
        <v>34</v>
      </c>
      <c r="E7579">
        <v>56</v>
      </c>
    </row>
    <row r="7580" spans="1:5" x14ac:dyDescent="0.2">
      <c r="A7580" t="s">
        <v>205</v>
      </c>
      <c r="B7580" t="s">
        <v>79</v>
      </c>
      <c r="C7580">
        <v>22</v>
      </c>
      <c r="D7580">
        <v>34</v>
      </c>
      <c r="E7580">
        <v>56</v>
      </c>
    </row>
    <row r="7581" spans="1:5" x14ac:dyDescent="0.2">
      <c r="A7581" t="s">
        <v>205</v>
      </c>
      <c r="B7581" t="s">
        <v>80</v>
      </c>
      <c r="C7581">
        <v>19</v>
      </c>
      <c r="D7581">
        <v>23</v>
      </c>
      <c r="E7581">
        <v>42</v>
      </c>
    </row>
    <row r="7582" spans="1:5" x14ac:dyDescent="0.2">
      <c r="A7582" t="s">
        <v>205</v>
      </c>
      <c r="B7582" t="s">
        <v>81</v>
      </c>
      <c r="C7582">
        <v>19</v>
      </c>
      <c r="D7582">
        <v>32</v>
      </c>
      <c r="E7582">
        <v>51</v>
      </c>
    </row>
    <row r="7583" spans="1:5" x14ac:dyDescent="0.2">
      <c r="A7583" t="s">
        <v>205</v>
      </c>
      <c r="B7583" t="s">
        <v>82</v>
      </c>
      <c r="C7583">
        <v>9</v>
      </c>
      <c r="D7583">
        <v>15</v>
      </c>
      <c r="E7583">
        <v>24</v>
      </c>
    </row>
    <row r="7584" spans="1:5" x14ac:dyDescent="0.2">
      <c r="A7584" t="s">
        <v>205</v>
      </c>
      <c r="B7584" t="s">
        <v>83</v>
      </c>
      <c r="C7584">
        <v>14</v>
      </c>
      <c r="D7584">
        <v>12</v>
      </c>
      <c r="E7584">
        <v>26</v>
      </c>
    </row>
    <row r="7585" spans="1:5" x14ac:dyDescent="0.2">
      <c r="A7585" t="s">
        <v>205</v>
      </c>
      <c r="B7585" t="s">
        <v>84</v>
      </c>
      <c r="C7585">
        <v>18</v>
      </c>
      <c r="D7585">
        <v>16</v>
      </c>
      <c r="E7585">
        <v>34</v>
      </c>
    </row>
    <row r="7586" spans="1:5" x14ac:dyDescent="0.2">
      <c r="A7586" t="s">
        <v>205</v>
      </c>
      <c r="B7586" t="s">
        <v>85</v>
      </c>
      <c r="C7586">
        <v>18</v>
      </c>
      <c r="D7586">
        <v>16</v>
      </c>
      <c r="E7586">
        <v>34</v>
      </c>
    </row>
    <row r="7587" spans="1:5" x14ac:dyDescent="0.2">
      <c r="A7587" t="s">
        <v>205</v>
      </c>
      <c r="B7587" t="s">
        <v>86</v>
      </c>
      <c r="C7587">
        <v>11</v>
      </c>
      <c r="D7587">
        <v>20</v>
      </c>
      <c r="E7587">
        <v>31</v>
      </c>
    </row>
    <row r="7588" spans="1:5" x14ac:dyDescent="0.2">
      <c r="A7588" t="s">
        <v>205</v>
      </c>
      <c r="B7588" t="s">
        <v>87</v>
      </c>
      <c r="C7588">
        <v>10</v>
      </c>
      <c r="D7588">
        <v>10</v>
      </c>
      <c r="E7588">
        <v>20</v>
      </c>
    </row>
    <row r="7589" spans="1:5" x14ac:dyDescent="0.2">
      <c r="A7589" t="s">
        <v>205</v>
      </c>
      <c r="B7589" t="s">
        <v>88</v>
      </c>
      <c r="C7589">
        <v>12</v>
      </c>
      <c r="D7589">
        <v>7</v>
      </c>
      <c r="E7589">
        <v>19</v>
      </c>
    </row>
    <row r="7590" spans="1:5" x14ac:dyDescent="0.2">
      <c r="A7590" t="s">
        <v>205</v>
      </c>
      <c r="B7590" t="s">
        <v>89</v>
      </c>
      <c r="C7590">
        <v>10</v>
      </c>
      <c r="D7590">
        <v>12</v>
      </c>
      <c r="E7590">
        <v>22</v>
      </c>
    </row>
    <row r="7591" spans="1:5" x14ac:dyDescent="0.2">
      <c r="A7591" t="s">
        <v>205</v>
      </c>
      <c r="B7591" t="s">
        <v>90</v>
      </c>
      <c r="C7591">
        <v>1</v>
      </c>
      <c r="D7591">
        <v>6</v>
      </c>
      <c r="E7591">
        <v>7</v>
      </c>
    </row>
    <row r="7592" spans="1:5" x14ac:dyDescent="0.2">
      <c r="A7592" t="s">
        <v>205</v>
      </c>
      <c r="B7592" t="s">
        <v>91</v>
      </c>
      <c r="C7592">
        <v>8</v>
      </c>
      <c r="D7592">
        <v>9</v>
      </c>
      <c r="E7592">
        <v>17</v>
      </c>
    </row>
    <row r="7593" spans="1:5" x14ac:dyDescent="0.2">
      <c r="A7593" t="s">
        <v>205</v>
      </c>
      <c r="B7593" t="s">
        <v>92</v>
      </c>
      <c r="C7593">
        <v>2</v>
      </c>
      <c r="D7593">
        <v>9</v>
      </c>
      <c r="E7593">
        <v>11</v>
      </c>
    </row>
    <row r="7594" spans="1:5" x14ac:dyDescent="0.2">
      <c r="A7594" t="s">
        <v>205</v>
      </c>
      <c r="B7594" t="s">
        <v>93</v>
      </c>
      <c r="C7594">
        <v>4</v>
      </c>
      <c r="D7594">
        <v>7</v>
      </c>
      <c r="E7594">
        <v>11</v>
      </c>
    </row>
    <row r="7595" spans="1:5" x14ac:dyDescent="0.2">
      <c r="A7595" t="s">
        <v>205</v>
      </c>
      <c r="B7595" t="s">
        <v>94</v>
      </c>
      <c r="C7595">
        <v>2</v>
      </c>
      <c r="D7595">
        <v>2</v>
      </c>
      <c r="E7595">
        <v>4</v>
      </c>
    </row>
    <row r="7596" spans="1:5" x14ac:dyDescent="0.2">
      <c r="A7596" t="s">
        <v>205</v>
      </c>
      <c r="B7596" t="s">
        <v>95</v>
      </c>
      <c r="C7596">
        <v>0</v>
      </c>
      <c r="D7596">
        <v>2</v>
      </c>
      <c r="E7596">
        <v>2</v>
      </c>
    </row>
    <row r="7597" spans="1:5" x14ac:dyDescent="0.2">
      <c r="A7597" t="s">
        <v>205</v>
      </c>
      <c r="B7597" t="s">
        <v>96</v>
      </c>
      <c r="C7597">
        <v>1</v>
      </c>
      <c r="D7597">
        <v>2</v>
      </c>
      <c r="E7597">
        <v>3</v>
      </c>
    </row>
    <row r="7598" spans="1:5" x14ac:dyDescent="0.2">
      <c r="A7598" t="s">
        <v>205</v>
      </c>
      <c r="B7598" t="s">
        <v>97</v>
      </c>
      <c r="C7598">
        <v>0</v>
      </c>
      <c r="D7598">
        <v>4</v>
      </c>
      <c r="E7598">
        <v>4</v>
      </c>
    </row>
    <row r="7599" spans="1:5" x14ac:dyDescent="0.2">
      <c r="A7599" t="s">
        <v>205</v>
      </c>
      <c r="B7599" t="s">
        <v>98</v>
      </c>
      <c r="C7599">
        <v>0</v>
      </c>
      <c r="D7599">
        <v>0</v>
      </c>
      <c r="E7599">
        <v>0</v>
      </c>
    </row>
    <row r="7600" spans="1:5" x14ac:dyDescent="0.2">
      <c r="A7600" t="s">
        <v>205</v>
      </c>
      <c r="B7600" t="s">
        <v>99</v>
      </c>
      <c r="C7600">
        <v>1</v>
      </c>
      <c r="D7600">
        <v>2</v>
      </c>
      <c r="E7600">
        <v>3</v>
      </c>
    </row>
    <row r="7601" spans="1:5" x14ac:dyDescent="0.2">
      <c r="A7601" t="s">
        <v>205</v>
      </c>
      <c r="B7601" t="s">
        <v>100</v>
      </c>
      <c r="C7601">
        <v>1</v>
      </c>
      <c r="D7601">
        <v>0</v>
      </c>
      <c r="E7601">
        <v>1</v>
      </c>
    </row>
    <row r="7602" spans="1:5" x14ac:dyDescent="0.2">
      <c r="A7602" t="s">
        <v>205</v>
      </c>
      <c r="B7602" t="s">
        <v>101</v>
      </c>
      <c r="C7602">
        <v>0</v>
      </c>
      <c r="D7602">
        <v>1</v>
      </c>
      <c r="E7602">
        <v>1</v>
      </c>
    </row>
    <row r="7603" spans="1:5" x14ac:dyDescent="0.2">
      <c r="A7603" t="s">
        <v>205</v>
      </c>
      <c r="B7603" t="s">
        <v>102</v>
      </c>
      <c r="C7603">
        <v>0</v>
      </c>
      <c r="D7603">
        <v>2</v>
      </c>
      <c r="E7603">
        <v>2</v>
      </c>
    </row>
    <row r="7604" spans="1:5" x14ac:dyDescent="0.2">
      <c r="A7604" t="s">
        <v>205</v>
      </c>
      <c r="B7604" t="s">
        <v>103</v>
      </c>
      <c r="C7604">
        <v>0</v>
      </c>
      <c r="D7604">
        <v>1</v>
      </c>
      <c r="E7604">
        <v>1</v>
      </c>
    </row>
    <row r="7605" spans="1:5" x14ac:dyDescent="0.2">
      <c r="A7605" t="s">
        <v>205</v>
      </c>
      <c r="B7605" t="s">
        <v>104</v>
      </c>
      <c r="C7605">
        <v>0</v>
      </c>
      <c r="D7605">
        <v>0</v>
      </c>
      <c r="E7605">
        <v>0</v>
      </c>
    </row>
    <row r="7606" spans="1:5" x14ac:dyDescent="0.2">
      <c r="A7606" t="s">
        <v>205</v>
      </c>
      <c r="B7606" t="s">
        <v>105</v>
      </c>
      <c r="C7606">
        <v>0</v>
      </c>
      <c r="D7606">
        <v>0</v>
      </c>
      <c r="E7606">
        <v>0</v>
      </c>
    </row>
    <row r="7607" spans="1:5" x14ac:dyDescent="0.2">
      <c r="A7607" t="s">
        <v>205</v>
      </c>
      <c r="B7607" t="s">
        <v>106</v>
      </c>
      <c r="C7607">
        <v>0</v>
      </c>
      <c r="D7607">
        <v>0</v>
      </c>
      <c r="E7607">
        <v>0</v>
      </c>
    </row>
    <row r="7608" spans="1:5" x14ac:dyDescent="0.2">
      <c r="A7608" t="s">
        <v>205</v>
      </c>
      <c r="B7608" t="s">
        <v>107</v>
      </c>
      <c r="C7608">
        <v>0</v>
      </c>
      <c r="D7608">
        <v>0</v>
      </c>
      <c r="E7608">
        <v>0</v>
      </c>
    </row>
    <row r="7609" spans="1:5" x14ac:dyDescent="0.2">
      <c r="A7609" t="s">
        <v>205</v>
      </c>
      <c r="B7609" t="s">
        <v>108</v>
      </c>
      <c r="C7609">
        <v>0</v>
      </c>
      <c r="D7609">
        <v>0</v>
      </c>
      <c r="E7609">
        <v>0</v>
      </c>
    </row>
    <row r="7610" spans="1:5" x14ac:dyDescent="0.2">
      <c r="A7610" t="s">
        <v>205</v>
      </c>
      <c r="B7610" t="s">
        <v>109</v>
      </c>
      <c r="C7610">
        <v>0</v>
      </c>
      <c r="D7610">
        <v>0</v>
      </c>
      <c r="E7610">
        <v>0</v>
      </c>
    </row>
    <row r="7611" spans="1:5" x14ac:dyDescent="0.2">
      <c r="A7611" t="s">
        <v>205</v>
      </c>
      <c r="B7611" t="s">
        <v>110</v>
      </c>
      <c r="C7611">
        <v>0</v>
      </c>
      <c r="D7611">
        <v>0</v>
      </c>
      <c r="E7611">
        <v>0</v>
      </c>
    </row>
    <row r="7612" spans="1:5" x14ac:dyDescent="0.2">
      <c r="A7612" t="s">
        <v>205</v>
      </c>
      <c r="B7612" t="s">
        <v>111</v>
      </c>
      <c r="C7612">
        <v>0</v>
      </c>
      <c r="D7612">
        <v>0</v>
      </c>
      <c r="E7612">
        <v>0</v>
      </c>
    </row>
    <row r="7613" spans="1:5" x14ac:dyDescent="0.2">
      <c r="A7613" t="s">
        <v>205</v>
      </c>
      <c r="B7613" t="s">
        <v>112</v>
      </c>
      <c r="C7613">
        <v>0</v>
      </c>
      <c r="D7613">
        <v>0</v>
      </c>
      <c r="E7613">
        <v>0</v>
      </c>
    </row>
    <row r="7614" spans="1:5" x14ac:dyDescent="0.2">
      <c r="A7614" t="s">
        <v>205</v>
      </c>
      <c r="B7614" t="s">
        <v>113</v>
      </c>
      <c r="C7614">
        <v>0</v>
      </c>
      <c r="D7614">
        <v>0</v>
      </c>
      <c r="E7614">
        <v>0</v>
      </c>
    </row>
    <row r="7615" spans="1:5" x14ac:dyDescent="0.2">
      <c r="A7615" t="s">
        <v>205</v>
      </c>
      <c r="B7615" t="s">
        <v>114</v>
      </c>
      <c r="C7615">
        <v>0</v>
      </c>
      <c r="D7615">
        <v>0</v>
      </c>
      <c r="E7615">
        <v>0</v>
      </c>
    </row>
    <row r="7616" spans="1:5" x14ac:dyDescent="0.2">
      <c r="A7616" t="s">
        <v>205</v>
      </c>
      <c r="B7616" t="s">
        <v>115</v>
      </c>
      <c r="C7616">
        <v>0</v>
      </c>
      <c r="D7616">
        <v>0</v>
      </c>
      <c r="E7616">
        <v>0</v>
      </c>
    </row>
    <row r="7617" spans="1:5" x14ac:dyDescent="0.2">
      <c r="A7617" t="s">
        <v>205</v>
      </c>
      <c r="B7617" t="s">
        <v>116</v>
      </c>
      <c r="C7617">
        <v>0</v>
      </c>
      <c r="D7617">
        <v>0</v>
      </c>
      <c r="E7617">
        <v>0</v>
      </c>
    </row>
    <row r="7618" spans="1:5" x14ac:dyDescent="0.2">
      <c r="A7618" t="s">
        <v>205</v>
      </c>
      <c r="B7618" t="s">
        <v>117</v>
      </c>
      <c r="C7618">
        <v>0</v>
      </c>
      <c r="D7618">
        <v>0</v>
      </c>
      <c r="E7618">
        <v>0</v>
      </c>
    </row>
    <row r="7619" spans="1:5" x14ac:dyDescent="0.2">
      <c r="A7619" t="s">
        <v>205</v>
      </c>
      <c r="B7619" t="s">
        <v>118</v>
      </c>
      <c r="C7619">
        <v>0</v>
      </c>
      <c r="D7619">
        <v>0</v>
      </c>
      <c r="E7619">
        <v>0</v>
      </c>
    </row>
    <row r="7620" spans="1:5" x14ac:dyDescent="0.2">
      <c r="A7620" t="s">
        <v>205</v>
      </c>
      <c r="B7620" t="s">
        <v>119</v>
      </c>
      <c r="C7620">
        <v>0</v>
      </c>
      <c r="D7620">
        <v>0</v>
      </c>
      <c r="E7620">
        <v>0</v>
      </c>
    </row>
    <row r="7621" spans="1:5" x14ac:dyDescent="0.2">
      <c r="A7621" t="s">
        <v>205</v>
      </c>
      <c r="B7621" t="s">
        <v>120</v>
      </c>
      <c r="C7621">
        <v>0</v>
      </c>
      <c r="D7621">
        <v>0</v>
      </c>
      <c r="E7621">
        <v>0</v>
      </c>
    </row>
    <row r="7622" spans="1:5" x14ac:dyDescent="0.2">
      <c r="A7622" t="s">
        <v>205</v>
      </c>
      <c r="B7622" t="s">
        <v>121</v>
      </c>
      <c r="C7622">
        <v>0</v>
      </c>
      <c r="D7622">
        <v>0</v>
      </c>
      <c r="E7622">
        <v>0</v>
      </c>
    </row>
    <row r="7623" spans="1:5" x14ac:dyDescent="0.2">
      <c r="A7623" t="s">
        <v>205</v>
      </c>
      <c r="B7623" t="s">
        <v>122</v>
      </c>
      <c r="C7623">
        <v>0</v>
      </c>
      <c r="D7623">
        <v>0</v>
      </c>
      <c r="E7623">
        <v>0</v>
      </c>
    </row>
    <row r="7624" spans="1:5" x14ac:dyDescent="0.2">
      <c r="A7624" t="s">
        <v>205</v>
      </c>
      <c r="B7624" t="s">
        <v>123</v>
      </c>
      <c r="C7624">
        <v>0</v>
      </c>
      <c r="D7624">
        <v>0</v>
      </c>
      <c r="E7624">
        <v>0</v>
      </c>
    </row>
    <row r="7625" spans="1:5" x14ac:dyDescent="0.2">
      <c r="A7625" t="s">
        <v>205</v>
      </c>
      <c r="B7625" t="s">
        <v>124</v>
      </c>
      <c r="C7625">
        <v>0</v>
      </c>
      <c r="D7625">
        <v>0</v>
      </c>
      <c r="E7625">
        <v>0</v>
      </c>
    </row>
    <row r="7626" spans="1:5" x14ac:dyDescent="0.2">
      <c r="A7626" t="s">
        <v>205</v>
      </c>
      <c r="B7626" t="s">
        <v>129</v>
      </c>
      <c r="C7626">
        <v>2576</v>
      </c>
      <c r="D7626">
        <v>2805</v>
      </c>
      <c r="E7626">
        <v>5381</v>
      </c>
    </row>
    <row r="7627" spans="1:5" x14ac:dyDescent="0.2">
      <c r="A7627" t="s">
        <v>150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2">
      <c r="A7628" t="s">
        <v>137</v>
      </c>
      <c r="B7628" t="s">
        <v>4</v>
      </c>
      <c r="C7628">
        <v>0</v>
      </c>
      <c r="D7628">
        <v>7</v>
      </c>
      <c r="E7628">
        <v>7</v>
      </c>
    </row>
    <row r="7629" spans="1:5" x14ac:dyDescent="0.2">
      <c r="A7629" t="s">
        <v>137</v>
      </c>
      <c r="B7629" t="s">
        <v>5</v>
      </c>
      <c r="C7629">
        <v>4</v>
      </c>
      <c r="D7629">
        <v>5</v>
      </c>
      <c r="E7629">
        <v>9</v>
      </c>
    </row>
    <row r="7630" spans="1:5" x14ac:dyDescent="0.2">
      <c r="A7630" t="s">
        <v>137</v>
      </c>
      <c r="B7630" t="s">
        <v>6</v>
      </c>
      <c r="C7630">
        <v>4</v>
      </c>
      <c r="D7630">
        <v>5</v>
      </c>
      <c r="E7630">
        <v>9</v>
      </c>
    </row>
    <row r="7631" spans="1:5" x14ac:dyDescent="0.2">
      <c r="A7631" t="s">
        <v>137</v>
      </c>
      <c r="B7631" t="s">
        <v>7</v>
      </c>
      <c r="C7631">
        <v>3</v>
      </c>
      <c r="D7631">
        <v>11</v>
      </c>
      <c r="E7631">
        <v>14</v>
      </c>
    </row>
    <row r="7632" spans="1:5" x14ac:dyDescent="0.2">
      <c r="A7632" t="s">
        <v>137</v>
      </c>
      <c r="B7632" t="s">
        <v>8</v>
      </c>
      <c r="C7632">
        <v>5</v>
      </c>
      <c r="D7632">
        <v>3</v>
      </c>
      <c r="E7632">
        <v>8</v>
      </c>
    </row>
    <row r="7633" spans="1:5" x14ac:dyDescent="0.2">
      <c r="A7633" t="s">
        <v>137</v>
      </c>
      <c r="B7633" t="s">
        <v>9</v>
      </c>
      <c r="C7633">
        <v>4</v>
      </c>
      <c r="D7633">
        <v>3</v>
      </c>
      <c r="E7633">
        <v>7</v>
      </c>
    </row>
    <row r="7634" spans="1:5" x14ac:dyDescent="0.2">
      <c r="A7634" t="s">
        <v>137</v>
      </c>
      <c r="B7634" t="s">
        <v>10</v>
      </c>
      <c r="C7634">
        <v>5</v>
      </c>
      <c r="D7634">
        <v>8</v>
      </c>
      <c r="E7634">
        <v>13</v>
      </c>
    </row>
    <row r="7635" spans="1:5" x14ac:dyDescent="0.2">
      <c r="A7635" t="s">
        <v>137</v>
      </c>
      <c r="B7635" t="s">
        <v>11</v>
      </c>
      <c r="C7635">
        <v>5</v>
      </c>
      <c r="D7635">
        <v>2</v>
      </c>
      <c r="E7635">
        <v>7</v>
      </c>
    </row>
    <row r="7636" spans="1:5" x14ac:dyDescent="0.2">
      <c r="A7636" t="s">
        <v>137</v>
      </c>
      <c r="B7636" t="s">
        <v>12</v>
      </c>
      <c r="C7636">
        <v>0</v>
      </c>
      <c r="D7636">
        <v>3</v>
      </c>
      <c r="E7636">
        <v>3</v>
      </c>
    </row>
    <row r="7637" spans="1:5" x14ac:dyDescent="0.2">
      <c r="A7637" t="s">
        <v>137</v>
      </c>
      <c r="B7637" t="s">
        <v>13</v>
      </c>
      <c r="C7637">
        <v>3</v>
      </c>
      <c r="D7637">
        <v>6</v>
      </c>
      <c r="E7637">
        <v>9</v>
      </c>
    </row>
    <row r="7638" spans="1:5" x14ac:dyDescent="0.2">
      <c r="A7638" t="s">
        <v>137</v>
      </c>
      <c r="B7638" t="s">
        <v>14</v>
      </c>
      <c r="C7638">
        <v>1</v>
      </c>
      <c r="D7638">
        <v>5</v>
      </c>
      <c r="E7638">
        <v>6</v>
      </c>
    </row>
    <row r="7639" spans="1:5" x14ac:dyDescent="0.2">
      <c r="A7639" t="s">
        <v>137</v>
      </c>
      <c r="B7639" t="s">
        <v>15</v>
      </c>
      <c r="C7639">
        <v>5</v>
      </c>
      <c r="D7639">
        <v>7</v>
      </c>
      <c r="E7639">
        <v>12</v>
      </c>
    </row>
    <row r="7640" spans="1:5" x14ac:dyDescent="0.2">
      <c r="A7640" t="s">
        <v>137</v>
      </c>
      <c r="B7640" t="s">
        <v>16</v>
      </c>
      <c r="C7640">
        <v>3</v>
      </c>
      <c r="D7640">
        <v>4</v>
      </c>
      <c r="E7640">
        <v>7</v>
      </c>
    </row>
    <row r="7641" spans="1:5" x14ac:dyDescent="0.2">
      <c r="A7641" t="s">
        <v>137</v>
      </c>
      <c r="B7641" t="s">
        <v>17</v>
      </c>
      <c r="C7641">
        <v>3</v>
      </c>
      <c r="D7641">
        <v>7</v>
      </c>
      <c r="E7641">
        <v>10</v>
      </c>
    </row>
    <row r="7642" spans="1:5" x14ac:dyDescent="0.2">
      <c r="A7642" t="s">
        <v>137</v>
      </c>
      <c r="B7642" t="s">
        <v>18</v>
      </c>
      <c r="C7642">
        <v>5</v>
      </c>
      <c r="D7642">
        <v>5</v>
      </c>
      <c r="E7642">
        <v>10</v>
      </c>
    </row>
    <row r="7643" spans="1:5" x14ac:dyDescent="0.2">
      <c r="A7643" t="s">
        <v>137</v>
      </c>
      <c r="B7643" t="s">
        <v>19</v>
      </c>
      <c r="C7643">
        <v>6</v>
      </c>
      <c r="D7643">
        <v>3</v>
      </c>
      <c r="E7643">
        <v>9</v>
      </c>
    </row>
    <row r="7644" spans="1:5" x14ac:dyDescent="0.2">
      <c r="A7644" t="s">
        <v>137</v>
      </c>
      <c r="B7644" t="s">
        <v>20</v>
      </c>
      <c r="C7644">
        <v>8</v>
      </c>
      <c r="D7644">
        <v>4</v>
      </c>
      <c r="E7644">
        <v>12</v>
      </c>
    </row>
    <row r="7645" spans="1:5" x14ac:dyDescent="0.2">
      <c r="A7645" t="s">
        <v>137</v>
      </c>
      <c r="B7645" t="s">
        <v>21</v>
      </c>
      <c r="C7645">
        <v>7</v>
      </c>
      <c r="D7645">
        <v>14</v>
      </c>
      <c r="E7645">
        <v>21</v>
      </c>
    </row>
    <row r="7646" spans="1:5" x14ac:dyDescent="0.2">
      <c r="A7646" t="s">
        <v>137</v>
      </c>
      <c r="B7646" t="s">
        <v>22</v>
      </c>
      <c r="C7646">
        <v>5</v>
      </c>
      <c r="D7646">
        <v>8</v>
      </c>
      <c r="E7646">
        <v>13</v>
      </c>
    </row>
    <row r="7647" spans="1:5" x14ac:dyDescent="0.2">
      <c r="A7647" t="s">
        <v>137</v>
      </c>
      <c r="B7647" t="s">
        <v>23</v>
      </c>
      <c r="C7647">
        <v>10</v>
      </c>
      <c r="D7647">
        <v>6</v>
      </c>
      <c r="E7647">
        <v>16</v>
      </c>
    </row>
    <row r="7648" spans="1:5" x14ac:dyDescent="0.2">
      <c r="A7648" t="s">
        <v>137</v>
      </c>
      <c r="B7648" t="s">
        <v>24</v>
      </c>
      <c r="C7648">
        <v>5</v>
      </c>
      <c r="D7648">
        <v>6</v>
      </c>
      <c r="E7648">
        <v>11</v>
      </c>
    </row>
    <row r="7649" spans="1:5" x14ac:dyDescent="0.2">
      <c r="A7649" t="s">
        <v>137</v>
      </c>
      <c r="B7649" t="s">
        <v>25</v>
      </c>
      <c r="C7649">
        <v>7</v>
      </c>
      <c r="D7649">
        <v>5</v>
      </c>
      <c r="E7649">
        <v>12</v>
      </c>
    </row>
    <row r="7650" spans="1:5" x14ac:dyDescent="0.2">
      <c r="A7650" t="s">
        <v>137</v>
      </c>
      <c r="B7650" t="s">
        <v>26</v>
      </c>
      <c r="C7650">
        <v>11</v>
      </c>
      <c r="D7650">
        <v>2</v>
      </c>
      <c r="E7650">
        <v>13</v>
      </c>
    </row>
    <row r="7651" spans="1:5" x14ac:dyDescent="0.2">
      <c r="A7651" t="s">
        <v>137</v>
      </c>
      <c r="B7651" t="s">
        <v>27</v>
      </c>
      <c r="C7651">
        <v>7</v>
      </c>
      <c r="D7651">
        <v>14</v>
      </c>
      <c r="E7651">
        <v>21</v>
      </c>
    </row>
    <row r="7652" spans="1:5" x14ac:dyDescent="0.2">
      <c r="A7652" t="s">
        <v>137</v>
      </c>
      <c r="B7652" t="s">
        <v>28</v>
      </c>
      <c r="C7652">
        <v>12</v>
      </c>
      <c r="D7652">
        <v>5</v>
      </c>
      <c r="E7652">
        <v>17</v>
      </c>
    </row>
    <row r="7653" spans="1:5" x14ac:dyDescent="0.2">
      <c r="A7653" t="s">
        <v>137</v>
      </c>
      <c r="B7653" t="s">
        <v>29</v>
      </c>
      <c r="C7653">
        <v>9</v>
      </c>
      <c r="D7653">
        <v>5</v>
      </c>
      <c r="E7653">
        <v>14</v>
      </c>
    </row>
    <row r="7654" spans="1:5" x14ac:dyDescent="0.2">
      <c r="A7654" t="s">
        <v>137</v>
      </c>
      <c r="B7654" t="s">
        <v>30</v>
      </c>
      <c r="C7654">
        <v>13</v>
      </c>
      <c r="D7654">
        <v>4</v>
      </c>
      <c r="E7654">
        <v>17</v>
      </c>
    </row>
    <row r="7655" spans="1:5" x14ac:dyDescent="0.2">
      <c r="A7655" t="s">
        <v>137</v>
      </c>
      <c r="B7655" t="s">
        <v>31</v>
      </c>
      <c r="C7655">
        <v>11</v>
      </c>
      <c r="D7655">
        <v>4</v>
      </c>
      <c r="E7655">
        <v>15</v>
      </c>
    </row>
    <row r="7656" spans="1:5" x14ac:dyDescent="0.2">
      <c r="A7656" t="s">
        <v>137</v>
      </c>
      <c r="B7656" t="s">
        <v>32</v>
      </c>
      <c r="C7656">
        <v>14</v>
      </c>
      <c r="D7656">
        <v>17</v>
      </c>
      <c r="E7656">
        <v>31</v>
      </c>
    </row>
    <row r="7657" spans="1:5" x14ac:dyDescent="0.2">
      <c r="A7657" t="s">
        <v>137</v>
      </c>
      <c r="B7657" t="s">
        <v>33</v>
      </c>
      <c r="C7657">
        <v>14</v>
      </c>
      <c r="D7657">
        <v>14</v>
      </c>
      <c r="E7657">
        <v>28</v>
      </c>
    </row>
    <row r="7658" spans="1:5" x14ac:dyDescent="0.2">
      <c r="A7658" t="s">
        <v>137</v>
      </c>
      <c r="B7658" t="s">
        <v>34</v>
      </c>
      <c r="C7658">
        <v>5</v>
      </c>
      <c r="D7658">
        <v>11</v>
      </c>
      <c r="E7658">
        <v>16</v>
      </c>
    </row>
    <row r="7659" spans="1:5" x14ac:dyDescent="0.2">
      <c r="A7659" t="s">
        <v>137</v>
      </c>
      <c r="B7659" t="s">
        <v>35</v>
      </c>
      <c r="C7659">
        <v>9</v>
      </c>
      <c r="D7659">
        <v>4</v>
      </c>
      <c r="E7659">
        <v>13</v>
      </c>
    </row>
    <row r="7660" spans="1:5" x14ac:dyDescent="0.2">
      <c r="A7660" t="s">
        <v>137</v>
      </c>
      <c r="B7660" t="s">
        <v>36</v>
      </c>
      <c r="C7660">
        <v>10</v>
      </c>
      <c r="D7660">
        <v>8</v>
      </c>
      <c r="E7660">
        <v>18</v>
      </c>
    </row>
    <row r="7661" spans="1:5" x14ac:dyDescent="0.2">
      <c r="A7661" t="s">
        <v>137</v>
      </c>
      <c r="B7661" t="s">
        <v>37</v>
      </c>
      <c r="C7661">
        <v>14</v>
      </c>
      <c r="D7661">
        <v>14</v>
      </c>
      <c r="E7661">
        <v>28</v>
      </c>
    </row>
    <row r="7662" spans="1:5" x14ac:dyDescent="0.2">
      <c r="A7662" t="s">
        <v>137</v>
      </c>
      <c r="B7662" t="s">
        <v>38</v>
      </c>
      <c r="C7662">
        <v>13</v>
      </c>
      <c r="D7662">
        <v>9</v>
      </c>
      <c r="E7662">
        <v>22</v>
      </c>
    </row>
    <row r="7663" spans="1:5" x14ac:dyDescent="0.2">
      <c r="A7663" t="s">
        <v>137</v>
      </c>
      <c r="B7663" t="s">
        <v>39</v>
      </c>
      <c r="C7663">
        <v>9</v>
      </c>
      <c r="D7663">
        <v>11</v>
      </c>
      <c r="E7663">
        <v>20</v>
      </c>
    </row>
    <row r="7664" spans="1:5" x14ac:dyDescent="0.2">
      <c r="A7664" t="s">
        <v>137</v>
      </c>
      <c r="B7664" t="s">
        <v>40</v>
      </c>
      <c r="C7664">
        <v>6</v>
      </c>
      <c r="D7664">
        <v>3</v>
      </c>
      <c r="E7664">
        <v>9</v>
      </c>
    </row>
    <row r="7665" spans="1:5" x14ac:dyDescent="0.2">
      <c r="A7665" t="s">
        <v>137</v>
      </c>
      <c r="B7665" t="s">
        <v>41</v>
      </c>
      <c r="C7665">
        <v>11</v>
      </c>
      <c r="D7665">
        <v>10</v>
      </c>
      <c r="E7665">
        <v>21</v>
      </c>
    </row>
    <row r="7666" spans="1:5" x14ac:dyDescent="0.2">
      <c r="A7666" t="s">
        <v>137</v>
      </c>
      <c r="B7666" t="s">
        <v>42</v>
      </c>
      <c r="C7666">
        <v>12</v>
      </c>
      <c r="D7666">
        <v>10</v>
      </c>
      <c r="E7666">
        <v>22</v>
      </c>
    </row>
    <row r="7667" spans="1:5" x14ac:dyDescent="0.2">
      <c r="A7667" t="s">
        <v>137</v>
      </c>
      <c r="B7667" t="s">
        <v>43</v>
      </c>
      <c r="C7667">
        <v>10</v>
      </c>
      <c r="D7667">
        <v>8</v>
      </c>
      <c r="E7667">
        <v>18</v>
      </c>
    </row>
    <row r="7668" spans="1:5" x14ac:dyDescent="0.2">
      <c r="A7668" t="s">
        <v>137</v>
      </c>
      <c r="B7668" t="s">
        <v>44</v>
      </c>
      <c r="C7668">
        <v>2</v>
      </c>
      <c r="D7668">
        <v>11</v>
      </c>
      <c r="E7668">
        <v>13</v>
      </c>
    </row>
    <row r="7669" spans="1:5" x14ac:dyDescent="0.2">
      <c r="A7669" t="s">
        <v>137</v>
      </c>
      <c r="B7669" t="s">
        <v>45</v>
      </c>
      <c r="C7669">
        <v>9</v>
      </c>
      <c r="D7669">
        <v>11</v>
      </c>
      <c r="E7669">
        <v>20</v>
      </c>
    </row>
    <row r="7670" spans="1:5" x14ac:dyDescent="0.2">
      <c r="A7670" t="s">
        <v>137</v>
      </c>
      <c r="B7670" t="s">
        <v>46</v>
      </c>
      <c r="C7670">
        <v>9</v>
      </c>
      <c r="D7670">
        <v>12</v>
      </c>
      <c r="E7670">
        <v>21</v>
      </c>
    </row>
    <row r="7671" spans="1:5" x14ac:dyDescent="0.2">
      <c r="A7671" t="s">
        <v>137</v>
      </c>
      <c r="B7671" t="s">
        <v>47</v>
      </c>
      <c r="C7671">
        <v>9</v>
      </c>
      <c r="D7671">
        <v>14</v>
      </c>
      <c r="E7671">
        <v>23</v>
      </c>
    </row>
    <row r="7672" spans="1:5" x14ac:dyDescent="0.2">
      <c r="A7672" t="s">
        <v>137</v>
      </c>
      <c r="B7672" t="s">
        <v>48</v>
      </c>
      <c r="C7672">
        <v>16</v>
      </c>
      <c r="D7672">
        <v>11</v>
      </c>
      <c r="E7672">
        <v>27</v>
      </c>
    </row>
    <row r="7673" spans="1:5" x14ac:dyDescent="0.2">
      <c r="A7673" t="s">
        <v>137</v>
      </c>
      <c r="B7673" t="s">
        <v>49</v>
      </c>
      <c r="C7673">
        <v>10</v>
      </c>
      <c r="D7673">
        <v>12</v>
      </c>
      <c r="E7673">
        <v>22</v>
      </c>
    </row>
    <row r="7674" spans="1:5" x14ac:dyDescent="0.2">
      <c r="A7674" t="s">
        <v>137</v>
      </c>
      <c r="B7674" t="s">
        <v>50</v>
      </c>
      <c r="C7674">
        <v>19</v>
      </c>
      <c r="D7674">
        <v>10</v>
      </c>
      <c r="E7674">
        <v>29</v>
      </c>
    </row>
    <row r="7675" spans="1:5" x14ac:dyDescent="0.2">
      <c r="A7675" t="s">
        <v>137</v>
      </c>
      <c r="B7675" t="s">
        <v>51</v>
      </c>
      <c r="C7675">
        <v>23</v>
      </c>
      <c r="D7675">
        <v>12</v>
      </c>
      <c r="E7675">
        <v>35</v>
      </c>
    </row>
    <row r="7676" spans="1:5" x14ac:dyDescent="0.2">
      <c r="A7676" t="s">
        <v>137</v>
      </c>
      <c r="B7676" t="s">
        <v>52</v>
      </c>
      <c r="C7676">
        <v>17</v>
      </c>
      <c r="D7676">
        <v>14</v>
      </c>
      <c r="E7676">
        <v>31</v>
      </c>
    </row>
    <row r="7677" spans="1:5" x14ac:dyDescent="0.2">
      <c r="A7677" t="s">
        <v>137</v>
      </c>
      <c r="B7677" t="s">
        <v>53</v>
      </c>
      <c r="C7677">
        <v>13</v>
      </c>
      <c r="D7677">
        <v>7</v>
      </c>
      <c r="E7677">
        <v>20</v>
      </c>
    </row>
    <row r="7678" spans="1:5" x14ac:dyDescent="0.2">
      <c r="A7678" t="s">
        <v>137</v>
      </c>
      <c r="B7678" t="s">
        <v>54</v>
      </c>
      <c r="C7678">
        <v>15</v>
      </c>
      <c r="D7678">
        <v>10</v>
      </c>
      <c r="E7678">
        <v>25</v>
      </c>
    </row>
    <row r="7679" spans="1:5" x14ac:dyDescent="0.2">
      <c r="A7679" t="s">
        <v>137</v>
      </c>
      <c r="B7679" t="s">
        <v>55</v>
      </c>
      <c r="C7679">
        <v>7</v>
      </c>
      <c r="D7679">
        <v>5</v>
      </c>
      <c r="E7679">
        <v>12</v>
      </c>
    </row>
    <row r="7680" spans="1:5" x14ac:dyDescent="0.2">
      <c r="A7680" t="s">
        <v>137</v>
      </c>
      <c r="B7680" t="s">
        <v>56</v>
      </c>
      <c r="C7680">
        <v>8</v>
      </c>
      <c r="D7680">
        <v>7</v>
      </c>
      <c r="E7680">
        <v>15</v>
      </c>
    </row>
    <row r="7681" spans="1:5" x14ac:dyDescent="0.2">
      <c r="A7681" t="s">
        <v>137</v>
      </c>
      <c r="B7681" t="s">
        <v>57</v>
      </c>
      <c r="C7681">
        <v>8</v>
      </c>
      <c r="D7681">
        <v>12</v>
      </c>
      <c r="E7681">
        <v>20</v>
      </c>
    </row>
    <row r="7682" spans="1:5" x14ac:dyDescent="0.2">
      <c r="A7682" t="s">
        <v>137</v>
      </c>
      <c r="B7682" t="s">
        <v>58</v>
      </c>
      <c r="C7682">
        <v>9</v>
      </c>
      <c r="D7682">
        <v>7</v>
      </c>
      <c r="E7682">
        <v>16</v>
      </c>
    </row>
    <row r="7683" spans="1:5" x14ac:dyDescent="0.2">
      <c r="A7683" t="s">
        <v>137</v>
      </c>
      <c r="B7683" t="s">
        <v>59</v>
      </c>
      <c r="C7683">
        <v>8</v>
      </c>
      <c r="D7683">
        <v>14</v>
      </c>
      <c r="E7683">
        <v>22</v>
      </c>
    </row>
    <row r="7684" spans="1:5" x14ac:dyDescent="0.2">
      <c r="A7684" t="s">
        <v>137</v>
      </c>
      <c r="B7684" t="s">
        <v>60</v>
      </c>
      <c r="C7684">
        <v>6</v>
      </c>
      <c r="D7684">
        <v>7</v>
      </c>
      <c r="E7684">
        <v>13</v>
      </c>
    </row>
    <row r="7685" spans="1:5" x14ac:dyDescent="0.2">
      <c r="A7685" t="s">
        <v>137</v>
      </c>
      <c r="B7685" t="s">
        <v>61</v>
      </c>
      <c r="C7685">
        <v>10</v>
      </c>
      <c r="D7685">
        <v>7</v>
      </c>
      <c r="E7685">
        <v>17</v>
      </c>
    </row>
    <row r="7686" spans="1:5" x14ac:dyDescent="0.2">
      <c r="A7686" t="s">
        <v>137</v>
      </c>
      <c r="B7686" t="s">
        <v>62</v>
      </c>
      <c r="C7686">
        <v>7</v>
      </c>
      <c r="D7686">
        <v>7</v>
      </c>
      <c r="E7686">
        <v>14</v>
      </c>
    </row>
    <row r="7687" spans="1:5" x14ac:dyDescent="0.2">
      <c r="A7687" t="s">
        <v>137</v>
      </c>
      <c r="B7687" t="s">
        <v>63</v>
      </c>
      <c r="C7687">
        <v>7</v>
      </c>
      <c r="D7687">
        <v>5</v>
      </c>
      <c r="E7687">
        <v>12</v>
      </c>
    </row>
    <row r="7688" spans="1:5" x14ac:dyDescent="0.2">
      <c r="A7688" t="s">
        <v>137</v>
      </c>
      <c r="B7688" t="s">
        <v>64</v>
      </c>
      <c r="C7688">
        <v>5</v>
      </c>
      <c r="D7688">
        <v>9</v>
      </c>
      <c r="E7688">
        <v>14</v>
      </c>
    </row>
    <row r="7689" spans="1:5" x14ac:dyDescent="0.2">
      <c r="A7689" t="s">
        <v>137</v>
      </c>
      <c r="B7689" t="s">
        <v>65</v>
      </c>
      <c r="C7689">
        <v>8</v>
      </c>
      <c r="D7689">
        <v>7</v>
      </c>
      <c r="E7689">
        <v>15</v>
      </c>
    </row>
    <row r="7690" spans="1:5" x14ac:dyDescent="0.2">
      <c r="A7690" t="s">
        <v>137</v>
      </c>
      <c r="B7690" t="s">
        <v>66</v>
      </c>
      <c r="C7690">
        <v>8</v>
      </c>
      <c r="D7690">
        <v>4</v>
      </c>
      <c r="E7690">
        <v>12</v>
      </c>
    </row>
    <row r="7691" spans="1:5" x14ac:dyDescent="0.2">
      <c r="A7691" t="s">
        <v>137</v>
      </c>
      <c r="B7691" t="s">
        <v>67</v>
      </c>
      <c r="C7691">
        <v>7</v>
      </c>
      <c r="D7691">
        <v>7</v>
      </c>
      <c r="E7691">
        <v>14</v>
      </c>
    </row>
    <row r="7692" spans="1:5" x14ac:dyDescent="0.2">
      <c r="A7692" t="s">
        <v>137</v>
      </c>
      <c r="B7692" t="s">
        <v>68</v>
      </c>
      <c r="C7692">
        <v>9</v>
      </c>
      <c r="D7692">
        <v>5</v>
      </c>
      <c r="E7692">
        <v>14</v>
      </c>
    </row>
    <row r="7693" spans="1:5" x14ac:dyDescent="0.2">
      <c r="A7693" t="s">
        <v>137</v>
      </c>
      <c r="B7693" t="s">
        <v>69</v>
      </c>
      <c r="C7693">
        <v>9</v>
      </c>
      <c r="D7693">
        <v>9</v>
      </c>
      <c r="E7693">
        <v>18</v>
      </c>
    </row>
    <row r="7694" spans="1:5" x14ac:dyDescent="0.2">
      <c r="A7694" t="s">
        <v>137</v>
      </c>
      <c r="B7694" t="s">
        <v>70</v>
      </c>
      <c r="C7694">
        <v>8</v>
      </c>
      <c r="D7694">
        <v>5</v>
      </c>
      <c r="E7694">
        <v>13</v>
      </c>
    </row>
    <row r="7695" spans="1:5" x14ac:dyDescent="0.2">
      <c r="A7695" t="s">
        <v>137</v>
      </c>
      <c r="B7695" t="s">
        <v>71</v>
      </c>
      <c r="C7695">
        <v>9</v>
      </c>
      <c r="D7695">
        <v>15</v>
      </c>
      <c r="E7695">
        <v>24</v>
      </c>
    </row>
    <row r="7696" spans="1:5" x14ac:dyDescent="0.2">
      <c r="A7696" t="s">
        <v>137</v>
      </c>
      <c r="B7696" t="s">
        <v>72</v>
      </c>
      <c r="C7696">
        <v>12</v>
      </c>
      <c r="D7696">
        <v>9</v>
      </c>
      <c r="E7696">
        <v>21</v>
      </c>
    </row>
    <row r="7697" spans="1:5" x14ac:dyDescent="0.2">
      <c r="A7697" t="s">
        <v>137</v>
      </c>
      <c r="B7697" t="s">
        <v>73</v>
      </c>
      <c r="C7697">
        <v>16</v>
      </c>
      <c r="D7697">
        <v>13</v>
      </c>
      <c r="E7697">
        <v>29</v>
      </c>
    </row>
    <row r="7698" spans="1:5" x14ac:dyDescent="0.2">
      <c r="A7698" t="s">
        <v>137</v>
      </c>
      <c r="B7698" t="s">
        <v>74</v>
      </c>
      <c r="C7698">
        <v>7</v>
      </c>
      <c r="D7698">
        <v>9</v>
      </c>
      <c r="E7698">
        <v>16</v>
      </c>
    </row>
    <row r="7699" spans="1:5" x14ac:dyDescent="0.2">
      <c r="A7699" t="s">
        <v>137</v>
      </c>
      <c r="B7699" t="s">
        <v>75</v>
      </c>
      <c r="C7699">
        <v>11</v>
      </c>
      <c r="D7699">
        <v>16</v>
      </c>
      <c r="E7699">
        <v>27</v>
      </c>
    </row>
    <row r="7700" spans="1:5" x14ac:dyDescent="0.2">
      <c r="A7700" t="s">
        <v>137</v>
      </c>
      <c r="B7700" t="s">
        <v>76</v>
      </c>
      <c r="C7700">
        <v>8</v>
      </c>
      <c r="D7700">
        <v>8</v>
      </c>
      <c r="E7700">
        <v>16</v>
      </c>
    </row>
    <row r="7701" spans="1:5" x14ac:dyDescent="0.2">
      <c r="A7701" t="s">
        <v>137</v>
      </c>
      <c r="B7701" t="s">
        <v>77</v>
      </c>
      <c r="C7701">
        <v>3</v>
      </c>
      <c r="D7701">
        <v>8</v>
      </c>
      <c r="E7701">
        <v>11</v>
      </c>
    </row>
    <row r="7702" spans="1:5" x14ac:dyDescent="0.2">
      <c r="A7702" t="s">
        <v>137</v>
      </c>
      <c r="B7702" t="s">
        <v>78</v>
      </c>
      <c r="C7702">
        <v>7</v>
      </c>
      <c r="D7702">
        <v>15</v>
      </c>
      <c r="E7702">
        <v>22</v>
      </c>
    </row>
    <row r="7703" spans="1:5" x14ac:dyDescent="0.2">
      <c r="A7703" t="s">
        <v>137</v>
      </c>
      <c r="B7703" t="s">
        <v>79</v>
      </c>
      <c r="C7703">
        <v>4</v>
      </c>
      <c r="D7703">
        <v>15</v>
      </c>
      <c r="E7703">
        <v>19</v>
      </c>
    </row>
    <row r="7704" spans="1:5" x14ac:dyDescent="0.2">
      <c r="A7704" t="s">
        <v>137</v>
      </c>
      <c r="B7704" t="s">
        <v>80</v>
      </c>
      <c r="C7704">
        <v>11</v>
      </c>
      <c r="D7704">
        <v>14</v>
      </c>
      <c r="E7704">
        <v>25</v>
      </c>
    </row>
    <row r="7705" spans="1:5" x14ac:dyDescent="0.2">
      <c r="A7705" t="s">
        <v>137</v>
      </c>
      <c r="B7705" t="s">
        <v>81</v>
      </c>
      <c r="C7705">
        <v>6</v>
      </c>
      <c r="D7705">
        <v>6</v>
      </c>
      <c r="E7705">
        <v>12</v>
      </c>
    </row>
    <row r="7706" spans="1:5" x14ac:dyDescent="0.2">
      <c r="A7706" t="s">
        <v>137</v>
      </c>
      <c r="B7706" t="s">
        <v>82</v>
      </c>
      <c r="C7706">
        <v>2</v>
      </c>
      <c r="D7706">
        <v>7</v>
      </c>
      <c r="E7706">
        <v>9</v>
      </c>
    </row>
    <row r="7707" spans="1:5" x14ac:dyDescent="0.2">
      <c r="A7707" t="s">
        <v>137</v>
      </c>
      <c r="B7707" t="s">
        <v>83</v>
      </c>
      <c r="C7707">
        <v>4</v>
      </c>
      <c r="D7707">
        <v>7</v>
      </c>
      <c r="E7707">
        <v>11</v>
      </c>
    </row>
    <row r="7708" spans="1:5" x14ac:dyDescent="0.2">
      <c r="A7708" t="s">
        <v>137</v>
      </c>
      <c r="B7708" t="s">
        <v>84</v>
      </c>
      <c r="C7708">
        <v>4</v>
      </c>
      <c r="D7708">
        <v>14</v>
      </c>
      <c r="E7708">
        <v>18</v>
      </c>
    </row>
    <row r="7709" spans="1:5" x14ac:dyDescent="0.2">
      <c r="A7709" t="s">
        <v>137</v>
      </c>
      <c r="B7709" t="s">
        <v>85</v>
      </c>
      <c r="C7709">
        <v>6</v>
      </c>
      <c r="D7709">
        <v>5</v>
      </c>
      <c r="E7709">
        <v>11</v>
      </c>
    </row>
    <row r="7710" spans="1:5" x14ac:dyDescent="0.2">
      <c r="A7710" t="s">
        <v>137</v>
      </c>
      <c r="B7710" t="s">
        <v>86</v>
      </c>
      <c r="C7710">
        <v>3</v>
      </c>
      <c r="D7710">
        <v>12</v>
      </c>
      <c r="E7710">
        <v>15</v>
      </c>
    </row>
    <row r="7711" spans="1:5" x14ac:dyDescent="0.2">
      <c r="A7711" t="s">
        <v>137</v>
      </c>
      <c r="B7711" t="s">
        <v>87</v>
      </c>
      <c r="C7711">
        <v>1</v>
      </c>
      <c r="D7711">
        <v>8</v>
      </c>
      <c r="E7711">
        <v>9</v>
      </c>
    </row>
    <row r="7712" spans="1:5" x14ac:dyDescent="0.2">
      <c r="A7712" t="s">
        <v>137</v>
      </c>
      <c r="B7712" t="s">
        <v>88</v>
      </c>
      <c r="C7712">
        <v>4</v>
      </c>
      <c r="D7712">
        <v>10</v>
      </c>
      <c r="E7712">
        <v>14</v>
      </c>
    </row>
    <row r="7713" spans="1:5" x14ac:dyDescent="0.2">
      <c r="A7713" t="s">
        <v>137</v>
      </c>
      <c r="B7713" t="s">
        <v>89</v>
      </c>
      <c r="C7713">
        <v>1</v>
      </c>
      <c r="D7713">
        <v>6</v>
      </c>
      <c r="E7713">
        <v>7</v>
      </c>
    </row>
    <row r="7714" spans="1:5" x14ac:dyDescent="0.2">
      <c r="A7714" t="s">
        <v>137</v>
      </c>
      <c r="B7714" t="s">
        <v>90</v>
      </c>
      <c r="C7714">
        <v>1</v>
      </c>
      <c r="D7714">
        <v>6</v>
      </c>
      <c r="E7714">
        <v>7</v>
      </c>
    </row>
    <row r="7715" spans="1:5" x14ac:dyDescent="0.2">
      <c r="A7715" t="s">
        <v>137</v>
      </c>
      <c r="B7715" t="s">
        <v>91</v>
      </c>
      <c r="C7715">
        <v>1</v>
      </c>
      <c r="D7715">
        <v>3</v>
      </c>
      <c r="E7715">
        <v>4</v>
      </c>
    </row>
    <row r="7716" spans="1:5" x14ac:dyDescent="0.2">
      <c r="A7716" t="s">
        <v>137</v>
      </c>
      <c r="B7716" t="s">
        <v>92</v>
      </c>
      <c r="C7716">
        <v>5</v>
      </c>
      <c r="D7716">
        <v>3</v>
      </c>
      <c r="E7716">
        <v>8</v>
      </c>
    </row>
    <row r="7717" spans="1:5" x14ac:dyDescent="0.2">
      <c r="A7717" t="s">
        <v>137</v>
      </c>
      <c r="B7717" t="s">
        <v>93</v>
      </c>
      <c r="C7717">
        <v>5</v>
      </c>
      <c r="D7717">
        <v>2</v>
      </c>
      <c r="E7717">
        <v>7</v>
      </c>
    </row>
    <row r="7718" spans="1:5" x14ac:dyDescent="0.2">
      <c r="A7718" t="s">
        <v>137</v>
      </c>
      <c r="B7718" t="s">
        <v>94</v>
      </c>
      <c r="C7718">
        <v>1</v>
      </c>
      <c r="D7718">
        <v>5</v>
      </c>
      <c r="E7718">
        <v>6</v>
      </c>
    </row>
    <row r="7719" spans="1:5" x14ac:dyDescent="0.2">
      <c r="A7719" t="s">
        <v>137</v>
      </c>
      <c r="B7719" t="s">
        <v>95</v>
      </c>
      <c r="C7719">
        <v>0</v>
      </c>
      <c r="D7719">
        <v>1</v>
      </c>
      <c r="E7719">
        <v>1</v>
      </c>
    </row>
    <row r="7720" spans="1:5" x14ac:dyDescent="0.2">
      <c r="A7720" t="s">
        <v>137</v>
      </c>
      <c r="B7720" t="s">
        <v>96</v>
      </c>
      <c r="C7720">
        <v>0</v>
      </c>
      <c r="D7720">
        <v>3</v>
      </c>
      <c r="E7720">
        <v>3</v>
      </c>
    </row>
    <row r="7721" spans="1:5" x14ac:dyDescent="0.2">
      <c r="A7721" t="s">
        <v>137</v>
      </c>
      <c r="B7721" t="s">
        <v>97</v>
      </c>
      <c r="C7721">
        <v>0</v>
      </c>
      <c r="D7721">
        <v>1</v>
      </c>
      <c r="E7721">
        <v>1</v>
      </c>
    </row>
    <row r="7722" spans="1:5" x14ac:dyDescent="0.2">
      <c r="A7722" t="s">
        <v>137</v>
      </c>
      <c r="B7722" t="s">
        <v>98</v>
      </c>
      <c r="C7722">
        <v>0</v>
      </c>
      <c r="D7722">
        <v>1</v>
      </c>
      <c r="E7722">
        <v>1</v>
      </c>
    </row>
    <row r="7723" spans="1:5" x14ac:dyDescent="0.2">
      <c r="A7723" t="s">
        <v>137</v>
      </c>
      <c r="B7723" t="s">
        <v>99</v>
      </c>
      <c r="C7723">
        <v>0</v>
      </c>
      <c r="D7723">
        <v>2</v>
      </c>
      <c r="E7723">
        <v>2</v>
      </c>
    </row>
    <row r="7724" spans="1:5" x14ac:dyDescent="0.2">
      <c r="A7724" t="s">
        <v>137</v>
      </c>
      <c r="B7724" t="s">
        <v>100</v>
      </c>
      <c r="C7724">
        <v>1</v>
      </c>
      <c r="D7724">
        <v>0</v>
      </c>
      <c r="E7724">
        <v>1</v>
      </c>
    </row>
    <row r="7725" spans="1:5" x14ac:dyDescent="0.2">
      <c r="A7725" t="s">
        <v>137</v>
      </c>
      <c r="B7725" t="s">
        <v>101</v>
      </c>
      <c r="C7725">
        <v>0</v>
      </c>
      <c r="D7725">
        <v>0</v>
      </c>
      <c r="E7725">
        <v>0</v>
      </c>
    </row>
    <row r="7726" spans="1:5" x14ac:dyDescent="0.2">
      <c r="A7726" t="s">
        <v>137</v>
      </c>
      <c r="B7726" t="s">
        <v>102</v>
      </c>
      <c r="C7726">
        <v>0</v>
      </c>
      <c r="D7726">
        <v>0</v>
      </c>
      <c r="E7726">
        <v>0</v>
      </c>
    </row>
    <row r="7727" spans="1:5" x14ac:dyDescent="0.2">
      <c r="A7727" t="s">
        <v>137</v>
      </c>
      <c r="B7727" t="s">
        <v>103</v>
      </c>
      <c r="C7727">
        <v>0</v>
      </c>
      <c r="D7727">
        <v>0</v>
      </c>
      <c r="E7727">
        <v>0</v>
      </c>
    </row>
    <row r="7728" spans="1:5" x14ac:dyDescent="0.2">
      <c r="A7728" t="s">
        <v>137</v>
      </c>
      <c r="B7728" t="s">
        <v>104</v>
      </c>
      <c r="C7728">
        <v>0</v>
      </c>
      <c r="D7728">
        <v>0</v>
      </c>
      <c r="E7728">
        <v>0</v>
      </c>
    </row>
    <row r="7729" spans="1:5" x14ac:dyDescent="0.2">
      <c r="A7729" t="s">
        <v>137</v>
      </c>
      <c r="B7729" t="s">
        <v>105</v>
      </c>
      <c r="C7729">
        <v>0</v>
      </c>
      <c r="D7729">
        <v>1</v>
      </c>
      <c r="E7729">
        <v>1</v>
      </c>
    </row>
    <row r="7730" spans="1:5" x14ac:dyDescent="0.2">
      <c r="A7730" t="s">
        <v>137</v>
      </c>
      <c r="B7730" t="s">
        <v>106</v>
      </c>
      <c r="C7730">
        <v>0</v>
      </c>
      <c r="D7730">
        <v>0</v>
      </c>
      <c r="E7730">
        <v>0</v>
      </c>
    </row>
    <row r="7731" spans="1:5" x14ac:dyDescent="0.2">
      <c r="A7731" t="s">
        <v>137</v>
      </c>
      <c r="B7731" t="s">
        <v>107</v>
      </c>
      <c r="C7731">
        <v>0</v>
      </c>
      <c r="D7731">
        <v>0</v>
      </c>
      <c r="E7731">
        <v>0</v>
      </c>
    </row>
    <row r="7732" spans="1:5" x14ac:dyDescent="0.2">
      <c r="A7732" t="s">
        <v>137</v>
      </c>
      <c r="B7732" t="s">
        <v>108</v>
      </c>
      <c r="C7732">
        <v>0</v>
      </c>
      <c r="D7732">
        <v>0</v>
      </c>
      <c r="E7732">
        <v>0</v>
      </c>
    </row>
    <row r="7733" spans="1:5" x14ac:dyDescent="0.2">
      <c r="A7733" t="s">
        <v>137</v>
      </c>
      <c r="B7733" t="s">
        <v>109</v>
      </c>
      <c r="C7733">
        <v>0</v>
      </c>
      <c r="D7733">
        <v>0</v>
      </c>
      <c r="E7733">
        <v>0</v>
      </c>
    </row>
    <row r="7734" spans="1:5" x14ac:dyDescent="0.2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x14ac:dyDescent="0.2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x14ac:dyDescent="0.2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x14ac:dyDescent="0.2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x14ac:dyDescent="0.2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x14ac:dyDescent="0.2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x14ac:dyDescent="0.2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x14ac:dyDescent="0.2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x14ac:dyDescent="0.2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x14ac:dyDescent="0.2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x14ac:dyDescent="0.2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x14ac:dyDescent="0.2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x14ac:dyDescent="0.2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x14ac:dyDescent="0.2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x14ac:dyDescent="0.2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x14ac:dyDescent="0.2">
      <c r="A7749" t="s">
        <v>137</v>
      </c>
      <c r="B7749" t="s">
        <v>129</v>
      </c>
      <c r="C7749">
        <v>687</v>
      </c>
      <c r="D7749">
        <v>746</v>
      </c>
      <c r="E7749">
        <v>1433</v>
      </c>
    </row>
    <row r="7750" spans="1:5" x14ac:dyDescent="0.2">
      <c r="A7750" t="s">
        <v>150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206</v>
      </c>
      <c r="B7751" t="s">
        <v>4</v>
      </c>
      <c r="C7751">
        <v>2</v>
      </c>
      <c r="D7751">
        <v>1</v>
      </c>
      <c r="E7751">
        <v>3</v>
      </c>
    </row>
    <row r="7752" spans="1:5" x14ac:dyDescent="0.2">
      <c r="A7752" t="s">
        <v>206</v>
      </c>
      <c r="B7752" t="s">
        <v>5</v>
      </c>
      <c r="C7752">
        <v>7</v>
      </c>
      <c r="D7752">
        <v>3</v>
      </c>
      <c r="E7752">
        <v>10</v>
      </c>
    </row>
    <row r="7753" spans="1:5" x14ac:dyDescent="0.2">
      <c r="A7753" t="s">
        <v>206</v>
      </c>
      <c r="B7753" t="s">
        <v>6</v>
      </c>
      <c r="C7753">
        <v>4</v>
      </c>
      <c r="D7753">
        <v>4</v>
      </c>
      <c r="E7753">
        <v>8</v>
      </c>
    </row>
    <row r="7754" spans="1:5" x14ac:dyDescent="0.2">
      <c r="A7754" t="s">
        <v>206</v>
      </c>
      <c r="B7754" t="s">
        <v>7</v>
      </c>
      <c r="C7754">
        <v>2</v>
      </c>
      <c r="D7754">
        <v>5</v>
      </c>
      <c r="E7754">
        <v>7</v>
      </c>
    </row>
    <row r="7755" spans="1:5" x14ac:dyDescent="0.2">
      <c r="A7755" t="s">
        <v>206</v>
      </c>
      <c r="B7755" t="s">
        <v>8</v>
      </c>
      <c r="C7755">
        <v>9</v>
      </c>
      <c r="D7755">
        <v>4</v>
      </c>
      <c r="E7755">
        <v>13</v>
      </c>
    </row>
    <row r="7756" spans="1:5" x14ac:dyDescent="0.2">
      <c r="A7756" t="s">
        <v>206</v>
      </c>
      <c r="B7756" t="s">
        <v>9</v>
      </c>
      <c r="C7756">
        <v>1</v>
      </c>
      <c r="D7756">
        <v>2</v>
      </c>
      <c r="E7756">
        <v>3</v>
      </c>
    </row>
    <row r="7757" spans="1:5" x14ac:dyDescent="0.2">
      <c r="A7757" t="s">
        <v>206</v>
      </c>
      <c r="B7757" t="s">
        <v>10</v>
      </c>
      <c r="C7757">
        <v>6</v>
      </c>
      <c r="D7757">
        <v>4</v>
      </c>
      <c r="E7757">
        <v>10</v>
      </c>
    </row>
    <row r="7758" spans="1:5" x14ac:dyDescent="0.2">
      <c r="A7758" t="s">
        <v>206</v>
      </c>
      <c r="B7758" t="s">
        <v>11</v>
      </c>
      <c r="C7758">
        <v>4</v>
      </c>
      <c r="D7758">
        <v>5</v>
      </c>
      <c r="E7758">
        <v>9</v>
      </c>
    </row>
    <row r="7759" spans="1:5" x14ac:dyDescent="0.2">
      <c r="A7759" t="s">
        <v>206</v>
      </c>
      <c r="B7759" t="s">
        <v>12</v>
      </c>
      <c r="C7759">
        <v>5</v>
      </c>
      <c r="D7759">
        <v>4</v>
      </c>
      <c r="E7759">
        <v>9</v>
      </c>
    </row>
    <row r="7760" spans="1:5" x14ac:dyDescent="0.2">
      <c r="A7760" t="s">
        <v>206</v>
      </c>
      <c r="B7760" t="s">
        <v>13</v>
      </c>
      <c r="C7760">
        <v>4</v>
      </c>
      <c r="D7760">
        <v>2</v>
      </c>
      <c r="E7760">
        <v>6</v>
      </c>
    </row>
    <row r="7761" spans="1:5" x14ac:dyDescent="0.2">
      <c r="A7761" t="s">
        <v>206</v>
      </c>
      <c r="B7761" t="s">
        <v>14</v>
      </c>
      <c r="C7761">
        <v>4</v>
      </c>
      <c r="D7761">
        <v>6</v>
      </c>
      <c r="E7761">
        <v>10</v>
      </c>
    </row>
    <row r="7762" spans="1:5" x14ac:dyDescent="0.2">
      <c r="A7762" t="s">
        <v>206</v>
      </c>
      <c r="B7762" t="s">
        <v>15</v>
      </c>
      <c r="C7762">
        <v>6</v>
      </c>
      <c r="D7762">
        <v>2</v>
      </c>
      <c r="E7762">
        <v>8</v>
      </c>
    </row>
    <row r="7763" spans="1:5" x14ac:dyDescent="0.2">
      <c r="A7763" t="s">
        <v>206</v>
      </c>
      <c r="B7763" t="s">
        <v>16</v>
      </c>
      <c r="C7763">
        <v>5</v>
      </c>
      <c r="D7763">
        <v>4</v>
      </c>
      <c r="E7763">
        <v>9</v>
      </c>
    </row>
    <row r="7764" spans="1:5" x14ac:dyDescent="0.2">
      <c r="A7764" t="s">
        <v>206</v>
      </c>
      <c r="B7764" t="s">
        <v>17</v>
      </c>
      <c r="C7764">
        <v>4</v>
      </c>
      <c r="D7764">
        <v>5</v>
      </c>
      <c r="E7764">
        <v>9</v>
      </c>
    </row>
    <row r="7765" spans="1:5" x14ac:dyDescent="0.2">
      <c r="A7765" t="s">
        <v>206</v>
      </c>
      <c r="B7765" t="s">
        <v>18</v>
      </c>
      <c r="C7765">
        <v>5</v>
      </c>
      <c r="D7765">
        <v>1</v>
      </c>
      <c r="E7765">
        <v>6</v>
      </c>
    </row>
    <row r="7766" spans="1:5" x14ac:dyDescent="0.2">
      <c r="A7766" t="s">
        <v>206</v>
      </c>
      <c r="B7766" t="s">
        <v>19</v>
      </c>
      <c r="C7766">
        <v>1</v>
      </c>
      <c r="D7766">
        <v>9</v>
      </c>
      <c r="E7766">
        <v>10</v>
      </c>
    </row>
    <row r="7767" spans="1:5" x14ac:dyDescent="0.2">
      <c r="A7767" t="s">
        <v>206</v>
      </c>
      <c r="B7767" t="s">
        <v>20</v>
      </c>
      <c r="C7767">
        <v>6</v>
      </c>
      <c r="D7767">
        <v>1</v>
      </c>
      <c r="E7767">
        <v>7</v>
      </c>
    </row>
    <row r="7768" spans="1:5" x14ac:dyDescent="0.2">
      <c r="A7768" t="s">
        <v>206</v>
      </c>
      <c r="B7768" t="s">
        <v>21</v>
      </c>
      <c r="C7768">
        <v>5</v>
      </c>
      <c r="D7768">
        <v>2</v>
      </c>
      <c r="E7768">
        <v>7</v>
      </c>
    </row>
    <row r="7769" spans="1:5" x14ac:dyDescent="0.2">
      <c r="A7769" t="s">
        <v>206</v>
      </c>
      <c r="B7769" t="s">
        <v>22</v>
      </c>
      <c r="C7769">
        <v>5</v>
      </c>
      <c r="D7769">
        <v>2</v>
      </c>
      <c r="E7769">
        <v>7</v>
      </c>
    </row>
    <row r="7770" spans="1:5" x14ac:dyDescent="0.2">
      <c r="A7770" t="s">
        <v>206</v>
      </c>
      <c r="B7770" t="s">
        <v>23</v>
      </c>
      <c r="C7770">
        <v>6</v>
      </c>
      <c r="D7770">
        <v>10</v>
      </c>
      <c r="E7770">
        <v>16</v>
      </c>
    </row>
    <row r="7771" spans="1:5" x14ac:dyDescent="0.2">
      <c r="A7771" t="s">
        <v>206</v>
      </c>
      <c r="B7771" t="s">
        <v>24</v>
      </c>
      <c r="C7771">
        <v>5</v>
      </c>
      <c r="D7771">
        <v>2</v>
      </c>
      <c r="E7771">
        <v>7</v>
      </c>
    </row>
    <row r="7772" spans="1:5" x14ac:dyDescent="0.2">
      <c r="A7772" t="s">
        <v>206</v>
      </c>
      <c r="B7772" t="s">
        <v>25</v>
      </c>
      <c r="C7772">
        <v>5</v>
      </c>
      <c r="D7772">
        <v>5</v>
      </c>
      <c r="E7772">
        <v>10</v>
      </c>
    </row>
    <row r="7773" spans="1:5" x14ac:dyDescent="0.2">
      <c r="A7773" t="s">
        <v>206</v>
      </c>
      <c r="B7773" t="s">
        <v>26</v>
      </c>
      <c r="C7773">
        <v>7</v>
      </c>
      <c r="D7773">
        <v>4</v>
      </c>
      <c r="E7773">
        <v>11</v>
      </c>
    </row>
    <row r="7774" spans="1:5" x14ac:dyDescent="0.2">
      <c r="A7774" t="s">
        <v>206</v>
      </c>
      <c r="B7774" t="s">
        <v>27</v>
      </c>
      <c r="C7774">
        <v>8</v>
      </c>
      <c r="D7774">
        <v>3</v>
      </c>
      <c r="E7774">
        <v>11</v>
      </c>
    </row>
    <row r="7775" spans="1:5" x14ac:dyDescent="0.2">
      <c r="A7775" t="s">
        <v>206</v>
      </c>
      <c r="B7775" t="s">
        <v>28</v>
      </c>
      <c r="C7775">
        <v>5</v>
      </c>
      <c r="D7775">
        <v>1</v>
      </c>
      <c r="E7775">
        <v>6</v>
      </c>
    </row>
    <row r="7776" spans="1:5" x14ac:dyDescent="0.2">
      <c r="A7776" t="s">
        <v>206</v>
      </c>
      <c r="B7776" t="s">
        <v>29</v>
      </c>
      <c r="C7776">
        <v>4</v>
      </c>
      <c r="D7776">
        <v>5</v>
      </c>
      <c r="E7776">
        <v>9</v>
      </c>
    </row>
    <row r="7777" spans="1:5" x14ac:dyDescent="0.2">
      <c r="A7777" t="s">
        <v>206</v>
      </c>
      <c r="B7777" t="s">
        <v>30</v>
      </c>
      <c r="C7777">
        <v>9</v>
      </c>
      <c r="D7777">
        <v>5</v>
      </c>
      <c r="E7777">
        <v>14</v>
      </c>
    </row>
    <row r="7778" spans="1:5" x14ac:dyDescent="0.2">
      <c r="A7778" t="s">
        <v>206</v>
      </c>
      <c r="B7778" t="s">
        <v>31</v>
      </c>
      <c r="C7778">
        <v>3</v>
      </c>
      <c r="D7778">
        <v>7</v>
      </c>
      <c r="E7778">
        <v>10</v>
      </c>
    </row>
    <row r="7779" spans="1:5" x14ac:dyDescent="0.2">
      <c r="A7779" t="s">
        <v>206</v>
      </c>
      <c r="B7779" t="s">
        <v>32</v>
      </c>
      <c r="C7779">
        <v>4</v>
      </c>
      <c r="D7779">
        <v>5</v>
      </c>
      <c r="E7779">
        <v>9</v>
      </c>
    </row>
    <row r="7780" spans="1:5" x14ac:dyDescent="0.2">
      <c r="A7780" t="s">
        <v>206</v>
      </c>
      <c r="B7780" t="s">
        <v>33</v>
      </c>
      <c r="C7780">
        <v>12</v>
      </c>
      <c r="D7780">
        <v>3</v>
      </c>
      <c r="E7780">
        <v>15</v>
      </c>
    </row>
    <row r="7781" spans="1:5" x14ac:dyDescent="0.2">
      <c r="A7781" t="s">
        <v>206</v>
      </c>
      <c r="B7781" t="s">
        <v>34</v>
      </c>
      <c r="C7781">
        <v>11</v>
      </c>
      <c r="D7781">
        <v>4</v>
      </c>
      <c r="E7781">
        <v>15</v>
      </c>
    </row>
    <row r="7782" spans="1:5" x14ac:dyDescent="0.2">
      <c r="A7782" t="s">
        <v>206</v>
      </c>
      <c r="B7782" t="s">
        <v>35</v>
      </c>
      <c r="C7782">
        <v>3</v>
      </c>
      <c r="D7782">
        <v>4</v>
      </c>
      <c r="E7782">
        <v>7</v>
      </c>
    </row>
    <row r="7783" spans="1:5" x14ac:dyDescent="0.2">
      <c r="A7783" t="s">
        <v>206</v>
      </c>
      <c r="B7783" t="s">
        <v>36</v>
      </c>
      <c r="C7783">
        <v>12</v>
      </c>
      <c r="D7783">
        <v>7</v>
      </c>
      <c r="E7783">
        <v>19</v>
      </c>
    </row>
    <row r="7784" spans="1:5" x14ac:dyDescent="0.2">
      <c r="A7784" t="s">
        <v>206</v>
      </c>
      <c r="B7784" t="s">
        <v>37</v>
      </c>
      <c r="C7784">
        <v>8</v>
      </c>
      <c r="D7784">
        <v>3</v>
      </c>
      <c r="E7784">
        <v>11</v>
      </c>
    </row>
    <row r="7785" spans="1:5" x14ac:dyDescent="0.2">
      <c r="A7785" t="s">
        <v>206</v>
      </c>
      <c r="B7785" t="s">
        <v>38</v>
      </c>
      <c r="C7785">
        <v>11</v>
      </c>
      <c r="D7785">
        <v>7</v>
      </c>
      <c r="E7785">
        <v>18</v>
      </c>
    </row>
    <row r="7786" spans="1:5" x14ac:dyDescent="0.2">
      <c r="A7786" t="s">
        <v>206</v>
      </c>
      <c r="B7786" t="s">
        <v>39</v>
      </c>
      <c r="C7786">
        <v>8</v>
      </c>
      <c r="D7786">
        <v>5</v>
      </c>
      <c r="E7786">
        <v>13</v>
      </c>
    </row>
    <row r="7787" spans="1:5" x14ac:dyDescent="0.2">
      <c r="A7787" t="s">
        <v>206</v>
      </c>
      <c r="B7787" t="s">
        <v>40</v>
      </c>
      <c r="C7787">
        <v>10</v>
      </c>
      <c r="D7787">
        <v>7</v>
      </c>
      <c r="E7787">
        <v>17</v>
      </c>
    </row>
    <row r="7788" spans="1:5" x14ac:dyDescent="0.2">
      <c r="A7788" t="s">
        <v>206</v>
      </c>
      <c r="B7788" t="s">
        <v>41</v>
      </c>
      <c r="C7788">
        <v>5</v>
      </c>
      <c r="D7788">
        <v>6</v>
      </c>
      <c r="E7788">
        <v>11</v>
      </c>
    </row>
    <row r="7789" spans="1:5" x14ac:dyDescent="0.2">
      <c r="A7789" t="s">
        <v>206</v>
      </c>
      <c r="B7789" t="s">
        <v>42</v>
      </c>
      <c r="C7789">
        <v>7</v>
      </c>
      <c r="D7789">
        <v>3</v>
      </c>
      <c r="E7789">
        <v>10</v>
      </c>
    </row>
    <row r="7790" spans="1:5" x14ac:dyDescent="0.2">
      <c r="A7790" t="s">
        <v>206</v>
      </c>
      <c r="B7790" t="s">
        <v>43</v>
      </c>
      <c r="C7790">
        <v>6</v>
      </c>
      <c r="D7790">
        <v>5</v>
      </c>
      <c r="E7790">
        <v>11</v>
      </c>
    </row>
    <row r="7791" spans="1:5" x14ac:dyDescent="0.2">
      <c r="A7791" t="s">
        <v>206</v>
      </c>
      <c r="B7791" t="s">
        <v>44</v>
      </c>
      <c r="C7791">
        <v>11</v>
      </c>
      <c r="D7791">
        <v>10</v>
      </c>
      <c r="E7791">
        <v>21</v>
      </c>
    </row>
    <row r="7792" spans="1:5" x14ac:dyDescent="0.2">
      <c r="A7792" t="s">
        <v>206</v>
      </c>
      <c r="B7792" t="s">
        <v>45</v>
      </c>
      <c r="C7792">
        <v>9</v>
      </c>
      <c r="D7792">
        <v>9</v>
      </c>
      <c r="E7792">
        <v>18</v>
      </c>
    </row>
    <row r="7793" spans="1:5" x14ac:dyDescent="0.2">
      <c r="A7793" t="s">
        <v>206</v>
      </c>
      <c r="B7793" t="s">
        <v>46</v>
      </c>
      <c r="C7793">
        <v>5</v>
      </c>
      <c r="D7793">
        <v>5</v>
      </c>
      <c r="E7793">
        <v>10</v>
      </c>
    </row>
    <row r="7794" spans="1:5" x14ac:dyDescent="0.2">
      <c r="A7794" t="s">
        <v>206</v>
      </c>
      <c r="B7794" t="s">
        <v>47</v>
      </c>
      <c r="C7794">
        <v>8</v>
      </c>
      <c r="D7794">
        <v>1</v>
      </c>
      <c r="E7794">
        <v>9</v>
      </c>
    </row>
    <row r="7795" spans="1:5" x14ac:dyDescent="0.2">
      <c r="A7795" t="s">
        <v>206</v>
      </c>
      <c r="B7795" t="s">
        <v>48</v>
      </c>
      <c r="C7795">
        <v>8</v>
      </c>
      <c r="D7795">
        <v>10</v>
      </c>
      <c r="E7795">
        <v>18</v>
      </c>
    </row>
    <row r="7796" spans="1:5" x14ac:dyDescent="0.2">
      <c r="A7796" t="s">
        <v>206</v>
      </c>
      <c r="B7796" t="s">
        <v>49</v>
      </c>
      <c r="C7796">
        <v>14</v>
      </c>
      <c r="D7796">
        <v>8</v>
      </c>
      <c r="E7796">
        <v>22</v>
      </c>
    </row>
    <row r="7797" spans="1:5" x14ac:dyDescent="0.2">
      <c r="A7797" t="s">
        <v>206</v>
      </c>
      <c r="B7797" t="s">
        <v>50</v>
      </c>
      <c r="C7797">
        <v>9</v>
      </c>
      <c r="D7797">
        <v>7</v>
      </c>
      <c r="E7797">
        <v>16</v>
      </c>
    </row>
    <row r="7798" spans="1:5" x14ac:dyDescent="0.2">
      <c r="A7798" t="s">
        <v>206</v>
      </c>
      <c r="B7798" t="s">
        <v>51</v>
      </c>
      <c r="C7798">
        <v>10</v>
      </c>
      <c r="D7798">
        <v>4</v>
      </c>
      <c r="E7798">
        <v>14</v>
      </c>
    </row>
    <row r="7799" spans="1:5" x14ac:dyDescent="0.2">
      <c r="A7799" t="s">
        <v>206</v>
      </c>
      <c r="B7799" t="s">
        <v>52</v>
      </c>
      <c r="C7799">
        <v>9</v>
      </c>
      <c r="D7799">
        <v>12</v>
      </c>
      <c r="E7799">
        <v>21</v>
      </c>
    </row>
    <row r="7800" spans="1:5" x14ac:dyDescent="0.2">
      <c r="A7800" t="s">
        <v>206</v>
      </c>
      <c r="B7800" t="s">
        <v>53</v>
      </c>
      <c r="C7800">
        <v>12</v>
      </c>
      <c r="D7800">
        <v>6</v>
      </c>
      <c r="E7800">
        <v>18</v>
      </c>
    </row>
    <row r="7801" spans="1:5" x14ac:dyDescent="0.2">
      <c r="A7801" t="s">
        <v>206</v>
      </c>
      <c r="B7801" t="s">
        <v>54</v>
      </c>
      <c r="C7801">
        <v>4</v>
      </c>
      <c r="D7801">
        <v>7</v>
      </c>
      <c r="E7801">
        <v>11</v>
      </c>
    </row>
    <row r="7802" spans="1:5" x14ac:dyDescent="0.2">
      <c r="A7802" t="s">
        <v>206</v>
      </c>
      <c r="B7802" t="s">
        <v>55</v>
      </c>
      <c r="C7802">
        <v>4</v>
      </c>
      <c r="D7802">
        <v>4</v>
      </c>
      <c r="E7802">
        <v>8</v>
      </c>
    </row>
    <row r="7803" spans="1:5" x14ac:dyDescent="0.2">
      <c r="A7803" t="s">
        <v>206</v>
      </c>
      <c r="B7803" t="s">
        <v>56</v>
      </c>
      <c r="C7803">
        <v>9</v>
      </c>
      <c r="D7803">
        <v>10</v>
      </c>
      <c r="E7803">
        <v>19</v>
      </c>
    </row>
    <row r="7804" spans="1:5" x14ac:dyDescent="0.2">
      <c r="A7804" t="s">
        <v>206</v>
      </c>
      <c r="B7804" t="s">
        <v>57</v>
      </c>
      <c r="C7804">
        <v>12</v>
      </c>
      <c r="D7804">
        <v>8</v>
      </c>
      <c r="E7804">
        <v>20</v>
      </c>
    </row>
    <row r="7805" spans="1:5" x14ac:dyDescent="0.2">
      <c r="A7805" t="s">
        <v>206</v>
      </c>
      <c r="B7805" t="s">
        <v>58</v>
      </c>
      <c r="C7805">
        <v>5</v>
      </c>
      <c r="D7805">
        <v>5</v>
      </c>
      <c r="E7805">
        <v>10</v>
      </c>
    </row>
    <row r="7806" spans="1:5" x14ac:dyDescent="0.2">
      <c r="A7806" t="s">
        <v>206</v>
      </c>
      <c r="B7806" t="s">
        <v>59</v>
      </c>
      <c r="C7806">
        <v>8</v>
      </c>
      <c r="D7806">
        <v>6</v>
      </c>
      <c r="E7806">
        <v>14</v>
      </c>
    </row>
    <row r="7807" spans="1:5" x14ac:dyDescent="0.2">
      <c r="A7807" t="s">
        <v>206</v>
      </c>
      <c r="B7807" t="s">
        <v>60</v>
      </c>
      <c r="C7807">
        <v>7</v>
      </c>
      <c r="D7807">
        <v>5</v>
      </c>
      <c r="E7807">
        <v>12</v>
      </c>
    </row>
    <row r="7808" spans="1:5" x14ac:dyDescent="0.2">
      <c r="A7808" t="s">
        <v>206</v>
      </c>
      <c r="B7808" t="s">
        <v>61</v>
      </c>
      <c r="C7808">
        <v>5</v>
      </c>
      <c r="D7808">
        <v>6</v>
      </c>
      <c r="E7808">
        <v>11</v>
      </c>
    </row>
    <row r="7809" spans="1:5" x14ac:dyDescent="0.2">
      <c r="A7809" t="s">
        <v>206</v>
      </c>
      <c r="B7809" t="s">
        <v>62</v>
      </c>
      <c r="C7809">
        <v>3</v>
      </c>
      <c r="D7809">
        <v>6</v>
      </c>
      <c r="E7809">
        <v>9</v>
      </c>
    </row>
    <row r="7810" spans="1:5" x14ac:dyDescent="0.2">
      <c r="A7810" t="s">
        <v>206</v>
      </c>
      <c r="B7810" t="s">
        <v>63</v>
      </c>
      <c r="C7810">
        <v>8</v>
      </c>
      <c r="D7810">
        <v>4</v>
      </c>
      <c r="E7810">
        <v>12</v>
      </c>
    </row>
    <row r="7811" spans="1:5" x14ac:dyDescent="0.2">
      <c r="A7811" t="s">
        <v>206</v>
      </c>
      <c r="B7811" t="s">
        <v>64</v>
      </c>
      <c r="C7811">
        <v>5</v>
      </c>
      <c r="D7811">
        <v>7</v>
      </c>
      <c r="E7811">
        <v>12</v>
      </c>
    </row>
    <row r="7812" spans="1:5" x14ac:dyDescent="0.2">
      <c r="A7812" t="s">
        <v>206</v>
      </c>
      <c r="B7812" t="s">
        <v>65</v>
      </c>
      <c r="C7812">
        <v>7</v>
      </c>
      <c r="D7812">
        <v>5</v>
      </c>
      <c r="E7812">
        <v>12</v>
      </c>
    </row>
    <row r="7813" spans="1:5" x14ac:dyDescent="0.2">
      <c r="A7813" t="s">
        <v>206</v>
      </c>
      <c r="B7813" t="s">
        <v>66</v>
      </c>
      <c r="C7813">
        <v>3</v>
      </c>
      <c r="D7813">
        <v>8</v>
      </c>
      <c r="E7813">
        <v>11</v>
      </c>
    </row>
    <row r="7814" spans="1:5" x14ac:dyDescent="0.2">
      <c r="A7814" t="s">
        <v>206</v>
      </c>
      <c r="B7814" t="s">
        <v>67</v>
      </c>
      <c r="C7814">
        <v>5</v>
      </c>
      <c r="D7814">
        <v>2</v>
      </c>
      <c r="E7814">
        <v>7</v>
      </c>
    </row>
    <row r="7815" spans="1:5" x14ac:dyDescent="0.2">
      <c r="A7815" t="s">
        <v>206</v>
      </c>
      <c r="B7815" t="s">
        <v>68</v>
      </c>
      <c r="C7815">
        <v>8</v>
      </c>
      <c r="D7815">
        <v>8</v>
      </c>
      <c r="E7815">
        <v>16</v>
      </c>
    </row>
    <row r="7816" spans="1:5" x14ac:dyDescent="0.2">
      <c r="A7816" t="s">
        <v>206</v>
      </c>
      <c r="B7816" t="s">
        <v>69</v>
      </c>
      <c r="C7816">
        <v>4</v>
      </c>
      <c r="D7816">
        <v>4</v>
      </c>
      <c r="E7816">
        <v>8</v>
      </c>
    </row>
    <row r="7817" spans="1:5" x14ac:dyDescent="0.2">
      <c r="A7817" t="s">
        <v>206</v>
      </c>
      <c r="B7817" t="s">
        <v>70</v>
      </c>
      <c r="C7817">
        <v>2</v>
      </c>
      <c r="D7817">
        <v>9</v>
      </c>
      <c r="E7817">
        <v>11</v>
      </c>
    </row>
    <row r="7818" spans="1:5" x14ac:dyDescent="0.2">
      <c r="A7818" t="s">
        <v>206</v>
      </c>
      <c r="B7818" t="s">
        <v>71</v>
      </c>
      <c r="C7818">
        <v>10</v>
      </c>
      <c r="D7818">
        <v>9</v>
      </c>
      <c r="E7818">
        <v>19</v>
      </c>
    </row>
    <row r="7819" spans="1:5" x14ac:dyDescent="0.2">
      <c r="A7819" t="s">
        <v>206</v>
      </c>
      <c r="B7819" t="s">
        <v>72</v>
      </c>
      <c r="C7819">
        <v>8</v>
      </c>
      <c r="D7819">
        <v>7</v>
      </c>
      <c r="E7819">
        <v>15</v>
      </c>
    </row>
    <row r="7820" spans="1:5" x14ac:dyDescent="0.2">
      <c r="A7820" t="s">
        <v>206</v>
      </c>
      <c r="B7820" t="s">
        <v>73</v>
      </c>
      <c r="C7820">
        <v>9</v>
      </c>
      <c r="D7820">
        <v>9</v>
      </c>
      <c r="E7820">
        <v>18</v>
      </c>
    </row>
    <row r="7821" spans="1:5" x14ac:dyDescent="0.2">
      <c r="A7821" t="s">
        <v>206</v>
      </c>
      <c r="B7821" t="s">
        <v>74</v>
      </c>
      <c r="C7821">
        <v>12</v>
      </c>
      <c r="D7821">
        <v>12</v>
      </c>
      <c r="E7821">
        <v>24</v>
      </c>
    </row>
    <row r="7822" spans="1:5" x14ac:dyDescent="0.2">
      <c r="A7822" t="s">
        <v>206</v>
      </c>
      <c r="B7822" t="s">
        <v>75</v>
      </c>
      <c r="C7822">
        <v>5</v>
      </c>
      <c r="D7822">
        <v>8</v>
      </c>
      <c r="E7822">
        <v>13</v>
      </c>
    </row>
    <row r="7823" spans="1:5" x14ac:dyDescent="0.2">
      <c r="A7823" t="s">
        <v>206</v>
      </c>
      <c r="B7823" t="s">
        <v>76</v>
      </c>
      <c r="C7823">
        <v>7</v>
      </c>
      <c r="D7823">
        <v>7</v>
      </c>
      <c r="E7823">
        <v>14</v>
      </c>
    </row>
    <row r="7824" spans="1:5" x14ac:dyDescent="0.2">
      <c r="A7824" t="s">
        <v>206</v>
      </c>
      <c r="B7824" t="s">
        <v>77</v>
      </c>
      <c r="C7824">
        <v>6</v>
      </c>
      <c r="D7824">
        <v>7</v>
      </c>
      <c r="E7824">
        <v>13</v>
      </c>
    </row>
    <row r="7825" spans="1:5" x14ac:dyDescent="0.2">
      <c r="A7825" t="s">
        <v>206</v>
      </c>
      <c r="B7825" t="s">
        <v>78</v>
      </c>
      <c r="C7825">
        <v>5</v>
      </c>
      <c r="D7825">
        <v>7</v>
      </c>
      <c r="E7825">
        <v>12</v>
      </c>
    </row>
    <row r="7826" spans="1:5" x14ac:dyDescent="0.2">
      <c r="A7826" t="s">
        <v>206</v>
      </c>
      <c r="B7826" t="s">
        <v>79</v>
      </c>
      <c r="C7826">
        <v>9</v>
      </c>
      <c r="D7826">
        <v>7</v>
      </c>
      <c r="E7826">
        <v>16</v>
      </c>
    </row>
    <row r="7827" spans="1:5" x14ac:dyDescent="0.2">
      <c r="A7827" t="s">
        <v>206</v>
      </c>
      <c r="B7827" t="s">
        <v>80</v>
      </c>
      <c r="C7827">
        <v>12</v>
      </c>
      <c r="D7827">
        <v>16</v>
      </c>
      <c r="E7827">
        <v>28</v>
      </c>
    </row>
    <row r="7828" spans="1:5" x14ac:dyDescent="0.2">
      <c r="A7828" t="s">
        <v>206</v>
      </c>
      <c r="B7828" t="s">
        <v>81</v>
      </c>
      <c r="C7828">
        <v>7</v>
      </c>
      <c r="D7828">
        <v>11</v>
      </c>
      <c r="E7828">
        <v>18</v>
      </c>
    </row>
    <row r="7829" spans="1:5" x14ac:dyDescent="0.2">
      <c r="A7829" t="s">
        <v>206</v>
      </c>
      <c r="B7829" t="s">
        <v>82</v>
      </c>
      <c r="C7829">
        <v>6</v>
      </c>
      <c r="D7829">
        <v>12</v>
      </c>
      <c r="E7829">
        <v>18</v>
      </c>
    </row>
    <row r="7830" spans="1:5" x14ac:dyDescent="0.2">
      <c r="A7830" t="s">
        <v>206</v>
      </c>
      <c r="B7830" t="s">
        <v>83</v>
      </c>
      <c r="C7830">
        <v>5</v>
      </c>
      <c r="D7830">
        <v>7</v>
      </c>
      <c r="E7830">
        <v>12</v>
      </c>
    </row>
    <row r="7831" spans="1:5" x14ac:dyDescent="0.2">
      <c r="A7831" t="s">
        <v>206</v>
      </c>
      <c r="B7831" t="s">
        <v>84</v>
      </c>
      <c r="C7831">
        <v>10</v>
      </c>
      <c r="D7831">
        <v>12</v>
      </c>
      <c r="E7831">
        <v>22</v>
      </c>
    </row>
    <row r="7832" spans="1:5" x14ac:dyDescent="0.2">
      <c r="A7832" t="s">
        <v>206</v>
      </c>
      <c r="B7832" t="s">
        <v>85</v>
      </c>
      <c r="C7832">
        <v>5</v>
      </c>
      <c r="D7832">
        <v>4</v>
      </c>
      <c r="E7832">
        <v>9</v>
      </c>
    </row>
    <row r="7833" spans="1:5" x14ac:dyDescent="0.2">
      <c r="A7833" t="s">
        <v>206</v>
      </c>
      <c r="B7833" t="s">
        <v>86</v>
      </c>
      <c r="C7833">
        <v>4</v>
      </c>
      <c r="D7833">
        <v>7</v>
      </c>
      <c r="E7833">
        <v>11</v>
      </c>
    </row>
    <row r="7834" spans="1:5" x14ac:dyDescent="0.2">
      <c r="A7834" t="s">
        <v>206</v>
      </c>
      <c r="B7834" t="s">
        <v>87</v>
      </c>
      <c r="C7834">
        <v>8</v>
      </c>
      <c r="D7834">
        <v>5</v>
      </c>
      <c r="E7834">
        <v>13</v>
      </c>
    </row>
    <row r="7835" spans="1:5" x14ac:dyDescent="0.2">
      <c r="A7835" t="s">
        <v>206</v>
      </c>
      <c r="B7835" t="s">
        <v>88</v>
      </c>
      <c r="C7835">
        <v>1</v>
      </c>
      <c r="D7835">
        <v>11</v>
      </c>
      <c r="E7835">
        <v>12</v>
      </c>
    </row>
    <row r="7836" spans="1:5" x14ac:dyDescent="0.2">
      <c r="A7836" t="s">
        <v>206</v>
      </c>
      <c r="B7836" t="s">
        <v>89</v>
      </c>
      <c r="C7836">
        <v>3</v>
      </c>
      <c r="D7836">
        <v>10</v>
      </c>
      <c r="E7836">
        <v>13</v>
      </c>
    </row>
    <row r="7837" spans="1:5" x14ac:dyDescent="0.2">
      <c r="A7837" t="s">
        <v>206</v>
      </c>
      <c r="B7837" t="s">
        <v>90</v>
      </c>
      <c r="C7837">
        <v>4</v>
      </c>
      <c r="D7837">
        <v>2</v>
      </c>
      <c r="E7837">
        <v>6</v>
      </c>
    </row>
    <row r="7838" spans="1:5" x14ac:dyDescent="0.2">
      <c r="A7838" t="s">
        <v>206</v>
      </c>
      <c r="B7838" t="s">
        <v>91</v>
      </c>
      <c r="C7838">
        <v>1</v>
      </c>
      <c r="D7838">
        <v>8</v>
      </c>
      <c r="E7838">
        <v>9</v>
      </c>
    </row>
    <row r="7839" spans="1:5" x14ac:dyDescent="0.2">
      <c r="A7839" t="s">
        <v>206</v>
      </c>
      <c r="B7839" t="s">
        <v>92</v>
      </c>
      <c r="C7839">
        <v>2</v>
      </c>
      <c r="D7839">
        <v>4</v>
      </c>
      <c r="E7839">
        <v>6</v>
      </c>
    </row>
    <row r="7840" spans="1:5" x14ac:dyDescent="0.2">
      <c r="A7840" t="s">
        <v>206</v>
      </c>
      <c r="B7840" t="s">
        <v>93</v>
      </c>
      <c r="C7840">
        <v>0</v>
      </c>
      <c r="D7840">
        <v>7</v>
      </c>
      <c r="E7840">
        <v>7</v>
      </c>
    </row>
    <row r="7841" spans="1:5" x14ac:dyDescent="0.2">
      <c r="A7841" t="s">
        <v>206</v>
      </c>
      <c r="B7841" t="s">
        <v>94</v>
      </c>
      <c r="C7841">
        <v>1</v>
      </c>
      <c r="D7841">
        <v>6</v>
      </c>
      <c r="E7841">
        <v>7</v>
      </c>
    </row>
    <row r="7842" spans="1:5" x14ac:dyDescent="0.2">
      <c r="A7842" t="s">
        <v>206</v>
      </c>
      <c r="B7842" t="s">
        <v>95</v>
      </c>
      <c r="C7842">
        <v>1</v>
      </c>
      <c r="D7842">
        <v>1</v>
      </c>
      <c r="E7842">
        <v>2</v>
      </c>
    </row>
    <row r="7843" spans="1:5" x14ac:dyDescent="0.2">
      <c r="A7843" t="s">
        <v>206</v>
      </c>
      <c r="B7843" t="s">
        <v>96</v>
      </c>
      <c r="C7843">
        <v>0</v>
      </c>
      <c r="D7843">
        <v>3</v>
      </c>
      <c r="E7843">
        <v>3</v>
      </c>
    </row>
    <row r="7844" spans="1:5" x14ac:dyDescent="0.2">
      <c r="A7844" t="s">
        <v>206</v>
      </c>
      <c r="B7844" t="s">
        <v>97</v>
      </c>
      <c r="C7844">
        <v>0</v>
      </c>
      <c r="D7844">
        <v>4</v>
      </c>
      <c r="E7844">
        <v>4</v>
      </c>
    </row>
    <row r="7845" spans="1:5" x14ac:dyDescent="0.2">
      <c r="A7845" t="s">
        <v>206</v>
      </c>
      <c r="B7845" t="s">
        <v>98</v>
      </c>
      <c r="C7845">
        <v>0</v>
      </c>
      <c r="D7845">
        <v>4</v>
      </c>
      <c r="E7845">
        <v>4</v>
      </c>
    </row>
    <row r="7846" spans="1:5" x14ac:dyDescent="0.2">
      <c r="A7846" t="s">
        <v>206</v>
      </c>
      <c r="B7846" t="s">
        <v>99</v>
      </c>
      <c r="C7846">
        <v>0</v>
      </c>
      <c r="D7846">
        <v>4</v>
      </c>
      <c r="E7846">
        <v>4</v>
      </c>
    </row>
    <row r="7847" spans="1:5" x14ac:dyDescent="0.2">
      <c r="A7847" t="s">
        <v>206</v>
      </c>
      <c r="B7847" t="s">
        <v>100</v>
      </c>
      <c r="C7847">
        <v>0</v>
      </c>
      <c r="D7847">
        <v>0</v>
      </c>
      <c r="E7847">
        <v>0</v>
      </c>
    </row>
    <row r="7848" spans="1:5" x14ac:dyDescent="0.2">
      <c r="A7848" t="s">
        <v>206</v>
      </c>
      <c r="B7848" t="s">
        <v>101</v>
      </c>
      <c r="C7848">
        <v>0</v>
      </c>
      <c r="D7848">
        <v>0</v>
      </c>
      <c r="E7848">
        <v>0</v>
      </c>
    </row>
    <row r="7849" spans="1:5" x14ac:dyDescent="0.2">
      <c r="A7849" t="s">
        <v>206</v>
      </c>
      <c r="B7849" t="s">
        <v>102</v>
      </c>
      <c r="C7849">
        <v>0</v>
      </c>
      <c r="D7849">
        <v>1</v>
      </c>
      <c r="E7849">
        <v>1</v>
      </c>
    </row>
    <row r="7850" spans="1:5" x14ac:dyDescent="0.2">
      <c r="A7850" t="s">
        <v>206</v>
      </c>
      <c r="B7850" t="s">
        <v>103</v>
      </c>
      <c r="C7850">
        <v>0</v>
      </c>
      <c r="D7850">
        <v>0</v>
      </c>
      <c r="E7850">
        <v>0</v>
      </c>
    </row>
    <row r="7851" spans="1:5" x14ac:dyDescent="0.2">
      <c r="A7851" t="s">
        <v>206</v>
      </c>
      <c r="B7851" t="s">
        <v>104</v>
      </c>
      <c r="C7851">
        <v>0</v>
      </c>
      <c r="D7851">
        <v>0</v>
      </c>
      <c r="E7851">
        <v>0</v>
      </c>
    </row>
    <row r="7852" spans="1:5" x14ac:dyDescent="0.2">
      <c r="A7852" t="s">
        <v>206</v>
      </c>
      <c r="B7852" t="s">
        <v>105</v>
      </c>
      <c r="C7852">
        <v>0</v>
      </c>
      <c r="D7852">
        <v>0</v>
      </c>
      <c r="E7852">
        <v>0</v>
      </c>
    </row>
    <row r="7853" spans="1:5" x14ac:dyDescent="0.2">
      <c r="A7853" t="s">
        <v>206</v>
      </c>
      <c r="B7853" t="s">
        <v>106</v>
      </c>
      <c r="C7853">
        <v>0</v>
      </c>
      <c r="D7853">
        <v>0</v>
      </c>
      <c r="E7853">
        <v>0</v>
      </c>
    </row>
    <row r="7854" spans="1:5" x14ac:dyDescent="0.2">
      <c r="A7854" t="s">
        <v>206</v>
      </c>
      <c r="B7854" t="s">
        <v>107</v>
      </c>
      <c r="C7854">
        <v>0</v>
      </c>
      <c r="D7854">
        <v>0</v>
      </c>
      <c r="E7854">
        <v>0</v>
      </c>
    </row>
    <row r="7855" spans="1:5" x14ac:dyDescent="0.2">
      <c r="A7855" t="s">
        <v>206</v>
      </c>
      <c r="B7855" t="s">
        <v>108</v>
      </c>
      <c r="C7855">
        <v>0</v>
      </c>
      <c r="D7855">
        <v>0</v>
      </c>
      <c r="E7855">
        <v>0</v>
      </c>
    </row>
    <row r="7856" spans="1:5" x14ac:dyDescent="0.2">
      <c r="A7856" t="s">
        <v>206</v>
      </c>
      <c r="B7856" t="s">
        <v>109</v>
      </c>
      <c r="C7856">
        <v>0</v>
      </c>
      <c r="D7856">
        <v>0</v>
      </c>
      <c r="E7856">
        <v>0</v>
      </c>
    </row>
    <row r="7857" spans="1:5" x14ac:dyDescent="0.2">
      <c r="A7857" t="s">
        <v>206</v>
      </c>
      <c r="B7857" t="s">
        <v>110</v>
      </c>
      <c r="C7857">
        <v>0</v>
      </c>
      <c r="D7857">
        <v>0</v>
      </c>
      <c r="E7857">
        <v>0</v>
      </c>
    </row>
    <row r="7858" spans="1:5" x14ac:dyDescent="0.2">
      <c r="A7858" t="s">
        <v>206</v>
      </c>
      <c r="B7858" t="s">
        <v>111</v>
      </c>
      <c r="C7858">
        <v>0</v>
      </c>
      <c r="D7858">
        <v>0</v>
      </c>
      <c r="E7858">
        <v>0</v>
      </c>
    </row>
    <row r="7859" spans="1:5" x14ac:dyDescent="0.2">
      <c r="A7859" t="s">
        <v>206</v>
      </c>
      <c r="B7859" t="s">
        <v>112</v>
      </c>
      <c r="C7859">
        <v>0</v>
      </c>
      <c r="D7859">
        <v>0</v>
      </c>
      <c r="E7859">
        <v>0</v>
      </c>
    </row>
    <row r="7860" spans="1:5" x14ac:dyDescent="0.2">
      <c r="A7860" t="s">
        <v>206</v>
      </c>
      <c r="B7860" t="s">
        <v>113</v>
      </c>
      <c r="C7860">
        <v>0</v>
      </c>
      <c r="D7860">
        <v>0</v>
      </c>
      <c r="E7860">
        <v>0</v>
      </c>
    </row>
    <row r="7861" spans="1:5" x14ac:dyDescent="0.2">
      <c r="A7861" t="s">
        <v>206</v>
      </c>
      <c r="B7861" t="s">
        <v>114</v>
      </c>
      <c r="C7861">
        <v>0</v>
      </c>
      <c r="D7861">
        <v>0</v>
      </c>
      <c r="E7861">
        <v>0</v>
      </c>
    </row>
    <row r="7862" spans="1:5" x14ac:dyDescent="0.2">
      <c r="A7862" t="s">
        <v>206</v>
      </c>
      <c r="B7862" t="s">
        <v>115</v>
      </c>
      <c r="C7862">
        <v>0</v>
      </c>
      <c r="D7862">
        <v>0</v>
      </c>
      <c r="E7862">
        <v>0</v>
      </c>
    </row>
    <row r="7863" spans="1:5" x14ac:dyDescent="0.2">
      <c r="A7863" t="s">
        <v>206</v>
      </c>
      <c r="B7863" t="s">
        <v>116</v>
      </c>
      <c r="C7863">
        <v>0</v>
      </c>
      <c r="D7863">
        <v>0</v>
      </c>
      <c r="E7863">
        <v>0</v>
      </c>
    </row>
    <row r="7864" spans="1:5" x14ac:dyDescent="0.2">
      <c r="A7864" t="s">
        <v>206</v>
      </c>
      <c r="B7864" t="s">
        <v>117</v>
      </c>
      <c r="C7864">
        <v>0</v>
      </c>
      <c r="D7864">
        <v>0</v>
      </c>
      <c r="E7864">
        <v>0</v>
      </c>
    </row>
    <row r="7865" spans="1:5" x14ac:dyDescent="0.2">
      <c r="A7865" t="s">
        <v>206</v>
      </c>
      <c r="B7865" t="s">
        <v>118</v>
      </c>
      <c r="C7865">
        <v>0</v>
      </c>
      <c r="D7865">
        <v>0</v>
      </c>
      <c r="E7865">
        <v>0</v>
      </c>
    </row>
    <row r="7866" spans="1:5" x14ac:dyDescent="0.2">
      <c r="A7866" t="s">
        <v>206</v>
      </c>
      <c r="B7866" t="s">
        <v>119</v>
      </c>
      <c r="C7866">
        <v>0</v>
      </c>
      <c r="D7866">
        <v>0</v>
      </c>
      <c r="E7866">
        <v>0</v>
      </c>
    </row>
    <row r="7867" spans="1:5" x14ac:dyDescent="0.2">
      <c r="A7867" t="s">
        <v>206</v>
      </c>
      <c r="B7867" t="s">
        <v>120</v>
      </c>
      <c r="C7867">
        <v>0</v>
      </c>
      <c r="D7867">
        <v>0</v>
      </c>
      <c r="E7867">
        <v>0</v>
      </c>
    </row>
    <row r="7868" spans="1:5" x14ac:dyDescent="0.2">
      <c r="A7868" t="s">
        <v>206</v>
      </c>
      <c r="B7868" t="s">
        <v>121</v>
      </c>
      <c r="C7868">
        <v>0</v>
      </c>
      <c r="D7868">
        <v>0</v>
      </c>
      <c r="E7868">
        <v>0</v>
      </c>
    </row>
    <row r="7869" spans="1:5" x14ac:dyDescent="0.2">
      <c r="A7869" t="s">
        <v>206</v>
      </c>
      <c r="B7869" t="s">
        <v>122</v>
      </c>
      <c r="C7869">
        <v>0</v>
      </c>
      <c r="D7869">
        <v>0</v>
      </c>
      <c r="E7869">
        <v>0</v>
      </c>
    </row>
    <row r="7870" spans="1:5" x14ac:dyDescent="0.2">
      <c r="A7870" t="s">
        <v>206</v>
      </c>
      <c r="B7870" t="s">
        <v>123</v>
      </c>
      <c r="C7870">
        <v>0</v>
      </c>
      <c r="D7870">
        <v>0</v>
      </c>
      <c r="E7870">
        <v>0</v>
      </c>
    </row>
    <row r="7871" spans="1:5" x14ac:dyDescent="0.2">
      <c r="A7871" t="s">
        <v>206</v>
      </c>
      <c r="B7871" t="s">
        <v>124</v>
      </c>
      <c r="C7871">
        <v>0</v>
      </c>
      <c r="D7871">
        <v>0</v>
      </c>
      <c r="E7871">
        <v>0</v>
      </c>
    </row>
    <row r="7872" spans="1:5" x14ac:dyDescent="0.2">
      <c r="A7872" t="s">
        <v>206</v>
      </c>
      <c r="B7872" t="s">
        <v>129</v>
      </c>
      <c r="C7872">
        <v>569</v>
      </c>
      <c r="D7872">
        <v>555</v>
      </c>
      <c r="E7872">
        <v>1124</v>
      </c>
    </row>
    <row r="7873" spans="1:5" x14ac:dyDescent="0.2">
      <c r="A7873" t="s">
        <v>150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2">
      <c r="A7874" t="s">
        <v>207</v>
      </c>
      <c r="B7874" t="s">
        <v>4</v>
      </c>
      <c r="C7874">
        <v>24</v>
      </c>
      <c r="D7874">
        <v>21</v>
      </c>
      <c r="E7874">
        <v>45</v>
      </c>
    </row>
    <row r="7875" spans="1:5" x14ac:dyDescent="0.2">
      <c r="A7875" t="s">
        <v>207</v>
      </c>
      <c r="B7875" t="s">
        <v>5</v>
      </c>
      <c r="C7875">
        <v>21</v>
      </c>
      <c r="D7875">
        <v>24</v>
      </c>
      <c r="E7875">
        <v>45</v>
      </c>
    </row>
    <row r="7876" spans="1:5" x14ac:dyDescent="0.2">
      <c r="A7876" t="s">
        <v>207</v>
      </c>
      <c r="B7876" t="s">
        <v>6</v>
      </c>
      <c r="C7876">
        <v>28</v>
      </c>
      <c r="D7876">
        <v>30</v>
      </c>
      <c r="E7876">
        <v>58</v>
      </c>
    </row>
    <row r="7877" spans="1:5" x14ac:dyDescent="0.2">
      <c r="A7877" t="s">
        <v>207</v>
      </c>
      <c r="B7877" t="s">
        <v>7</v>
      </c>
      <c r="C7877">
        <v>26</v>
      </c>
      <c r="D7877">
        <v>19</v>
      </c>
      <c r="E7877">
        <v>45</v>
      </c>
    </row>
    <row r="7878" spans="1:5" x14ac:dyDescent="0.2">
      <c r="A7878" t="s">
        <v>207</v>
      </c>
      <c r="B7878" t="s">
        <v>8</v>
      </c>
      <c r="C7878">
        <v>24</v>
      </c>
      <c r="D7878">
        <v>20</v>
      </c>
      <c r="E7878">
        <v>44</v>
      </c>
    </row>
    <row r="7879" spans="1:5" x14ac:dyDescent="0.2">
      <c r="A7879" t="s">
        <v>207</v>
      </c>
      <c r="B7879" t="s">
        <v>9</v>
      </c>
      <c r="C7879">
        <v>18</v>
      </c>
      <c r="D7879">
        <v>19</v>
      </c>
      <c r="E7879">
        <v>37</v>
      </c>
    </row>
    <row r="7880" spans="1:5" x14ac:dyDescent="0.2">
      <c r="A7880" t="s">
        <v>207</v>
      </c>
      <c r="B7880" t="s">
        <v>10</v>
      </c>
      <c r="C7880">
        <v>23</v>
      </c>
      <c r="D7880">
        <v>26</v>
      </c>
      <c r="E7880">
        <v>49</v>
      </c>
    </row>
    <row r="7881" spans="1:5" x14ac:dyDescent="0.2">
      <c r="A7881" t="s">
        <v>207</v>
      </c>
      <c r="B7881" t="s">
        <v>11</v>
      </c>
      <c r="C7881">
        <v>18</v>
      </c>
      <c r="D7881">
        <v>24</v>
      </c>
      <c r="E7881">
        <v>42</v>
      </c>
    </row>
    <row r="7882" spans="1:5" x14ac:dyDescent="0.2">
      <c r="A7882" t="s">
        <v>207</v>
      </c>
      <c r="B7882" t="s">
        <v>12</v>
      </c>
      <c r="C7882">
        <v>17</v>
      </c>
      <c r="D7882">
        <v>14</v>
      </c>
      <c r="E7882">
        <v>31</v>
      </c>
    </row>
    <row r="7883" spans="1:5" x14ac:dyDescent="0.2">
      <c r="A7883" t="s">
        <v>207</v>
      </c>
      <c r="B7883" t="s">
        <v>13</v>
      </c>
      <c r="C7883">
        <v>13</v>
      </c>
      <c r="D7883">
        <v>5</v>
      </c>
      <c r="E7883">
        <v>18</v>
      </c>
    </row>
    <row r="7884" spans="1:5" x14ac:dyDescent="0.2">
      <c r="A7884" t="s">
        <v>207</v>
      </c>
      <c r="B7884" t="s">
        <v>14</v>
      </c>
      <c r="C7884">
        <v>15</v>
      </c>
      <c r="D7884">
        <v>10</v>
      </c>
      <c r="E7884">
        <v>25</v>
      </c>
    </row>
    <row r="7885" spans="1:5" x14ac:dyDescent="0.2">
      <c r="A7885" t="s">
        <v>207</v>
      </c>
      <c r="B7885" t="s">
        <v>15</v>
      </c>
      <c r="C7885">
        <v>12</v>
      </c>
      <c r="D7885">
        <v>11</v>
      </c>
      <c r="E7885">
        <v>23</v>
      </c>
    </row>
    <row r="7886" spans="1:5" x14ac:dyDescent="0.2">
      <c r="A7886" t="s">
        <v>207</v>
      </c>
      <c r="B7886" t="s">
        <v>16</v>
      </c>
      <c r="C7886">
        <v>12</v>
      </c>
      <c r="D7886">
        <v>5</v>
      </c>
      <c r="E7886">
        <v>17</v>
      </c>
    </row>
    <row r="7887" spans="1:5" x14ac:dyDescent="0.2">
      <c r="A7887" t="s">
        <v>207</v>
      </c>
      <c r="B7887" t="s">
        <v>17</v>
      </c>
      <c r="C7887">
        <v>17</v>
      </c>
      <c r="D7887">
        <v>6</v>
      </c>
      <c r="E7887">
        <v>23</v>
      </c>
    </row>
    <row r="7888" spans="1:5" x14ac:dyDescent="0.2">
      <c r="A7888" t="s">
        <v>207</v>
      </c>
      <c r="B7888" t="s">
        <v>18</v>
      </c>
      <c r="C7888">
        <v>11</v>
      </c>
      <c r="D7888">
        <v>8</v>
      </c>
      <c r="E7888">
        <v>19</v>
      </c>
    </row>
    <row r="7889" spans="1:5" x14ac:dyDescent="0.2">
      <c r="A7889" t="s">
        <v>207</v>
      </c>
      <c r="B7889" t="s">
        <v>19</v>
      </c>
      <c r="C7889">
        <v>8</v>
      </c>
      <c r="D7889">
        <v>4</v>
      </c>
      <c r="E7889">
        <v>12</v>
      </c>
    </row>
    <row r="7890" spans="1:5" x14ac:dyDescent="0.2">
      <c r="A7890" t="s">
        <v>207</v>
      </c>
      <c r="B7890" t="s">
        <v>20</v>
      </c>
      <c r="C7890">
        <v>14</v>
      </c>
      <c r="D7890">
        <v>4</v>
      </c>
      <c r="E7890">
        <v>18</v>
      </c>
    </row>
    <row r="7891" spans="1:5" x14ac:dyDescent="0.2">
      <c r="A7891" t="s">
        <v>207</v>
      </c>
      <c r="B7891" t="s">
        <v>21</v>
      </c>
      <c r="C7891">
        <v>12</v>
      </c>
      <c r="D7891">
        <v>10</v>
      </c>
      <c r="E7891">
        <v>22</v>
      </c>
    </row>
    <row r="7892" spans="1:5" x14ac:dyDescent="0.2">
      <c r="A7892" t="s">
        <v>207</v>
      </c>
      <c r="B7892" t="s">
        <v>22</v>
      </c>
      <c r="C7892">
        <v>14</v>
      </c>
      <c r="D7892">
        <v>13</v>
      </c>
      <c r="E7892">
        <v>27</v>
      </c>
    </row>
    <row r="7893" spans="1:5" x14ac:dyDescent="0.2">
      <c r="A7893" t="s">
        <v>207</v>
      </c>
      <c r="B7893" t="s">
        <v>23</v>
      </c>
      <c r="C7893">
        <v>19</v>
      </c>
      <c r="D7893">
        <v>16</v>
      </c>
      <c r="E7893">
        <v>35</v>
      </c>
    </row>
    <row r="7894" spans="1:5" x14ac:dyDescent="0.2">
      <c r="A7894" t="s">
        <v>207</v>
      </c>
      <c r="B7894" t="s">
        <v>24</v>
      </c>
      <c r="C7894">
        <v>12</v>
      </c>
      <c r="D7894">
        <v>11</v>
      </c>
      <c r="E7894">
        <v>23</v>
      </c>
    </row>
    <row r="7895" spans="1:5" x14ac:dyDescent="0.2">
      <c r="A7895" t="s">
        <v>207</v>
      </c>
      <c r="B7895" t="s">
        <v>25</v>
      </c>
      <c r="C7895">
        <v>18</v>
      </c>
      <c r="D7895">
        <v>13</v>
      </c>
      <c r="E7895">
        <v>31</v>
      </c>
    </row>
    <row r="7896" spans="1:5" x14ac:dyDescent="0.2">
      <c r="A7896" t="s">
        <v>207</v>
      </c>
      <c r="B7896" t="s">
        <v>26</v>
      </c>
      <c r="C7896">
        <v>15</v>
      </c>
      <c r="D7896">
        <v>13</v>
      </c>
      <c r="E7896">
        <v>28</v>
      </c>
    </row>
    <row r="7897" spans="1:5" x14ac:dyDescent="0.2">
      <c r="A7897" t="s">
        <v>207</v>
      </c>
      <c r="B7897" t="s">
        <v>27</v>
      </c>
      <c r="C7897">
        <v>9</v>
      </c>
      <c r="D7897">
        <v>17</v>
      </c>
      <c r="E7897">
        <v>26</v>
      </c>
    </row>
    <row r="7898" spans="1:5" x14ac:dyDescent="0.2">
      <c r="A7898" t="s">
        <v>207</v>
      </c>
      <c r="B7898" t="s">
        <v>28</v>
      </c>
      <c r="C7898">
        <v>19</v>
      </c>
      <c r="D7898">
        <v>18</v>
      </c>
      <c r="E7898">
        <v>37</v>
      </c>
    </row>
    <row r="7899" spans="1:5" x14ac:dyDescent="0.2">
      <c r="A7899" t="s">
        <v>207</v>
      </c>
      <c r="B7899" t="s">
        <v>29</v>
      </c>
      <c r="C7899">
        <v>18</v>
      </c>
      <c r="D7899">
        <v>10</v>
      </c>
      <c r="E7899">
        <v>28</v>
      </c>
    </row>
    <row r="7900" spans="1:5" x14ac:dyDescent="0.2">
      <c r="A7900" t="s">
        <v>207</v>
      </c>
      <c r="B7900" t="s">
        <v>30</v>
      </c>
      <c r="C7900">
        <v>14</v>
      </c>
      <c r="D7900">
        <v>18</v>
      </c>
      <c r="E7900">
        <v>32</v>
      </c>
    </row>
    <row r="7901" spans="1:5" x14ac:dyDescent="0.2">
      <c r="A7901" t="s">
        <v>207</v>
      </c>
      <c r="B7901" t="s">
        <v>31</v>
      </c>
      <c r="C7901">
        <v>28</v>
      </c>
      <c r="D7901">
        <v>26</v>
      </c>
      <c r="E7901">
        <v>54</v>
      </c>
    </row>
    <row r="7902" spans="1:5" x14ac:dyDescent="0.2">
      <c r="A7902" t="s">
        <v>207</v>
      </c>
      <c r="B7902" t="s">
        <v>32</v>
      </c>
      <c r="C7902">
        <v>27</v>
      </c>
      <c r="D7902">
        <v>14</v>
      </c>
      <c r="E7902">
        <v>41</v>
      </c>
    </row>
    <row r="7903" spans="1:5" x14ac:dyDescent="0.2">
      <c r="A7903" t="s">
        <v>207</v>
      </c>
      <c r="B7903" t="s">
        <v>33</v>
      </c>
      <c r="C7903">
        <v>28</v>
      </c>
      <c r="D7903">
        <v>35</v>
      </c>
      <c r="E7903">
        <v>63</v>
      </c>
    </row>
    <row r="7904" spans="1:5" x14ac:dyDescent="0.2">
      <c r="A7904" t="s">
        <v>207</v>
      </c>
      <c r="B7904" t="s">
        <v>34</v>
      </c>
      <c r="C7904">
        <v>16</v>
      </c>
      <c r="D7904">
        <v>22</v>
      </c>
      <c r="E7904">
        <v>38</v>
      </c>
    </row>
    <row r="7905" spans="1:5" x14ac:dyDescent="0.2">
      <c r="A7905" t="s">
        <v>207</v>
      </c>
      <c r="B7905" t="s">
        <v>35</v>
      </c>
      <c r="C7905">
        <v>23</v>
      </c>
      <c r="D7905">
        <v>22</v>
      </c>
      <c r="E7905">
        <v>45</v>
      </c>
    </row>
    <row r="7906" spans="1:5" x14ac:dyDescent="0.2">
      <c r="A7906" t="s">
        <v>207</v>
      </c>
      <c r="B7906" t="s">
        <v>36</v>
      </c>
      <c r="C7906">
        <v>28</v>
      </c>
      <c r="D7906">
        <v>23</v>
      </c>
      <c r="E7906">
        <v>51</v>
      </c>
    </row>
    <row r="7907" spans="1:5" x14ac:dyDescent="0.2">
      <c r="A7907" t="s">
        <v>207</v>
      </c>
      <c r="B7907" t="s">
        <v>37</v>
      </c>
      <c r="C7907">
        <v>27</v>
      </c>
      <c r="D7907">
        <v>24</v>
      </c>
      <c r="E7907">
        <v>51</v>
      </c>
    </row>
    <row r="7908" spans="1:5" x14ac:dyDescent="0.2">
      <c r="A7908" t="s">
        <v>207</v>
      </c>
      <c r="B7908" t="s">
        <v>38</v>
      </c>
      <c r="C7908">
        <v>27</v>
      </c>
      <c r="D7908">
        <v>28</v>
      </c>
      <c r="E7908">
        <v>55</v>
      </c>
    </row>
    <row r="7909" spans="1:5" x14ac:dyDescent="0.2">
      <c r="A7909" t="s">
        <v>207</v>
      </c>
      <c r="B7909" t="s">
        <v>39</v>
      </c>
      <c r="C7909">
        <v>34</v>
      </c>
      <c r="D7909">
        <v>25</v>
      </c>
      <c r="E7909">
        <v>59</v>
      </c>
    </row>
    <row r="7910" spans="1:5" x14ac:dyDescent="0.2">
      <c r="A7910" t="s">
        <v>207</v>
      </c>
      <c r="B7910" t="s">
        <v>40</v>
      </c>
      <c r="C7910">
        <v>30</v>
      </c>
      <c r="D7910">
        <v>19</v>
      </c>
      <c r="E7910">
        <v>49</v>
      </c>
    </row>
    <row r="7911" spans="1:5" x14ac:dyDescent="0.2">
      <c r="A7911" t="s">
        <v>207</v>
      </c>
      <c r="B7911" t="s">
        <v>41</v>
      </c>
      <c r="C7911">
        <v>27</v>
      </c>
      <c r="D7911">
        <v>32</v>
      </c>
      <c r="E7911">
        <v>59</v>
      </c>
    </row>
    <row r="7912" spans="1:5" x14ac:dyDescent="0.2">
      <c r="A7912" t="s">
        <v>207</v>
      </c>
      <c r="B7912" t="s">
        <v>42</v>
      </c>
      <c r="C7912">
        <v>27</v>
      </c>
      <c r="D7912">
        <v>21</v>
      </c>
      <c r="E7912">
        <v>48</v>
      </c>
    </row>
    <row r="7913" spans="1:5" x14ac:dyDescent="0.2">
      <c r="A7913" t="s">
        <v>207</v>
      </c>
      <c r="B7913" t="s">
        <v>43</v>
      </c>
      <c r="C7913">
        <v>34</v>
      </c>
      <c r="D7913">
        <v>21</v>
      </c>
      <c r="E7913">
        <v>55</v>
      </c>
    </row>
    <row r="7914" spans="1:5" x14ac:dyDescent="0.2">
      <c r="A7914" t="s">
        <v>207</v>
      </c>
      <c r="B7914" t="s">
        <v>44</v>
      </c>
      <c r="C7914">
        <v>19</v>
      </c>
      <c r="D7914">
        <v>21</v>
      </c>
      <c r="E7914">
        <v>40</v>
      </c>
    </row>
    <row r="7915" spans="1:5" x14ac:dyDescent="0.2">
      <c r="A7915" t="s">
        <v>207</v>
      </c>
      <c r="B7915" t="s">
        <v>45</v>
      </c>
      <c r="C7915">
        <v>26</v>
      </c>
      <c r="D7915">
        <v>25</v>
      </c>
      <c r="E7915">
        <v>51</v>
      </c>
    </row>
    <row r="7916" spans="1:5" x14ac:dyDescent="0.2">
      <c r="A7916" t="s">
        <v>207</v>
      </c>
      <c r="B7916" t="s">
        <v>46</v>
      </c>
      <c r="C7916">
        <v>32</v>
      </c>
      <c r="D7916">
        <v>21</v>
      </c>
      <c r="E7916">
        <v>53</v>
      </c>
    </row>
    <row r="7917" spans="1:5" x14ac:dyDescent="0.2">
      <c r="A7917" t="s">
        <v>207</v>
      </c>
      <c r="B7917" t="s">
        <v>47</v>
      </c>
      <c r="C7917">
        <v>31</v>
      </c>
      <c r="D7917">
        <v>34</v>
      </c>
      <c r="E7917">
        <v>65</v>
      </c>
    </row>
    <row r="7918" spans="1:5" x14ac:dyDescent="0.2">
      <c r="A7918" t="s">
        <v>207</v>
      </c>
      <c r="B7918" t="s">
        <v>48</v>
      </c>
      <c r="C7918">
        <v>34</v>
      </c>
      <c r="D7918">
        <v>33</v>
      </c>
      <c r="E7918">
        <v>67</v>
      </c>
    </row>
    <row r="7919" spans="1:5" x14ac:dyDescent="0.2">
      <c r="A7919" t="s">
        <v>207</v>
      </c>
      <c r="B7919" t="s">
        <v>49</v>
      </c>
      <c r="C7919">
        <v>36</v>
      </c>
      <c r="D7919">
        <v>20</v>
      </c>
      <c r="E7919">
        <v>56</v>
      </c>
    </row>
    <row r="7920" spans="1:5" x14ac:dyDescent="0.2">
      <c r="A7920" t="s">
        <v>207</v>
      </c>
      <c r="B7920" t="s">
        <v>50</v>
      </c>
      <c r="C7920">
        <v>27</v>
      </c>
      <c r="D7920">
        <v>27</v>
      </c>
      <c r="E7920">
        <v>54</v>
      </c>
    </row>
    <row r="7921" spans="1:5" x14ac:dyDescent="0.2">
      <c r="A7921" t="s">
        <v>207</v>
      </c>
      <c r="B7921" t="s">
        <v>51</v>
      </c>
      <c r="C7921">
        <v>32</v>
      </c>
      <c r="D7921">
        <v>20</v>
      </c>
      <c r="E7921">
        <v>52</v>
      </c>
    </row>
    <row r="7922" spans="1:5" x14ac:dyDescent="0.2">
      <c r="A7922" t="s">
        <v>207</v>
      </c>
      <c r="B7922" t="s">
        <v>52</v>
      </c>
      <c r="C7922">
        <v>28</v>
      </c>
      <c r="D7922">
        <v>26</v>
      </c>
      <c r="E7922">
        <v>54</v>
      </c>
    </row>
    <row r="7923" spans="1:5" x14ac:dyDescent="0.2">
      <c r="A7923" t="s">
        <v>207</v>
      </c>
      <c r="B7923" t="s">
        <v>53</v>
      </c>
      <c r="C7923">
        <v>30</v>
      </c>
      <c r="D7923">
        <v>17</v>
      </c>
      <c r="E7923">
        <v>47</v>
      </c>
    </row>
    <row r="7924" spans="1:5" x14ac:dyDescent="0.2">
      <c r="A7924" t="s">
        <v>207</v>
      </c>
      <c r="B7924" t="s">
        <v>54</v>
      </c>
      <c r="C7924">
        <v>23</v>
      </c>
      <c r="D7924">
        <v>19</v>
      </c>
      <c r="E7924">
        <v>42</v>
      </c>
    </row>
    <row r="7925" spans="1:5" x14ac:dyDescent="0.2">
      <c r="A7925" t="s">
        <v>207</v>
      </c>
      <c r="B7925" t="s">
        <v>55</v>
      </c>
      <c r="C7925">
        <v>24</v>
      </c>
      <c r="D7925">
        <v>18</v>
      </c>
      <c r="E7925">
        <v>42</v>
      </c>
    </row>
    <row r="7926" spans="1:5" x14ac:dyDescent="0.2">
      <c r="A7926" t="s">
        <v>207</v>
      </c>
      <c r="B7926" t="s">
        <v>56</v>
      </c>
      <c r="C7926">
        <v>20</v>
      </c>
      <c r="D7926">
        <v>24</v>
      </c>
      <c r="E7926">
        <v>44</v>
      </c>
    </row>
    <row r="7927" spans="1:5" x14ac:dyDescent="0.2">
      <c r="A7927" t="s">
        <v>207</v>
      </c>
      <c r="B7927" t="s">
        <v>57</v>
      </c>
      <c r="C7927">
        <v>16</v>
      </c>
      <c r="D7927">
        <v>25</v>
      </c>
      <c r="E7927">
        <v>41</v>
      </c>
    </row>
    <row r="7928" spans="1:5" x14ac:dyDescent="0.2">
      <c r="A7928" t="s">
        <v>207</v>
      </c>
      <c r="B7928" t="s">
        <v>58</v>
      </c>
      <c r="C7928">
        <v>22</v>
      </c>
      <c r="D7928">
        <v>22</v>
      </c>
      <c r="E7928">
        <v>44</v>
      </c>
    </row>
    <row r="7929" spans="1:5" x14ac:dyDescent="0.2">
      <c r="A7929" t="s">
        <v>207</v>
      </c>
      <c r="B7929" t="s">
        <v>59</v>
      </c>
      <c r="C7929">
        <v>21</v>
      </c>
      <c r="D7929">
        <v>12</v>
      </c>
      <c r="E7929">
        <v>33</v>
      </c>
    </row>
    <row r="7930" spans="1:5" x14ac:dyDescent="0.2">
      <c r="A7930" t="s">
        <v>207</v>
      </c>
      <c r="B7930" t="s">
        <v>60</v>
      </c>
      <c r="C7930">
        <v>19</v>
      </c>
      <c r="D7930">
        <v>9</v>
      </c>
      <c r="E7930">
        <v>28</v>
      </c>
    </row>
    <row r="7931" spans="1:5" x14ac:dyDescent="0.2">
      <c r="A7931" t="s">
        <v>207</v>
      </c>
      <c r="B7931" t="s">
        <v>61</v>
      </c>
      <c r="C7931">
        <v>16</v>
      </c>
      <c r="D7931">
        <v>13</v>
      </c>
      <c r="E7931">
        <v>29</v>
      </c>
    </row>
    <row r="7932" spans="1:5" x14ac:dyDescent="0.2">
      <c r="A7932" t="s">
        <v>207</v>
      </c>
      <c r="B7932" t="s">
        <v>62</v>
      </c>
      <c r="C7932">
        <v>20</v>
      </c>
      <c r="D7932">
        <v>13</v>
      </c>
      <c r="E7932">
        <v>33</v>
      </c>
    </row>
    <row r="7933" spans="1:5" x14ac:dyDescent="0.2">
      <c r="A7933" t="s">
        <v>207</v>
      </c>
      <c r="B7933" t="s">
        <v>63</v>
      </c>
      <c r="C7933">
        <v>21</v>
      </c>
      <c r="D7933">
        <v>16</v>
      </c>
      <c r="E7933">
        <v>37</v>
      </c>
    </row>
    <row r="7934" spans="1:5" x14ac:dyDescent="0.2">
      <c r="A7934" t="s">
        <v>207</v>
      </c>
      <c r="B7934" t="s">
        <v>64</v>
      </c>
      <c r="C7934">
        <v>13</v>
      </c>
      <c r="D7934">
        <v>14</v>
      </c>
      <c r="E7934">
        <v>27</v>
      </c>
    </row>
    <row r="7935" spans="1:5" x14ac:dyDescent="0.2">
      <c r="A7935" t="s">
        <v>207</v>
      </c>
      <c r="B7935" t="s">
        <v>65</v>
      </c>
      <c r="C7935">
        <v>21</v>
      </c>
      <c r="D7935">
        <v>19</v>
      </c>
      <c r="E7935">
        <v>40</v>
      </c>
    </row>
    <row r="7936" spans="1:5" x14ac:dyDescent="0.2">
      <c r="A7936" t="s">
        <v>207</v>
      </c>
      <c r="B7936" t="s">
        <v>66</v>
      </c>
      <c r="C7936">
        <v>16</v>
      </c>
      <c r="D7936">
        <v>19</v>
      </c>
      <c r="E7936">
        <v>35</v>
      </c>
    </row>
    <row r="7937" spans="1:5" x14ac:dyDescent="0.2">
      <c r="A7937" t="s">
        <v>207</v>
      </c>
      <c r="B7937" t="s">
        <v>67</v>
      </c>
      <c r="C7937">
        <v>24</v>
      </c>
      <c r="D7937">
        <v>19</v>
      </c>
      <c r="E7937">
        <v>43</v>
      </c>
    </row>
    <row r="7938" spans="1:5" x14ac:dyDescent="0.2">
      <c r="A7938" t="s">
        <v>207</v>
      </c>
      <c r="B7938" t="s">
        <v>68</v>
      </c>
      <c r="C7938">
        <v>22</v>
      </c>
      <c r="D7938">
        <v>22</v>
      </c>
      <c r="E7938">
        <v>44</v>
      </c>
    </row>
    <row r="7939" spans="1:5" x14ac:dyDescent="0.2">
      <c r="A7939" t="s">
        <v>207</v>
      </c>
      <c r="B7939" t="s">
        <v>69</v>
      </c>
      <c r="C7939">
        <v>25</v>
      </c>
      <c r="D7939">
        <v>18</v>
      </c>
      <c r="E7939">
        <v>43</v>
      </c>
    </row>
    <row r="7940" spans="1:5" x14ac:dyDescent="0.2">
      <c r="A7940" t="s">
        <v>207</v>
      </c>
      <c r="B7940" t="s">
        <v>70</v>
      </c>
      <c r="C7940">
        <v>16</v>
      </c>
      <c r="D7940">
        <v>23</v>
      </c>
      <c r="E7940">
        <v>39</v>
      </c>
    </row>
    <row r="7941" spans="1:5" x14ac:dyDescent="0.2">
      <c r="A7941" t="s">
        <v>207</v>
      </c>
      <c r="B7941" t="s">
        <v>71</v>
      </c>
      <c r="C7941">
        <v>31</v>
      </c>
      <c r="D7941">
        <v>32</v>
      </c>
      <c r="E7941">
        <v>63</v>
      </c>
    </row>
    <row r="7942" spans="1:5" x14ac:dyDescent="0.2">
      <c r="A7942" t="s">
        <v>207</v>
      </c>
      <c r="B7942" t="s">
        <v>72</v>
      </c>
      <c r="C7942">
        <v>44</v>
      </c>
      <c r="D7942">
        <v>30</v>
      </c>
      <c r="E7942">
        <v>74</v>
      </c>
    </row>
    <row r="7943" spans="1:5" x14ac:dyDescent="0.2">
      <c r="A7943" t="s">
        <v>207</v>
      </c>
      <c r="B7943" t="s">
        <v>73</v>
      </c>
      <c r="C7943">
        <v>30</v>
      </c>
      <c r="D7943">
        <v>35</v>
      </c>
      <c r="E7943">
        <v>65</v>
      </c>
    </row>
    <row r="7944" spans="1:5" x14ac:dyDescent="0.2">
      <c r="A7944" t="s">
        <v>207</v>
      </c>
      <c r="B7944" t="s">
        <v>74</v>
      </c>
      <c r="C7944">
        <v>42</v>
      </c>
      <c r="D7944">
        <v>50</v>
      </c>
      <c r="E7944">
        <v>92</v>
      </c>
    </row>
    <row r="7945" spans="1:5" x14ac:dyDescent="0.2">
      <c r="A7945" t="s">
        <v>207</v>
      </c>
      <c r="B7945" t="s">
        <v>75</v>
      </c>
      <c r="C7945">
        <v>36</v>
      </c>
      <c r="D7945">
        <v>23</v>
      </c>
      <c r="E7945">
        <v>59</v>
      </c>
    </row>
    <row r="7946" spans="1:5" x14ac:dyDescent="0.2">
      <c r="A7946" t="s">
        <v>207</v>
      </c>
      <c r="B7946" t="s">
        <v>76</v>
      </c>
      <c r="C7946">
        <v>22</v>
      </c>
      <c r="D7946">
        <v>22</v>
      </c>
      <c r="E7946">
        <v>44</v>
      </c>
    </row>
    <row r="7947" spans="1:5" x14ac:dyDescent="0.2">
      <c r="A7947" t="s">
        <v>207</v>
      </c>
      <c r="B7947" t="s">
        <v>77</v>
      </c>
      <c r="C7947">
        <v>30</v>
      </c>
      <c r="D7947">
        <v>25</v>
      </c>
      <c r="E7947">
        <v>55</v>
      </c>
    </row>
    <row r="7948" spans="1:5" x14ac:dyDescent="0.2">
      <c r="A7948" t="s">
        <v>207</v>
      </c>
      <c r="B7948" t="s">
        <v>78</v>
      </c>
      <c r="C7948">
        <v>27</v>
      </c>
      <c r="D7948">
        <v>21</v>
      </c>
      <c r="E7948">
        <v>48</v>
      </c>
    </row>
    <row r="7949" spans="1:5" x14ac:dyDescent="0.2">
      <c r="A7949" t="s">
        <v>207</v>
      </c>
      <c r="B7949" t="s">
        <v>79</v>
      </c>
      <c r="C7949">
        <v>24</v>
      </c>
      <c r="D7949">
        <v>18</v>
      </c>
      <c r="E7949">
        <v>42</v>
      </c>
    </row>
    <row r="7950" spans="1:5" x14ac:dyDescent="0.2">
      <c r="A7950" t="s">
        <v>207</v>
      </c>
      <c r="B7950" t="s">
        <v>80</v>
      </c>
      <c r="C7950">
        <v>28</v>
      </c>
      <c r="D7950">
        <v>25</v>
      </c>
      <c r="E7950">
        <v>53</v>
      </c>
    </row>
    <row r="7951" spans="1:5" x14ac:dyDescent="0.2">
      <c r="A7951" t="s">
        <v>207</v>
      </c>
      <c r="B7951" t="s">
        <v>81</v>
      </c>
      <c r="C7951">
        <v>26</v>
      </c>
      <c r="D7951">
        <v>28</v>
      </c>
      <c r="E7951">
        <v>54</v>
      </c>
    </row>
    <row r="7952" spans="1:5" x14ac:dyDescent="0.2">
      <c r="A7952" t="s">
        <v>207</v>
      </c>
      <c r="B7952" t="s">
        <v>82</v>
      </c>
      <c r="C7952">
        <v>23</v>
      </c>
      <c r="D7952">
        <v>28</v>
      </c>
      <c r="E7952">
        <v>51</v>
      </c>
    </row>
    <row r="7953" spans="1:5" x14ac:dyDescent="0.2">
      <c r="A7953" t="s">
        <v>207</v>
      </c>
      <c r="B7953" t="s">
        <v>83</v>
      </c>
      <c r="C7953">
        <v>17</v>
      </c>
      <c r="D7953">
        <v>30</v>
      </c>
      <c r="E7953">
        <v>47</v>
      </c>
    </row>
    <row r="7954" spans="1:5" x14ac:dyDescent="0.2">
      <c r="A7954" t="s">
        <v>207</v>
      </c>
      <c r="B7954" t="s">
        <v>84</v>
      </c>
      <c r="C7954">
        <v>18</v>
      </c>
      <c r="D7954">
        <v>27</v>
      </c>
      <c r="E7954">
        <v>45</v>
      </c>
    </row>
    <row r="7955" spans="1:5" x14ac:dyDescent="0.2">
      <c r="A7955" t="s">
        <v>207</v>
      </c>
      <c r="B7955" t="s">
        <v>85</v>
      </c>
      <c r="C7955">
        <v>20</v>
      </c>
      <c r="D7955">
        <v>24</v>
      </c>
      <c r="E7955">
        <v>44</v>
      </c>
    </row>
    <row r="7956" spans="1:5" x14ac:dyDescent="0.2">
      <c r="A7956" t="s">
        <v>207</v>
      </c>
      <c r="B7956" t="s">
        <v>86</v>
      </c>
      <c r="C7956">
        <v>18</v>
      </c>
      <c r="D7956">
        <v>28</v>
      </c>
      <c r="E7956">
        <v>46</v>
      </c>
    </row>
    <row r="7957" spans="1:5" x14ac:dyDescent="0.2">
      <c r="A7957" t="s">
        <v>207</v>
      </c>
      <c r="B7957" t="s">
        <v>87</v>
      </c>
      <c r="C7957">
        <v>12</v>
      </c>
      <c r="D7957">
        <v>23</v>
      </c>
      <c r="E7957">
        <v>35</v>
      </c>
    </row>
    <row r="7958" spans="1:5" x14ac:dyDescent="0.2">
      <c r="A7958" t="s">
        <v>207</v>
      </c>
      <c r="B7958" t="s">
        <v>88</v>
      </c>
      <c r="C7958">
        <v>9</v>
      </c>
      <c r="D7958">
        <v>16</v>
      </c>
      <c r="E7958">
        <v>25</v>
      </c>
    </row>
    <row r="7959" spans="1:5" x14ac:dyDescent="0.2">
      <c r="A7959" t="s">
        <v>207</v>
      </c>
      <c r="B7959" t="s">
        <v>89</v>
      </c>
      <c r="C7959">
        <v>11</v>
      </c>
      <c r="D7959">
        <v>20</v>
      </c>
      <c r="E7959">
        <v>31</v>
      </c>
    </row>
    <row r="7960" spans="1:5" x14ac:dyDescent="0.2">
      <c r="A7960" t="s">
        <v>207</v>
      </c>
      <c r="B7960" t="s">
        <v>90</v>
      </c>
      <c r="C7960">
        <v>11</v>
      </c>
      <c r="D7960">
        <v>11</v>
      </c>
      <c r="E7960">
        <v>22</v>
      </c>
    </row>
    <row r="7961" spans="1:5" x14ac:dyDescent="0.2">
      <c r="A7961" t="s">
        <v>207</v>
      </c>
      <c r="B7961" t="s">
        <v>91</v>
      </c>
      <c r="C7961">
        <v>4</v>
      </c>
      <c r="D7961">
        <v>9</v>
      </c>
      <c r="E7961">
        <v>13</v>
      </c>
    </row>
    <row r="7962" spans="1:5" x14ac:dyDescent="0.2">
      <c r="A7962" t="s">
        <v>207</v>
      </c>
      <c r="B7962" t="s">
        <v>92</v>
      </c>
      <c r="C7962">
        <v>2</v>
      </c>
      <c r="D7962">
        <v>5</v>
      </c>
      <c r="E7962">
        <v>7</v>
      </c>
    </row>
    <row r="7963" spans="1:5" x14ac:dyDescent="0.2">
      <c r="A7963" t="s">
        <v>207</v>
      </c>
      <c r="B7963" t="s">
        <v>93</v>
      </c>
      <c r="C7963">
        <v>2</v>
      </c>
      <c r="D7963">
        <v>9</v>
      </c>
      <c r="E7963">
        <v>11</v>
      </c>
    </row>
    <row r="7964" spans="1:5" x14ac:dyDescent="0.2">
      <c r="A7964" t="s">
        <v>207</v>
      </c>
      <c r="B7964" t="s">
        <v>94</v>
      </c>
      <c r="C7964">
        <v>3</v>
      </c>
      <c r="D7964">
        <v>8</v>
      </c>
      <c r="E7964">
        <v>11</v>
      </c>
    </row>
    <row r="7965" spans="1:5" x14ac:dyDescent="0.2">
      <c r="A7965" t="s">
        <v>207</v>
      </c>
      <c r="B7965" t="s">
        <v>95</v>
      </c>
      <c r="C7965">
        <v>1</v>
      </c>
      <c r="D7965">
        <v>3</v>
      </c>
      <c r="E7965">
        <v>4</v>
      </c>
    </row>
    <row r="7966" spans="1:5" x14ac:dyDescent="0.2">
      <c r="A7966" t="s">
        <v>207</v>
      </c>
      <c r="B7966" t="s">
        <v>96</v>
      </c>
      <c r="C7966">
        <v>3</v>
      </c>
      <c r="D7966">
        <v>1</v>
      </c>
      <c r="E7966">
        <v>4</v>
      </c>
    </row>
    <row r="7967" spans="1:5" x14ac:dyDescent="0.2">
      <c r="A7967" t="s">
        <v>207</v>
      </c>
      <c r="B7967" t="s">
        <v>97</v>
      </c>
      <c r="C7967">
        <v>1</v>
      </c>
      <c r="D7967">
        <v>5</v>
      </c>
      <c r="E7967">
        <v>6</v>
      </c>
    </row>
    <row r="7968" spans="1:5" x14ac:dyDescent="0.2">
      <c r="A7968" t="s">
        <v>207</v>
      </c>
      <c r="B7968" t="s">
        <v>98</v>
      </c>
      <c r="C7968">
        <v>1</v>
      </c>
      <c r="D7968">
        <v>2</v>
      </c>
      <c r="E7968">
        <v>3</v>
      </c>
    </row>
    <row r="7969" spans="1:5" x14ac:dyDescent="0.2">
      <c r="A7969" t="s">
        <v>207</v>
      </c>
      <c r="B7969" t="s">
        <v>99</v>
      </c>
      <c r="C7969">
        <v>2</v>
      </c>
      <c r="D7969">
        <v>5</v>
      </c>
      <c r="E7969">
        <v>7</v>
      </c>
    </row>
    <row r="7970" spans="1:5" x14ac:dyDescent="0.2">
      <c r="A7970" t="s">
        <v>207</v>
      </c>
      <c r="B7970" t="s">
        <v>100</v>
      </c>
      <c r="C7970">
        <v>1</v>
      </c>
      <c r="D7970">
        <v>5</v>
      </c>
      <c r="E7970">
        <v>6</v>
      </c>
    </row>
    <row r="7971" spans="1:5" x14ac:dyDescent="0.2">
      <c r="A7971" t="s">
        <v>207</v>
      </c>
      <c r="B7971" t="s">
        <v>101</v>
      </c>
      <c r="C7971">
        <v>0</v>
      </c>
      <c r="D7971">
        <v>2</v>
      </c>
      <c r="E7971">
        <v>2</v>
      </c>
    </row>
    <row r="7972" spans="1:5" x14ac:dyDescent="0.2">
      <c r="A7972" t="s">
        <v>207</v>
      </c>
      <c r="B7972" t="s">
        <v>102</v>
      </c>
      <c r="C7972">
        <v>0</v>
      </c>
      <c r="D7972">
        <v>0</v>
      </c>
      <c r="E7972">
        <v>0</v>
      </c>
    </row>
    <row r="7973" spans="1:5" x14ac:dyDescent="0.2">
      <c r="A7973" t="s">
        <v>207</v>
      </c>
      <c r="B7973" t="s">
        <v>103</v>
      </c>
      <c r="C7973">
        <v>0</v>
      </c>
      <c r="D7973">
        <v>0</v>
      </c>
      <c r="E7973">
        <v>0</v>
      </c>
    </row>
    <row r="7974" spans="1:5" x14ac:dyDescent="0.2">
      <c r="A7974" t="s">
        <v>207</v>
      </c>
      <c r="B7974" t="s">
        <v>104</v>
      </c>
      <c r="C7974">
        <v>0</v>
      </c>
      <c r="D7974">
        <v>1</v>
      </c>
      <c r="E7974">
        <v>1</v>
      </c>
    </row>
    <row r="7975" spans="1:5" x14ac:dyDescent="0.2">
      <c r="A7975" t="s">
        <v>207</v>
      </c>
      <c r="B7975" t="s">
        <v>105</v>
      </c>
      <c r="C7975">
        <v>0</v>
      </c>
      <c r="D7975">
        <v>0</v>
      </c>
      <c r="E7975">
        <v>0</v>
      </c>
    </row>
    <row r="7976" spans="1:5" x14ac:dyDescent="0.2">
      <c r="A7976" t="s">
        <v>207</v>
      </c>
      <c r="B7976" t="s">
        <v>106</v>
      </c>
      <c r="C7976">
        <v>1</v>
      </c>
      <c r="D7976">
        <v>1</v>
      </c>
      <c r="E7976">
        <v>2</v>
      </c>
    </row>
    <row r="7977" spans="1:5" x14ac:dyDescent="0.2">
      <c r="A7977" t="s">
        <v>207</v>
      </c>
      <c r="B7977" t="s">
        <v>107</v>
      </c>
      <c r="C7977">
        <v>0</v>
      </c>
      <c r="D7977">
        <v>0</v>
      </c>
      <c r="E7977">
        <v>0</v>
      </c>
    </row>
    <row r="7978" spans="1:5" x14ac:dyDescent="0.2">
      <c r="A7978" t="s">
        <v>207</v>
      </c>
      <c r="B7978" t="s">
        <v>108</v>
      </c>
      <c r="C7978">
        <v>0</v>
      </c>
      <c r="D7978">
        <v>0</v>
      </c>
      <c r="E7978">
        <v>0</v>
      </c>
    </row>
    <row r="7979" spans="1:5" x14ac:dyDescent="0.2">
      <c r="A7979" t="s">
        <v>207</v>
      </c>
      <c r="B7979" t="s">
        <v>109</v>
      </c>
      <c r="C7979">
        <v>0</v>
      </c>
      <c r="D7979">
        <v>0</v>
      </c>
      <c r="E7979">
        <v>0</v>
      </c>
    </row>
    <row r="7980" spans="1:5" x14ac:dyDescent="0.2">
      <c r="A7980" t="s">
        <v>207</v>
      </c>
      <c r="B7980" t="s">
        <v>110</v>
      </c>
      <c r="C7980">
        <v>0</v>
      </c>
      <c r="D7980">
        <v>0</v>
      </c>
      <c r="E7980">
        <v>0</v>
      </c>
    </row>
    <row r="7981" spans="1:5" x14ac:dyDescent="0.2">
      <c r="A7981" t="s">
        <v>207</v>
      </c>
      <c r="B7981" t="s">
        <v>111</v>
      </c>
      <c r="C7981">
        <v>0</v>
      </c>
      <c r="D7981">
        <v>0</v>
      </c>
      <c r="E7981">
        <v>0</v>
      </c>
    </row>
    <row r="7982" spans="1:5" x14ac:dyDescent="0.2">
      <c r="A7982" t="s">
        <v>207</v>
      </c>
      <c r="B7982" t="s">
        <v>112</v>
      </c>
      <c r="C7982">
        <v>0</v>
      </c>
      <c r="D7982">
        <v>0</v>
      </c>
      <c r="E7982">
        <v>0</v>
      </c>
    </row>
    <row r="7983" spans="1:5" x14ac:dyDescent="0.2">
      <c r="A7983" t="s">
        <v>207</v>
      </c>
      <c r="B7983" t="s">
        <v>113</v>
      </c>
      <c r="C7983">
        <v>0</v>
      </c>
      <c r="D7983">
        <v>0</v>
      </c>
      <c r="E7983">
        <v>0</v>
      </c>
    </row>
    <row r="7984" spans="1:5" x14ac:dyDescent="0.2">
      <c r="A7984" t="s">
        <v>207</v>
      </c>
      <c r="B7984" t="s">
        <v>114</v>
      </c>
      <c r="C7984">
        <v>0</v>
      </c>
      <c r="D7984">
        <v>0</v>
      </c>
      <c r="E7984">
        <v>0</v>
      </c>
    </row>
    <row r="7985" spans="1:5" x14ac:dyDescent="0.2">
      <c r="A7985" t="s">
        <v>207</v>
      </c>
      <c r="B7985" t="s">
        <v>115</v>
      </c>
      <c r="C7985">
        <v>0</v>
      </c>
      <c r="D7985">
        <v>0</v>
      </c>
      <c r="E7985">
        <v>0</v>
      </c>
    </row>
    <row r="7986" spans="1:5" x14ac:dyDescent="0.2">
      <c r="A7986" t="s">
        <v>207</v>
      </c>
      <c r="B7986" t="s">
        <v>116</v>
      </c>
      <c r="C7986">
        <v>0</v>
      </c>
      <c r="D7986">
        <v>0</v>
      </c>
      <c r="E7986">
        <v>0</v>
      </c>
    </row>
    <row r="7987" spans="1:5" x14ac:dyDescent="0.2">
      <c r="A7987" t="s">
        <v>207</v>
      </c>
      <c r="B7987" t="s">
        <v>117</v>
      </c>
      <c r="C7987">
        <v>0</v>
      </c>
      <c r="D7987">
        <v>0</v>
      </c>
      <c r="E7987">
        <v>0</v>
      </c>
    </row>
    <row r="7988" spans="1:5" x14ac:dyDescent="0.2">
      <c r="A7988" t="s">
        <v>207</v>
      </c>
      <c r="B7988" t="s">
        <v>118</v>
      </c>
      <c r="C7988">
        <v>0</v>
      </c>
      <c r="D7988">
        <v>0</v>
      </c>
      <c r="E7988">
        <v>0</v>
      </c>
    </row>
    <row r="7989" spans="1:5" x14ac:dyDescent="0.2">
      <c r="A7989" t="s">
        <v>207</v>
      </c>
      <c r="B7989" t="s">
        <v>119</v>
      </c>
      <c r="C7989">
        <v>0</v>
      </c>
      <c r="D7989">
        <v>0</v>
      </c>
      <c r="E7989">
        <v>0</v>
      </c>
    </row>
    <row r="7990" spans="1:5" x14ac:dyDescent="0.2">
      <c r="A7990" t="s">
        <v>207</v>
      </c>
      <c r="B7990" t="s">
        <v>120</v>
      </c>
      <c r="C7990">
        <v>0</v>
      </c>
      <c r="D7990">
        <v>0</v>
      </c>
      <c r="E7990">
        <v>0</v>
      </c>
    </row>
    <row r="7991" spans="1:5" x14ac:dyDescent="0.2">
      <c r="A7991" t="s">
        <v>207</v>
      </c>
      <c r="B7991" t="s">
        <v>121</v>
      </c>
      <c r="C7991">
        <v>0</v>
      </c>
      <c r="D7991">
        <v>0</v>
      </c>
      <c r="E7991">
        <v>0</v>
      </c>
    </row>
    <row r="7992" spans="1:5" x14ac:dyDescent="0.2">
      <c r="A7992" t="s">
        <v>207</v>
      </c>
      <c r="B7992" t="s">
        <v>122</v>
      </c>
      <c r="C7992">
        <v>0</v>
      </c>
      <c r="D7992">
        <v>0</v>
      </c>
      <c r="E7992">
        <v>0</v>
      </c>
    </row>
    <row r="7993" spans="1:5" x14ac:dyDescent="0.2">
      <c r="A7993" t="s">
        <v>207</v>
      </c>
      <c r="B7993" t="s">
        <v>123</v>
      </c>
      <c r="C7993">
        <v>0</v>
      </c>
      <c r="D7993">
        <v>0</v>
      </c>
      <c r="E7993">
        <v>0</v>
      </c>
    </row>
    <row r="7994" spans="1:5" x14ac:dyDescent="0.2">
      <c r="A7994" t="s">
        <v>207</v>
      </c>
      <c r="B7994" t="s">
        <v>124</v>
      </c>
      <c r="C7994">
        <v>0</v>
      </c>
      <c r="D7994">
        <v>0</v>
      </c>
      <c r="E7994">
        <v>0</v>
      </c>
    </row>
    <row r="7995" spans="1:5" x14ac:dyDescent="0.2">
      <c r="A7995" t="s">
        <v>207</v>
      </c>
      <c r="B7995" t="s">
        <v>129</v>
      </c>
      <c r="C7995">
        <v>1941</v>
      </c>
      <c r="D7995">
        <v>1822</v>
      </c>
      <c r="E7995">
        <v>3763</v>
      </c>
    </row>
    <row r="7996" spans="1:5" x14ac:dyDescent="0.2">
      <c r="A7996" t="s">
        <v>150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2">
      <c r="A7997" t="s">
        <v>208</v>
      </c>
      <c r="B7997" t="s">
        <v>4</v>
      </c>
      <c r="C7997">
        <v>25</v>
      </c>
      <c r="D7997">
        <v>9</v>
      </c>
      <c r="E7997">
        <v>34</v>
      </c>
    </row>
    <row r="7998" spans="1:5" x14ac:dyDescent="0.2">
      <c r="A7998" t="s">
        <v>208</v>
      </c>
      <c r="B7998" t="s">
        <v>5</v>
      </c>
      <c r="C7998">
        <v>16</v>
      </c>
      <c r="D7998">
        <v>12</v>
      </c>
      <c r="E7998">
        <v>28</v>
      </c>
    </row>
    <row r="7999" spans="1:5" x14ac:dyDescent="0.2">
      <c r="A7999" t="s">
        <v>208</v>
      </c>
      <c r="B7999" t="s">
        <v>6</v>
      </c>
      <c r="C7999">
        <v>21</v>
      </c>
      <c r="D7999">
        <v>12</v>
      </c>
      <c r="E7999">
        <v>33</v>
      </c>
    </row>
    <row r="8000" spans="1:5" x14ac:dyDescent="0.2">
      <c r="A8000" t="s">
        <v>208</v>
      </c>
      <c r="B8000" t="s">
        <v>7</v>
      </c>
      <c r="C8000">
        <v>16</v>
      </c>
      <c r="D8000">
        <v>17</v>
      </c>
      <c r="E8000">
        <v>33</v>
      </c>
    </row>
    <row r="8001" spans="1:5" x14ac:dyDescent="0.2">
      <c r="A8001" t="s">
        <v>208</v>
      </c>
      <c r="B8001" t="s">
        <v>8</v>
      </c>
      <c r="C8001">
        <v>13</v>
      </c>
      <c r="D8001">
        <v>13</v>
      </c>
      <c r="E8001">
        <v>26</v>
      </c>
    </row>
    <row r="8002" spans="1:5" x14ac:dyDescent="0.2">
      <c r="A8002" t="s">
        <v>208</v>
      </c>
      <c r="B8002" t="s">
        <v>9</v>
      </c>
      <c r="C8002">
        <v>10</v>
      </c>
      <c r="D8002">
        <v>13</v>
      </c>
      <c r="E8002">
        <v>23</v>
      </c>
    </row>
    <row r="8003" spans="1:5" x14ac:dyDescent="0.2">
      <c r="A8003" t="s">
        <v>208</v>
      </c>
      <c r="B8003" t="s">
        <v>10</v>
      </c>
      <c r="C8003">
        <v>20</v>
      </c>
      <c r="D8003">
        <v>19</v>
      </c>
      <c r="E8003">
        <v>39</v>
      </c>
    </row>
    <row r="8004" spans="1:5" x14ac:dyDescent="0.2">
      <c r="A8004" t="s">
        <v>208</v>
      </c>
      <c r="B8004" t="s">
        <v>11</v>
      </c>
      <c r="C8004">
        <v>9</v>
      </c>
      <c r="D8004">
        <v>11</v>
      </c>
      <c r="E8004">
        <v>20</v>
      </c>
    </row>
    <row r="8005" spans="1:5" x14ac:dyDescent="0.2">
      <c r="A8005" t="s">
        <v>208</v>
      </c>
      <c r="B8005" t="s">
        <v>12</v>
      </c>
      <c r="C8005">
        <v>18</v>
      </c>
      <c r="D8005">
        <v>24</v>
      </c>
      <c r="E8005">
        <v>42</v>
      </c>
    </row>
    <row r="8006" spans="1:5" x14ac:dyDescent="0.2">
      <c r="A8006" t="s">
        <v>208</v>
      </c>
      <c r="B8006" t="s">
        <v>13</v>
      </c>
      <c r="C8006">
        <v>21</v>
      </c>
      <c r="D8006">
        <v>10</v>
      </c>
      <c r="E8006">
        <v>31</v>
      </c>
    </row>
    <row r="8007" spans="1:5" x14ac:dyDescent="0.2">
      <c r="A8007" t="s">
        <v>208</v>
      </c>
      <c r="B8007" t="s">
        <v>14</v>
      </c>
      <c r="C8007">
        <v>15</v>
      </c>
      <c r="D8007">
        <v>17</v>
      </c>
      <c r="E8007">
        <v>32</v>
      </c>
    </row>
    <row r="8008" spans="1:5" x14ac:dyDescent="0.2">
      <c r="A8008" t="s">
        <v>208</v>
      </c>
      <c r="B8008" t="s">
        <v>15</v>
      </c>
      <c r="C8008">
        <v>10</v>
      </c>
      <c r="D8008">
        <v>11</v>
      </c>
      <c r="E8008">
        <v>21</v>
      </c>
    </row>
    <row r="8009" spans="1:5" x14ac:dyDescent="0.2">
      <c r="A8009" t="s">
        <v>208</v>
      </c>
      <c r="B8009" t="s">
        <v>16</v>
      </c>
      <c r="C8009">
        <v>17</v>
      </c>
      <c r="D8009">
        <v>18</v>
      </c>
      <c r="E8009">
        <v>35</v>
      </c>
    </row>
    <row r="8010" spans="1:5" x14ac:dyDescent="0.2">
      <c r="A8010" t="s">
        <v>208</v>
      </c>
      <c r="B8010" t="s">
        <v>17</v>
      </c>
      <c r="C8010">
        <v>7</v>
      </c>
      <c r="D8010">
        <v>16</v>
      </c>
      <c r="E8010">
        <v>23</v>
      </c>
    </row>
    <row r="8011" spans="1:5" x14ac:dyDescent="0.2">
      <c r="A8011" t="s">
        <v>208</v>
      </c>
      <c r="B8011" t="s">
        <v>18</v>
      </c>
      <c r="C8011">
        <v>16</v>
      </c>
      <c r="D8011">
        <v>16</v>
      </c>
      <c r="E8011">
        <v>32</v>
      </c>
    </row>
    <row r="8012" spans="1:5" x14ac:dyDescent="0.2">
      <c r="A8012" t="s">
        <v>208</v>
      </c>
      <c r="B8012" t="s">
        <v>19</v>
      </c>
      <c r="C8012">
        <v>13</v>
      </c>
      <c r="D8012">
        <v>18</v>
      </c>
      <c r="E8012">
        <v>31</v>
      </c>
    </row>
    <row r="8013" spans="1:5" x14ac:dyDescent="0.2">
      <c r="A8013" t="s">
        <v>208</v>
      </c>
      <c r="B8013" t="s">
        <v>20</v>
      </c>
      <c r="C8013">
        <v>19</v>
      </c>
      <c r="D8013">
        <v>12</v>
      </c>
      <c r="E8013">
        <v>31</v>
      </c>
    </row>
    <row r="8014" spans="1:5" x14ac:dyDescent="0.2">
      <c r="A8014" t="s">
        <v>208</v>
      </c>
      <c r="B8014" t="s">
        <v>21</v>
      </c>
      <c r="C8014">
        <v>28</v>
      </c>
      <c r="D8014">
        <v>5</v>
      </c>
      <c r="E8014">
        <v>33</v>
      </c>
    </row>
    <row r="8015" spans="1:5" x14ac:dyDescent="0.2">
      <c r="A8015" t="s">
        <v>208</v>
      </c>
      <c r="B8015" t="s">
        <v>22</v>
      </c>
      <c r="C8015">
        <v>15</v>
      </c>
      <c r="D8015">
        <v>13</v>
      </c>
      <c r="E8015">
        <v>28</v>
      </c>
    </row>
    <row r="8016" spans="1:5" x14ac:dyDescent="0.2">
      <c r="A8016" t="s">
        <v>208</v>
      </c>
      <c r="B8016" t="s">
        <v>23</v>
      </c>
      <c r="C8016">
        <v>15</v>
      </c>
      <c r="D8016">
        <v>16</v>
      </c>
      <c r="E8016">
        <v>31</v>
      </c>
    </row>
    <row r="8017" spans="1:5" x14ac:dyDescent="0.2">
      <c r="A8017" t="s">
        <v>208</v>
      </c>
      <c r="B8017" t="s">
        <v>24</v>
      </c>
      <c r="C8017">
        <v>14</v>
      </c>
      <c r="D8017">
        <v>17</v>
      </c>
      <c r="E8017">
        <v>31</v>
      </c>
    </row>
    <row r="8018" spans="1:5" x14ac:dyDescent="0.2">
      <c r="A8018" t="s">
        <v>208</v>
      </c>
      <c r="B8018" t="s">
        <v>25</v>
      </c>
      <c r="C8018">
        <v>10</v>
      </c>
      <c r="D8018">
        <v>18</v>
      </c>
      <c r="E8018">
        <v>28</v>
      </c>
    </row>
    <row r="8019" spans="1:5" x14ac:dyDescent="0.2">
      <c r="A8019" t="s">
        <v>208</v>
      </c>
      <c r="B8019" t="s">
        <v>26</v>
      </c>
      <c r="C8019">
        <v>31</v>
      </c>
      <c r="D8019">
        <v>25</v>
      </c>
      <c r="E8019">
        <v>56</v>
      </c>
    </row>
    <row r="8020" spans="1:5" x14ac:dyDescent="0.2">
      <c r="A8020" t="s">
        <v>208</v>
      </c>
      <c r="B8020" t="s">
        <v>27</v>
      </c>
      <c r="C8020">
        <v>25</v>
      </c>
      <c r="D8020">
        <v>36</v>
      </c>
      <c r="E8020">
        <v>61</v>
      </c>
    </row>
    <row r="8021" spans="1:5" x14ac:dyDescent="0.2">
      <c r="A8021" t="s">
        <v>208</v>
      </c>
      <c r="B8021" t="s">
        <v>28</v>
      </c>
      <c r="C8021">
        <v>15</v>
      </c>
      <c r="D8021">
        <v>23</v>
      </c>
      <c r="E8021">
        <v>38</v>
      </c>
    </row>
    <row r="8022" spans="1:5" x14ac:dyDescent="0.2">
      <c r="A8022" t="s">
        <v>208</v>
      </c>
      <c r="B8022" t="s">
        <v>29</v>
      </c>
      <c r="C8022">
        <v>26</v>
      </c>
      <c r="D8022">
        <v>23</v>
      </c>
      <c r="E8022">
        <v>49</v>
      </c>
    </row>
    <row r="8023" spans="1:5" x14ac:dyDescent="0.2">
      <c r="A8023" t="s">
        <v>208</v>
      </c>
      <c r="B8023" t="s">
        <v>30</v>
      </c>
      <c r="C8023">
        <v>24</v>
      </c>
      <c r="D8023">
        <v>24</v>
      </c>
      <c r="E8023">
        <v>48</v>
      </c>
    </row>
    <row r="8024" spans="1:5" x14ac:dyDescent="0.2">
      <c r="A8024" t="s">
        <v>208</v>
      </c>
      <c r="B8024" t="s">
        <v>31</v>
      </c>
      <c r="C8024">
        <v>37</v>
      </c>
      <c r="D8024">
        <v>19</v>
      </c>
      <c r="E8024">
        <v>56</v>
      </c>
    </row>
    <row r="8025" spans="1:5" x14ac:dyDescent="0.2">
      <c r="A8025" t="s">
        <v>208</v>
      </c>
      <c r="B8025" t="s">
        <v>32</v>
      </c>
      <c r="C8025">
        <v>26</v>
      </c>
      <c r="D8025">
        <v>24</v>
      </c>
      <c r="E8025">
        <v>50</v>
      </c>
    </row>
    <row r="8026" spans="1:5" x14ac:dyDescent="0.2">
      <c r="A8026" t="s">
        <v>208</v>
      </c>
      <c r="B8026" t="s">
        <v>33</v>
      </c>
      <c r="C8026">
        <v>20</v>
      </c>
      <c r="D8026">
        <v>30</v>
      </c>
      <c r="E8026">
        <v>50</v>
      </c>
    </row>
    <row r="8027" spans="1:5" x14ac:dyDescent="0.2">
      <c r="A8027" t="s">
        <v>208</v>
      </c>
      <c r="B8027" t="s">
        <v>34</v>
      </c>
      <c r="C8027">
        <v>29</v>
      </c>
      <c r="D8027">
        <v>24</v>
      </c>
      <c r="E8027">
        <v>53</v>
      </c>
    </row>
    <row r="8028" spans="1:5" x14ac:dyDescent="0.2">
      <c r="A8028" t="s">
        <v>208</v>
      </c>
      <c r="B8028" t="s">
        <v>35</v>
      </c>
      <c r="C8028">
        <v>22</v>
      </c>
      <c r="D8028">
        <v>24</v>
      </c>
      <c r="E8028">
        <v>46</v>
      </c>
    </row>
    <row r="8029" spans="1:5" x14ac:dyDescent="0.2">
      <c r="A8029" t="s">
        <v>208</v>
      </c>
      <c r="B8029" t="s">
        <v>36</v>
      </c>
      <c r="C8029">
        <v>27</v>
      </c>
      <c r="D8029">
        <v>31</v>
      </c>
      <c r="E8029">
        <v>58</v>
      </c>
    </row>
    <row r="8030" spans="1:5" x14ac:dyDescent="0.2">
      <c r="A8030" t="s">
        <v>208</v>
      </c>
      <c r="B8030" t="s">
        <v>37</v>
      </c>
      <c r="C8030">
        <v>28</v>
      </c>
      <c r="D8030">
        <v>24</v>
      </c>
      <c r="E8030">
        <v>52</v>
      </c>
    </row>
    <row r="8031" spans="1:5" x14ac:dyDescent="0.2">
      <c r="A8031" t="s">
        <v>208</v>
      </c>
      <c r="B8031" t="s">
        <v>38</v>
      </c>
      <c r="C8031">
        <v>23</v>
      </c>
      <c r="D8031">
        <v>32</v>
      </c>
      <c r="E8031">
        <v>55</v>
      </c>
    </row>
    <row r="8032" spans="1:5" x14ac:dyDescent="0.2">
      <c r="A8032" t="s">
        <v>208</v>
      </c>
      <c r="B8032" t="s">
        <v>39</v>
      </c>
      <c r="C8032">
        <v>23</v>
      </c>
      <c r="D8032">
        <v>32</v>
      </c>
      <c r="E8032">
        <v>55</v>
      </c>
    </row>
    <row r="8033" spans="1:5" x14ac:dyDescent="0.2">
      <c r="A8033" t="s">
        <v>208</v>
      </c>
      <c r="B8033" t="s">
        <v>40</v>
      </c>
      <c r="C8033">
        <v>28</v>
      </c>
      <c r="D8033">
        <v>26</v>
      </c>
      <c r="E8033">
        <v>54</v>
      </c>
    </row>
    <row r="8034" spans="1:5" x14ac:dyDescent="0.2">
      <c r="A8034" t="s">
        <v>208</v>
      </c>
      <c r="B8034" t="s">
        <v>41</v>
      </c>
      <c r="C8034">
        <v>31</v>
      </c>
      <c r="D8034">
        <v>19</v>
      </c>
      <c r="E8034">
        <v>50</v>
      </c>
    </row>
    <row r="8035" spans="1:5" x14ac:dyDescent="0.2">
      <c r="A8035" t="s">
        <v>208</v>
      </c>
      <c r="B8035" t="s">
        <v>42</v>
      </c>
      <c r="C8035">
        <v>35</v>
      </c>
      <c r="D8035">
        <v>19</v>
      </c>
      <c r="E8035">
        <v>54</v>
      </c>
    </row>
    <row r="8036" spans="1:5" x14ac:dyDescent="0.2">
      <c r="A8036" t="s">
        <v>208</v>
      </c>
      <c r="B8036" t="s">
        <v>43</v>
      </c>
      <c r="C8036">
        <v>23</v>
      </c>
      <c r="D8036">
        <v>28</v>
      </c>
      <c r="E8036">
        <v>51</v>
      </c>
    </row>
    <row r="8037" spans="1:5" x14ac:dyDescent="0.2">
      <c r="A8037" t="s">
        <v>208</v>
      </c>
      <c r="B8037" t="s">
        <v>44</v>
      </c>
      <c r="C8037">
        <v>39</v>
      </c>
      <c r="D8037">
        <v>28</v>
      </c>
      <c r="E8037">
        <v>67</v>
      </c>
    </row>
    <row r="8038" spans="1:5" x14ac:dyDescent="0.2">
      <c r="A8038" t="s">
        <v>208</v>
      </c>
      <c r="B8038" t="s">
        <v>45</v>
      </c>
      <c r="C8038">
        <v>44</v>
      </c>
      <c r="D8038">
        <v>39</v>
      </c>
      <c r="E8038">
        <v>83</v>
      </c>
    </row>
    <row r="8039" spans="1:5" x14ac:dyDescent="0.2">
      <c r="A8039" t="s">
        <v>208</v>
      </c>
      <c r="B8039" t="s">
        <v>46</v>
      </c>
      <c r="C8039">
        <v>40</v>
      </c>
      <c r="D8039">
        <v>37</v>
      </c>
      <c r="E8039">
        <v>77</v>
      </c>
    </row>
    <row r="8040" spans="1:5" x14ac:dyDescent="0.2">
      <c r="A8040" t="s">
        <v>208</v>
      </c>
      <c r="B8040" t="s">
        <v>47</v>
      </c>
      <c r="C8040">
        <v>37</v>
      </c>
      <c r="D8040">
        <v>33</v>
      </c>
      <c r="E8040">
        <v>70</v>
      </c>
    </row>
    <row r="8041" spans="1:5" x14ac:dyDescent="0.2">
      <c r="A8041" t="s">
        <v>208</v>
      </c>
      <c r="B8041" t="s">
        <v>48</v>
      </c>
      <c r="C8041">
        <v>38</v>
      </c>
      <c r="D8041">
        <v>52</v>
      </c>
      <c r="E8041">
        <v>90</v>
      </c>
    </row>
    <row r="8042" spans="1:5" x14ac:dyDescent="0.2">
      <c r="A8042" t="s">
        <v>208</v>
      </c>
      <c r="B8042" t="s">
        <v>49</v>
      </c>
      <c r="C8042">
        <v>45</v>
      </c>
      <c r="D8042">
        <v>31</v>
      </c>
      <c r="E8042">
        <v>76</v>
      </c>
    </row>
    <row r="8043" spans="1:5" x14ac:dyDescent="0.2">
      <c r="A8043" t="s">
        <v>208</v>
      </c>
      <c r="B8043" t="s">
        <v>50</v>
      </c>
      <c r="C8043">
        <v>36</v>
      </c>
      <c r="D8043">
        <v>34</v>
      </c>
      <c r="E8043">
        <v>70</v>
      </c>
    </row>
    <row r="8044" spans="1:5" x14ac:dyDescent="0.2">
      <c r="A8044" t="s">
        <v>208</v>
      </c>
      <c r="B8044" t="s">
        <v>51</v>
      </c>
      <c r="C8044">
        <v>38</v>
      </c>
      <c r="D8044">
        <v>28</v>
      </c>
      <c r="E8044">
        <v>66</v>
      </c>
    </row>
    <row r="8045" spans="1:5" x14ac:dyDescent="0.2">
      <c r="A8045" t="s">
        <v>208</v>
      </c>
      <c r="B8045" t="s">
        <v>52</v>
      </c>
      <c r="C8045">
        <v>32</v>
      </c>
      <c r="D8045">
        <v>33</v>
      </c>
      <c r="E8045">
        <v>65</v>
      </c>
    </row>
    <row r="8046" spans="1:5" x14ac:dyDescent="0.2">
      <c r="A8046" t="s">
        <v>208</v>
      </c>
      <c r="B8046" t="s">
        <v>53</v>
      </c>
      <c r="C8046">
        <v>30</v>
      </c>
      <c r="D8046">
        <v>43</v>
      </c>
      <c r="E8046">
        <v>73</v>
      </c>
    </row>
    <row r="8047" spans="1:5" x14ac:dyDescent="0.2">
      <c r="A8047" t="s">
        <v>208</v>
      </c>
      <c r="B8047" t="s">
        <v>54</v>
      </c>
      <c r="C8047">
        <v>28</v>
      </c>
      <c r="D8047">
        <v>27</v>
      </c>
      <c r="E8047">
        <v>55</v>
      </c>
    </row>
    <row r="8048" spans="1:5" x14ac:dyDescent="0.2">
      <c r="A8048" t="s">
        <v>208</v>
      </c>
      <c r="B8048" t="s">
        <v>55</v>
      </c>
      <c r="C8048">
        <v>29</v>
      </c>
      <c r="D8048">
        <v>18</v>
      </c>
      <c r="E8048">
        <v>47</v>
      </c>
    </row>
    <row r="8049" spans="1:5" x14ac:dyDescent="0.2">
      <c r="A8049" t="s">
        <v>208</v>
      </c>
      <c r="B8049" t="s">
        <v>56</v>
      </c>
      <c r="C8049">
        <v>33</v>
      </c>
      <c r="D8049">
        <v>26</v>
      </c>
      <c r="E8049">
        <v>59</v>
      </c>
    </row>
    <row r="8050" spans="1:5" x14ac:dyDescent="0.2">
      <c r="A8050" t="s">
        <v>208</v>
      </c>
      <c r="B8050" t="s">
        <v>57</v>
      </c>
      <c r="C8050">
        <v>38</v>
      </c>
      <c r="D8050">
        <v>27</v>
      </c>
      <c r="E8050">
        <v>65</v>
      </c>
    </row>
    <row r="8051" spans="1:5" x14ac:dyDescent="0.2">
      <c r="A8051" t="s">
        <v>208</v>
      </c>
      <c r="B8051" t="s">
        <v>58</v>
      </c>
      <c r="C8051">
        <v>23</v>
      </c>
      <c r="D8051">
        <v>35</v>
      </c>
      <c r="E8051">
        <v>58</v>
      </c>
    </row>
    <row r="8052" spans="1:5" x14ac:dyDescent="0.2">
      <c r="A8052" t="s">
        <v>208</v>
      </c>
      <c r="B8052" t="s">
        <v>59</v>
      </c>
      <c r="C8052">
        <v>24</v>
      </c>
      <c r="D8052">
        <v>25</v>
      </c>
      <c r="E8052">
        <v>49</v>
      </c>
    </row>
    <row r="8053" spans="1:5" x14ac:dyDescent="0.2">
      <c r="A8053" t="s">
        <v>208</v>
      </c>
      <c r="B8053" t="s">
        <v>60</v>
      </c>
      <c r="C8053">
        <v>29</v>
      </c>
      <c r="D8053">
        <v>16</v>
      </c>
      <c r="E8053">
        <v>45</v>
      </c>
    </row>
    <row r="8054" spans="1:5" x14ac:dyDescent="0.2">
      <c r="A8054" t="s">
        <v>208</v>
      </c>
      <c r="B8054" t="s">
        <v>61</v>
      </c>
      <c r="C8054">
        <v>20</v>
      </c>
      <c r="D8054">
        <v>13</v>
      </c>
      <c r="E8054">
        <v>33</v>
      </c>
    </row>
    <row r="8055" spans="1:5" x14ac:dyDescent="0.2">
      <c r="A8055" t="s">
        <v>208</v>
      </c>
      <c r="B8055" t="s">
        <v>62</v>
      </c>
      <c r="C8055">
        <v>17</v>
      </c>
      <c r="D8055">
        <v>23</v>
      </c>
      <c r="E8055">
        <v>40</v>
      </c>
    </row>
    <row r="8056" spans="1:5" x14ac:dyDescent="0.2">
      <c r="A8056" t="s">
        <v>208</v>
      </c>
      <c r="B8056" t="s">
        <v>63</v>
      </c>
      <c r="C8056">
        <v>27</v>
      </c>
      <c r="D8056">
        <v>23</v>
      </c>
      <c r="E8056">
        <v>50</v>
      </c>
    </row>
    <row r="8057" spans="1:5" x14ac:dyDescent="0.2">
      <c r="A8057" t="s">
        <v>208</v>
      </c>
      <c r="B8057" t="s">
        <v>64</v>
      </c>
      <c r="C8057">
        <v>16</v>
      </c>
      <c r="D8057">
        <v>25</v>
      </c>
      <c r="E8057">
        <v>41</v>
      </c>
    </row>
    <row r="8058" spans="1:5" x14ac:dyDescent="0.2">
      <c r="A8058" t="s">
        <v>208</v>
      </c>
      <c r="B8058" t="s">
        <v>65</v>
      </c>
      <c r="C8058">
        <v>13</v>
      </c>
      <c r="D8058">
        <v>23</v>
      </c>
      <c r="E8058">
        <v>36</v>
      </c>
    </row>
    <row r="8059" spans="1:5" x14ac:dyDescent="0.2">
      <c r="A8059" t="s">
        <v>208</v>
      </c>
      <c r="B8059" t="s">
        <v>66</v>
      </c>
      <c r="C8059">
        <v>24</v>
      </c>
      <c r="D8059">
        <v>14</v>
      </c>
      <c r="E8059">
        <v>38</v>
      </c>
    </row>
    <row r="8060" spans="1:5" x14ac:dyDescent="0.2">
      <c r="A8060" t="s">
        <v>208</v>
      </c>
      <c r="B8060" t="s">
        <v>67</v>
      </c>
      <c r="C8060">
        <v>31</v>
      </c>
      <c r="D8060">
        <v>18</v>
      </c>
      <c r="E8060">
        <v>49</v>
      </c>
    </row>
    <row r="8061" spans="1:5" x14ac:dyDescent="0.2">
      <c r="A8061" t="s">
        <v>208</v>
      </c>
      <c r="B8061" t="s">
        <v>68</v>
      </c>
      <c r="C8061">
        <v>21</v>
      </c>
      <c r="D8061">
        <v>30</v>
      </c>
      <c r="E8061">
        <v>51</v>
      </c>
    </row>
    <row r="8062" spans="1:5" x14ac:dyDescent="0.2">
      <c r="A8062" t="s">
        <v>208</v>
      </c>
      <c r="B8062" t="s">
        <v>69</v>
      </c>
      <c r="C8062">
        <v>24</v>
      </c>
      <c r="D8062">
        <v>18</v>
      </c>
      <c r="E8062">
        <v>42</v>
      </c>
    </row>
    <row r="8063" spans="1:5" x14ac:dyDescent="0.2">
      <c r="A8063" t="s">
        <v>208</v>
      </c>
      <c r="B8063" t="s">
        <v>70</v>
      </c>
      <c r="C8063">
        <v>25</v>
      </c>
      <c r="D8063">
        <v>40</v>
      </c>
      <c r="E8063">
        <v>65</v>
      </c>
    </row>
    <row r="8064" spans="1:5" x14ac:dyDescent="0.2">
      <c r="A8064" t="s">
        <v>208</v>
      </c>
      <c r="B8064" t="s">
        <v>71</v>
      </c>
      <c r="C8064">
        <v>29</v>
      </c>
      <c r="D8064">
        <v>28</v>
      </c>
      <c r="E8064">
        <v>57</v>
      </c>
    </row>
    <row r="8065" spans="1:5" x14ac:dyDescent="0.2">
      <c r="A8065" t="s">
        <v>208</v>
      </c>
      <c r="B8065" t="s">
        <v>72</v>
      </c>
      <c r="C8065">
        <v>35</v>
      </c>
      <c r="D8065">
        <v>25</v>
      </c>
      <c r="E8065">
        <v>60</v>
      </c>
    </row>
    <row r="8066" spans="1:5" x14ac:dyDescent="0.2">
      <c r="A8066" t="s">
        <v>208</v>
      </c>
      <c r="B8066" t="s">
        <v>73</v>
      </c>
      <c r="C8066">
        <v>30</v>
      </c>
      <c r="D8066">
        <v>40</v>
      </c>
      <c r="E8066">
        <v>70</v>
      </c>
    </row>
    <row r="8067" spans="1:5" x14ac:dyDescent="0.2">
      <c r="A8067" t="s">
        <v>208</v>
      </c>
      <c r="B8067" t="s">
        <v>74</v>
      </c>
      <c r="C8067">
        <v>38</v>
      </c>
      <c r="D8067">
        <v>27</v>
      </c>
      <c r="E8067">
        <v>65</v>
      </c>
    </row>
    <row r="8068" spans="1:5" x14ac:dyDescent="0.2">
      <c r="A8068" t="s">
        <v>208</v>
      </c>
      <c r="B8068" t="s">
        <v>75</v>
      </c>
      <c r="C8068">
        <v>27</v>
      </c>
      <c r="D8068">
        <v>28</v>
      </c>
      <c r="E8068">
        <v>55</v>
      </c>
    </row>
    <row r="8069" spans="1:5" x14ac:dyDescent="0.2">
      <c r="A8069" t="s">
        <v>208</v>
      </c>
      <c r="B8069" t="s">
        <v>76</v>
      </c>
      <c r="C8069">
        <v>14</v>
      </c>
      <c r="D8069">
        <v>26</v>
      </c>
      <c r="E8069">
        <v>40</v>
      </c>
    </row>
    <row r="8070" spans="1:5" x14ac:dyDescent="0.2">
      <c r="A8070" t="s">
        <v>208</v>
      </c>
      <c r="B8070" t="s">
        <v>77</v>
      </c>
      <c r="C8070">
        <v>32</v>
      </c>
      <c r="D8070">
        <v>28</v>
      </c>
      <c r="E8070">
        <v>60</v>
      </c>
    </row>
    <row r="8071" spans="1:5" x14ac:dyDescent="0.2">
      <c r="A8071" t="s">
        <v>208</v>
      </c>
      <c r="B8071" t="s">
        <v>78</v>
      </c>
      <c r="C8071">
        <v>22</v>
      </c>
      <c r="D8071">
        <v>35</v>
      </c>
      <c r="E8071">
        <v>57</v>
      </c>
    </row>
    <row r="8072" spans="1:5" x14ac:dyDescent="0.2">
      <c r="A8072" t="s">
        <v>208</v>
      </c>
      <c r="B8072" t="s">
        <v>79</v>
      </c>
      <c r="C8072">
        <v>34</v>
      </c>
      <c r="D8072">
        <v>41</v>
      </c>
      <c r="E8072">
        <v>75</v>
      </c>
    </row>
    <row r="8073" spans="1:5" x14ac:dyDescent="0.2">
      <c r="A8073" t="s">
        <v>208</v>
      </c>
      <c r="B8073" t="s">
        <v>80</v>
      </c>
      <c r="C8073">
        <v>23</v>
      </c>
      <c r="D8073">
        <v>48</v>
      </c>
      <c r="E8073">
        <v>71</v>
      </c>
    </row>
    <row r="8074" spans="1:5" x14ac:dyDescent="0.2">
      <c r="A8074" t="s">
        <v>208</v>
      </c>
      <c r="B8074" t="s">
        <v>81</v>
      </c>
      <c r="C8074">
        <v>25</v>
      </c>
      <c r="D8074">
        <v>33</v>
      </c>
      <c r="E8074">
        <v>58</v>
      </c>
    </row>
    <row r="8075" spans="1:5" x14ac:dyDescent="0.2">
      <c r="A8075" t="s">
        <v>208</v>
      </c>
      <c r="B8075" t="s">
        <v>82</v>
      </c>
      <c r="C8075">
        <v>19</v>
      </c>
      <c r="D8075">
        <v>24</v>
      </c>
      <c r="E8075">
        <v>43</v>
      </c>
    </row>
    <row r="8076" spans="1:5" x14ac:dyDescent="0.2">
      <c r="A8076" t="s">
        <v>208</v>
      </c>
      <c r="B8076" t="s">
        <v>83</v>
      </c>
      <c r="C8076">
        <v>19</v>
      </c>
      <c r="D8076">
        <v>30</v>
      </c>
      <c r="E8076">
        <v>49</v>
      </c>
    </row>
    <row r="8077" spans="1:5" x14ac:dyDescent="0.2">
      <c r="A8077" t="s">
        <v>208</v>
      </c>
      <c r="B8077" t="s">
        <v>84</v>
      </c>
      <c r="C8077">
        <v>21</v>
      </c>
      <c r="D8077">
        <v>23</v>
      </c>
      <c r="E8077">
        <v>44</v>
      </c>
    </row>
    <row r="8078" spans="1:5" x14ac:dyDescent="0.2">
      <c r="A8078" t="s">
        <v>208</v>
      </c>
      <c r="B8078" t="s">
        <v>85</v>
      </c>
      <c r="C8078">
        <v>17</v>
      </c>
      <c r="D8078">
        <v>30</v>
      </c>
      <c r="E8078">
        <v>47</v>
      </c>
    </row>
    <row r="8079" spans="1:5" x14ac:dyDescent="0.2">
      <c r="A8079" t="s">
        <v>208</v>
      </c>
      <c r="B8079" t="s">
        <v>86</v>
      </c>
      <c r="C8079">
        <v>15</v>
      </c>
      <c r="D8079">
        <v>27</v>
      </c>
      <c r="E8079">
        <v>42</v>
      </c>
    </row>
    <row r="8080" spans="1:5" x14ac:dyDescent="0.2">
      <c r="A8080" t="s">
        <v>208</v>
      </c>
      <c r="B8080" t="s">
        <v>87</v>
      </c>
      <c r="C8080">
        <v>11</v>
      </c>
      <c r="D8080">
        <v>18</v>
      </c>
      <c r="E8080">
        <v>29</v>
      </c>
    </row>
    <row r="8081" spans="1:5" x14ac:dyDescent="0.2">
      <c r="A8081" t="s">
        <v>208</v>
      </c>
      <c r="B8081" t="s">
        <v>88</v>
      </c>
      <c r="C8081">
        <v>10</v>
      </c>
      <c r="D8081">
        <v>21</v>
      </c>
      <c r="E8081">
        <v>31</v>
      </c>
    </row>
    <row r="8082" spans="1:5" x14ac:dyDescent="0.2">
      <c r="A8082" t="s">
        <v>208</v>
      </c>
      <c r="B8082" t="s">
        <v>89</v>
      </c>
      <c r="C8082">
        <v>8</v>
      </c>
      <c r="D8082">
        <v>20</v>
      </c>
      <c r="E8082">
        <v>28</v>
      </c>
    </row>
    <row r="8083" spans="1:5" x14ac:dyDescent="0.2">
      <c r="A8083" t="s">
        <v>208</v>
      </c>
      <c r="B8083" t="s">
        <v>90</v>
      </c>
      <c r="C8083">
        <v>4</v>
      </c>
      <c r="D8083">
        <v>11</v>
      </c>
      <c r="E8083">
        <v>15</v>
      </c>
    </row>
    <row r="8084" spans="1:5" x14ac:dyDescent="0.2">
      <c r="A8084" t="s">
        <v>208</v>
      </c>
      <c r="B8084" t="s">
        <v>91</v>
      </c>
      <c r="C8084">
        <v>9</v>
      </c>
      <c r="D8084">
        <v>10</v>
      </c>
      <c r="E8084">
        <v>19</v>
      </c>
    </row>
    <row r="8085" spans="1:5" x14ac:dyDescent="0.2">
      <c r="A8085" t="s">
        <v>208</v>
      </c>
      <c r="B8085" t="s">
        <v>92</v>
      </c>
      <c r="C8085">
        <v>6</v>
      </c>
      <c r="D8085">
        <v>10</v>
      </c>
      <c r="E8085">
        <v>16</v>
      </c>
    </row>
    <row r="8086" spans="1:5" x14ac:dyDescent="0.2">
      <c r="A8086" t="s">
        <v>208</v>
      </c>
      <c r="B8086" t="s">
        <v>93</v>
      </c>
      <c r="C8086">
        <v>1</v>
      </c>
      <c r="D8086">
        <v>3</v>
      </c>
      <c r="E8086">
        <v>4</v>
      </c>
    </row>
    <row r="8087" spans="1:5" x14ac:dyDescent="0.2">
      <c r="A8087" t="s">
        <v>208</v>
      </c>
      <c r="B8087" t="s">
        <v>94</v>
      </c>
      <c r="C8087">
        <v>2</v>
      </c>
      <c r="D8087">
        <v>9</v>
      </c>
      <c r="E8087">
        <v>11</v>
      </c>
    </row>
    <row r="8088" spans="1:5" x14ac:dyDescent="0.2">
      <c r="A8088" t="s">
        <v>208</v>
      </c>
      <c r="B8088" t="s">
        <v>95</v>
      </c>
      <c r="C8088">
        <v>1</v>
      </c>
      <c r="D8088">
        <v>10</v>
      </c>
      <c r="E8088">
        <v>11</v>
      </c>
    </row>
    <row r="8089" spans="1:5" x14ac:dyDescent="0.2">
      <c r="A8089" t="s">
        <v>208</v>
      </c>
      <c r="B8089" t="s">
        <v>96</v>
      </c>
      <c r="C8089">
        <v>3</v>
      </c>
      <c r="D8089">
        <v>5</v>
      </c>
      <c r="E8089">
        <v>8</v>
      </c>
    </row>
    <row r="8090" spans="1:5" x14ac:dyDescent="0.2">
      <c r="A8090" t="s">
        <v>208</v>
      </c>
      <c r="B8090" t="s">
        <v>97</v>
      </c>
      <c r="C8090">
        <v>0</v>
      </c>
      <c r="D8090">
        <v>5</v>
      </c>
      <c r="E8090">
        <v>5</v>
      </c>
    </row>
    <row r="8091" spans="1:5" x14ac:dyDescent="0.2">
      <c r="A8091" t="s">
        <v>208</v>
      </c>
      <c r="B8091" t="s">
        <v>98</v>
      </c>
      <c r="C8091">
        <v>1</v>
      </c>
      <c r="D8091">
        <v>1</v>
      </c>
      <c r="E8091">
        <v>2</v>
      </c>
    </row>
    <row r="8092" spans="1:5" x14ac:dyDescent="0.2">
      <c r="A8092" t="s">
        <v>208</v>
      </c>
      <c r="B8092" t="s">
        <v>99</v>
      </c>
      <c r="C8092">
        <v>1</v>
      </c>
      <c r="D8092">
        <v>1</v>
      </c>
      <c r="E8092">
        <v>2</v>
      </c>
    </row>
    <row r="8093" spans="1:5" x14ac:dyDescent="0.2">
      <c r="A8093" t="s">
        <v>208</v>
      </c>
      <c r="B8093" t="s">
        <v>100</v>
      </c>
      <c r="C8093">
        <v>0</v>
      </c>
      <c r="D8093">
        <v>2</v>
      </c>
      <c r="E8093">
        <v>2</v>
      </c>
    </row>
    <row r="8094" spans="1:5" x14ac:dyDescent="0.2">
      <c r="A8094" t="s">
        <v>208</v>
      </c>
      <c r="B8094" t="s">
        <v>101</v>
      </c>
      <c r="C8094">
        <v>0</v>
      </c>
      <c r="D8094">
        <v>1</v>
      </c>
      <c r="E8094">
        <v>1</v>
      </c>
    </row>
    <row r="8095" spans="1:5" x14ac:dyDescent="0.2">
      <c r="A8095" t="s">
        <v>208</v>
      </c>
      <c r="B8095" t="s">
        <v>102</v>
      </c>
      <c r="C8095">
        <v>0</v>
      </c>
      <c r="D8095">
        <v>4</v>
      </c>
      <c r="E8095">
        <v>4</v>
      </c>
    </row>
    <row r="8096" spans="1:5" x14ac:dyDescent="0.2">
      <c r="A8096" t="s">
        <v>208</v>
      </c>
      <c r="B8096" t="s">
        <v>103</v>
      </c>
      <c r="C8096">
        <v>0</v>
      </c>
      <c r="D8096">
        <v>0</v>
      </c>
      <c r="E8096">
        <v>0</v>
      </c>
    </row>
    <row r="8097" spans="1:5" x14ac:dyDescent="0.2">
      <c r="A8097" t="s">
        <v>208</v>
      </c>
      <c r="B8097" t="s">
        <v>104</v>
      </c>
      <c r="C8097">
        <v>0</v>
      </c>
      <c r="D8097">
        <v>0</v>
      </c>
      <c r="E8097">
        <v>0</v>
      </c>
    </row>
    <row r="8098" spans="1:5" x14ac:dyDescent="0.2">
      <c r="A8098" t="s">
        <v>208</v>
      </c>
      <c r="B8098" t="s">
        <v>105</v>
      </c>
      <c r="C8098">
        <v>0</v>
      </c>
      <c r="D8098">
        <v>0</v>
      </c>
      <c r="E8098">
        <v>0</v>
      </c>
    </row>
    <row r="8099" spans="1:5" x14ac:dyDescent="0.2">
      <c r="A8099" t="s">
        <v>208</v>
      </c>
      <c r="B8099" t="s">
        <v>106</v>
      </c>
      <c r="C8099">
        <v>0</v>
      </c>
      <c r="D8099">
        <v>0</v>
      </c>
      <c r="E8099">
        <v>0</v>
      </c>
    </row>
    <row r="8100" spans="1:5" x14ac:dyDescent="0.2">
      <c r="A8100" t="s">
        <v>208</v>
      </c>
      <c r="B8100" t="s">
        <v>107</v>
      </c>
      <c r="C8100">
        <v>0</v>
      </c>
      <c r="D8100">
        <v>0</v>
      </c>
      <c r="E8100">
        <v>0</v>
      </c>
    </row>
    <row r="8101" spans="1:5" x14ac:dyDescent="0.2">
      <c r="A8101" t="s">
        <v>208</v>
      </c>
      <c r="B8101" t="s">
        <v>108</v>
      </c>
      <c r="C8101">
        <v>0</v>
      </c>
      <c r="D8101">
        <v>0</v>
      </c>
      <c r="E8101">
        <v>0</v>
      </c>
    </row>
    <row r="8102" spans="1:5" x14ac:dyDescent="0.2">
      <c r="A8102" t="s">
        <v>208</v>
      </c>
      <c r="B8102" t="s">
        <v>109</v>
      </c>
      <c r="C8102">
        <v>0</v>
      </c>
      <c r="D8102">
        <v>0</v>
      </c>
      <c r="E8102">
        <v>0</v>
      </c>
    </row>
    <row r="8103" spans="1:5" x14ac:dyDescent="0.2">
      <c r="A8103" t="s">
        <v>208</v>
      </c>
      <c r="B8103" t="s">
        <v>110</v>
      </c>
      <c r="C8103">
        <v>0</v>
      </c>
      <c r="D8103">
        <v>0</v>
      </c>
      <c r="E8103">
        <v>0</v>
      </c>
    </row>
    <row r="8104" spans="1:5" x14ac:dyDescent="0.2">
      <c r="A8104" t="s">
        <v>208</v>
      </c>
      <c r="B8104" t="s">
        <v>111</v>
      </c>
      <c r="C8104">
        <v>0</v>
      </c>
      <c r="D8104">
        <v>0</v>
      </c>
      <c r="E8104">
        <v>0</v>
      </c>
    </row>
    <row r="8105" spans="1:5" x14ac:dyDescent="0.2">
      <c r="A8105" t="s">
        <v>208</v>
      </c>
      <c r="B8105" t="s">
        <v>112</v>
      </c>
      <c r="C8105">
        <v>0</v>
      </c>
      <c r="D8105">
        <v>0</v>
      </c>
      <c r="E8105">
        <v>0</v>
      </c>
    </row>
    <row r="8106" spans="1:5" x14ac:dyDescent="0.2">
      <c r="A8106" t="s">
        <v>208</v>
      </c>
      <c r="B8106" t="s">
        <v>113</v>
      </c>
      <c r="C8106">
        <v>0</v>
      </c>
      <c r="D8106">
        <v>0</v>
      </c>
      <c r="E8106">
        <v>0</v>
      </c>
    </row>
    <row r="8107" spans="1:5" x14ac:dyDescent="0.2">
      <c r="A8107" t="s">
        <v>208</v>
      </c>
      <c r="B8107" t="s">
        <v>114</v>
      </c>
      <c r="C8107">
        <v>0</v>
      </c>
      <c r="D8107">
        <v>0</v>
      </c>
      <c r="E8107">
        <v>0</v>
      </c>
    </row>
    <row r="8108" spans="1:5" x14ac:dyDescent="0.2">
      <c r="A8108" t="s">
        <v>208</v>
      </c>
      <c r="B8108" t="s">
        <v>115</v>
      </c>
      <c r="C8108">
        <v>0</v>
      </c>
      <c r="D8108">
        <v>0</v>
      </c>
      <c r="E8108">
        <v>0</v>
      </c>
    </row>
    <row r="8109" spans="1:5" x14ac:dyDescent="0.2">
      <c r="A8109" t="s">
        <v>208</v>
      </c>
      <c r="B8109" t="s">
        <v>116</v>
      </c>
      <c r="C8109">
        <v>0</v>
      </c>
      <c r="D8109">
        <v>0</v>
      </c>
      <c r="E8109">
        <v>0</v>
      </c>
    </row>
    <row r="8110" spans="1:5" x14ac:dyDescent="0.2">
      <c r="A8110" t="s">
        <v>208</v>
      </c>
      <c r="B8110" t="s">
        <v>117</v>
      </c>
      <c r="C8110">
        <v>0</v>
      </c>
      <c r="D8110">
        <v>0</v>
      </c>
      <c r="E8110">
        <v>0</v>
      </c>
    </row>
    <row r="8111" spans="1:5" x14ac:dyDescent="0.2">
      <c r="A8111" t="s">
        <v>208</v>
      </c>
      <c r="B8111" t="s">
        <v>118</v>
      </c>
      <c r="C8111">
        <v>0</v>
      </c>
      <c r="D8111">
        <v>0</v>
      </c>
      <c r="E8111">
        <v>0</v>
      </c>
    </row>
    <row r="8112" spans="1:5" x14ac:dyDescent="0.2">
      <c r="A8112" t="s">
        <v>208</v>
      </c>
      <c r="B8112" t="s">
        <v>119</v>
      </c>
      <c r="C8112">
        <v>0</v>
      </c>
      <c r="D8112">
        <v>0</v>
      </c>
      <c r="E8112">
        <v>0</v>
      </c>
    </row>
    <row r="8113" spans="1:5" x14ac:dyDescent="0.2">
      <c r="A8113" t="s">
        <v>208</v>
      </c>
      <c r="B8113" t="s">
        <v>120</v>
      </c>
      <c r="C8113">
        <v>0</v>
      </c>
      <c r="D8113">
        <v>0</v>
      </c>
      <c r="E8113">
        <v>0</v>
      </c>
    </row>
    <row r="8114" spans="1:5" x14ac:dyDescent="0.2">
      <c r="A8114" t="s">
        <v>208</v>
      </c>
      <c r="B8114" t="s">
        <v>121</v>
      </c>
      <c r="C8114">
        <v>0</v>
      </c>
      <c r="D8114">
        <v>0</v>
      </c>
      <c r="E8114">
        <v>0</v>
      </c>
    </row>
    <row r="8115" spans="1:5" x14ac:dyDescent="0.2">
      <c r="A8115" t="s">
        <v>208</v>
      </c>
      <c r="B8115" t="s">
        <v>122</v>
      </c>
      <c r="C8115">
        <v>0</v>
      </c>
      <c r="D8115">
        <v>0</v>
      </c>
      <c r="E8115">
        <v>0</v>
      </c>
    </row>
    <row r="8116" spans="1:5" x14ac:dyDescent="0.2">
      <c r="A8116" t="s">
        <v>208</v>
      </c>
      <c r="B8116" t="s">
        <v>123</v>
      </c>
      <c r="C8116">
        <v>0</v>
      </c>
      <c r="D8116">
        <v>0</v>
      </c>
      <c r="E8116">
        <v>0</v>
      </c>
    </row>
    <row r="8117" spans="1:5" x14ac:dyDescent="0.2">
      <c r="A8117" t="s">
        <v>208</v>
      </c>
      <c r="B8117" t="s">
        <v>124</v>
      </c>
      <c r="C8117">
        <v>0</v>
      </c>
      <c r="D8117">
        <v>0</v>
      </c>
      <c r="E8117">
        <v>0</v>
      </c>
    </row>
    <row r="8118" spans="1:5" x14ac:dyDescent="0.2">
      <c r="A8118" t="s">
        <v>208</v>
      </c>
      <c r="B8118" t="s">
        <v>129</v>
      </c>
      <c r="C8118">
        <v>2079</v>
      </c>
      <c r="D8118">
        <v>2163</v>
      </c>
      <c r="E8118">
        <v>4242</v>
      </c>
    </row>
    <row r="8119" spans="1:5" x14ac:dyDescent="0.2">
      <c r="A8119" t="s">
        <v>150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2">
      <c r="A8120" t="s">
        <v>209</v>
      </c>
      <c r="B8120" t="s">
        <v>4</v>
      </c>
      <c r="C8120">
        <v>21</v>
      </c>
      <c r="D8120">
        <v>17</v>
      </c>
      <c r="E8120">
        <v>38</v>
      </c>
    </row>
    <row r="8121" spans="1:5" x14ac:dyDescent="0.2">
      <c r="A8121" t="s">
        <v>209</v>
      </c>
      <c r="B8121" t="s">
        <v>5</v>
      </c>
      <c r="C8121">
        <v>17</v>
      </c>
      <c r="D8121">
        <v>14</v>
      </c>
      <c r="E8121">
        <v>31</v>
      </c>
    </row>
    <row r="8122" spans="1:5" x14ac:dyDescent="0.2">
      <c r="A8122" t="s">
        <v>209</v>
      </c>
      <c r="B8122" t="s">
        <v>6</v>
      </c>
      <c r="C8122">
        <v>12</v>
      </c>
      <c r="D8122">
        <v>17</v>
      </c>
      <c r="E8122">
        <v>29</v>
      </c>
    </row>
    <row r="8123" spans="1:5" x14ac:dyDescent="0.2">
      <c r="A8123" t="s">
        <v>209</v>
      </c>
      <c r="B8123" t="s">
        <v>7</v>
      </c>
      <c r="C8123">
        <v>18</v>
      </c>
      <c r="D8123">
        <v>13</v>
      </c>
      <c r="E8123">
        <v>31</v>
      </c>
    </row>
    <row r="8124" spans="1:5" x14ac:dyDescent="0.2">
      <c r="A8124" t="s">
        <v>209</v>
      </c>
      <c r="B8124" t="s">
        <v>8</v>
      </c>
      <c r="C8124">
        <v>16</v>
      </c>
      <c r="D8124">
        <v>18</v>
      </c>
      <c r="E8124">
        <v>34</v>
      </c>
    </row>
    <row r="8125" spans="1:5" x14ac:dyDescent="0.2">
      <c r="A8125" t="s">
        <v>209</v>
      </c>
      <c r="B8125" t="s">
        <v>9</v>
      </c>
      <c r="C8125">
        <v>19</v>
      </c>
      <c r="D8125">
        <v>21</v>
      </c>
      <c r="E8125">
        <v>40</v>
      </c>
    </row>
    <row r="8126" spans="1:5" x14ac:dyDescent="0.2">
      <c r="A8126" t="s">
        <v>209</v>
      </c>
      <c r="B8126" t="s">
        <v>10</v>
      </c>
      <c r="C8126">
        <v>19</v>
      </c>
      <c r="D8126">
        <v>15</v>
      </c>
      <c r="E8126">
        <v>34</v>
      </c>
    </row>
    <row r="8127" spans="1:5" x14ac:dyDescent="0.2">
      <c r="A8127" t="s">
        <v>209</v>
      </c>
      <c r="B8127" t="s">
        <v>11</v>
      </c>
      <c r="C8127">
        <v>11</v>
      </c>
      <c r="D8127">
        <v>13</v>
      </c>
      <c r="E8127">
        <v>24</v>
      </c>
    </row>
    <row r="8128" spans="1:5" x14ac:dyDescent="0.2">
      <c r="A8128" t="s">
        <v>209</v>
      </c>
      <c r="B8128" t="s">
        <v>12</v>
      </c>
      <c r="C8128">
        <v>16</v>
      </c>
      <c r="D8128">
        <v>12</v>
      </c>
      <c r="E8128">
        <v>28</v>
      </c>
    </row>
    <row r="8129" spans="1:5" x14ac:dyDescent="0.2">
      <c r="A8129" t="s">
        <v>209</v>
      </c>
      <c r="B8129" t="s">
        <v>13</v>
      </c>
      <c r="C8129">
        <v>20</v>
      </c>
      <c r="D8129">
        <v>15</v>
      </c>
      <c r="E8129">
        <v>35</v>
      </c>
    </row>
    <row r="8130" spans="1:5" x14ac:dyDescent="0.2">
      <c r="A8130" t="s">
        <v>209</v>
      </c>
      <c r="B8130" t="s">
        <v>14</v>
      </c>
      <c r="C8130">
        <v>14</v>
      </c>
      <c r="D8130">
        <v>7</v>
      </c>
      <c r="E8130">
        <v>21</v>
      </c>
    </row>
    <row r="8131" spans="1:5" x14ac:dyDescent="0.2">
      <c r="A8131" t="s">
        <v>209</v>
      </c>
      <c r="B8131" t="s">
        <v>15</v>
      </c>
      <c r="C8131">
        <v>12</v>
      </c>
      <c r="D8131">
        <v>10</v>
      </c>
      <c r="E8131">
        <v>22</v>
      </c>
    </row>
    <row r="8132" spans="1:5" x14ac:dyDescent="0.2">
      <c r="A8132" t="s">
        <v>209</v>
      </c>
      <c r="B8132" t="s">
        <v>16</v>
      </c>
      <c r="C8132">
        <v>12</v>
      </c>
      <c r="D8132">
        <v>14</v>
      </c>
      <c r="E8132">
        <v>26</v>
      </c>
    </row>
    <row r="8133" spans="1:5" x14ac:dyDescent="0.2">
      <c r="A8133" t="s">
        <v>209</v>
      </c>
      <c r="B8133" t="s">
        <v>17</v>
      </c>
      <c r="C8133">
        <v>9</v>
      </c>
      <c r="D8133">
        <v>8</v>
      </c>
      <c r="E8133">
        <v>17</v>
      </c>
    </row>
    <row r="8134" spans="1:5" x14ac:dyDescent="0.2">
      <c r="A8134" t="s">
        <v>209</v>
      </c>
      <c r="B8134" t="s">
        <v>18</v>
      </c>
      <c r="C8134">
        <v>16</v>
      </c>
      <c r="D8134">
        <v>9</v>
      </c>
      <c r="E8134">
        <v>25</v>
      </c>
    </row>
    <row r="8135" spans="1:5" x14ac:dyDescent="0.2">
      <c r="A8135" t="s">
        <v>209</v>
      </c>
      <c r="B8135" t="s">
        <v>19</v>
      </c>
      <c r="C8135">
        <v>10</v>
      </c>
      <c r="D8135">
        <v>17</v>
      </c>
      <c r="E8135">
        <v>27</v>
      </c>
    </row>
    <row r="8136" spans="1:5" x14ac:dyDescent="0.2">
      <c r="A8136" t="s">
        <v>209</v>
      </c>
      <c r="B8136" t="s">
        <v>20</v>
      </c>
      <c r="C8136">
        <v>18</v>
      </c>
      <c r="D8136">
        <v>10</v>
      </c>
      <c r="E8136">
        <v>28</v>
      </c>
    </row>
    <row r="8137" spans="1:5" x14ac:dyDescent="0.2">
      <c r="A8137" t="s">
        <v>209</v>
      </c>
      <c r="B8137" t="s">
        <v>21</v>
      </c>
      <c r="C8137">
        <v>14</v>
      </c>
      <c r="D8137">
        <v>22</v>
      </c>
      <c r="E8137">
        <v>36</v>
      </c>
    </row>
    <row r="8138" spans="1:5" x14ac:dyDescent="0.2">
      <c r="A8138" t="s">
        <v>209</v>
      </c>
      <c r="B8138" t="s">
        <v>22</v>
      </c>
      <c r="C8138">
        <v>20</v>
      </c>
      <c r="D8138">
        <v>14</v>
      </c>
      <c r="E8138">
        <v>34</v>
      </c>
    </row>
    <row r="8139" spans="1:5" x14ac:dyDescent="0.2">
      <c r="A8139" t="s">
        <v>209</v>
      </c>
      <c r="B8139" t="s">
        <v>23</v>
      </c>
      <c r="C8139">
        <v>20</v>
      </c>
      <c r="D8139">
        <v>23</v>
      </c>
      <c r="E8139">
        <v>43</v>
      </c>
    </row>
    <row r="8140" spans="1:5" x14ac:dyDescent="0.2">
      <c r="A8140" t="s">
        <v>209</v>
      </c>
      <c r="B8140" t="s">
        <v>24</v>
      </c>
      <c r="C8140">
        <v>15</v>
      </c>
      <c r="D8140">
        <v>13</v>
      </c>
      <c r="E8140">
        <v>28</v>
      </c>
    </row>
    <row r="8141" spans="1:5" x14ac:dyDescent="0.2">
      <c r="A8141" t="s">
        <v>209</v>
      </c>
      <c r="B8141" t="s">
        <v>25</v>
      </c>
      <c r="C8141">
        <v>17</v>
      </c>
      <c r="D8141">
        <v>19</v>
      </c>
      <c r="E8141">
        <v>36</v>
      </c>
    </row>
    <row r="8142" spans="1:5" x14ac:dyDescent="0.2">
      <c r="A8142" t="s">
        <v>209</v>
      </c>
      <c r="B8142" t="s">
        <v>26</v>
      </c>
      <c r="C8142">
        <v>27</v>
      </c>
      <c r="D8142">
        <v>25</v>
      </c>
      <c r="E8142">
        <v>52</v>
      </c>
    </row>
    <row r="8143" spans="1:5" x14ac:dyDescent="0.2">
      <c r="A8143" t="s">
        <v>209</v>
      </c>
      <c r="B8143" t="s">
        <v>27</v>
      </c>
      <c r="C8143">
        <v>17</v>
      </c>
      <c r="D8143">
        <v>25</v>
      </c>
      <c r="E8143">
        <v>42</v>
      </c>
    </row>
    <row r="8144" spans="1:5" x14ac:dyDescent="0.2">
      <c r="A8144" t="s">
        <v>209</v>
      </c>
      <c r="B8144" t="s">
        <v>28</v>
      </c>
      <c r="C8144">
        <v>26</v>
      </c>
      <c r="D8144">
        <v>26</v>
      </c>
      <c r="E8144">
        <v>52</v>
      </c>
    </row>
    <row r="8145" spans="1:5" x14ac:dyDescent="0.2">
      <c r="A8145" t="s">
        <v>209</v>
      </c>
      <c r="B8145" t="s">
        <v>29</v>
      </c>
      <c r="C8145">
        <v>18</v>
      </c>
      <c r="D8145">
        <v>16</v>
      </c>
      <c r="E8145">
        <v>34</v>
      </c>
    </row>
    <row r="8146" spans="1:5" x14ac:dyDescent="0.2">
      <c r="A8146" t="s">
        <v>209</v>
      </c>
      <c r="B8146" t="s">
        <v>30</v>
      </c>
      <c r="C8146">
        <v>28</v>
      </c>
      <c r="D8146">
        <v>21</v>
      </c>
      <c r="E8146">
        <v>49</v>
      </c>
    </row>
    <row r="8147" spans="1:5" x14ac:dyDescent="0.2">
      <c r="A8147" t="s">
        <v>209</v>
      </c>
      <c r="B8147" t="s">
        <v>31</v>
      </c>
      <c r="C8147">
        <v>29</v>
      </c>
      <c r="D8147">
        <v>27</v>
      </c>
      <c r="E8147">
        <v>56</v>
      </c>
    </row>
    <row r="8148" spans="1:5" x14ac:dyDescent="0.2">
      <c r="A8148" t="s">
        <v>209</v>
      </c>
      <c r="B8148" t="s">
        <v>32</v>
      </c>
      <c r="C8148">
        <v>23</v>
      </c>
      <c r="D8148">
        <v>23</v>
      </c>
      <c r="E8148">
        <v>46</v>
      </c>
    </row>
    <row r="8149" spans="1:5" x14ac:dyDescent="0.2">
      <c r="A8149" t="s">
        <v>209</v>
      </c>
      <c r="B8149" t="s">
        <v>33</v>
      </c>
      <c r="C8149">
        <v>16</v>
      </c>
      <c r="D8149">
        <v>20</v>
      </c>
      <c r="E8149">
        <v>36</v>
      </c>
    </row>
    <row r="8150" spans="1:5" x14ac:dyDescent="0.2">
      <c r="A8150" t="s">
        <v>209</v>
      </c>
      <c r="B8150" t="s">
        <v>34</v>
      </c>
      <c r="C8150">
        <v>29</v>
      </c>
      <c r="D8150">
        <v>21</v>
      </c>
      <c r="E8150">
        <v>50</v>
      </c>
    </row>
    <row r="8151" spans="1:5" x14ac:dyDescent="0.2">
      <c r="A8151" t="s">
        <v>209</v>
      </c>
      <c r="B8151" t="s">
        <v>35</v>
      </c>
      <c r="C8151">
        <v>27</v>
      </c>
      <c r="D8151">
        <v>30</v>
      </c>
      <c r="E8151">
        <v>57</v>
      </c>
    </row>
    <row r="8152" spans="1:5" x14ac:dyDescent="0.2">
      <c r="A8152" t="s">
        <v>209</v>
      </c>
      <c r="B8152" t="s">
        <v>36</v>
      </c>
      <c r="C8152">
        <v>26</v>
      </c>
      <c r="D8152">
        <v>27</v>
      </c>
      <c r="E8152">
        <v>53</v>
      </c>
    </row>
    <row r="8153" spans="1:5" x14ac:dyDescent="0.2">
      <c r="A8153" t="s">
        <v>209</v>
      </c>
      <c r="B8153" t="s">
        <v>37</v>
      </c>
      <c r="C8153">
        <v>12</v>
      </c>
      <c r="D8153">
        <v>20</v>
      </c>
      <c r="E8153">
        <v>32</v>
      </c>
    </row>
    <row r="8154" spans="1:5" x14ac:dyDescent="0.2">
      <c r="A8154" t="s">
        <v>209</v>
      </c>
      <c r="B8154" t="s">
        <v>38</v>
      </c>
      <c r="C8154">
        <v>22</v>
      </c>
      <c r="D8154">
        <v>33</v>
      </c>
      <c r="E8154">
        <v>55</v>
      </c>
    </row>
    <row r="8155" spans="1:5" x14ac:dyDescent="0.2">
      <c r="A8155" t="s">
        <v>209</v>
      </c>
      <c r="B8155" t="s">
        <v>39</v>
      </c>
      <c r="C8155">
        <v>25</v>
      </c>
      <c r="D8155">
        <v>24</v>
      </c>
      <c r="E8155">
        <v>49</v>
      </c>
    </row>
    <row r="8156" spans="1:5" x14ac:dyDescent="0.2">
      <c r="A8156" t="s">
        <v>209</v>
      </c>
      <c r="B8156" t="s">
        <v>40</v>
      </c>
      <c r="C8156">
        <v>38</v>
      </c>
      <c r="D8156">
        <v>26</v>
      </c>
      <c r="E8156">
        <v>64</v>
      </c>
    </row>
    <row r="8157" spans="1:5" x14ac:dyDescent="0.2">
      <c r="A8157" t="s">
        <v>209</v>
      </c>
      <c r="B8157" t="s">
        <v>41</v>
      </c>
      <c r="C8157">
        <v>23</v>
      </c>
      <c r="D8157">
        <v>25</v>
      </c>
      <c r="E8157">
        <v>48</v>
      </c>
    </row>
    <row r="8158" spans="1:5" x14ac:dyDescent="0.2">
      <c r="A8158" t="s">
        <v>209</v>
      </c>
      <c r="B8158" t="s">
        <v>42</v>
      </c>
      <c r="C8158">
        <v>31</v>
      </c>
      <c r="D8158">
        <v>32</v>
      </c>
      <c r="E8158">
        <v>63</v>
      </c>
    </row>
    <row r="8159" spans="1:5" x14ac:dyDescent="0.2">
      <c r="A8159" t="s">
        <v>209</v>
      </c>
      <c r="B8159" t="s">
        <v>43</v>
      </c>
      <c r="C8159">
        <v>27</v>
      </c>
      <c r="D8159">
        <v>23</v>
      </c>
      <c r="E8159">
        <v>50</v>
      </c>
    </row>
    <row r="8160" spans="1:5" x14ac:dyDescent="0.2">
      <c r="A8160" t="s">
        <v>209</v>
      </c>
      <c r="B8160" t="s">
        <v>44</v>
      </c>
      <c r="C8160">
        <v>32</v>
      </c>
      <c r="D8160">
        <v>28</v>
      </c>
      <c r="E8160">
        <v>60</v>
      </c>
    </row>
    <row r="8161" spans="1:5" x14ac:dyDescent="0.2">
      <c r="A8161" t="s">
        <v>209</v>
      </c>
      <c r="B8161" t="s">
        <v>45</v>
      </c>
      <c r="C8161">
        <v>20</v>
      </c>
      <c r="D8161">
        <v>18</v>
      </c>
      <c r="E8161">
        <v>38</v>
      </c>
    </row>
    <row r="8162" spans="1:5" x14ac:dyDescent="0.2">
      <c r="A8162" t="s">
        <v>209</v>
      </c>
      <c r="B8162" t="s">
        <v>46</v>
      </c>
      <c r="C8162">
        <v>24</v>
      </c>
      <c r="D8162">
        <v>32</v>
      </c>
      <c r="E8162">
        <v>56</v>
      </c>
    </row>
    <row r="8163" spans="1:5" x14ac:dyDescent="0.2">
      <c r="A8163" t="s">
        <v>209</v>
      </c>
      <c r="B8163" t="s">
        <v>47</v>
      </c>
      <c r="C8163">
        <v>28</v>
      </c>
      <c r="D8163">
        <v>24</v>
      </c>
      <c r="E8163">
        <v>52</v>
      </c>
    </row>
    <row r="8164" spans="1:5" x14ac:dyDescent="0.2">
      <c r="A8164" t="s">
        <v>209</v>
      </c>
      <c r="B8164" t="s">
        <v>48</v>
      </c>
      <c r="C8164">
        <v>21</v>
      </c>
      <c r="D8164">
        <v>25</v>
      </c>
      <c r="E8164">
        <v>46</v>
      </c>
    </row>
    <row r="8165" spans="1:5" x14ac:dyDescent="0.2">
      <c r="A8165" t="s">
        <v>209</v>
      </c>
      <c r="B8165" t="s">
        <v>49</v>
      </c>
      <c r="C8165">
        <v>37</v>
      </c>
      <c r="D8165">
        <v>31</v>
      </c>
      <c r="E8165">
        <v>68</v>
      </c>
    </row>
    <row r="8166" spans="1:5" x14ac:dyDescent="0.2">
      <c r="A8166" t="s">
        <v>209</v>
      </c>
      <c r="B8166" t="s">
        <v>50</v>
      </c>
      <c r="C8166">
        <v>31</v>
      </c>
      <c r="D8166">
        <v>28</v>
      </c>
      <c r="E8166">
        <v>59</v>
      </c>
    </row>
    <row r="8167" spans="1:5" x14ac:dyDescent="0.2">
      <c r="A8167" t="s">
        <v>209</v>
      </c>
      <c r="B8167" t="s">
        <v>51</v>
      </c>
      <c r="C8167">
        <v>34</v>
      </c>
      <c r="D8167">
        <v>29</v>
      </c>
      <c r="E8167">
        <v>63</v>
      </c>
    </row>
    <row r="8168" spans="1:5" x14ac:dyDescent="0.2">
      <c r="A8168" t="s">
        <v>209</v>
      </c>
      <c r="B8168" t="s">
        <v>52</v>
      </c>
      <c r="C8168">
        <v>31</v>
      </c>
      <c r="D8168">
        <v>36</v>
      </c>
      <c r="E8168">
        <v>67</v>
      </c>
    </row>
    <row r="8169" spans="1:5" x14ac:dyDescent="0.2">
      <c r="A8169" t="s">
        <v>209</v>
      </c>
      <c r="B8169" t="s">
        <v>53</v>
      </c>
      <c r="C8169">
        <v>40</v>
      </c>
      <c r="D8169">
        <v>32</v>
      </c>
      <c r="E8169">
        <v>72</v>
      </c>
    </row>
    <row r="8170" spans="1:5" x14ac:dyDescent="0.2">
      <c r="A8170" t="s">
        <v>209</v>
      </c>
      <c r="B8170" t="s">
        <v>54</v>
      </c>
      <c r="C8170">
        <v>25</v>
      </c>
      <c r="D8170">
        <v>38</v>
      </c>
      <c r="E8170">
        <v>63</v>
      </c>
    </row>
    <row r="8171" spans="1:5" x14ac:dyDescent="0.2">
      <c r="A8171" t="s">
        <v>209</v>
      </c>
      <c r="B8171" t="s">
        <v>55</v>
      </c>
      <c r="C8171">
        <v>21</v>
      </c>
      <c r="D8171">
        <v>29</v>
      </c>
      <c r="E8171">
        <v>50</v>
      </c>
    </row>
    <row r="8172" spans="1:5" x14ac:dyDescent="0.2">
      <c r="A8172" t="s">
        <v>209</v>
      </c>
      <c r="B8172" t="s">
        <v>56</v>
      </c>
      <c r="C8172">
        <v>35</v>
      </c>
      <c r="D8172">
        <v>33</v>
      </c>
      <c r="E8172">
        <v>68</v>
      </c>
    </row>
    <row r="8173" spans="1:5" x14ac:dyDescent="0.2">
      <c r="A8173" t="s">
        <v>209</v>
      </c>
      <c r="B8173" t="s">
        <v>57</v>
      </c>
      <c r="C8173">
        <v>28</v>
      </c>
      <c r="D8173">
        <v>26</v>
      </c>
      <c r="E8173">
        <v>54</v>
      </c>
    </row>
    <row r="8174" spans="1:5" x14ac:dyDescent="0.2">
      <c r="A8174" t="s">
        <v>209</v>
      </c>
      <c r="B8174" t="s">
        <v>58</v>
      </c>
      <c r="C8174">
        <v>22</v>
      </c>
      <c r="D8174">
        <v>36</v>
      </c>
      <c r="E8174">
        <v>58</v>
      </c>
    </row>
    <row r="8175" spans="1:5" x14ac:dyDescent="0.2">
      <c r="A8175" t="s">
        <v>209</v>
      </c>
      <c r="B8175" t="s">
        <v>59</v>
      </c>
      <c r="C8175">
        <v>29</v>
      </c>
      <c r="D8175">
        <v>22</v>
      </c>
      <c r="E8175">
        <v>51</v>
      </c>
    </row>
    <row r="8176" spans="1:5" x14ac:dyDescent="0.2">
      <c r="A8176" t="s">
        <v>209</v>
      </c>
      <c r="B8176" t="s">
        <v>60</v>
      </c>
      <c r="C8176">
        <v>17</v>
      </c>
      <c r="D8176">
        <v>29</v>
      </c>
      <c r="E8176">
        <v>46</v>
      </c>
    </row>
    <row r="8177" spans="1:5" x14ac:dyDescent="0.2">
      <c r="A8177" t="s">
        <v>209</v>
      </c>
      <c r="B8177" t="s">
        <v>61</v>
      </c>
      <c r="C8177">
        <v>28</v>
      </c>
      <c r="D8177">
        <v>26</v>
      </c>
      <c r="E8177">
        <v>54</v>
      </c>
    </row>
    <row r="8178" spans="1:5" x14ac:dyDescent="0.2">
      <c r="A8178" t="s">
        <v>209</v>
      </c>
      <c r="B8178" t="s">
        <v>62</v>
      </c>
      <c r="C8178">
        <v>23</v>
      </c>
      <c r="D8178">
        <v>20</v>
      </c>
      <c r="E8178">
        <v>43</v>
      </c>
    </row>
    <row r="8179" spans="1:5" x14ac:dyDescent="0.2">
      <c r="A8179" t="s">
        <v>209</v>
      </c>
      <c r="B8179" t="s">
        <v>63</v>
      </c>
      <c r="C8179">
        <v>28</v>
      </c>
      <c r="D8179">
        <v>25</v>
      </c>
      <c r="E8179">
        <v>53</v>
      </c>
    </row>
    <row r="8180" spans="1:5" x14ac:dyDescent="0.2">
      <c r="A8180" t="s">
        <v>209</v>
      </c>
      <c r="B8180" t="s">
        <v>64</v>
      </c>
      <c r="C8180">
        <v>19</v>
      </c>
      <c r="D8180">
        <v>20</v>
      </c>
      <c r="E8180">
        <v>39</v>
      </c>
    </row>
    <row r="8181" spans="1:5" x14ac:dyDescent="0.2">
      <c r="A8181" t="s">
        <v>209</v>
      </c>
      <c r="B8181" t="s">
        <v>65</v>
      </c>
      <c r="C8181">
        <v>24</v>
      </c>
      <c r="D8181">
        <v>20</v>
      </c>
      <c r="E8181">
        <v>44</v>
      </c>
    </row>
    <row r="8182" spans="1:5" x14ac:dyDescent="0.2">
      <c r="A8182" t="s">
        <v>209</v>
      </c>
      <c r="B8182" t="s">
        <v>66</v>
      </c>
      <c r="C8182">
        <v>21</v>
      </c>
      <c r="D8182">
        <v>20</v>
      </c>
      <c r="E8182">
        <v>41</v>
      </c>
    </row>
    <row r="8183" spans="1:5" x14ac:dyDescent="0.2">
      <c r="A8183" t="s">
        <v>209</v>
      </c>
      <c r="B8183" t="s">
        <v>67</v>
      </c>
      <c r="C8183">
        <v>21</v>
      </c>
      <c r="D8183">
        <v>25</v>
      </c>
      <c r="E8183">
        <v>46</v>
      </c>
    </row>
    <row r="8184" spans="1:5" x14ac:dyDescent="0.2">
      <c r="A8184" t="s">
        <v>209</v>
      </c>
      <c r="B8184" t="s">
        <v>68</v>
      </c>
      <c r="C8184">
        <v>31</v>
      </c>
      <c r="D8184">
        <v>28</v>
      </c>
      <c r="E8184">
        <v>59</v>
      </c>
    </row>
    <row r="8185" spans="1:5" x14ac:dyDescent="0.2">
      <c r="A8185" t="s">
        <v>209</v>
      </c>
      <c r="B8185" t="s">
        <v>69</v>
      </c>
      <c r="C8185">
        <v>27</v>
      </c>
      <c r="D8185">
        <v>26</v>
      </c>
      <c r="E8185">
        <v>53</v>
      </c>
    </row>
    <row r="8186" spans="1:5" x14ac:dyDescent="0.2">
      <c r="A8186" t="s">
        <v>209</v>
      </c>
      <c r="B8186" t="s">
        <v>70</v>
      </c>
      <c r="C8186">
        <v>27</v>
      </c>
      <c r="D8186">
        <v>34</v>
      </c>
      <c r="E8186">
        <v>61</v>
      </c>
    </row>
    <row r="8187" spans="1:5" x14ac:dyDescent="0.2">
      <c r="A8187" t="s">
        <v>209</v>
      </c>
      <c r="B8187" t="s">
        <v>71</v>
      </c>
      <c r="C8187">
        <v>32</v>
      </c>
      <c r="D8187">
        <v>30</v>
      </c>
      <c r="E8187">
        <v>62</v>
      </c>
    </row>
    <row r="8188" spans="1:5" x14ac:dyDescent="0.2">
      <c r="A8188" t="s">
        <v>209</v>
      </c>
      <c r="B8188" t="s">
        <v>72</v>
      </c>
      <c r="C8188">
        <v>32</v>
      </c>
      <c r="D8188">
        <v>31</v>
      </c>
      <c r="E8188">
        <v>63</v>
      </c>
    </row>
    <row r="8189" spans="1:5" x14ac:dyDescent="0.2">
      <c r="A8189" t="s">
        <v>209</v>
      </c>
      <c r="B8189" t="s">
        <v>73</v>
      </c>
      <c r="C8189">
        <v>30</v>
      </c>
      <c r="D8189">
        <v>37</v>
      </c>
      <c r="E8189">
        <v>67</v>
      </c>
    </row>
    <row r="8190" spans="1:5" x14ac:dyDescent="0.2">
      <c r="A8190" t="s">
        <v>209</v>
      </c>
      <c r="B8190" t="s">
        <v>74</v>
      </c>
      <c r="C8190">
        <v>42</v>
      </c>
      <c r="D8190">
        <v>35</v>
      </c>
      <c r="E8190">
        <v>77</v>
      </c>
    </row>
    <row r="8191" spans="1:5" x14ac:dyDescent="0.2">
      <c r="A8191" t="s">
        <v>209</v>
      </c>
      <c r="B8191" t="s">
        <v>75</v>
      </c>
      <c r="C8191">
        <v>26</v>
      </c>
      <c r="D8191">
        <v>40</v>
      </c>
      <c r="E8191">
        <v>66</v>
      </c>
    </row>
    <row r="8192" spans="1:5" x14ac:dyDescent="0.2">
      <c r="A8192" t="s">
        <v>209</v>
      </c>
      <c r="B8192" t="s">
        <v>76</v>
      </c>
      <c r="C8192">
        <v>17</v>
      </c>
      <c r="D8192">
        <v>25</v>
      </c>
      <c r="E8192">
        <v>42</v>
      </c>
    </row>
    <row r="8193" spans="1:5" x14ac:dyDescent="0.2">
      <c r="A8193" t="s">
        <v>209</v>
      </c>
      <c r="B8193" t="s">
        <v>77</v>
      </c>
      <c r="C8193">
        <v>24</v>
      </c>
      <c r="D8193">
        <v>26</v>
      </c>
      <c r="E8193">
        <v>50</v>
      </c>
    </row>
    <row r="8194" spans="1:5" x14ac:dyDescent="0.2">
      <c r="A8194" t="s">
        <v>209</v>
      </c>
      <c r="B8194" t="s">
        <v>78</v>
      </c>
      <c r="C8194">
        <v>17</v>
      </c>
      <c r="D8194">
        <v>22</v>
      </c>
      <c r="E8194">
        <v>39</v>
      </c>
    </row>
    <row r="8195" spans="1:5" x14ac:dyDescent="0.2">
      <c r="A8195" t="s">
        <v>209</v>
      </c>
      <c r="B8195" t="s">
        <v>79</v>
      </c>
      <c r="C8195">
        <v>23</v>
      </c>
      <c r="D8195">
        <v>36</v>
      </c>
      <c r="E8195">
        <v>59</v>
      </c>
    </row>
    <row r="8196" spans="1:5" x14ac:dyDescent="0.2">
      <c r="A8196" t="s">
        <v>209</v>
      </c>
      <c r="B8196" t="s">
        <v>80</v>
      </c>
      <c r="C8196">
        <v>20</v>
      </c>
      <c r="D8196">
        <v>28</v>
      </c>
      <c r="E8196">
        <v>48</v>
      </c>
    </row>
    <row r="8197" spans="1:5" x14ac:dyDescent="0.2">
      <c r="A8197" t="s">
        <v>209</v>
      </c>
      <c r="B8197" t="s">
        <v>81</v>
      </c>
      <c r="C8197">
        <v>28</v>
      </c>
      <c r="D8197">
        <v>25</v>
      </c>
      <c r="E8197">
        <v>53</v>
      </c>
    </row>
    <row r="8198" spans="1:5" x14ac:dyDescent="0.2">
      <c r="A8198" t="s">
        <v>209</v>
      </c>
      <c r="B8198" t="s">
        <v>82</v>
      </c>
      <c r="C8198">
        <v>15</v>
      </c>
      <c r="D8198">
        <v>21</v>
      </c>
      <c r="E8198">
        <v>36</v>
      </c>
    </row>
    <row r="8199" spans="1:5" x14ac:dyDescent="0.2">
      <c r="A8199" t="s">
        <v>209</v>
      </c>
      <c r="B8199" t="s">
        <v>83</v>
      </c>
      <c r="C8199">
        <v>7</v>
      </c>
      <c r="D8199">
        <v>23</v>
      </c>
      <c r="E8199">
        <v>30</v>
      </c>
    </row>
    <row r="8200" spans="1:5" x14ac:dyDescent="0.2">
      <c r="A8200" t="s">
        <v>209</v>
      </c>
      <c r="B8200" t="s">
        <v>84</v>
      </c>
      <c r="C8200">
        <v>13</v>
      </c>
      <c r="D8200">
        <v>26</v>
      </c>
      <c r="E8200">
        <v>39</v>
      </c>
    </row>
    <row r="8201" spans="1:5" x14ac:dyDescent="0.2">
      <c r="A8201" t="s">
        <v>209</v>
      </c>
      <c r="B8201" t="s">
        <v>85</v>
      </c>
      <c r="C8201">
        <v>18</v>
      </c>
      <c r="D8201">
        <v>21</v>
      </c>
      <c r="E8201">
        <v>39</v>
      </c>
    </row>
    <row r="8202" spans="1:5" x14ac:dyDescent="0.2">
      <c r="A8202" t="s">
        <v>209</v>
      </c>
      <c r="B8202" t="s">
        <v>86</v>
      </c>
      <c r="C8202">
        <v>15</v>
      </c>
      <c r="D8202">
        <v>28</v>
      </c>
      <c r="E8202">
        <v>43</v>
      </c>
    </row>
    <row r="8203" spans="1:5" x14ac:dyDescent="0.2">
      <c r="A8203" t="s">
        <v>209</v>
      </c>
      <c r="B8203" t="s">
        <v>87</v>
      </c>
      <c r="C8203">
        <v>13</v>
      </c>
      <c r="D8203">
        <v>17</v>
      </c>
      <c r="E8203">
        <v>30</v>
      </c>
    </row>
    <row r="8204" spans="1:5" x14ac:dyDescent="0.2">
      <c r="A8204" t="s">
        <v>209</v>
      </c>
      <c r="B8204" t="s">
        <v>88</v>
      </c>
      <c r="C8204">
        <v>8</v>
      </c>
      <c r="D8204">
        <v>20</v>
      </c>
      <c r="E8204">
        <v>28</v>
      </c>
    </row>
    <row r="8205" spans="1:5" x14ac:dyDescent="0.2">
      <c r="A8205" t="s">
        <v>209</v>
      </c>
      <c r="B8205" t="s">
        <v>89</v>
      </c>
      <c r="C8205">
        <v>8</v>
      </c>
      <c r="D8205">
        <v>22</v>
      </c>
      <c r="E8205">
        <v>30</v>
      </c>
    </row>
    <row r="8206" spans="1:5" x14ac:dyDescent="0.2">
      <c r="A8206" t="s">
        <v>209</v>
      </c>
      <c r="B8206" t="s">
        <v>90</v>
      </c>
      <c r="C8206">
        <v>5</v>
      </c>
      <c r="D8206">
        <v>14</v>
      </c>
      <c r="E8206">
        <v>19</v>
      </c>
    </row>
    <row r="8207" spans="1:5" x14ac:dyDescent="0.2">
      <c r="A8207" t="s">
        <v>209</v>
      </c>
      <c r="B8207" t="s">
        <v>91</v>
      </c>
      <c r="C8207">
        <v>6</v>
      </c>
      <c r="D8207">
        <v>6</v>
      </c>
      <c r="E8207">
        <v>12</v>
      </c>
    </row>
    <row r="8208" spans="1:5" x14ac:dyDescent="0.2">
      <c r="A8208" t="s">
        <v>209</v>
      </c>
      <c r="B8208" t="s">
        <v>92</v>
      </c>
      <c r="C8208">
        <v>3</v>
      </c>
      <c r="D8208">
        <v>9</v>
      </c>
      <c r="E8208">
        <v>12</v>
      </c>
    </row>
    <row r="8209" spans="1:5" x14ac:dyDescent="0.2">
      <c r="A8209" t="s">
        <v>209</v>
      </c>
      <c r="B8209" t="s">
        <v>93</v>
      </c>
      <c r="C8209">
        <v>3</v>
      </c>
      <c r="D8209">
        <v>11</v>
      </c>
      <c r="E8209">
        <v>14</v>
      </c>
    </row>
    <row r="8210" spans="1:5" x14ac:dyDescent="0.2">
      <c r="A8210" t="s">
        <v>209</v>
      </c>
      <c r="B8210" t="s">
        <v>94</v>
      </c>
      <c r="C8210">
        <v>1</v>
      </c>
      <c r="D8210">
        <v>9</v>
      </c>
      <c r="E8210">
        <v>10</v>
      </c>
    </row>
    <row r="8211" spans="1:5" x14ac:dyDescent="0.2">
      <c r="A8211" t="s">
        <v>209</v>
      </c>
      <c r="B8211" t="s">
        <v>95</v>
      </c>
      <c r="C8211">
        <v>3</v>
      </c>
      <c r="D8211">
        <v>13</v>
      </c>
      <c r="E8211">
        <v>16</v>
      </c>
    </row>
    <row r="8212" spans="1:5" x14ac:dyDescent="0.2">
      <c r="A8212" t="s">
        <v>209</v>
      </c>
      <c r="B8212" t="s">
        <v>96</v>
      </c>
      <c r="C8212">
        <v>4</v>
      </c>
      <c r="D8212">
        <v>9</v>
      </c>
      <c r="E8212">
        <v>13</v>
      </c>
    </row>
    <row r="8213" spans="1:5" x14ac:dyDescent="0.2">
      <c r="A8213" t="s">
        <v>209</v>
      </c>
      <c r="B8213" t="s">
        <v>97</v>
      </c>
      <c r="C8213">
        <v>1</v>
      </c>
      <c r="D8213">
        <v>8</v>
      </c>
      <c r="E8213">
        <v>9</v>
      </c>
    </row>
    <row r="8214" spans="1:5" x14ac:dyDescent="0.2">
      <c r="A8214" t="s">
        <v>209</v>
      </c>
      <c r="B8214" t="s">
        <v>98</v>
      </c>
      <c r="C8214">
        <v>2</v>
      </c>
      <c r="D8214">
        <v>9</v>
      </c>
      <c r="E8214">
        <v>11</v>
      </c>
    </row>
    <row r="8215" spans="1:5" x14ac:dyDescent="0.2">
      <c r="A8215" t="s">
        <v>209</v>
      </c>
      <c r="B8215" t="s">
        <v>99</v>
      </c>
      <c r="C8215">
        <v>4</v>
      </c>
      <c r="D8215">
        <v>6</v>
      </c>
      <c r="E8215">
        <v>10</v>
      </c>
    </row>
    <row r="8216" spans="1:5" x14ac:dyDescent="0.2">
      <c r="A8216" t="s">
        <v>209</v>
      </c>
      <c r="B8216" t="s">
        <v>100</v>
      </c>
      <c r="C8216">
        <v>0</v>
      </c>
      <c r="D8216">
        <v>3</v>
      </c>
      <c r="E8216">
        <v>3</v>
      </c>
    </row>
    <row r="8217" spans="1:5" x14ac:dyDescent="0.2">
      <c r="A8217" t="s">
        <v>209</v>
      </c>
      <c r="B8217" t="s">
        <v>101</v>
      </c>
      <c r="C8217">
        <v>1</v>
      </c>
      <c r="D8217">
        <v>1</v>
      </c>
      <c r="E8217">
        <v>2</v>
      </c>
    </row>
    <row r="8218" spans="1:5" x14ac:dyDescent="0.2">
      <c r="A8218" t="s">
        <v>209</v>
      </c>
      <c r="B8218" t="s">
        <v>102</v>
      </c>
      <c r="C8218">
        <v>0</v>
      </c>
      <c r="D8218">
        <v>2</v>
      </c>
      <c r="E8218">
        <v>2</v>
      </c>
    </row>
    <row r="8219" spans="1:5" x14ac:dyDescent="0.2">
      <c r="A8219" t="s">
        <v>209</v>
      </c>
      <c r="B8219" t="s">
        <v>103</v>
      </c>
      <c r="C8219">
        <v>0</v>
      </c>
      <c r="D8219">
        <v>1</v>
      </c>
      <c r="E8219">
        <v>1</v>
      </c>
    </row>
    <row r="8220" spans="1:5" x14ac:dyDescent="0.2">
      <c r="A8220" t="s">
        <v>209</v>
      </c>
      <c r="B8220" t="s">
        <v>104</v>
      </c>
      <c r="C8220">
        <v>0</v>
      </c>
      <c r="D8220">
        <v>1</v>
      </c>
      <c r="E8220">
        <v>1</v>
      </c>
    </row>
    <row r="8221" spans="1:5" x14ac:dyDescent="0.2">
      <c r="A8221" t="s">
        <v>209</v>
      </c>
      <c r="B8221" t="s">
        <v>105</v>
      </c>
      <c r="C8221">
        <v>0</v>
      </c>
      <c r="D8221">
        <v>0</v>
      </c>
      <c r="E8221">
        <v>0</v>
      </c>
    </row>
    <row r="8222" spans="1:5" x14ac:dyDescent="0.2">
      <c r="A8222" t="s">
        <v>209</v>
      </c>
      <c r="B8222" t="s">
        <v>106</v>
      </c>
      <c r="C8222">
        <v>0</v>
      </c>
      <c r="D8222">
        <v>0</v>
      </c>
      <c r="E8222">
        <v>0</v>
      </c>
    </row>
    <row r="8223" spans="1:5" x14ac:dyDescent="0.2">
      <c r="A8223" t="s">
        <v>209</v>
      </c>
      <c r="B8223" t="s">
        <v>107</v>
      </c>
      <c r="C8223">
        <v>0</v>
      </c>
      <c r="D8223">
        <v>0</v>
      </c>
      <c r="E8223">
        <v>0</v>
      </c>
    </row>
    <row r="8224" spans="1:5" x14ac:dyDescent="0.2">
      <c r="A8224" t="s">
        <v>209</v>
      </c>
      <c r="B8224" t="s">
        <v>108</v>
      </c>
      <c r="C8224">
        <v>0</v>
      </c>
      <c r="D8224">
        <v>0</v>
      </c>
      <c r="E8224">
        <v>0</v>
      </c>
    </row>
    <row r="8225" spans="1:5" x14ac:dyDescent="0.2">
      <c r="A8225" t="s">
        <v>209</v>
      </c>
      <c r="B8225" t="s">
        <v>109</v>
      </c>
      <c r="C8225">
        <v>0</v>
      </c>
      <c r="D8225">
        <v>0</v>
      </c>
      <c r="E8225">
        <v>0</v>
      </c>
    </row>
    <row r="8226" spans="1:5" x14ac:dyDescent="0.2">
      <c r="A8226" t="s">
        <v>209</v>
      </c>
      <c r="B8226" t="s">
        <v>110</v>
      </c>
      <c r="C8226">
        <v>0</v>
      </c>
      <c r="D8226">
        <v>0</v>
      </c>
      <c r="E8226">
        <v>0</v>
      </c>
    </row>
    <row r="8227" spans="1:5" x14ac:dyDescent="0.2">
      <c r="A8227" t="s">
        <v>209</v>
      </c>
      <c r="B8227" t="s">
        <v>111</v>
      </c>
      <c r="C8227">
        <v>0</v>
      </c>
      <c r="D8227">
        <v>0</v>
      </c>
      <c r="E8227">
        <v>0</v>
      </c>
    </row>
    <row r="8228" spans="1:5" x14ac:dyDescent="0.2">
      <c r="A8228" t="s">
        <v>209</v>
      </c>
      <c r="B8228" t="s">
        <v>112</v>
      </c>
      <c r="C8228">
        <v>0</v>
      </c>
      <c r="D8228">
        <v>0</v>
      </c>
      <c r="E8228">
        <v>0</v>
      </c>
    </row>
    <row r="8229" spans="1:5" x14ac:dyDescent="0.2">
      <c r="A8229" t="s">
        <v>209</v>
      </c>
      <c r="B8229" t="s">
        <v>113</v>
      </c>
      <c r="C8229">
        <v>0</v>
      </c>
      <c r="D8229">
        <v>0</v>
      </c>
      <c r="E8229">
        <v>0</v>
      </c>
    </row>
    <row r="8230" spans="1:5" x14ac:dyDescent="0.2">
      <c r="A8230" t="s">
        <v>209</v>
      </c>
      <c r="B8230" t="s">
        <v>114</v>
      </c>
      <c r="C8230">
        <v>0</v>
      </c>
      <c r="D8230">
        <v>0</v>
      </c>
      <c r="E8230">
        <v>0</v>
      </c>
    </row>
    <row r="8231" spans="1:5" x14ac:dyDescent="0.2">
      <c r="A8231" t="s">
        <v>209</v>
      </c>
      <c r="B8231" t="s">
        <v>115</v>
      </c>
      <c r="C8231">
        <v>0</v>
      </c>
      <c r="D8231">
        <v>0</v>
      </c>
      <c r="E8231">
        <v>0</v>
      </c>
    </row>
    <row r="8232" spans="1:5" x14ac:dyDescent="0.2">
      <c r="A8232" t="s">
        <v>209</v>
      </c>
      <c r="B8232" t="s">
        <v>116</v>
      </c>
      <c r="C8232">
        <v>0</v>
      </c>
      <c r="D8232">
        <v>0</v>
      </c>
      <c r="E8232">
        <v>0</v>
      </c>
    </row>
    <row r="8233" spans="1:5" x14ac:dyDescent="0.2">
      <c r="A8233" t="s">
        <v>209</v>
      </c>
      <c r="B8233" t="s">
        <v>117</v>
      </c>
      <c r="C8233">
        <v>0</v>
      </c>
      <c r="D8233">
        <v>0</v>
      </c>
      <c r="E8233">
        <v>0</v>
      </c>
    </row>
    <row r="8234" spans="1:5" x14ac:dyDescent="0.2">
      <c r="A8234" t="s">
        <v>209</v>
      </c>
      <c r="B8234" t="s">
        <v>118</v>
      </c>
      <c r="C8234">
        <v>0</v>
      </c>
      <c r="D8234">
        <v>0</v>
      </c>
      <c r="E8234">
        <v>0</v>
      </c>
    </row>
    <row r="8235" spans="1:5" x14ac:dyDescent="0.2">
      <c r="A8235" t="s">
        <v>209</v>
      </c>
      <c r="B8235" t="s">
        <v>119</v>
      </c>
      <c r="C8235">
        <v>0</v>
      </c>
      <c r="D8235">
        <v>0</v>
      </c>
      <c r="E8235">
        <v>0</v>
      </c>
    </row>
    <row r="8236" spans="1:5" x14ac:dyDescent="0.2">
      <c r="A8236" t="s">
        <v>209</v>
      </c>
      <c r="B8236" t="s">
        <v>120</v>
      </c>
      <c r="C8236">
        <v>0</v>
      </c>
      <c r="D8236">
        <v>0</v>
      </c>
      <c r="E8236">
        <v>0</v>
      </c>
    </row>
    <row r="8237" spans="1:5" x14ac:dyDescent="0.2">
      <c r="A8237" t="s">
        <v>209</v>
      </c>
      <c r="B8237" t="s">
        <v>121</v>
      </c>
      <c r="C8237">
        <v>0</v>
      </c>
      <c r="D8237">
        <v>0</v>
      </c>
      <c r="E8237">
        <v>0</v>
      </c>
    </row>
    <row r="8238" spans="1:5" x14ac:dyDescent="0.2">
      <c r="A8238" t="s">
        <v>209</v>
      </c>
      <c r="B8238" t="s">
        <v>122</v>
      </c>
      <c r="C8238">
        <v>0</v>
      </c>
      <c r="D8238">
        <v>0</v>
      </c>
      <c r="E8238">
        <v>0</v>
      </c>
    </row>
    <row r="8239" spans="1:5" x14ac:dyDescent="0.2">
      <c r="A8239" t="s">
        <v>209</v>
      </c>
      <c r="B8239" t="s">
        <v>123</v>
      </c>
      <c r="C8239">
        <v>0</v>
      </c>
      <c r="D8239">
        <v>0</v>
      </c>
      <c r="E8239">
        <v>0</v>
      </c>
    </row>
    <row r="8240" spans="1:5" x14ac:dyDescent="0.2">
      <c r="A8240" t="s">
        <v>209</v>
      </c>
      <c r="B8240" t="s">
        <v>124</v>
      </c>
      <c r="C8240">
        <v>0</v>
      </c>
      <c r="D8240">
        <v>0</v>
      </c>
      <c r="E8240">
        <v>0</v>
      </c>
    </row>
    <row r="8241" spans="1:5" x14ac:dyDescent="0.2">
      <c r="A8241" t="s">
        <v>209</v>
      </c>
      <c r="B8241" t="s">
        <v>129</v>
      </c>
      <c r="C8241">
        <v>1935</v>
      </c>
      <c r="D8241">
        <v>2120</v>
      </c>
      <c r="E8241">
        <v>4055</v>
      </c>
    </row>
    <row r="8242" spans="1:5" x14ac:dyDescent="0.2">
      <c r="A8242" t="s">
        <v>150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2">
      <c r="A8243" t="s">
        <v>210</v>
      </c>
      <c r="B8243" t="s">
        <v>4</v>
      </c>
      <c r="C8243">
        <v>9</v>
      </c>
      <c r="D8243">
        <v>8</v>
      </c>
      <c r="E8243">
        <v>17</v>
      </c>
    </row>
    <row r="8244" spans="1:5" x14ac:dyDescent="0.2">
      <c r="A8244" t="s">
        <v>210</v>
      </c>
      <c r="B8244" t="s">
        <v>5</v>
      </c>
      <c r="C8244">
        <v>10</v>
      </c>
      <c r="D8244">
        <v>12</v>
      </c>
      <c r="E8244">
        <v>22</v>
      </c>
    </row>
    <row r="8245" spans="1:5" x14ac:dyDescent="0.2">
      <c r="A8245" t="s">
        <v>210</v>
      </c>
      <c r="B8245" t="s">
        <v>6</v>
      </c>
      <c r="C8245">
        <v>10</v>
      </c>
      <c r="D8245">
        <v>5</v>
      </c>
      <c r="E8245">
        <v>15</v>
      </c>
    </row>
    <row r="8246" spans="1:5" x14ac:dyDescent="0.2">
      <c r="A8246" t="s">
        <v>210</v>
      </c>
      <c r="B8246" t="s">
        <v>7</v>
      </c>
      <c r="C8246">
        <v>10</v>
      </c>
      <c r="D8246">
        <v>8</v>
      </c>
      <c r="E8246">
        <v>18</v>
      </c>
    </row>
    <row r="8247" spans="1:5" x14ac:dyDescent="0.2">
      <c r="A8247" t="s">
        <v>210</v>
      </c>
      <c r="B8247" t="s">
        <v>8</v>
      </c>
      <c r="C8247">
        <v>5</v>
      </c>
      <c r="D8247">
        <v>10</v>
      </c>
      <c r="E8247">
        <v>15</v>
      </c>
    </row>
    <row r="8248" spans="1:5" x14ac:dyDescent="0.2">
      <c r="A8248" t="s">
        <v>210</v>
      </c>
      <c r="B8248" t="s">
        <v>9</v>
      </c>
      <c r="C8248">
        <v>7</v>
      </c>
      <c r="D8248">
        <v>4</v>
      </c>
      <c r="E8248">
        <v>11</v>
      </c>
    </row>
    <row r="8249" spans="1:5" x14ac:dyDescent="0.2">
      <c r="A8249" t="s">
        <v>210</v>
      </c>
      <c r="B8249" t="s">
        <v>10</v>
      </c>
      <c r="C8249">
        <v>6</v>
      </c>
      <c r="D8249">
        <v>5</v>
      </c>
      <c r="E8249">
        <v>11</v>
      </c>
    </row>
    <row r="8250" spans="1:5" x14ac:dyDescent="0.2">
      <c r="A8250" t="s">
        <v>210</v>
      </c>
      <c r="B8250" t="s">
        <v>11</v>
      </c>
      <c r="C8250">
        <v>9</v>
      </c>
      <c r="D8250">
        <v>10</v>
      </c>
      <c r="E8250">
        <v>19</v>
      </c>
    </row>
    <row r="8251" spans="1:5" x14ac:dyDescent="0.2">
      <c r="A8251" t="s">
        <v>210</v>
      </c>
      <c r="B8251" t="s">
        <v>12</v>
      </c>
      <c r="C8251">
        <v>8</v>
      </c>
      <c r="D8251">
        <v>4</v>
      </c>
      <c r="E8251">
        <v>12</v>
      </c>
    </row>
    <row r="8252" spans="1:5" x14ac:dyDescent="0.2">
      <c r="A8252" t="s">
        <v>210</v>
      </c>
      <c r="B8252" t="s">
        <v>13</v>
      </c>
      <c r="C8252">
        <v>6</v>
      </c>
      <c r="D8252">
        <v>6</v>
      </c>
      <c r="E8252">
        <v>12</v>
      </c>
    </row>
    <row r="8253" spans="1:5" x14ac:dyDescent="0.2">
      <c r="A8253" t="s">
        <v>210</v>
      </c>
      <c r="B8253" t="s">
        <v>14</v>
      </c>
      <c r="C8253">
        <v>4</v>
      </c>
      <c r="D8253">
        <v>7</v>
      </c>
      <c r="E8253">
        <v>11</v>
      </c>
    </row>
    <row r="8254" spans="1:5" x14ac:dyDescent="0.2">
      <c r="A8254" t="s">
        <v>210</v>
      </c>
      <c r="B8254" t="s">
        <v>15</v>
      </c>
      <c r="C8254">
        <v>7</v>
      </c>
      <c r="D8254">
        <v>14</v>
      </c>
      <c r="E8254">
        <v>21</v>
      </c>
    </row>
    <row r="8255" spans="1:5" x14ac:dyDescent="0.2">
      <c r="A8255" t="s">
        <v>210</v>
      </c>
      <c r="B8255" t="s">
        <v>16</v>
      </c>
      <c r="C8255">
        <v>10</v>
      </c>
      <c r="D8255">
        <v>9</v>
      </c>
      <c r="E8255">
        <v>19</v>
      </c>
    </row>
    <row r="8256" spans="1:5" x14ac:dyDescent="0.2">
      <c r="A8256" t="s">
        <v>210</v>
      </c>
      <c r="B8256" t="s">
        <v>17</v>
      </c>
      <c r="C8256">
        <v>8</v>
      </c>
      <c r="D8256">
        <v>11</v>
      </c>
      <c r="E8256">
        <v>19</v>
      </c>
    </row>
    <row r="8257" spans="1:5" x14ac:dyDescent="0.2">
      <c r="A8257" t="s">
        <v>210</v>
      </c>
      <c r="B8257" t="s">
        <v>18</v>
      </c>
      <c r="C8257">
        <v>9</v>
      </c>
      <c r="D8257">
        <v>5</v>
      </c>
      <c r="E8257">
        <v>14</v>
      </c>
    </row>
    <row r="8258" spans="1:5" x14ac:dyDescent="0.2">
      <c r="A8258" t="s">
        <v>210</v>
      </c>
      <c r="B8258" t="s">
        <v>19</v>
      </c>
      <c r="C8258">
        <v>11</v>
      </c>
      <c r="D8258">
        <v>11</v>
      </c>
      <c r="E8258">
        <v>22</v>
      </c>
    </row>
    <row r="8259" spans="1:5" x14ac:dyDescent="0.2">
      <c r="A8259" t="s">
        <v>210</v>
      </c>
      <c r="B8259" t="s">
        <v>20</v>
      </c>
      <c r="C8259">
        <v>11</v>
      </c>
      <c r="D8259">
        <v>6</v>
      </c>
      <c r="E8259">
        <v>17</v>
      </c>
    </row>
    <row r="8260" spans="1:5" x14ac:dyDescent="0.2">
      <c r="A8260" t="s">
        <v>210</v>
      </c>
      <c r="B8260" t="s">
        <v>21</v>
      </c>
      <c r="C8260">
        <v>10</v>
      </c>
      <c r="D8260">
        <v>11</v>
      </c>
      <c r="E8260">
        <v>21</v>
      </c>
    </row>
    <row r="8261" spans="1:5" x14ac:dyDescent="0.2">
      <c r="A8261" t="s">
        <v>210</v>
      </c>
      <c r="B8261" t="s">
        <v>22</v>
      </c>
      <c r="C8261">
        <v>9</v>
      </c>
      <c r="D8261">
        <v>15</v>
      </c>
      <c r="E8261">
        <v>24</v>
      </c>
    </row>
    <row r="8262" spans="1:5" x14ac:dyDescent="0.2">
      <c r="A8262" t="s">
        <v>210</v>
      </c>
      <c r="B8262" t="s">
        <v>23</v>
      </c>
      <c r="C8262">
        <v>16</v>
      </c>
      <c r="D8262">
        <v>13</v>
      </c>
      <c r="E8262">
        <v>29</v>
      </c>
    </row>
    <row r="8263" spans="1:5" x14ac:dyDescent="0.2">
      <c r="A8263" t="s">
        <v>210</v>
      </c>
      <c r="B8263" t="s">
        <v>24</v>
      </c>
      <c r="C8263">
        <v>9</v>
      </c>
      <c r="D8263">
        <v>15</v>
      </c>
      <c r="E8263">
        <v>24</v>
      </c>
    </row>
    <row r="8264" spans="1:5" x14ac:dyDescent="0.2">
      <c r="A8264" t="s">
        <v>210</v>
      </c>
      <c r="B8264" t="s">
        <v>25</v>
      </c>
      <c r="C8264">
        <v>10</v>
      </c>
      <c r="D8264">
        <v>14</v>
      </c>
      <c r="E8264">
        <v>24</v>
      </c>
    </row>
    <row r="8265" spans="1:5" x14ac:dyDescent="0.2">
      <c r="A8265" t="s">
        <v>210</v>
      </c>
      <c r="B8265" t="s">
        <v>26</v>
      </c>
      <c r="C8265">
        <v>10</v>
      </c>
      <c r="D8265">
        <v>16</v>
      </c>
      <c r="E8265">
        <v>26</v>
      </c>
    </row>
    <row r="8266" spans="1:5" x14ac:dyDescent="0.2">
      <c r="A8266" t="s">
        <v>210</v>
      </c>
      <c r="B8266" t="s">
        <v>27</v>
      </c>
      <c r="C8266">
        <v>17</v>
      </c>
      <c r="D8266">
        <v>19</v>
      </c>
      <c r="E8266">
        <v>36</v>
      </c>
    </row>
    <row r="8267" spans="1:5" x14ac:dyDescent="0.2">
      <c r="A8267" t="s">
        <v>210</v>
      </c>
      <c r="B8267" t="s">
        <v>28</v>
      </c>
      <c r="C8267">
        <v>18</v>
      </c>
      <c r="D8267">
        <v>17</v>
      </c>
      <c r="E8267">
        <v>35</v>
      </c>
    </row>
    <row r="8268" spans="1:5" x14ac:dyDescent="0.2">
      <c r="A8268" t="s">
        <v>210</v>
      </c>
      <c r="B8268" t="s">
        <v>29</v>
      </c>
      <c r="C8268">
        <v>20</v>
      </c>
      <c r="D8268">
        <v>24</v>
      </c>
      <c r="E8268">
        <v>44</v>
      </c>
    </row>
    <row r="8269" spans="1:5" x14ac:dyDescent="0.2">
      <c r="A8269" t="s">
        <v>210</v>
      </c>
      <c r="B8269" t="s">
        <v>30</v>
      </c>
      <c r="C8269">
        <v>14</v>
      </c>
      <c r="D8269">
        <v>13</v>
      </c>
      <c r="E8269">
        <v>27</v>
      </c>
    </row>
    <row r="8270" spans="1:5" x14ac:dyDescent="0.2">
      <c r="A8270" t="s">
        <v>210</v>
      </c>
      <c r="B8270" t="s">
        <v>31</v>
      </c>
      <c r="C8270">
        <v>22</v>
      </c>
      <c r="D8270">
        <v>21</v>
      </c>
      <c r="E8270">
        <v>43</v>
      </c>
    </row>
    <row r="8271" spans="1:5" x14ac:dyDescent="0.2">
      <c r="A8271" t="s">
        <v>210</v>
      </c>
      <c r="B8271" t="s">
        <v>32</v>
      </c>
      <c r="C8271">
        <v>19</v>
      </c>
      <c r="D8271">
        <v>17</v>
      </c>
      <c r="E8271">
        <v>36</v>
      </c>
    </row>
    <row r="8272" spans="1:5" x14ac:dyDescent="0.2">
      <c r="A8272" t="s">
        <v>210</v>
      </c>
      <c r="B8272" t="s">
        <v>33</v>
      </c>
      <c r="C8272">
        <v>14</v>
      </c>
      <c r="D8272">
        <v>16</v>
      </c>
      <c r="E8272">
        <v>30</v>
      </c>
    </row>
    <row r="8273" spans="1:5" x14ac:dyDescent="0.2">
      <c r="A8273" t="s">
        <v>210</v>
      </c>
      <c r="B8273" t="s">
        <v>34</v>
      </c>
      <c r="C8273">
        <v>11</v>
      </c>
      <c r="D8273">
        <v>19</v>
      </c>
      <c r="E8273">
        <v>30</v>
      </c>
    </row>
    <row r="8274" spans="1:5" x14ac:dyDescent="0.2">
      <c r="A8274" t="s">
        <v>210</v>
      </c>
      <c r="B8274" t="s">
        <v>35</v>
      </c>
      <c r="C8274">
        <v>16</v>
      </c>
      <c r="D8274">
        <v>15</v>
      </c>
      <c r="E8274">
        <v>31</v>
      </c>
    </row>
    <row r="8275" spans="1:5" x14ac:dyDescent="0.2">
      <c r="A8275" t="s">
        <v>210</v>
      </c>
      <c r="B8275" t="s">
        <v>36</v>
      </c>
      <c r="C8275">
        <v>16</v>
      </c>
      <c r="D8275">
        <v>26</v>
      </c>
      <c r="E8275">
        <v>42</v>
      </c>
    </row>
    <row r="8276" spans="1:5" x14ac:dyDescent="0.2">
      <c r="A8276" t="s">
        <v>210</v>
      </c>
      <c r="B8276" t="s">
        <v>37</v>
      </c>
      <c r="C8276">
        <v>21</v>
      </c>
      <c r="D8276">
        <v>15</v>
      </c>
      <c r="E8276">
        <v>36</v>
      </c>
    </row>
    <row r="8277" spans="1:5" x14ac:dyDescent="0.2">
      <c r="A8277" t="s">
        <v>210</v>
      </c>
      <c r="B8277" t="s">
        <v>38</v>
      </c>
      <c r="C8277">
        <v>17</v>
      </c>
      <c r="D8277">
        <v>10</v>
      </c>
      <c r="E8277">
        <v>27</v>
      </c>
    </row>
    <row r="8278" spans="1:5" x14ac:dyDescent="0.2">
      <c r="A8278" t="s">
        <v>210</v>
      </c>
      <c r="B8278" t="s">
        <v>39</v>
      </c>
      <c r="C8278">
        <v>16</v>
      </c>
      <c r="D8278">
        <v>21</v>
      </c>
      <c r="E8278">
        <v>37</v>
      </c>
    </row>
    <row r="8279" spans="1:5" x14ac:dyDescent="0.2">
      <c r="A8279" t="s">
        <v>210</v>
      </c>
      <c r="B8279" t="s">
        <v>40</v>
      </c>
      <c r="C8279">
        <v>19</v>
      </c>
      <c r="D8279">
        <v>11</v>
      </c>
      <c r="E8279">
        <v>30</v>
      </c>
    </row>
    <row r="8280" spans="1:5" x14ac:dyDescent="0.2">
      <c r="A8280" t="s">
        <v>210</v>
      </c>
      <c r="B8280" t="s">
        <v>41</v>
      </c>
      <c r="C8280">
        <v>16</v>
      </c>
      <c r="D8280">
        <v>18</v>
      </c>
      <c r="E8280">
        <v>34</v>
      </c>
    </row>
    <row r="8281" spans="1:5" x14ac:dyDescent="0.2">
      <c r="A8281" t="s">
        <v>210</v>
      </c>
      <c r="B8281" t="s">
        <v>42</v>
      </c>
      <c r="C8281">
        <v>16</v>
      </c>
      <c r="D8281">
        <v>12</v>
      </c>
      <c r="E8281">
        <v>28</v>
      </c>
    </row>
    <row r="8282" spans="1:5" x14ac:dyDescent="0.2">
      <c r="A8282" t="s">
        <v>210</v>
      </c>
      <c r="B8282" t="s">
        <v>43</v>
      </c>
      <c r="C8282">
        <v>10</v>
      </c>
      <c r="D8282">
        <v>11</v>
      </c>
      <c r="E8282">
        <v>21</v>
      </c>
    </row>
    <row r="8283" spans="1:5" x14ac:dyDescent="0.2">
      <c r="A8283" t="s">
        <v>210</v>
      </c>
      <c r="B8283" t="s">
        <v>44</v>
      </c>
      <c r="C8283">
        <v>11</v>
      </c>
      <c r="D8283">
        <v>13</v>
      </c>
      <c r="E8283">
        <v>24</v>
      </c>
    </row>
    <row r="8284" spans="1:5" x14ac:dyDescent="0.2">
      <c r="A8284" t="s">
        <v>210</v>
      </c>
      <c r="B8284" t="s">
        <v>45</v>
      </c>
      <c r="C8284">
        <v>20</v>
      </c>
      <c r="D8284">
        <v>15</v>
      </c>
      <c r="E8284">
        <v>35</v>
      </c>
    </row>
    <row r="8285" spans="1:5" x14ac:dyDescent="0.2">
      <c r="A8285" t="s">
        <v>210</v>
      </c>
      <c r="B8285" t="s">
        <v>46</v>
      </c>
      <c r="C8285">
        <v>23</v>
      </c>
      <c r="D8285">
        <v>15</v>
      </c>
      <c r="E8285">
        <v>38</v>
      </c>
    </row>
    <row r="8286" spans="1:5" x14ac:dyDescent="0.2">
      <c r="A8286" t="s">
        <v>210</v>
      </c>
      <c r="B8286" t="s">
        <v>47</v>
      </c>
      <c r="C8286">
        <v>15</v>
      </c>
      <c r="D8286">
        <v>11</v>
      </c>
      <c r="E8286">
        <v>26</v>
      </c>
    </row>
    <row r="8287" spans="1:5" x14ac:dyDescent="0.2">
      <c r="A8287" t="s">
        <v>210</v>
      </c>
      <c r="B8287" t="s">
        <v>48</v>
      </c>
      <c r="C8287">
        <v>25</v>
      </c>
      <c r="D8287">
        <v>21</v>
      </c>
      <c r="E8287">
        <v>46</v>
      </c>
    </row>
    <row r="8288" spans="1:5" x14ac:dyDescent="0.2">
      <c r="A8288" t="s">
        <v>210</v>
      </c>
      <c r="B8288" t="s">
        <v>49</v>
      </c>
      <c r="C8288">
        <v>21</v>
      </c>
      <c r="D8288">
        <v>22</v>
      </c>
      <c r="E8288">
        <v>43</v>
      </c>
    </row>
    <row r="8289" spans="1:5" x14ac:dyDescent="0.2">
      <c r="A8289" t="s">
        <v>210</v>
      </c>
      <c r="B8289" t="s">
        <v>50</v>
      </c>
      <c r="C8289">
        <v>33</v>
      </c>
      <c r="D8289">
        <v>20</v>
      </c>
      <c r="E8289">
        <v>53</v>
      </c>
    </row>
    <row r="8290" spans="1:5" x14ac:dyDescent="0.2">
      <c r="A8290" t="s">
        <v>210</v>
      </c>
      <c r="B8290" t="s">
        <v>51</v>
      </c>
      <c r="C8290">
        <v>23</v>
      </c>
      <c r="D8290">
        <v>22</v>
      </c>
      <c r="E8290">
        <v>45</v>
      </c>
    </row>
    <row r="8291" spans="1:5" x14ac:dyDescent="0.2">
      <c r="A8291" t="s">
        <v>210</v>
      </c>
      <c r="B8291" t="s">
        <v>52</v>
      </c>
      <c r="C8291">
        <v>23</v>
      </c>
      <c r="D8291">
        <v>21</v>
      </c>
      <c r="E8291">
        <v>44</v>
      </c>
    </row>
    <row r="8292" spans="1:5" x14ac:dyDescent="0.2">
      <c r="A8292" t="s">
        <v>210</v>
      </c>
      <c r="B8292" t="s">
        <v>53</v>
      </c>
      <c r="C8292">
        <v>19</v>
      </c>
      <c r="D8292">
        <v>21</v>
      </c>
      <c r="E8292">
        <v>40</v>
      </c>
    </row>
    <row r="8293" spans="1:5" x14ac:dyDescent="0.2">
      <c r="A8293" t="s">
        <v>210</v>
      </c>
      <c r="B8293" t="s">
        <v>54</v>
      </c>
      <c r="C8293">
        <v>25</v>
      </c>
      <c r="D8293">
        <v>17</v>
      </c>
      <c r="E8293">
        <v>42</v>
      </c>
    </row>
    <row r="8294" spans="1:5" x14ac:dyDescent="0.2">
      <c r="A8294" t="s">
        <v>210</v>
      </c>
      <c r="B8294" t="s">
        <v>55</v>
      </c>
      <c r="C8294">
        <v>21</v>
      </c>
      <c r="D8294">
        <v>22</v>
      </c>
      <c r="E8294">
        <v>43</v>
      </c>
    </row>
    <row r="8295" spans="1:5" x14ac:dyDescent="0.2">
      <c r="A8295" t="s">
        <v>210</v>
      </c>
      <c r="B8295" t="s">
        <v>56</v>
      </c>
      <c r="C8295">
        <v>19</v>
      </c>
      <c r="D8295">
        <v>14</v>
      </c>
      <c r="E8295">
        <v>33</v>
      </c>
    </row>
    <row r="8296" spans="1:5" x14ac:dyDescent="0.2">
      <c r="A8296" t="s">
        <v>210</v>
      </c>
      <c r="B8296" t="s">
        <v>57</v>
      </c>
      <c r="C8296">
        <v>25</v>
      </c>
      <c r="D8296">
        <v>18</v>
      </c>
      <c r="E8296">
        <v>43</v>
      </c>
    </row>
    <row r="8297" spans="1:5" x14ac:dyDescent="0.2">
      <c r="A8297" t="s">
        <v>210</v>
      </c>
      <c r="B8297" t="s">
        <v>58</v>
      </c>
      <c r="C8297">
        <v>14</v>
      </c>
      <c r="D8297">
        <v>17</v>
      </c>
      <c r="E8297">
        <v>31</v>
      </c>
    </row>
    <row r="8298" spans="1:5" x14ac:dyDescent="0.2">
      <c r="A8298" t="s">
        <v>210</v>
      </c>
      <c r="B8298" t="s">
        <v>59</v>
      </c>
      <c r="C8298">
        <v>14</v>
      </c>
      <c r="D8298">
        <v>15</v>
      </c>
      <c r="E8298">
        <v>29</v>
      </c>
    </row>
    <row r="8299" spans="1:5" x14ac:dyDescent="0.2">
      <c r="A8299" t="s">
        <v>210</v>
      </c>
      <c r="B8299" t="s">
        <v>60</v>
      </c>
      <c r="C8299">
        <v>14</v>
      </c>
      <c r="D8299">
        <v>13</v>
      </c>
      <c r="E8299">
        <v>27</v>
      </c>
    </row>
    <row r="8300" spans="1:5" x14ac:dyDescent="0.2">
      <c r="A8300" t="s">
        <v>210</v>
      </c>
      <c r="B8300" t="s">
        <v>61</v>
      </c>
      <c r="C8300">
        <v>16</v>
      </c>
      <c r="D8300">
        <v>19</v>
      </c>
      <c r="E8300">
        <v>35</v>
      </c>
    </row>
    <row r="8301" spans="1:5" x14ac:dyDescent="0.2">
      <c r="A8301" t="s">
        <v>210</v>
      </c>
      <c r="B8301" t="s">
        <v>62</v>
      </c>
      <c r="C8301">
        <v>18</v>
      </c>
      <c r="D8301">
        <v>16</v>
      </c>
      <c r="E8301">
        <v>34</v>
      </c>
    </row>
    <row r="8302" spans="1:5" x14ac:dyDescent="0.2">
      <c r="A8302" t="s">
        <v>210</v>
      </c>
      <c r="B8302" t="s">
        <v>63</v>
      </c>
      <c r="C8302">
        <v>11</v>
      </c>
      <c r="D8302">
        <v>11</v>
      </c>
      <c r="E8302">
        <v>22</v>
      </c>
    </row>
    <row r="8303" spans="1:5" x14ac:dyDescent="0.2">
      <c r="A8303" t="s">
        <v>210</v>
      </c>
      <c r="B8303" t="s">
        <v>64</v>
      </c>
      <c r="C8303">
        <v>15</v>
      </c>
      <c r="D8303">
        <v>10</v>
      </c>
      <c r="E8303">
        <v>25</v>
      </c>
    </row>
    <row r="8304" spans="1:5" x14ac:dyDescent="0.2">
      <c r="A8304" t="s">
        <v>210</v>
      </c>
      <c r="B8304" t="s">
        <v>65</v>
      </c>
      <c r="C8304">
        <v>15</v>
      </c>
      <c r="D8304">
        <v>9</v>
      </c>
      <c r="E8304">
        <v>24</v>
      </c>
    </row>
    <row r="8305" spans="1:5" x14ac:dyDescent="0.2">
      <c r="A8305" t="s">
        <v>210</v>
      </c>
      <c r="B8305" t="s">
        <v>66</v>
      </c>
      <c r="C8305">
        <v>10</v>
      </c>
      <c r="D8305">
        <v>11</v>
      </c>
      <c r="E8305">
        <v>21</v>
      </c>
    </row>
    <row r="8306" spans="1:5" x14ac:dyDescent="0.2">
      <c r="A8306" t="s">
        <v>210</v>
      </c>
      <c r="B8306" t="s">
        <v>67</v>
      </c>
      <c r="C8306">
        <v>21</v>
      </c>
      <c r="D8306">
        <v>13</v>
      </c>
      <c r="E8306">
        <v>34</v>
      </c>
    </row>
    <row r="8307" spans="1:5" x14ac:dyDescent="0.2">
      <c r="A8307" t="s">
        <v>210</v>
      </c>
      <c r="B8307" t="s">
        <v>68</v>
      </c>
      <c r="C8307">
        <v>8</v>
      </c>
      <c r="D8307">
        <v>13</v>
      </c>
      <c r="E8307">
        <v>21</v>
      </c>
    </row>
    <row r="8308" spans="1:5" x14ac:dyDescent="0.2">
      <c r="A8308" t="s">
        <v>210</v>
      </c>
      <c r="B8308" t="s">
        <v>69</v>
      </c>
      <c r="C8308">
        <v>21</v>
      </c>
      <c r="D8308">
        <v>17</v>
      </c>
      <c r="E8308">
        <v>38</v>
      </c>
    </row>
    <row r="8309" spans="1:5" x14ac:dyDescent="0.2">
      <c r="A8309" t="s">
        <v>210</v>
      </c>
      <c r="B8309" t="s">
        <v>70</v>
      </c>
      <c r="C8309">
        <v>11</v>
      </c>
      <c r="D8309">
        <v>16</v>
      </c>
      <c r="E8309">
        <v>27</v>
      </c>
    </row>
    <row r="8310" spans="1:5" x14ac:dyDescent="0.2">
      <c r="A8310" t="s">
        <v>210</v>
      </c>
      <c r="B8310" t="s">
        <v>71</v>
      </c>
      <c r="C8310">
        <v>25</v>
      </c>
      <c r="D8310">
        <v>7</v>
      </c>
      <c r="E8310">
        <v>32</v>
      </c>
    </row>
    <row r="8311" spans="1:5" x14ac:dyDescent="0.2">
      <c r="A8311" t="s">
        <v>210</v>
      </c>
      <c r="B8311" t="s">
        <v>72</v>
      </c>
      <c r="C8311">
        <v>29</v>
      </c>
      <c r="D8311">
        <v>26</v>
      </c>
      <c r="E8311">
        <v>55</v>
      </c>
    </row>
    <row r="8312" spans="1:5" x14ac:dyDescent="0.2">
      <c r="A8312" t="s">
        <v>210</v>
      </c>
      <c r="B8312" t="s">
        <v>73</v>
      </c>
      <c r="C8312">
        <v>28</v>
      </c>
      <c r="D8312">
        <v>22</v>
      </c>
      <c r="E8312">
        <v>50</v>
      </c>
    </row>
    <row r="8313" spans="1:5" x14ac:dyDescent="0.2">
      <c r="A8313" t="s">
        <v>210</v>
      </c>
      <c r="B8313" t="s">
        <v>74</v>
      </c>
      <c r="C8313">
        <v>27</v>
      </c>
      <c r="D8313">
        <v>24</v>
      </c>
      <c r="E8313">
        <v>51</v>
      </c>
    </row>
    <row r="8314" spans="1:5" x14ac:dyDescent="0.2">
      <c r="A8314" t="s">
        <v>210</v>
      </c>
      <c r="B8314" t="s">
        <v>75</v>
      </c>
      <c r="C8314">
        <v>16</v>
      </c>
      <c r="D8314">
        <v>17</v>
      </c>
      <c r="E8314">
        <v>33</v>
      </c>
    </row>
    <row r="8315" spans="1:5" x14ac:dyDescent="0.2">
      <c r="A8315" t="s">
        <v>210</v>
      </c>
      <c r="B8315" t="s">
        <v>76</v>
      </c>
      <c r="C8315">
        <v>5</v>
      </c>
      <c r="D8315">
        <v>10</v>
      </c>
      <c r="E8315">
        <v>15</v>
      </c>
    </row>
    <row r="8316" spans="1:5" x14ac:dyDescent="0.2">
      <c r="A8316" t="s">
        <v>210</v>
      </c>
      <c r="B8316" t="s">
        <v>77</v>
      </c>
      <c r="C8316">
        <v>12</v>
      </c>
      <c r="D8316">
        <v>21</v>
      </c>
      <c r="E8316">
        <v>33</v>
      </c>
    </row>
    <row r="8317" spans="1:5" x14ac:dyDescent="0.2">
      <c r="A8317" t="s">
        <v>210</v>
      </c>
      <c r="B8317" t="s">
        <v>78</v>
      </c>
      <c r="C8317">
        <v>25</v>
      </c>
      <c r="D8317">
        <v>33</v>
      </c>
      <c r="E8317">
        <v>58</v>
      </c>
    </row>
    <row r="8318" spans="1:5" x14ac:dyDescent="0.2">
      <c r="A8318" t="s">
        <v>210</v>
      </c>
      <c r="B8318" t="s">
        <v>79</v>
      </c>
      <c r="C8318">
        <v>14</v>
      </c>
      <c r="D8318">
        <v>17</v>
      </c>
      <c r="E8318">
        <v>31</v>
      </c>
    </row>
    <row r="8319" spans="1:5" x14ac:dyDescent="0.2">
      <c r="A8319" t="s">
        <v>210</v>
      </c>
      <c r="B8319" t="s">
        <v>80</v>
      </c>
      <c r="C8319">
        <v>19</v>
      </c>
      <c r="D8319">
        <v>27</v>
      </c>
      <c r="E8319">
        <v>46</v>
      </c>
    </row>
    <row r="8320" spans="1:5" x14ac:dyDescent="0.2">
      <c r="A8320" t="s">
        <v>210</v>
      </c>
      <c r="B8320" t="s">
        <v>81</v>
      </c>
      <c r="C8320">
        <v>10</v>
      </c>
      <c r="D8320">
        <v>29</v>
      </c>
      <c r="E8320">
        <v>39</v>
      </c>
    </row>
    <row r="8321" spans="1:5" x14ac:dyDescent="0.2">
      <c r="A8321" t="s">
        <v>210</v>
      </c>
      <c r="B8321" t="s">
        <v>82</v>
      </c>
      <c r="C8321">
        <v>15</v>
      </c>
      <c r="D8321">
        <v>18</v>
      </c>
      <c r="E8321">
        <v>33</v>
      </c>
    </row>
    <row r="8322" spans="1:5" x14ac:dyDescent="0.2">
      <c r="A8322" t="s">
        <v>210</v>
      </c>
      <c r="B8322" t="s">
        <v>83</v>
      </c>
      <c r="C8322">
        <v>17</v>
      </c>
      <c r="D8322">
        <v>10</v>
      </c>
      <c r="E8322">
        <v>27</v>
      </c>
    </row>
    <row r="8323" spans="1:5" x14ac:dyDescent="0.2">
      <c r="A8323" t="s">
        <v>210</v>
      </c>
      <c r="B8323" t="s">
        <v>84</v>
      </c>
      <c r="C8323">
        <v>15</v>
      </c>
      <c r="D8323">
        <v>22</v>
      </c>
      <c r="E8323">
        <v>37</v>
      </c>
    </row>
    <row r="8324" spans="1:5" x14ac:dyDescent="0.2">
      <c r="A8324" t="s">
        <v>210</v>
      </c>
      <c r="B8324" t="s">
        <v>85</v>
      </c>
      <c r="C8324">
        <v>12</v>
      </c>
      <c r="D8324">
        <v>20</v>
      </c>
      <c r="E8324">
        <v>32</v>
      </c>
    </row>
    <row r="8325" spans="1:5" x14ac:dyDescent="0.2">
      <c r="A8325" t="s">
        <v>210</v>
      </c>
      <c r="B8325" t="s">
        <v>86</v>
      </c>
      <c r="C8325">
        <v>11</v>
      </c>
      <c r="D8325">
        <v>14</v>
      </c>
      <c r="E8325">
        <v>25</v>
      </c>
    </row>
    <row r="8326" spans="1:5" x14ac:dyDescent="0.2">
      <c r="A8326" t="s">
        <v>210</v>
      </c>
      <c r="B8326" t="s">
        <v>87</v>
      </c>
      <c r="C8326">
        <v>12</v>
      </c>
      <c r="D8326">
        <v>17</v>
      </c>
      <c r="E8326">
        <v>29</v>
      </c>
    </row>
    <row r="8327" spans="1:5" x14ac:dyDescent="0.2">
      <c r="A8327" t="s">
        <v>210</v>
      </c>
      <c r="B8327" t="s">
        <v>88</v>
      </c>
      <c r="C8327">
        <v>13</v>
      </c>
      <c r="D8327">
        <v>18</v>
      </c>
      <c r="E8327">
        <v>31</v>
      </c>
    </row>
    <row r="8328" spans="1:5" x14ac:dyDescent="0.2">
      <c r="A8328" t="s">
        <v>210</v>
      </c>
      <c r="B8328" t="s">
        <v>89</v>
      </c>
      <c r="C8328">
        <v>9</v>
      </c>
      <c r="D8328">
        <v>17</v>
      </c>
      <c r="E8328">
        <v>26</v>
      </c>
    </row>
    <row r="8329" spans="1:5" x14ac:dyDescent="0.2">
      <c r="A8329" t="s">
        <v>210</v>
      </c>
      <c r="B8329" t="s">
        <v>90</v>
      </c>
      <c r="C8329">
        <v>9</v>
      </c>
      <c r="D8329">
        <v>8</v>
      </c>
      <c r="E8329">
        <v>17</v>
      </c>
    </row>
    <row r="8330" spans="1:5" x14ac:dyDescent="0.2">
      <c r="A8330" t="s">
        <v>210</v>
      </c>
      <c r="B8330" t="s">
        <v>91</v>
      </c>
      <c r="C8330">
        <v>7</v>
      </c>
      <c r="D8330">
        <v>10</v>
      </c>
      <c r="E8330">
        <v>17</v>
      </c>
    </row>
    <row r="8331" spans="1:5" x14ac:dyDescent="0.2">
      <c r="A8331" t="s">
        <v>210</v>
      </c>
      <c r="B8331" t="s">
        <v>92</v>
      </c>
      <c r="C8331">
        <v>8</v>
      </c>
      <c r="D8331">
        <v>6</v>
      </c>
      <c r="E8331">
        <v>14</v>
      </c>
    </row>
    <row r="8332" spans="1:5" x14ac:dyDescent="0.2">
      <c r="A8332" t="s">
        <v>210</v>
      </c>
      <c r="B8332" t="s">
        <v>93</v>
      </c>
      <c r="C8332">
        <v>5</v>
      </c>
      <c r="D8332">
        <v>9</v>
      </c>
      <c r="E8332">
        <v>14</v>
      </c>
    </row>
    <row r="8333" spans="1:5" x14ac:dyDescent="0.2">
      <c r="A8333" t="s">
        <v>210</v>
      </c>
      <c r="B8333" t="s">
        <v>94</v>
      </c>
      <c r="C8333">
        <v>2</v>
      </c>
      <c r="D8333">
        <v>3</v>
      </c>
      <c r="E8333">
        <v>5</v>
      </c>
    </row>
    <row r="8334" spans="1:5" x14ac:dyDescent="0.2">
      <c r="A8334" t="s">
        <v>210</v>
      </c>
      <c r="B8334" t="s">
        <v>95</v>
      </c>
      <c r="C8334">
        <v>3</v>
      </c>
      <c r="D8334">
        <v>3</v>
      </c>
      <c r="E8334">
        <v>6</v>
      </c>
    </row>
    <row r="8335" spans="1:5" x14ac:dyDescent="0.2">
      <c r="A8335" t="s">
        <v>210</v>
      </c>
      <c r="B8335" t="s">
        <v>96</v>
      </c>
      <c r="C8335">
        <v>2</v>
      </c>
      <c r="D8335">
        <v>8</v>
      </c>
      <c r="E8335">
        <v>10</v>
      </c>
    </row>
    <row r="8336" spans="1:5" x14ac:dyDescent="0.2">
      <c r="A8336" t="s">
        <v>210</v>
      </c>
      <c r="B8336" t="s">
        <v>97</v>
      </c>
      <c r="C8336">
        <v>0</v>
      </c>
      <c r="D8336">
        <v>2</v>
      </c>
      <c r="E8336">
        <v>2</v>
      </c>
    </row>
    <row r="8337" spans="1:5" x14ac:dyDescent="0.2">
      <c r="A8337" t="s">
        <v>210</v>
      </c>
      <c r="B8337" t="s">
        <v>98</v>
      </c>
      <c r="C8337">
        <v>2</v>
      </c>
      <c r="D8337">
        <v>6</v>
      </c>
      <c r="E8337">
        <v>8</v>
      </c>
    </row>
    <row r="8338" spans="1:5" x14ac:dyDescent="0.2">
      <c r="A8338" t="s">
        <v>210</v>
      </c>
      <c r="B8338" t="s">
        <v>99</v>
      </c>
      <c r="C8338">
        <v>0</v>
      </c>
      <c r="D8338">
        <v>0</v>
      </c>
      <c r="E8338">
        <v>0</v>
      </c>
    </row>
    <row r="8339" spans="1:5" x14ac:dyDescent="0.2">
      <c r="A8339" t="s">
        <v>210</v>
      </c>
      <c r="B8339" t="s">
        <v>100</v>
      </c>
      <c r="C8339">
        <v>0</v>
      </c>
      <c r="D8339">
        <v>0</v>
      </c>
      <c r="E8339">
        <v>0</v>
      </c>
    </row>
    <row r="8340" spans="1:5" x14ac:dyDescent="0.2">
      <c r="A8340" t="s">
        <v>210</v>
      </c>
      <c r="B8340" t="s">
        <v>101</v>
      </c>
      <c r="C8340">
        <v>0</v>
      </c>
      <c r="D8340">
        <v>2</v>
      </c>
      <c r="E8340">
        <v>2</v>
      </c>
    </row>
    <row r="8341" spans="1:5" x14ac:dyDescent="0.2">
      <c r="A8341" t="s">
        <v>210</v>
      </c>
      <c r="B8341" t="s">
        <v>102</v>
      </c>
      <c r="C8341">
        <v>0</v>
      </c>
      <c r="D8341">
        <v>2</v>
      </c>
      <c r="E8341">
        <v>2</v>
      </c>
    </row>
    <row r="8342" spans="1:5" x14ac:dyDescent="0.2">
      <c r="A8342" t="s">
        <v>210</v>
      </c>
      <c r="B8342" t="s">
        <v>103</v>
      </c>
      <c r="C8342">
        <v>0</v>
      </c>
      <c r="D8342">
        <v>0</v>
      </c>
      <c r="E8342">
        <v>0</v>
      </c>
    </row>
    <row r="8343" spans="1:5" x14ac:dyDescent="0.2">
      <c r="A8343" t="s">
        <v>210</v>
      </c>
      <c r="B8343" t="s">
        <v>104</v>
      </c>
      <c r="C8343">
        <v>0</v>
      </c>
      <c r="D8343">
        <v>0</v>
      </c>
      <c r="E8343">
        <v>0</v>
      </c>
    </row>
    <row r="8344" spans="1:5" x14ac:dyDescent="0.2">
      <c r="A8344" t="s">
        <v>210</v>
      </c>
      <c r="B8344" t="s">
        <v>105</v>
      </c>
      <c r="C8344">
        <v>0</v>
      </c>
      <c r="D8344">
        <v>0</v>
      </c>
      <c r="E8344">
        <v>0</v>
      </c>
    </row>
    <row r="8345" spans="1:5" x14ac:dyDescent="0.2">
      <c r="A8345" t="s">
        <v>210</v>
      </c>
      <c r="B8345" t="s">
        <v>106</v>
      </c>
      <c r="C8345">
        <v>0</v>
      </c>
      <c r="D8345">
        <v>0</v>
      </c>
      <c r="E8345">
        <v>0</v>
      </c>
    </row>
    <row r="8346" spans="1:5" x14ac:dyDescent="0.2">
      <c r="A8346" t="s">
        <v>210</v>
      </c>
      <c r="B8346" t="s">
        <v>107</v>
      </c>
      <c r="C8346">
        <v>0</v>
      </c>
      <c r="D8346">
        <v>0</v>
      </c>
      <c r="E8346">
        <v>0</v>
      </c>
    </row>
    <row r="8347" spans="1:5" x14ac:dyDescent="0.2">
      <c r="A8347" t="s">
        <v>210</v>
      </c>
      <c r="B8347" t="s">
        <v>108</v>
      </c>
      <c r="C8347">
        <v>0</v>
      </c>
      <c r="D8347">
        <v>0</v>
      </c>
      <c r="E8347">
        <v>0</v>
      </c>
    </row>
    <row r="8348" spans="1:5" x14ac:dyDescent="0.2">
      <c r="A8348" t="s">
        <v>210</v>
      </c>
      <c r="B8348" t="s">
        <v>109</v>
      </c>
      <c r="C8348">
        <v>0</v>
      </c>
      <c r="D8348">
        <v>0</v>
      </c>
      <c r="E8348">
        <v>0</v>
      </c>
    </row>
    <row r="8349" spans="1:5" x14ac:dyDescent="0.2">
      <c r="A8349" t="s">
        <v>210</v>
      </c>
      <c r="B8349" t="s">
        <v>110</v>
      </c>
      <c r="C8349">
        <v>0</v>
      </c>
      <c r="D8349">
        <v>0</v>
      </c>
      <c r="E8349">
        <v>0</v>
      </c>
    </row>
    <row r="8350" spans="1:5" x14ac:dyDescent="0.2">
      <c r="A8350" t="s">
        <v>210</v>
      </c>
      <c r="B8350" t="s">
        <v>111</v>
      </c>
      <c r="C8350">
        <v>0</v>
      </c>
      <c r="D8350">
        <v>0</v>
      </c>
      <c r="E8350">
        <v>0</v>
      </c>
    </row>
    <row r="8351" spans="1:5" x14ac:dyDescent="0.2">
      <c r="A8351" t="s">
        <v>210</v>
      </c>
      <c r="B8351" t="s">
        <v>112</v>
      </c>
      <c r="C8351">
        <v>0</v>
      </c>
      <c r="D8351">
        <v>0</v>
      </c>
      <c r="E8351">
        <v>0</v>
      </c>
    </row>
    <row r="8352" spans="1:5" x14ac:dyDescent="0.2">
      <c r="A8352" t="s">
        <v>210</v>
      </c>
      <c r="B8352" t="s">
        <v>113</v>
      </c>
      <c r="C8352">
        <v>0</v>
      </c>
      <c r="D8352">
        <v>0</v>
      </c>
      <c r="E8352">
        <v>0</v>
      </c>
    </row>
    <row r="8353" spans="1:5" x14ac:dyDescent="0.2">
      <c r="A8353" t="s">
        <v>210</v>
      </c>
      <c r="B8353" t="s">
        <v>114</v>
      </c>
      <c r="C8353">
        <v>0</v>
      </c>
      <c r="D8353">
        <v>0</v>
      </c>
      <c r="E8353">
        <v>0</v>
      </c>
    </row>
    <row r="8354" spans="1:5" x14ac:dyDescent="0.2">
      <c r="A8354" t="s">
        <v>210</v>
      </c>
      <c r="B8354" t="s">
        <v>115</v>
      </c>
      <c r="C8354">
        <v>0</v>
      </c>
      <c r="D8354">
        <v>0</v>
      </c>
      <c r="E8354">
        <v>0</v>
      </c>
    </row>
    <row r="8355" spans="1:5" x14ac:dyDescent="0.2">
      <c r="A8355" t="s">
        <v>210</v>
      </c>
      <c r="B8355" t="s">
        <v>116</v>
      </c>
      <c r="C8355">
        <v>0</v>
      </c>
      <c r="D8355">
        <v>0</v>
      </c>
      <c r="E8355">
        <v>0</v>
      </c>
    </row>
    <row r="8356" spans="1:5" x14ac:dyDescent="0.2">
      <c r="A8356" t="s">
        <v>210</v>
      </c>
      <c r="B8356" t="s">
        <v>117</v>
      </c>
      <c r="C8356">
        <v>0</v>
      </c>
      <c r="D8356">
        <v>0</v>
      </c>
      <c r="E8356">
        <v>0</v>
      </c>
    </row>
    <row r="8357" spans="1:5" x14ac:dyDescent="0.2">
      <c r="A8357" t="s">
        <v>210</v>
      </c>
      <c r="B8357" t="s">
        <v>118</v>
      </c>
      <c r="C8357">
        <v>0</v>
      </c>
      <c r="D8357">
        <v>0</v>
      </c>
      <c r="E8357">
        <v>0</v>
      </c>
    </row>
    <row r="8358" spans="1:5" x14ac:dyDescent="0.2">
      <c r="A8358" t="s">
        <v>210</v>
      </c>
      <c r="B8358" t="s">
        <v>119</v>
      </c>
      <c r="C8358">
        <v>0</v>
      </c>
      <c r="D8358">
        <v>0</v>
      </c>
      <c r="E8358">
        <v>0</v>
      </c>
    </row>
    <row r="8359" spans="1:5" x14ac:dyDescent="0.2">
      <c r="A8359" t="s">
        <v>210</v>
      </c>
      <c r="B8359" t="s">
        <v>120</v>
      </c>
      <c r="C8359">
        <v>0</v>
      </c>
      <c r="D8359">
        <v>0</v>
      </c>
      <c r="E8359">
        <v>0</v>
      </c>
    </row>
    <row r="8360" spans="1:5" x14ac:dyDescent="0.2">
      <c r="A8360" t="s">
        <v>210</v>
      </c>
      <c r="B8360" t="s">
        <v>121</v>
      </c>
      <c r="C8360">
        <v>0</v>
      </c>
      <c r="D8360">
        <v>0</v>
      </c>
      <c r="E8360">
        <v>0</v>
      </c>
    </row>
    <row r="8361" spans="1:5" x14ac:dyDescent="0.2">
      <c r="A8361" t="s">
        <v>210</v>
      </c>
      <c r="B8361" t="s">
        <v>122</v>
      </c>
      <c r="C8361">
        <v>0</v>
      </c>
      <c r="D8361">
        <v>0</v>
      </c>
      <c r="E8361">
        <v>0</v>
      </c>
    </row>
    <row r="8362" spans="1:5" x14ac:dyDescent="0.2">
      <c r="A8362" t="s">
        <v>210</v>
      </c>
      <c r="B8362" t="s">
        <v>123</v>
      </c>
      <c r="C8362">
        <v>0</v>
      </c>
      <c r="D8362">
        <v>0</v>
      </c>
      <c r="E8362">
        <v>0</v>
      </c>
    </row>
    <row r="8363" spans="1:5" x14ac:dyDescent="0.2">
      <c r="A8363" t="s">
        <v>210</v>
      </c>
      <c r="B8363" t="s">
        <v>124</v>
      </c>
      <c r="C8363">
        <v>0</v>
      </c>
      <c r="D8363">
        <v>0</v>
      </c>
      <c r="E8363">
        <v>0</v>
      </c>
    </row>
    <row r="8364" spans="1:5" x14ac:dyDescent="0.2">
      <c r="A8364" t="s">
        <v>210</v>
      </c>
      <c r="B8364" t="s">
        <v>129</v>
      </c>
      <c r="C8364">
        <v>1329</v>
      </c>
      <c r="D8364">
        <v>1364</v>
      </c>
      <c r="E8364">
        <v>2693</v>
      </c>
    </row>
    <row r="8365" spans="1:5" x14ac:dyDescent="0.2">
      <c r="A8365" t="s">
        <v>150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2">
      <c r="A8366" t="s">
        <v>211</v>
      </c>
      <c r="B8366" t="s">
        <v>4</v>
      </c>
      <c r="C8366">
        <v>5</v>
      </c>
      <c r="D8366">
        <v>6</v>
      </c>
      <c r="E8366">
        <v>11</v>
      </c>
    </row>
    <row r="8367" spans="1:5" x14ac:dyDescent="0.2">
      <c r="A8367" t="s">
        <v>211</v>
      </c>
      <c r="B8367" t="s">
        <v>5</v>
      </c>
      <c r="C8367">
        <v>1</v>
      </c>
      <c r="D8367">
        <v>1</v>
      </c>
      <c r="E8367">
        <v>2</v>
      </c>
    </row>
    <row r="8368" spans="1:5" x14ac:dyDescent="0.2">
      <c r="A8368" t="s">
        <v>211</v>
      </c>
      <c r="B8368" t="s">
        <v>6</v>
      </c>
      <c r="C8368">
        <v>4</v>
      </c>
      <c r="D8368">
        <v>7</v>
      </c>
      <c r="E8368">
        <v>11</v>
      </c>
    </row>
    <row r="8369" spans="1:5" x14ac:dyDescent="0.2">
      <c r="A8369" t="s">
        <v>211</v>
      </c>
      <c r="B8369" t="s">
        <v>7</v>
      </c>
      <c r="C8369">
        <v>7</v>
      </c>
      <c r="D8369">
        <v>2</v>
      </c>
      <c r="E8369">
        <v>9</v>
      </c>
    </row>
    <row r="8370" spans="1:5" x14ac:dyDescent="0.2">
      <c r="A8370" t="s">
        <v>211</v>
      </c>
      <c r="B8370" t="s">
        <v>8</v>
      </c>
      <c r="C8370">
        <v>4</v>
      </c>
      <c r="D8370">
        <v>6</v>
      </c>
      <c r="E8370">
        <v>10</v>
      </c>
    </row>
    <row r="8371" spans="1:5" x14ac:dyDescent="0.2">
      <c r="A8371" t="s">
        <v>211</v>
      </c>
      <c r="B8371" t="s">
        <v>9</v>
      </c>
      <c r="C8371">
        <v>5</v>
      </c>
      <c r="D8371">
        <v>3</v>
      </c>
      <c r="E8371">
        <v>8</v>
      </c>
    </row>
    <row r="8372" spans="1:5" x14ac:dyDescent="0.2">
      <c r="A8372" t="s">
        <v>211</v>
      </c>
      <c r="B8372" t="s">
        <v>10</v>
      </c>
      <c r="C8372">
        <v>4</v>
      </c>
      <c r="D8372">
        <v>2</v>
      </c>
      <c r="E8372">
        <v>6</v>
      </c>
    </row>
    <row r="8373" spans="1:5" x14ac:dyDescent="0.2">
      <c r="A8373" t="s">
        <v>211</v>
      </c>
      <c r="B8373" t="s">
        <v>11</v>
      </c>
      <c r="C8373">
        <v>5</v>
      </c>
      <c r="D8373">
        <v>4</v>
      </c>
      <c r="E8373">
        <v>9</v>
      </c>
    </row>
    <row r="8374" spans="1:5" x14ac:dyDescent="0.2">
      <c r="A8374" t="s">
        <v>211</v>
      </c>
      <c r="B8374" t="s">
        <v>12</v>
      </c>
      <c r="C8374">
        <v>5</v>
      </c>
      <c r="D8374">
        <v>5</v>
      </c>
      <c r="E8374">
        <v>10</v>
      </c>
    </row>
    <row r="8375" spans="1:5" x14ac:dyDescent="0.2">
      <c r="A8375" t="s">
        <v>211</v>
      </c>
      <c r="B8375" t="s">
        <v>13</v>
      </c>
      <c r="C8375">
        <v>3</v>
      </c>
      <c r="D8375">
        <v>5</v>
      </c>
      <c r="E8375">
        <v>8</v>
      </c>
    </row>
    <row r="8376" spans="1:5" x14ac:dyDescent="0.2">
      <c r="A8376" t="s">
        <v>211</v>
      </c>
      <c r="B8376" t="s">
        <v>14</v>
      </c>
      <c r="C8376">
        <v>3</v>
      </c>
      <c r="D8376">
        <v>4</v>
      </c>
      <c r="E8376">
        <v>7</v>
      </c>
    </row>
    <row r="8377" spans="1:5" x14ac:dyDescent="0.2">
      <c r="A8377" t="s">
        <v>211</v>
      </c>
      <c r="B8377" t="s">
        <v>15</v>
      </c>
      <c r="C8377">
        <v>6</v>
      </c>
      <c r="D8377">
        <v>4</v>
      </c>
      <c r="E8377">
        <v>10</v>
      </c>
    </row>
    <row r="8378" spans="1:5" x14ac:dyDescent="0.2">
      <c r="A8378" t="s">
        <v>211</v>
      </c>
      <c r="B8378" t="s">
        <v>16</v>
      </c>
      <c r="C8378">
        <v>5</v>
      </c>
      <c r="D8378">
        <v>5</v>
      </c>
      <c r="E8378">
        <v>10</v>
      </c>
    </row>
    <row r="8379" spans="1:5" x14ac:dyDescent="0.2">
      <c r="A8379" t="s">
        <v>211</v>
      </c>
      <c r="B8379" t="s">
        <v>17</v>
      </c>
      <c r="C8379">
        <v>4</v>
      </c>
      <c r="D8379">
        <v>5</v>
      </c>
      <c r="E8379">
        <v>9</v>
      </c>
    </row>
    <row r="8380" spans="1:5" x14ac:dyDescent="0.2">
      <c r="A8380" t="s">
        <v>211</v>
      </c>
      <c r="B8380" t="s">
        <v>18</v>
      </c>
      <c r="C8380">
        <v>2</v>
      </c>
      <c r="D8380">
        <v>4</v>
      </c>
      <c r="E8380">
        <v>6</v>
      </c>
    </row>
    <row r="8381" spans="1:5" x14ac:dyDescent="0.2">
      <c r="A8381" t="s">
        <v>211</v>
      </c>
      <c r="B8381" t="s">
        <v>19</v>
      </c>
      <c r="C8381">
        <v>4</v>
      </c>
      <c r="D8381">
        <v>3</v>
      </c>
      <c r="E8381">
        <v>7</v>
      </c>
    </row>
    <row r="8382" spans="1:5" x14ac:dyDescent="0.2">
      <c r="A8382" t="s">
        <v>211</v>
      </c>
      <c r="B8382" t="s">
        <v>20</v>
      </c>
      <c r="C8382">
        <v>4</v>
      </c>
      <c r="D8382">
        <v>3</v>
      </c>
      <c r="E8382">
        <v>7</v>
      </c>
    </row>
    <row r="8383" spans="1:5" x14ac:dyDescent="0.2">
      <c r="A8383" t="s">
        <v>211</v>
      </c>
      <c r="B8383" t="s">
        <v>21</v>
      </c>
      <c r="C8383">
        <v>4</v>
      </c>
      <c r="D8383">
        <v>3</v>
      </c>
      <c r="E8383">
        <v>7</v>
      </c>
    </row>
    <row r="8384" spans="1:5" x14ac:dyDescent="0.2">
      <c r="A8384" t="s">
        <v>211</v>
      </c>
      <c r="B8384" t="s">
        <v>22</v>
      </c>
      <c r="C8384">
        <v>5</v>
      </c>
      <c r="D8384">
        <v>4</v>
      </c>
      <c r="E8384">
        <v>9</v>
      </c>
    </row>
    <row r="8385" spans="1:5" x14ac:dyDescent="0.2">
      <c r="A8385" t="s">
        <v>211</v>
      </c>
      <c r="B8385" t="s">
        <v>23</v>
      </c>
      <c r="C8385">
        <v>4</v>
      </c>
      <c r="D8385">
        <v>2</v>
      </c>
      <c r="E8385">
        <v>6</v>
      </c>
    </row>
    <row r="8386" spans="1:5" x14ac:dyDescent="0.2">
      <c r="A8386" t="s">
        <v>211</v>
      </c>
      <c r="B8386" t="s">
        <v>24</v>
      </c>
      <c r="C8386">
        <v>7</v>
      </c>
      <c r="D8386">
        <v>5</v>
      </c>
      <c r="E8386">
        <v>12</v>
      </c>
    </row>
    <row r="8387" spans="1:5" x14ac:dyDescent="0.2">
      <c r="A8387" t="s">
        <v>211</v>
      </c>
      <c r="B8387" t="s">
        <v>25</v>
      </c>
      <c r="C8387">
        <v>3</v>
      </c>
      <c r="D8387">
        <v>8</v>
      </c>
      <c r="E8387">
        <v>11</v>
      </c>
    </row>
    <row r="8388" spans="1:5" x14ac:dyDescent="0.2">
      <c r="A8388" t="s">
        <v>211</v>
      </c>
      <c r="B8388" t="s">
        <v>26</v>
      </c>
      <c r="C8388">
        <v>6</v>
      </c>
      <c r="D8388">
        <v>9</v>
      </c>
      <c r="E8388">
        <v>15</v>
      </c>
    </row>
    <row r="8389" spans="1:5" x14ac:dyDescent="0.2">
      <c r="A8389" t="s">
        <v>211</v>
      </c>
      <c r="B8389" t="s">
        <v>27</v>
      </c>
      <c r="C8389">
        <v>16</v>
      </c>
      <c r="D8389">
        <v>14</v>
      </c>
      <c r="E8389">
        <v>30</v>
      </c>
    </row>
    <row r="8390" spans="1:5" x14ac:dyDescent="0.2">
      <c r="A8390" t="s">
        <v>211</v>
      </c>
      <c r="B8390" t="s">
        <v>28</v>
      </c>
      <c r="C8390">
        <v>10</v>
      </c>
      <c r="D8390">
        <v>10</v>
      </c>
      <c r="E8390">
        <v>20</v>
      </c>
    </row>
    <row r="8391" spans="1:5" x14ac:dyDescent="0.2">
      <c r="A8391" t="s">
        <v>211</v>
      </c>
      <c r="B8391" t="s">
        <v>29</v>
      </c>
      <c r="C8391">
        <v>7</v>
      </c>
      <c r="D8391">
        <v>17</v>
      </c>
      <c r="E8391">
        <v>24</v>
      </c>
    </row>
    <row r="8392" spans="1:5" x14ac:dyDescent="0.2">
      <c r="A8392" t="s">
        <v>211</v>
      </c>
      <c r="B8392" t="s">
        <v>30</v>
      </c>
      <c r="C8392">
        <v>12</v>
      </c>
      <c r="D8392">
        <v>9</v>
      </c>
      <c r="E8392">
        <v>21</v>
      </c>
    </row>
    <row r="8393" spans="1:5" x14ac:dyDescent="0.2">
      <c r="A8393" t="s">
        <v>211</v>
      </c>
      <c r="B8393" t="s">
        <v>31</v>
      </c>
      <c r="C8393">
        <v>10</v>
      </c>
      <c r="D8393">
        <v>8</v>
      </c>
      <c r="E8393">
        <v>18</v>
      </c>
    </row>
    <row r="8394" spans="1:5" x14ac:dyDescent="0.2">
      <c r="A8394" t="s">
        <v>211</v>
      </c>
      <c r="B8394" t="s">
        <v>32</v>
      </c>
      <c r="C8394">
        <v>15</v>
      </c>
      <c r="D8394">
        <v>17</v>
      </c>
      <c r="E8394">
        <v>32</v>
      </c>
    </row>
    <row r="8395" spans="1:5" x14ac:dyDescent="0.2">
      <c r="A8395" t="s">
        <v>211</v>
      </c>
      <c r="B8395" t="s">
        <v>33</v>
      </c>
      <c r="C8395">
        <v>14</v>
      </c>
      <c r="D8395">
        <v>14</v>
      </c>
      <c r="E8395">
        <v>28</v>
      </c>
    </row>
    <row r="8396" spans="1:5" x14ac:dyDescent="0.2">
      <c r="A8396" t="s">
        <v>211</v>
      </c>
      <c r="B8396" t="s">
        <v>34</v>
      </c>
      <c r="C8396">
        <v>13</v>
      </c>
      <c r="D8396">
        <v>12</v>
      </c>
      <c r="E8396">
        <v>25</v>
      </c>
    </row>
    <row r="8397" spans="1:5" x14ac:dyDescent="0.2">
      <c r="A8397" t="s">
        <v>211</v>
      </c>
      <c r="B8397" t="s">
        <v>35</v>
      </c>
      <c r="C8397">
        <v>7</v>
      </c>
      <c r="D8397">
        <v>13</v>
      </c>
      <c r="E8397">
        <v>20</v>
      </c>
    </row>
    <row r="8398" spans="1:5" x14ac:dyDescent="0.2">
      <c r="A8398" t="s">
        <v>211</v>
      </c>
      <c r="B8398" t="s">
        <v>36</v>
      </c>
      <c r="C8398">
        <v>10</v>
      </c>
      <c r="D8398">
        <v>4</v>
      </c>
      <c r="E8398">
        <v>14</v>
      </c>
    </row>
    <row r="8399" spans="1:5" x14ac:dyDescent="0.2">
      <c r="A8399" t="s">
        <v>211</v>
      </c>
      <c r="B8399" t="s">
        <v>37</v>
      </c>
      <c r="C8399">
        <v>9</v>
      </c>
      <c r="D8399">
        <v>10</v>
      </c>
      <c r="E8399">
        <v>19</v>
      </c>
    </row>
    <row r="8400" spans="1:5" x14ac:dyDescent="0.2">
      <c r="A8400" t="s">
        <v>211</v>
      </c>
      <c r="B8400" t="s">
        <v>38</v>
      </c>
      <c r="C8400">
        <v>9</v>
      </c>
      <c r="D8400">
        <v>10</v>
      </c>
      <c r="E8400">
        <v>19</v>
      </c>
    </row>
    <row r="8401" spans="1:5" x14ac:dyDescent="0.2">
      <c r="A8401" t="s">
        <v>211</v>
      </c>
      <c r="B8401" t="s">
        <v>39</v>
      </c>
      <c r="C8401">
        <v>10</v>
      </c>
      <c r="D8401">
        <v>13</v>
      </c>
      <c r="E8401">
        <v>23</v>
      </c>
    </row>
    <row r="8402" spans="1:5" x14ac:dyDescent="0.2">
      <c r="A8402" t="s">
        <v>211</v>
      </c>
      <c r="B8402" t="s">
        <v>40</v>
      </c>
      <c r="C8402">
        <v>12</v>
      </c>
      <c r="D8402">
        <v>13</v>
      </c>
      <c r="E8402">
        <v>25</v>
      </c>
    </row>
    <row r="8403" spans="1:5" x14ac:dyDescent="0.2">
      <c r="A8403" t="s">
        <v>211</v>
      </c>
      <c r="B8403" t="s">
        <v>41</v>
      </c>
      <c r="C8403">
        <v>18</v>
      </c>
      <c r="D8403">
        <v>13</v>
      </c>
      <c r="E8403">
        <v>31</v>
      </c>
    </row>
    <row r="8404" spans="1:5" x14ac:dyDescent="0.2">
      <c r="A8404" t="s">
        <v>211</v>
      </c>
      <c r="B8404" t="s">
        <v>42</v>
      </c>
      <c r="C8404">
        <v>7</v>
      </c>
      <c r="D8404">
        <v>14</v>
      </c>
      <c r="E8404">
        <v>21</v>
      </c>
    </row>
    <row r="8405" spans="1:5" x14ac:dyDescent="0.2">
      <c r="A8405" t="s">
        <v>211</v>
      </c>
      <c r="B8405" t="s">
        <v>43</v>
      </c>
      <c r="C8405">
        <v>10</v>
      </c>
      <c r="D8405">
        <v>7</v>
      </c>
      <c r="E8405">
        <v>17</v>
      </c>
    </row>
    <row r="8406" spans="1:5" x14ac:dyDescent="0.2">
      <c r="A8406" t="s">
        <v>211</v>
      </c>
      <c r="B8406" t="s">
        <v>44</v>
      </c>
      <c r="C8406">
        <v>18</v>
      </c>
      <c r="D8406">
        <v>10</v>
      </c>
      <c r="E8406">
        <v>28</v>
      </c>
    </row>
    <row r="8407" spans="1:5" x14ac:dyDescent="0.2">
      <c r="A8407" t="s">
        <v>211</v>
      </c>
      <c r="B8407" t="s">
        <v>45</v>
      </c>
      <c r="C8407">
        <v>9</v>
      </c>
      <c r="D8407">
        <v>9</v>
      </c>
      <c r="E8407">
        <v>18</v>
      </c>
    </row>
    <row r="8408" spans="1:5" x14ac:dyDescent="0.2">
      <c r="A8408" t="s">
        <v>211</v>
      </c>
      <c r="B8408" t="s">
        <v>46</v>
      </c>
      <c r="C8408">
        <v>6</v>
      </c>
      <c r="D8408">
        <v>8</v>
      </c>
      <c r="E8408">
        <v>14</v>
      </c>
    </row>
    <row r="8409" spans="1:5" x14ac:dyDescent="0.2">
      <c r="A8409" t="s">
        <v>211</v>
      </c>
      <c r="B8409" t="s">
        <v>47</v>
      </c>
      <c r="C8409">
        <v>15</v>
      </c>
      <c r="D8409">
        <v>9</v>
      </c>
      <c r="E8409">
        <v>24</v>
      </c>
    </row>
    <row r="8410" spans="1:5" x14ac:dyDescent="0.2">
      <c r="A8410" t="s">
        <v>211</v>
      </c>
      <c r="B8410" t="s">
        <v>48</v>
      </c>
      <c r="C8410">
        <v>15</v>
      </c>
      <c r="D8410">
        <v>16</v>
      </c>
      <c r="E8410">
        <v>31</v>
      </c>
    </row>
    <row r="8411" spans="1:5" x14ac:dyDescent="0.2">
      <c r="A8411" t="s">
        <v>211</v>
      </c>
      <c r="B8411" t="s">
        <v>49</v>
      </c>
      <c r="C8411">
        <v>10</v>
      </c>
      <c r="D8411">
        <v>11</v>
      </c>
      <c r="E8411">
        <v>21</v>
      </c>
    </row>
    <row r="8412" spans="1:5" x14ac:dyDescent="0.2">
      <c r="A8412" t="s">
        <v>211</v>
      </c>
      <c r="B8412" t="s">
        <v>50</v>
      </c>
      <c r="C8412">
        <v>8</v>
      </c>
      <c r="D8412">
        <v>10</v>
      </c>
      <c r="E8412">
        <v>18</v>
      </c>
    </row>
    <row r="8413" spans="1:5" x14ac:dyDescent="0.2">
      <c r="A8413" t="s">
        <v>211</v>
      </c>
      <c r="B8413" t="s">
        <v>51</v>
      </c>
      <c r="C8413">
        <v>9</v>
      </c>
      <c r="D8413">
        <v>11</v>
      </c>
      <c r="E8413">
        <v>20</v>
      </c>
    </row>
    <row r="8414" spans="1:5" x14ac:dyDescent="0.2">
      <c r="A8414" t="s">
        <v>211</v>
      </c>
      <c r="B8414" t="s">
        <v>52</v>
      </c>
      <c r="C8414">
        <v>7</v>
      </c>
      <c r="D8414">
        <v>10</v>
      </c>
      <c r="E8414">
        <v>17</v>
      </c>
    </row>
    <row r="8415" spans="1:5" x14ac:dyDescent="0.2">
      <c r="A8415" t="s">
        <v>211</v>
      </c>
      <c r="B8415" t="s">
        <v>53</v>
      </c>
      <c r="C8415">
        <v>9</v>
      </c>
      <c r="D8415">
        <v>6</v>
      </c>
      <c r="E8415">
        <v>15</v>
      </c>
    </row>
    <row r="8416" spans="1:5" x14ac:dyDescent="0.2">
      <c r="A8416" t="s">
        <v>211</v>
      </c>
      <c r="B8416" t="s">
        <v>54</v>
      </c>
      <c r="C8416">
        <v>11</v>
      </c>
      <c r="D8416">
        <v>9</v>
      </c>
      <c r="E8416">
        <v>20</v>
      </c>
    </row>
    <row r="8417" spans="1:5" x14ac:dyDescent="0.2">
      <c r="A8417" t="s">
        <v>211</v>
      </c>
      <c r="B8417" t="s">
        <v>55</v>
      </c>
      <c r="C8417">
        <v>15</v>
      </c>
      <c r="D8417">
        <v>6</v>
      </c>
      <c r="E8417">
        <v>21</v>
      </c>
    </row>
    <row r="8418" spans="1:5" x14ac:dyDescent="0.2">
      <c r="A8418" t="s">
        <v>211</v>
      </c>
      <c r="B8418" t="s">
        <v>56</v>
      </c>
      <c r="C8418">
        <v>6</v>
      </c>
      <c r="D8418">
        <v>12</v>
      </c>
      <c r="E8418">
        <v>18</v>
      </c>
    </row>
    <row r="8419" spans="1:5" x14ac:dyDescent="0.2">
      <c r="A8419" t="s">
        <v>211</v>
      </c>
      <c r="B8419" t="s">
        <v>57</v>
      </c>
      <c r="C8419">
        <v>9</v>
      </c>
      <c r="D8419">
        <v>7</v>
      </c>
      <c r="E8419">
        <v>16</v>
      </c>
    </row>
    <row r="8420" spans="1:5" x14ac:dyDescent="0.2">
      <c r="A8420" t="s">
        <v>211</v>
      </c>
      <c r="B8420" t="s">
        <v>58</v>
      </c>
      <c r="C8420">
        <v>6</v>
      </c>
      <c r="D8420">
        <v>12</v>
      </c>
      <c r="E8420">
        <v>18</v>
      </c>
    </row>
    <row r="8421" spans="1:5" x14ac:dyDescent="0.2">
      <c r="A8421" t="s">
        <v>211</v>
      </c>
      <c r="B8421" t="s">
        <v>59</v>
      </c>
      <c r="C8421">
        <v>4</v>
      </c>
      <c r="D8421">
        <v>9</v>
      </c>
      <c r="E8421">
        <v>13</v>
      </c>
    </row>
    <row r="8422" spans="1:5" x14ac:dyDescent="0.2">
      <c r="A8422" t="s">
        <v>211</v>
      </c>
      <c r="B8422" t="s">
        <v>60</v>
      </c>
      <c r="C8422">
        <v>4</v>
      </c>
      <c r="D8422">
        <v>9</v>
      </c>
      <c r="E8422">
        <v>13</v>
      </c>
    </row>
    <row r="8423" spans="1:5" x14ac:dyDescent="0.2">
      <c r="A8423" t="s">
        <v>211</v>
      </c>
      <c r="B8423" t="s">
        <v>61</v>
      </c>
      <c r="C8423">
        <v>11</v>
      </c>
      <c r="D8423">
        <v>8</v>
      </c>
      <c r="E8423">
        <v>19</v>
      </c>
    </row>
    <row r="8424" spans="1:5" x14ac:dyDescent="0.2">
      <c r="A8424" t="s">
        <v>211</v>
      </c>
      <c r="B8424" t="s">
        <v>62</v>
      </c>
      <c r="C8424">
        <v>5</v>
      </c>
      <c r="D8424">
        <v>10</v>
      </c>
      <c r="E8424">
        <v>15</v>
      </c>
    </row>
    <row r="8425" spans="1:5" x14ac:dyDescent="0.2">
      <c r="A8425" t="s">
        <v>211</v>
      </c>
      <c r="B8425" t="s">
        <v>63</v>
      </c>
      <c r="C8425">
        <v>6</v>
      </c>
      <c r="D8425">
        <v>10</v>
      </c>
      <c r="E8425">
        <v>16</v>
      </c>
    </row>
    <row r="8426" spans="1:5" x14ac:dyDescent="0.2">
      <c r="A8426" t="s">
        <v>211</v>
      </c>
      <c r="B8426" t="s">
        <v>64</v>
      </c>
      <c r="C8426">
        <v>5</v>
      </c>
      <c r="D8426">
        <v>8</v>
      </c>
      <c r="E8426">
        <v>13</v>
      </c>
    </row>
    <row r="8427" spans="1:5" x14ac:dyDescent="0.2">
      <c r="A8427" t="s">
        <v>211</v>
      </c>
      <c r="B8427" t="s">
        <v>65</v>
      </c>
      <c r="C8427">
        <v>7</v>
      </c>
      <c r="D8427">
        <v>8</v>
      </c>
      <c r="E8427">
        <v>15</v>
      </c>
    </row>
    <row r="8428" spans="1:5" x14ac:dyDescent="0.2">
      <c r="A8428" t="s">
        <v>211</v>
      </c>
      <c r="B8428" t="s">
        <v>66</v>
      </c>
      <c r="C8428">
        <v>11</v>
      </c>
      <c r="D8428">
        <v>6</v>
      </c>
      <c r="E8428">
        <v>17</v>
      </c>
    </row>
    <row r="8429" spans="1:5" x14ac:dyDescent="0.2">
      <c r="A8429" t="s">
        <v>211</v>
      </c>
      <c r="B8429" t="s">
        <v>67</v>
      </c>
      <c r="C8429">
        <v>10</v>
      </c>
      <c r="D8429">
        <v>5</v>
      </c>
      <c r="E8429">
        <v>15</v>
      </c>
    </row>
    <row r="8430" spans="1:5" x14ac:dyDescent="0.2">
      <c r="A8430" t="s">
        <v>211</v>
      </c>
      <c r="B8430" t="s">
        <v>68</v>
      </c>
      <c r="C8430">
        <v>8</v>
      </c>
      <c r="D8430">
        <v>10</v>
      </c>
      <c r="E8430">
        <v>18</v>
      </c>
    </row>
    <row r="8431" spans="1:5" x14ac:dyDescent="0.2">
      <c r="A8431" t="s">
        <v>211</v>
      </c>
      <c r="B8431" t="s">
        <v>69</v>
      </c>
      <c r="C8431">
        <v>3</v>
      </c>
      <c r="D8431">
        <v>5</v>
      </c>
      <c r="E8431">
        <v>8</v>
      </c>
    </row>
    <row r="8432" spans="1:5" x14ac:dyDescent="0.2">
      <c r="A8432" t="s">
        <v>211</v>
      </c>
      <c r="B8432" t="s">
        <v>70</v>
      </c>
      <c r="C8432">
        <v>8</v>
      </c>
      <c r="D8432">
        <v>8</v>
      </c>
      <c r="E8432">
        <v>16</v>
      </c>
    </row>
    <row r="8433" spans="1:5" x14ac:dyDescent="0.2">
      <c r="A8433" t="s">
        <v>211</v>
      </c>
      <c r="B8433" t="s">
        <v>71</v>
      </c>
      <c r="C8433">
        <v>10</v>
      </c>
      <c r="D8433">
        <v>6</v>
      </c>
      <c r="E8433">
        <v>16</v>
      </c>
    </row>
    <row r="8434" spans="1:5" x14ac:dyDescent="0.2">
      <c r="A8434" t="s">
        <v>211</v>
      </c>
      <c r="B8434" t="s">
        <v>72</v>
      </c>
      <c r="C8434">
        <v>5</v>
      </c>
      <c r="D8434">
        <v>6</v>
      </c>
      <c r="E8434">
        <v>11</v>
      </c>
    </row>
    <row r="8435" spans="1:5" x14ac:dyDescent="0.2">
      <c r="A8435" t="s">
        <v>211</v>
      </c>
      <c r="B8435" t="s">
        <v>73</v>
      </c>
      <c r="C8435">
        <v>14</v>
      </c>
      <c r="D8435">
        <v>12</v>
      </c>
      <c r="E8435">
        <v>26</v>
      </c>
    </row>
    <row r="8436" spans="1:5" x14ac:dyDescent="0.2">
      <c r="A8436" t="s">
        <v>211</v>
      </c>
      <c r="B8436" t="s">
        <v>74</v>
      </c>
      <c r="C8436">
        <v>11</v>
      </c>
      <c r="D8436">
        <v>11</v>
      </c>
      <c r="E8436">
        <v>22</v>
      </c>
    </row>
    <row r="8437" spans="1:5" x14ac:dyDescent="0.2">
      <c r="A8437" t="s">
        <v>211</v>
      </c>
      <c r="B8437" t="s">
        <v>75</v>
      </c>
      <c r="C8437">
        <v>6</v>
      </c>
      <c r="D8437">
        <v>8</v>
      </c>
      <c r="E8437">
        <v>14</v>
      </c>
    </row>
    <row r="8438" spans="1:5" x14ac:dyDescent="0.2">
      <c r="A8438" t="s">
        <v>211</v>
      </c>
      <c r="B8438" t="s">
        <v>76</v>
      </c>
      <c r="C8438">
        <v>1</v>
      </c>
      <c r="D8438">
        <v>2</v>
      </c>
      <c r="E8438">
        <v>3</v>
      </c>
    </row>
    <row r="8439" spans="1:5" x14ac:dyDescent="0.2">
      <c r="A8439" t="s">
        <v>211</v>
      </c>
      <c r="B8439" t="s">
        <v>77</v>
      </c>
      <c r="C8439">
        <v>5</v>
      </c>
      <c r="D8439">
        <v>8</v>
      </c>
      <c r="E8439">
        <v>13</v>
      </c>
    </row>
    <row r="8440" spans="1:5" x14ac:dyDescent="0.2">
      <c r="A8440" t="s">
        <v>211</v>
      </c>
      <c r="B8440" t="s">
        <v>78</v>
      </c>
      <c r="C8440">
        <v>12</v>
      </c>
      <c r="D8440">
        <v>9</v>
      </c>
      <c r="E8440">
        <v>21</v>
      </c>
    </row>
    <row r="8441" spans="1:5" x14ac:dyDescent="0.2">
      <c r="A8441" t="s">
        <v>211</v>
      </c>
      <c r="B8441" t="s">
        <v>79</v>
      </c>
      <c r="C8441">
        <v>3</v>
      </c>
      <c r="D8441">
        <v>8</v>
      </c>
      <c r="E8441">
        <v>11</v>
      </c>
    </row>
    <row r="8442" spans="1:5" x14ac:dyDescent="0.2">
      <c r="A8442" t="s">
        <v>211</v>
      </c>
      <c r="B8442" t="s">
        <v>80</v>
      </c>
      <c r="C8442">
        <v>5</v>
      </c>
      <c r="D8442">
        <v>13</v>
      </c>
      <c r="E8442">
        <v>18</v>
      </c>
    </row>
    <row r="8443" spans="1:5" x14ac:dyDescent="0.2">
      <c r="A8443" t="s">
        <v>211</v>
      </c>
      <c r="B8443" t="s">
        <v>81</v>
      </c>
      <c r="C8443">
        <v>7</v>
      </c>
      <c r="D8443">
        <v>7</v>
      </c>
      <c r="E8443">
        <v>14</v>
      </c>
    </row>
    <row r="8444" spans="1:5" x14ac:dyDescent="0.2">
      <c r="A8444" t="s">
        <v>211</v>
      </c>
      <c r="B8444" t="s">
        <v>82</v>
      </c>
      <c r="C8444">
        <v>2</v>
      </c>
      <c r="D8444">
        <v>10</v>
      </c>
      <c r="E8444">
        <v>12</v>
      </c>
    </row>
    <row r="8445" spans="1:5" x14ac:dyDescent="0.2">
      <c r="A8445" t="s">
        <v>211</v>
      </c>
      <c r="B8445" t="s">
        <v>83</v>
      </c>
      <c r="C8445">
        <v>4</v>
      </c>
      <c r="D8445">
        <v>3</v>
      </c>
      <c r="E8445">
        <v>7</v>
      </c>
    </row>
    <row r="8446" spans="1:5" x14ac:dyDescent="0.2">
      <c r="A8446" t="s">
        <v>211</v>
      </c>
      <c r="B8446" t="s">
        <v>84</v>
      </c>
      <c r="C8446">
        <v>4</v>
      </c>
      <c r="D8446">
        <v>2</v>
      </c>
      <c r="E8446">
        <v>6</v>
      </c>
    </row>
    <row r="8447" spans="1:5" x14ac:dyDescent="0.2">
      <c r="A8447" t="s">
        <v>211</v>
      </c>
      <c r="B8447" t="s">
        <v>85</v>
      </c>
      <c r="C8447">
        <v>5</v>
      </c>
      <c r="D8447">
        <v>6</v>
      </c>
      <c r="E8447">
        <v>11</v>
      </c>
    </row>
    <row r="8448" spans="1:5" x14ac:dyDescent="0.2">
      <c r="A8448" t="s">
        <v>211</v>
      </c>
      <c r="B8448" t="s">
        <v>86</v>
      </c>
      <c r="C8448">
        <v>4</v>
      </c>
      <c r="D8448">
        <v>7</v>
      </c>
      <c r="E8448">
        <v>11</v>
      </c>
    </row>
    <row r="8449" spans="1:5" x14ac:dyDescent="0.2">
      <c r="A8449" t="s">
        <v>211</v>
      </c>
      <c r="B8449" t="s">
        <v>87</v>
      </c>
      <c r="C8449">
        <v>3</v>
      </c>
      <c r="D8449">
        <v>2</v>
      </c>
      <c r="E8449">
        <v>5</v>
      </c>
    </row>
    <row r="8450" spans="1:5" x14ac:dyDescent="0.2">
      <c r="A8450" t="s">
        <v>211</v>
      </c>
      <c r="B8450" t="s">
        <v>88</v>
      </c>
      <c r="C8450">
        <v>2</v>
      </c>
      <c r="D8450">
        <v>5</v>
      </c>
      <c r="E8450">
        <v>7</v>
      </c>
    </row>
    <row r="8451" spans="1:5" x14ac:dyDescent="0.2">
      <c r="A8451" t="s">
        <v>211</v>
      </c>
      <c r="B8451" t="s">
        <v>89</v>
      </c>
      <c r="C8451">
        <v>2</v>
      </c>
      <c r="D8451">
        <v>1</v>
      </c>
      <c r="E8451">
        <v>3</v>
      </c>
    </row>
    <row r="8452" spans="1:5" x14ac:dyDescent="0.2">
      <c r="A8452" t="s">
        <v>211</v>
      </c>
      <c r="B8452" t="s">
        <v>90</v>
      </c>
      <c r="C8452">
        <v>0</v>
      </c>
      <c r="D8452">
        <v>3</v>
      </c>
      <c r="E8452">
        <v>3</v>
      </c>
    </row>
    <row r="8453" spans="1:5" x14ac:dyDescent="0.2">
      <c r="A8453" t="s">
        <v>211</v>
      </c>
      <c r="B8453" t="s">
        <v>91</v>
      </c>
      <c r="C8453">
        <v>0</v>
      </c>
      <c r="D8453">
        <v>2</v>
      </c>
      <c r="E8453">
        <v>2</v>
      </c>
    </row>
    <row r="8454" spans="1:5" x14ac:dyDescent="0.2">
      <c r="A8454" t="s">
        <v>211</v>
      </c>
      <c r="B8454" t="s">
        <v>92</v>
      </c>
      <c r="C8454">
        <v>1</v>
      </c>
      <c r="D8454">
        <v>5</v>
      </c>
      <c r="E8454">
        <v>6</v>
      </c>
    </row>
    <row r="8455" spans="1:5" x14ac:dyDescent="0.2">
      <c r="A8455" t="s">
        <v>211</v>
      </c>
      <c r="B8455" t="s">
        <v>93</v>
      </c>
      <c r="C8455">
        <v>3</v>
      </c>
      <c r="D8455">
        <v>1</v>
      </c>
      <c r="E8455">
        <v>4</v>
      </c>
    </row>
    <row r="8456" spans="1:5" x14ac:dyDescent="0.2">
      <c r="A8456" t="s">
        <v>211</v>
      </c>
      <c r="B8456" t="s">
        <v>94</v>
      </c>
      <c r="C8456">
        <v>0</v>
      </c>
      <c r="D8456">
        <v>3</v>
      </c>
      <c r="E8456">
        <v>3</v>
      </c>
    </row>
    <row r="8457" spans="1:5" x14ac:dyDescent="0.2">
      <c r="A8457" t="s">
        <v>211</v>
      </c>
      <c r="B8457" t="s">
        <v>95</v>
      </c>
      <c r="C8457">
        <v>0</v>
      </c>
      <c r="D8457">
        <v>3</v>
      </c>
      <c r="E8457">
        <v>3</v>
      </c>
    </row>
    <row r="8458" spans="1:5" x14ac:dyDescent="0.2">
      <c r="A8458" t="s">
        <v>211</v>
      </c>
      <c r="B8458" t="s">
        <v>96</v>
      </c>
      <c r="C8458">
        <v>2</v>
      </c>
      <c r="D8458">
        <v>3</v>
      </c>
      <c r="E8458">
        <v>5</v>
      </c>
    </row>
    <row r="8459" spans="1:5" x14ac:dyDescent="0.2">
      <c r="A8459" t="s">
        <v>211</v>
      </c>
      <c r="B8459" t="s">
        <v>97</v>
      </c>
      <c r="C8459">
        <v>1</v>
      </c>
      <c r="D8459">
        <v>2</v>
      </c>
      <c r="E8459">
        <v>3</v>
      </c>
    </row>
    <row r="8460" spans="1:5" x14ac:dyDescent="0.2">
      <c r="A8460" t="s">
        <v>211</v>
      </c>
      <c r="B8460" t="s">
        <v>98</v>
      </c>
      <c r="C8460">
        <v>0</v>
      </c>
      <c r="D8460">
        <v>1</v>
      </c>
      <c r="E8460">
        <v>1</v>
      </c>
    </row>
    <row r="8461" spans="1:5" x14ac:dyDescent="0.2">
      <c r="A8461" t="s">
        <v>211</v>
      </c>
      <c r="B8461" t="s">
        <v>99</v>
      </c>
      <c r="C8461">
        <v>0</v>
      </c>
      <c r="D8461">
        <v>2</v>
      </c>
      <c r="E8461">
        <v>2</v>
      </c>
    </row>
    <row r="8462" spans="1:5" x14ac:dyDescent="0.2">
      <c r="A8462" t="s">
        <v>211</v>
      </c>
      <c r="B8462" t="s">
        <v>100</v>
      </c>
      <c r="C8462">
        <v>0</v>
      </c>
      <c r="D8462">
        <v>2</v>
      </c>
      <c r="E8462">
        <v>2</v>
      </c>
    </row>
    <row r="8463" spans="1:5" x14ac:dyDescent="0.2">
      <c r="A8463" t="s">
        <v>211</v>
      </c>
      <c r="B8463" t="s">
        <v>101</v>
      </c>
      <c r="C8463">
        <v>0</v>
      </c>
      <c r="D8463">
        <v>0</v>
      </c>
      <c r="E8463">
        <v>0</v>
      </c>
    </row>
    <row r="8464" spans="1:5" x14ac:dyDescent="0.2">
      <c r="A8464" t="s">
        <v>211</v>
      </c>
      <c r="B8464" t="s">
        <v>102</v>
      </c>
      <c r="C8464">
        <v>0</v>
      </c>
      <c r="D8464">
        <v>2</v>
      </c>
      <c r="E8464">
        <v>2</v>
      </c>
    </row>
    <row r="8465" spans="1:5" x14ac:dyDescent="0.2">
      <c r="A8465" t="s">
        <v>211</v>
      </c>
      <c r="B8465" t="s">
        <v>103</v>
      </c>
      <c r="C8465">
        <v>0</v>
      </c>
      <c r="D8465">
        <v>1</v>
      </c>
      <c r="E8465">
        <v>1</v>
      </c>
    </row>
    <row r="8466" spans="1:5" x14ac:dyDescent="0.2">
      <c r="A8466" t="s">
        <v>211</v>
      </c>
      <c r="B8466" t="s">
        <v>104</v>
      </c>
      <c r="C8466">
        <v>0</v>
      </c>
      <c r="D8466">
        <v>0</v>
      </c>
      <c r="E8466">
        <v>0</v>
      </c>
    </row>
    <row r="8467" spans="1:5" x14ac:dyDescent="0.2">
      <c r="A8467" t="s">
        <v>211</v>
      </c>
      <c r="B8467" t="s">
        <v>105</v>
      </c>
      <c r="C8467">
        <v>0</v>
      </c>
      <c r="D8467">
        <v>0</v>
      </c>
      <c r="E8467">
        <v>0</v>
      </c>
    </row>
    <row r="8468" spans="1:5" x14ac:dyDescent="0.2">
      <c r="A8468" t="s">
        <v>211</v>
      </c>
      <c r="B8468" t="s">
        <v>106</v>
      </c>
      <c r="C8468">
        <v>0</v>
      </c>
      <c r="D8468">
        <v>0</v>
      </c>
      <c r="E8468">
        <v>0</v>
      </c>
    </row>
    <row r="8469" spans="1:5" x14ac:dyDescent="0.2">
      <c r="A8469" t="s">
        <v>211</v>
      </c>
      <c r="B8469" t="s">
        <v>107</v>
      </c>
      <c r="C8469">
        <v>0</v>
      </c>
      <c r="D8469">
        <v>0</v>
      </c>
      <c r="E8469">
        <v>0</v>
      </c>
    </row>
    <row r="8470" spans="1:5" x14ac:dyDescent="0.2">
      <c r="A8470" t="s">
        <v>211</v>
      </c>
      <c r="B8470" t="s">
        <v>108</v>
      </c>
      <c r="C8470">
        <v>0</v>
      </c>
      <c r="D8470">
        <v>0</v>
      </c>
      <c r="E8470">
        <v>0</v>
      </c>
    </row>
    <row r="8471" spans="1:5" x14ac:dyDescent="0.2">
      <c r="A8471" t="s">
        <v>211</v>
      </c>
      <c r="B8471" t="s">
        <v>109</v>
      </c>
      <c r="C8471">
        <v>0</v>
      </c>
      <c r="D8471">
        <v>0</v>
      </c>
      <c r="E8471">
        <v>0</v>
      </c>
    </row>
    <row r="8472" spans="1:5" x14ac:dyDescent="0.2">
      <c r="A8472" t="s">
        <v>211</v>
      </c>
      <c r="B8472" t="s">
        <v>110</v>
      </c>
      <c r="C8472">
        <v>0</v>
      </c>
      <c r="D8472">
        <v>0</v>
      </c>
      <c r="E8472">
        <v>0</v>
      </c>
    </row>
    <row r="8473" spans="1:5" x14ac:dyDescent="0.2">
      <c r="A8473" t="s">
        <v>211</v>
      </c>
      <c r="B8473" t="s">
        <v>111</v>
      </c>
      <c r="C8473">
        <v>0</v>
      </c>
      <c r="D8473">
        <v>0</v>
      </c>
      <c r="E8473">
        <v>0</v>
      </c>
    </row>
    <row r="8474" spans="1:5" x14ac:dyDescent="0.2">
      <c r="A8474" t="s">
        <v>211</v>
      </c>
      <c r="B8474" t="s">
        <v>112</v>
      </c>
      <c r="C8474">
        <v>0</v>
      </c>
      <c r="D8474">
        <v>0</v>
      </c>
      <c r="E8474">
        <v>0</v>
      </c>
    </row>
    <row r="8475" spans="1:5" x14ac:dyDescent="0.2">
      <c r="A8475" t="s">
        <v>211</v>
      </c>
      <c r="B8475" t="s">
        <v>113</v>
      </c>
      <c r="C8475">
        <v>0</v>
      </c>
      <c r="D8475">
        <v>0</v>
      </c>
      <c r="E8475">
        <v>0</v>
      </c>
    </row>
    <row r="8476" spans="1:5" x14ac:dyDescent="0.2">
      <c r="A8476" t="s">
        <v>211</v>
      </c>
      <c r="B8476" t="s">
        <v>114</v>
      </c>
      <c r="C8476">
        <v>0</v>
      </c>
      <c r="D8476">
        <v>0</v>
      </c>
      <c r="E8476">
        <v>0</v>
      </c>
    </row>
    <row r="8477" spans="1:5" x14ac:dyDescent="0.2">
      <c r="A8477" t="s">
        <v>211</v>
      </c>
      <c r="B8477" t="s">
        <v>115</v>
      </c>
      <c r="C8477">
        <v>0</v>
      </c>
      <c r="D8477">
        <v>0</v>
      </c>
      <c r="E8477">
        <v>0</v>
      </c>
    </row>
    <row r="8478" spans="1:5" x14ac:dyDescent="0.2">
      <c r="A8478" t="s">
        <v>211</v>
      </c>
      <c r="B8478" t="s">
        <v>116</v>
      </c>
      <c r="C8478">
        <v>0</v>
      </c>
      <c r="D8478">
        <v>0</v>
      </c>
      <c r="E8478">
        <v>0</v>
      </c>
    </row>
    <row r="8479" spans="1:5" x14ac:dyDescent="0.2">
      <c r="A8479" t="s">
        <v>211</v>
      </c>
      <c r="B8479" t="s">
        <v>117</v>
      </c>
      <c r="C8479">
        <v>0</v>
      </c>
      <c r="D8479">
        <v>0</v>
      </c>
      <c r="E8479">
        <v>0</v>
      </c>
    </row>
    <row r="8480" spans="1:5" x14ac:dyDescent="0.2">
      <c r="A8480" t="s">
        <v>211</v>
      </c>
      <c r="B8480" t="s">
        <v>118</v>
      </c>
      <c r="C8480">
        <v>0</v>
      </c>
      <c r="D8480">
        <v>0</v>
      </c>
      <c r="E8480">
        <v>0</v>
      </c>
    </row>
    <row r="8481" spans="1:5" x14ac:dyDescent="0.2">
      <c r="A8481" t="s">
        <v>211</v>
      </c>
      <c r="B8481" t="s">
        <v>119</v>
      </c>
      <c r="C8481">
        <v>0</v>
      </c>
      <c r="D8481">
        <v>0</v>
      </c>
      <c r="E8481">
        <v>0</v>
      </c>
    </row>
    <row r="8482" spans="1:5" x14ac:dyDescent="0.2">
      <c r="A8482" t="s">
        <v>211</v>
      </c>
      <c r="B8482" t="s">
        <v>120</v>
      </c>
      <c r="C8482">
        <v>0</v>
      </c>
      <c r="D8482">
        <v>0</v>
      </c>
      <c r="E8482">
        <v>0</v>
      </c>
    </row>
    <row r="8483" spans="1:5" x14ac:dyDescent="0.2">
      <c r="A8483" t="s">
        <v>211</v>
      </c>
      <c r="B8483" t="s">
        <v>121</v>
      </c>
      <c r="C8483">
        <v>0</v>
      </c>
      <c r="D8483">
        <v>0</v>
      </c>
      <c r="E8483">
        <v>0</v>
      </c>
    </row>
    <row r="8484" spans="1:5" x14ac:dyDescent="0.2">
      <c r="A8484" t="s">
        <v>211</v>
      </c>
      <c r="B8484" t="s">
        <v>122</v>
      </c>
      <c r="C8484">
        <v>0</v>
      </c>
      <c r="D8484">
        <v>0</v>
      </c>
      <c r="E8484">
        <v>0</v>
      </c>
    </row>
    <row r="8485" spans="1:5" x14ac:dyDescent="0.2">
      <c r="A8485" t="s">
        <v>211</v>
      </c>
      <c r="B8485" t="s">
        <v>123</v>
      </c>
      <c r="C8485">
        <v>0</v>
      </c>
      <c r="D8485">
        <v>0</v>
      </c>
      <c r="E8485">
        <v>0</v>
      </c>
    </row>
    <row r="8486" spans="1:5" x14ac:dyDescent="0.2">
      <c r="A8486" t="s">
        <v>211</v>
      </c>
      <c r="B8486" t="s">
        <v>124</v>
      </c>
      <c r="C8486">
        <v>0</v>
      </c>
      <c r="D8486">
        <v>0</v>
      </c>
      <c r="E8486">
        <v>0</v>
      </c>
    </row>
    <row r="8487" spans="1:5" x14ac:dyDescent="0.2">
      <c r="A8487" t="s">
        <v>211</v>
      </c>
      <c r="B8487" t="s">
        <v>129</v>
      </c>
      <c r="C8487">
        <v>636</v>
      </c>
      <c r="D8487">
        <v>696</v>
      </c>
      <c r="E8487">
        <v>1332</v>
      </c>
    </row>
    <row r="8488" spans="1:5" x14ac:dyDescent="0.2">
      <c r="A8488" t="s">
        <v>150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2">
      <c r="A8489" t="s">
        <v>212</v>
      </c>
      <c r="B8489" t="s">
        <v>4</v>
      </c>
      <c r="C8489">
        <v>19</v>
      </c>
      <c r="D8489">
        <v>11</v>
      </c>
      <c r="E8489">
        <v>30</v>
      </c>
    </row>
    <row r="8490" spans="1:5" x14ac:dyDescent="0.2">
      <c r="A8490" t="s">
        <v>212</v>
      </c>
      <c r="B8490" t="s">
        <v>5</v>
      </c>
      <c r="C8490">
        <v>12</v>
      </c>
      <c r="D8490">
        <v>8</v>
      </c>
      <c r="E8490">
        <v>20</v>
      </c>
    </row>
    <row r="8491" spans="1:5" x14ac:dyDescent="0.2">
      <c r="A8491" t="s">
        <v>212</v>
      </c>
      <c r="B8491" t="s">
        <v>6</v>
      </c>
      <c r="C8491">
        <v>14</v>
      </c>
      <c r="D8491">
        <v>11</v>
      </c>
      <c r="E8491">
        <v>25</v>
      </c>
    </row>
    <row r="8492" spans="1:5" x14ac:dyDescent="0.2">
      <c r="A8492" t="s">
        <v>212</v>
      </c>
      <c r="B8492" t="s">
        <v>7</v>
      </c>
      <c r="C8492">
        <v>10</v>
      </c>
      <c r="D8492">
        <v>8</v>
      </c>
      <c r="E8492">
        <v>18</v>
      </c>
    </row>
    <row r="8493" spans="1:5" x14ac:dyDescent="0.2">
      <c r="A8493" t="s">
        <v>212</v>
      </c>
      <c r="B8493" t="s">
        <v>8</v>
      </c>
      <c r="C8493">
        <v>14</v>
      </c>
      <c r="D8493">
        <v>9</v>
      </c>
      <c r="E8493">
        <v>23</v>
      </c>
    </row>
    <row r="8494" spans="1:5" x14ac:dyDescent="0.2">
      <c r="A8494" t="s">
        <v>212</v>
      </c>
      <c r="B8494" t="s">
        <v>9</v>
      </c>
      <c r="C8494">
        <v>17</v>
      </c>
      <c r="D8494">
        <v>13</v>
      </c>
      <c r="E8494">
        <v>30</v>
      </c>
    </row>
    <row r="8495" spans="1:5" x14ac:dyDescent="0.2">
      <c r="A8495" t="s">
        <v>212</v>
      </c>
      <c r="B8495" t="s">
        <v>10</v>
      </c>
      <c r="C8495">
        <v>12</v>
      </c>
      <c r="D8495">
        <v>12</v>
      </c>
      <c r="E8495">
        <v>24</v>
      </c>
    </row>
    <row r="8496" spans="1:5" x14ac:dyDescent="0.2">
      <c r="A8496" t="s">
        <v>212</v>
      </c>
      <c r="B8496" t="s">
        <v>11</v>
      </c>
      <c r="C8496">
        <v>16</v>
      </c>
      <c r="D8496">
        <v>7</v>
      </c>
      <c r="E8496">
        <v>23</v>
      </c>
    </row>
    <row r="8497" spans="1:5" x14ac:dyDescent="0.2">
      <c r="A8497" t="s">
        <v>212</v>
      </c>
      <c r="B8497" t="s">
        <v>12</v>
      </c>
      <c r="C8497">
        <v>12</v>
      </c>
      <c r="D8497">
        <v>16</v>
      </c>
      <c r="E8497">
        <v>28</v>
      </c>
    </row>
    <row r="8498" spans="1:5" x14ac:dyDescent="0.2">
      <c r="A8498" t="s">
        <v>212</v>
      </c>
      <c r="B8498" t="s">
        <v>13</v>
      </c>
      <c r="C8498">
        <v>15</v>
      </c>
      <c r="D8498">
        <v>14</v>
      </c>
      <c r="E8498">
        <v>29</v>
      </c>
    </row>
    <row r="8499" spans="1:5" x14ac:dyDescent="0.2">
      <c r="A8499" t="s">
        <v>212</v>
      </c>
      <c r="B8499" t="s">
        <v>14</v>
      </c>
      <c r="C8499">
        <v>11</v>
      </c>
      <c r="D8499">
        <v>13</v>
      </c>
      <c r="E8499">
        <v>24</v>
      </c>
    </row>
    <row r="8500" spans="1:5" x14ac:dyDescent="0.2">
      <c r="A8500" t="s">
        <v>212</v>
      </c>
      <c r="B8500" t="s">
        <v>15</v>
      </c>
      <c r="C8500">
        <v>17</v>
      </c>
      <c r="D8500">
        <v>19</v>
      </c>
      <c r="E8500">
        <v>36</v>
      </c>
    </row>
    <row r="8501" spans="1:5" x14ac:dyDescent="0.2">
      <c r="A8501" t="s">
        <v>212</v>
      </c>
      <c r="B8501" t="s">
        <v>16</v>
      </c>
      <c r="C8501">
        <v>13</v>
      </c>
      <c r="D8501">
        <v>14</v>
      </c>
      <c r="E8501">
        <v>27</v>
      </c>
    </row>
    <row r="8502" spans="1:5" x14ac:dyDescent="0.2">
      <c r="A8502" t="s">
        <v>212</v>
      </c>
      <c r="B8502" t="s">
        <v>17</v>
      </c>
      <c r="C8502">
        <v>13</v>
      </c>
      <c r="D8502">
        <v>10</v>
      </c>
      <c r="E8502">
        <v>23</v>
      </c>
    </row>
    <row r="8503" spans="1:5" x14ac:dyDescent="0.2">
      <c r="A8503" t="s">
        <v>212</v>
      </c>
      <c r="B8503" t="s">
        <v>18</v>
      </c>
      <c r="C8503">
        <v>16</v>
      </c>
      <c r="D8503">
        <v>18</v>
      </c>
      <c r="E8503">
        <v>34</v>
      </c>
    </row>
    <row r="8504" spans="1:5" x14ac:dyDescent="0.2">
      <c r="A8504" t="s">
        <v>212</v>
      </c>
      <c r="B8504" t="s">
        <v>19</v>
      </c>
      <c r="C8504">
        <v>17</v>
      </c>
      <c r="D8504">
        <v>20</v>
      </c>
      <c r="E8504">
        <v>37</v>
      </c>
    </row>
    <row r="8505" spans="1:5" x14ac:dyDescent="0.2">
      <c r="A8505" t="s">
        <v>212</v>
      </c>
      <c r="B8505" t="s">
        <v>20</v>
      </c>
      <c r="C8505">
        <v>10</v>
      </c>
      <c r="D8505">
        <v>21</v>
      </c>
      <c r="E8505">
        <v>31</v>
      </c>
    </row>
    <row r="8506" spans="1:5" x14ac:dyDescent="0.2">
      <c r="A8506" t="s">
        <v>212</v>
      </c>
      <c r="B8506" t="s">
        <v>21</v>
      </c>
      <c r="C8506">
        <v>26</v>
      </c>
      <c r="D8506">
        <v>16</v>
      </c>
      <c r="E8506">
        <v>42</v>
      </c>
    </row>
    <row r="8507" spans="1:5" x14ac:dyDescent="0.2">
      <c r="A8507" t="s">
        <v>212</v>
      </c>
      <c r="B8507" t="s">
        <v>22</v>
      </c>
      <c r="C8507">
        <v>20</v>
      </c>
      <c r="D8507">
        <v>15</v>
      </c>
      <c r="E8507">
        <v>35</v>
      </c>
    </row>
    <row r="8508" spans="1:5" x14ac:dyDescent="0.2">
      <c r="A8508" t="s">
        <v>212</v>
      </c>
      <c r="B8508" t="s">
        <v>23</v>
      </c>
      <c r="C8508">
        <v>17</v>
      </c>
      <c r="D8508">
        <v>15</v>
      </c>
      <c r="E8508">
        <v>32</v>
      </c>
    </row>
    <row r="8509" spans="1:5" x14ac:dyDescent="0.2">
      <c r="A8509" t="s">
        <v>212</v>
      </c>
      <c r="B8509" t="s">
        <v>24</v>
      </c>
      <c r="C8509">
        <v>15</v>
      </c>
      <c r="D8509">
        <v>19</v>
      </c>
      <c r="E8509">
        <v>34</v>
      </c>
    </row>
    <row r="8510" spans="1:5" x14ac:dyDescent="0.2">
      <c r="A8510" t="s">
        <v>212</v>
      </c>
      <c r="B8510" t="s">
        <v>25</v>
      </c>
      <c r="C8510">
        <v>17</v>
      </c>
      <c r="D8510">
        <v>10</v>
      </c>
      <c r="E8510">
        <v>27</v>
      </c>
    </row>
    <row r="8511" spans="1:5" x14ac:dyDescent="0.2">
      <c r="A8511" t="s">
        <v>212</v>
      </c>
      <c r="B8511" t="s">
        <v>26</v>
      </c>
      <c r="C8511">
        <v>21</v>
      </c>
      <c r="D8511">
        <v>18</v>
      </c>
      <c r="E8511">
        <v>39</v>
      </c>
    </row>
    <row r="8512" spans="1:5" x14ac:dyDescent="0.2">
      <c r="A8512" t="s">
        <v>212</v>
      </c>
      <c r="B8512" t="s">
        <v>27</v>
      </c>
      <c r="C8512">
        <v>15</v>
      </c>
      <c r="D8512">
        <v>14</v>
      </c>
      <c r="E8512">
        <v>29</v>
      </c>
    </row>
    <row r="8513" spans="1:5" x14ac:dyDescent="0.2">
      <c r="A8513" t="s">
        <v>212</v>
      </c>
      <c r="B8513" t="s">
        <v>28</v>
      </c>
      <c r="C8513">
        <v>28</v>
      </c>
      <c r="D8513">
        <v>17</v>
      </c>
      <c r="E8513">
        <v>45</v>
      </c>
    </row>
    <row r="8514" spans="1:5" x14ac:dyDescent="0.2">
      <c r="A8514" t="s">
        <v>212</v>
      </c>
      <c r="B8514" t="s">
        <v>29</v>
      </c>
      <c r="C8514">
        <v>25</v>
      </c>
      <c r="D8514">
        <v>21</v>
      </c>
      <c r="E8514">
        <v>46</v>
      </c>
    </row>
    <row r="8515" spans="1:5" x14ac:dyDescent="0.2">
      <c r="A8515" t="s">
        <v>212</v>
      </c>
      <c r="B8515" t="s">
        <v>30</v>
      </c>
      <c r="C8515">
        <v>22</v>
      </c>
      <c r="D8515">
        <v>28</v>
      </c>
      <c r="E8515">
        <v>50</v>
      </c>
    </row>
    <row r="8516" spans="1:5" x14ac:dyDescent="0.2">
      <c r="A8516" t="s">
        <v>212</v>
      </c>
      <c r="B8516" t="s">
        <v>31</v>
      </c>
      <c r="C8516">
        <v>28</v>
      </c>
      <c r="D8516">
        <v>22</v>
      </c>
      <c r="E8516">
        <v>50</v>
      </c>
    </row>
    <row r="8517" spans="1:5" x14ac:dyDescent="0.2">
      <c r="A8517" t="s">
        <v>212</v>
      </c>
      <c r="B8517" t="s">
        <v>32</v>
      </c>
      <c r="C8517">
        <v>15</v>
      </c>
      <c r="D8517">
        <v>13</v>
      </c>
      <c r="E8517">
        <v>28</v>
      </c>
    </row>
    <row r="8518" spans="1:5" x14ac:dyDescent="0.2">
      <c r="A8518" t="s">
        <v>212</v>
      </c>
      <c r="B8518" t="s">
        <v>33</v>
      </c>
      <c r="C8518">
        <v>17</v>
      </c>
      <c r="D8518">
        <v>21</v>
      </c>
      <c r="E8518">
        <v>38</v>
      </c>
    </row>
    <row r="8519" spans="1:5" x14ac:dyDescent="0.2">
      <c r="A8519" t="s">
        <v>212</v>
      </c>
      <c r="B8519" t="s">
        <v>34</v>
      </c>
      <c r="C8519">
        <v>18</v>
      </c>
      <c r="D8519">
        <v>15</v>
      </c>
      <c r="E8519">
        <v>33</v>
      </c>
    </row>
    <row r="8520" spans="1:5" x14ac:dyDescent="0.2">
      <c r="A8520" t="s">
        <v>212</v>
      </c>
      <c r="B8520" t="s">
        <v>35</v>
      </c>
      <c r="C8520">
        <v>16</v>
      </c>
      <c r="D8520">
        <v>21</v>
      </c>
      <c r="E8520">
        <v>37</v>
      </c>
    </row>
    <row r="8521" spans="1:5" x14ac:dyDescent="0.2">
      <c r="A8521" t="s">
        <v>212</v>
      </c>
      <c r="B8521" t="s">
        <v>36</v>
      </c>
      <c r="C8521">
        <v>18</v>
      </c>
      <c r="D8521">
        <v>22</v>
      </c>
      <c r="E8521">
        <v>40</v>
      </c>
    </row>
    <row r="8522" spans="1:5" x14ac:dyDescent="0.2">
      <c r="A8522" t="s">
        <v>212</v>
      </c>
      <c r="B8522" t="s">
        <v>37</v>
      </c>
      <c r="C8522">
        <v>33</v>
      </c>
      <c r="D8522">
        <v>24</v>
      </c>
      <c r="E8522">
        <v>57</v>
      </c>
    </row>
    <row r="8523" spans="1:5" x14ac:dyDescent="0.2">
      <c r="A8523" t="s">
        <v>212</v>
      </c>
      <c r="B8523" t="s">
        <v>38</v>
      </c>
      <c r="C8523">
        <v>24</v>
      </c>
      <c r="D8523">
        <v>26</v>
      </c>
      <c r="E8523">
        <v>50</v>
      </c>
    </row>
    <row r="8524" spans="1:5" x14ac:dyDescent="0.2">
      <c r="A8524" t="s">
        <v>212</v>
      </c>
      <c r="B8524" t="s">
        <v>39</v>
      </c>
      <c r="C8524">
        <v>28</v>
      </c>
      <c r="D8524">
        <v>23</v>
      </c>
      <c r="E8524">
        <v>51</v>
      </c>
    </row>
    <row r="8525" spans="1:5" x14ac:dyDescent="0.2">
      <c r="A8525" t="s">
        <v>212</v>
      </c>
      <c r="B8525" t="s">
        <v>40</v>
      </c>
      <c r="C8525">
        <v>16</v>
      </c>
      <c r="D8525">
        <v>17</v>
      </c>
      <c r="E8525">
        <v>33</v>
      </c>
    </row>
    <row r="8526" spans="1:5" x14ac:dyDescent="0.2">
      <c r="A8526" t="s">
        <v>212</v>
      </c>
      <c r="B8526" t="s">
        <v>41</v>
      </c>
      <c r="C8526">
        <v>15</v>
      </c>
      <c r="D8526">
        <v>21</v>
      </c>
      <c r="E8526">
        <v>36</v>
      </c>
    </row>
    <row r="8527" spans="1:5" x14ac:dyDescent="0.2">
      <c r="A8527" t="s">
        <v>212</v>
      </c>
      <c r="B8527" t="s">
        <v>42</v>
      </c>
      <c r="C8527">
        <v>25</v>
      </c>
      <c r="D8527">
        <v>19</v>
      </c>
      <c r="E8527">
        <v>44</v>
      </c>
    </row>
    <row r="8528" spans="1:5" x14ac:dyDescent="0.2">
      <c r="A8528" t="s">
        <v>212</v>
      </c>
      <c r="B8528" t="s">
        <v>43</v>
      </c>
      <c r="C8528">
        <v>25</v>
      </c>
      <c r="D8528">
        <v>23</v>
      </c>
      <c r="E8528">
        <v>48</v>
      </c>
    </row>
    <row r="8529" spans="1:5" x14ac:dyDescent="0.2">
      <c r="A8529" t="s">
        <v>212</v>
      </c>
      <c r="B8529" t="s">
        <v>44</v>
      </c>
      <c r="C8529">
        <v>25</v>
      </c>
      <c r="D8529">
        <v>30</v>
      </c>
      <c r="E8529">
        <v>55</v>
      </c>
    </row>
    <row r="8530" spans="1:5" x14ac:dyDescent="0.2">
      <c r="A8530" t="s">
        <v>212</v>
      </c>
      <c r="B8530" t="s">
        <v>45</v>
      </c>
      <c r="C8530">
        <v>26</v>
      </c>
      <c r="D8530">
        <v>28</v>
      </c>
      <c r="E8530">
        <v>54</v>
      </c>
    </row>
    <row r="8531" spans="1:5" x14ac:dyDescent="0.2">
      <c r="A8531" t="s">
        <v>212</v>
      </c>
      <c r="B8531" t="s">
        <v>46</v>
      </c>
      <c r="C8531">
        <v>28</v>
      </c>
      <c r="D8531">
        <v>25</v>
      </c>
      <c r="E8531">
        <v>53</v>
      </c>
    </row>
    <row r="8532" spans="1:5" x14ac:dyDescent="0.2">
      <c r="A8532" t="s">
        <v>212</v>
      </c>
      <c r="B8532" t="s">
        <v>47</v>
      </c>
      <c r="C8532">
        <v>27</v>
      </c>
      <c r="D8532">
        <v>36</v>
      </c>
      <c r="E8532">
        <v>63</v>
      </c>
    </row>
    <row r="8533" spans="1:5" x14ac:dyDescent="0.2">
      <c r="A8533" t="s">
        <v>212</v>
      </c>
      <c r="B8533" t="s">
        <v>48</v>
      </c>
      <c r="C8533">
        <v>31</v>
      </c>
      <c r="D8533">
        <v>38</v>
      </c>
      <c r="E8533">
        <v>69</v>
      </c>
    </row>
    <row r="8534" spans="1:5" x14ac:dyDescent="0.2">
      <c r="A8534" t="s">
        <v>212</v>
      </c>
      <c r="B8534" t="s">
        <v>49</v>
      </c>
      <c r="C8534">
        <v>39</v>
      </c>
      <c r="D8534">
        <v>41</v>
      </c>
      <c r="E8534">
        <v>80</v>
      </c>
    </row>
    <row r="8535" spans="1:5" x14ac:dyDescent="0.2">
      <c r="A8535" t="s">
        <v>212</v>
      </c>
      <c r="B8535" t="s">
        <v>50</v>
      </c>
      <c r="C8535">
        <v>29</v>
      </c>
      <c r="D8535">
        <v>25</v>
      </c>
      <c r="E8535">
        <v>54</v>
      </c>
    </row>
    <row r="8536" spans="1:5" x14ac:dyDescent="0.2">
      <c r="A8536" t="s">
        <v>212</v>
      </c>
      <c r="B8536" t="s">
        <v>51</v>
      </c>
      <c r="C8536">
        <v>35</v>
      </c>
      <c r="D8536">
        <v>41</v>
      </c>
      <c r="E8536">
        <v>76</v>
      </c>
    </row>
    <row r="8537" spans="1:5" x14ac:dyDescent="0.2">
      <c r="A8537" t="s">
        <v>212</v>
      </c>
      <c r="B8537" t="s">
        <v>52</v>
      </c>
      <c r="C8537">
        <v>35</v>
      </c>
      <c r="D8537">
        <v>22</v>
      </c>
      <c r="E8537">
        <v>57</v>
      </c>
    </row>
    <row r="8538" spans="1:5" x14ac:dyDescent="0.2">
      <c r="A8538" t="s">
        <v>212</v>
      </c>
      <c r="B8538" t="s">
        <v>53</v>
      </c>
      <c r="C8538">
        <v>34</v>
      </c>
      <c r="D8538">
        <v>31</v>
      </c>
      <c r="E8538">
        <v>65</v>
      </c>
    </row>
    <row r="8539" spans="1:5" x14ac:dyDescent="0.2">
      <c r="A8539" t="s">
        <v>212</v>
      </c>
      <c r="B8539" t="s">
        <v>54</v>
      </c>
      <c r="C8539">
        <v>40</v>
      </c>
      <c r="D8539">
        <v>40</v>
      </c>
      <c r="E8539">
        <v>80</v>
      </c>
    </row>
    <row r="8540" spans="1:5" x14ac:dyDescent="0.2">
      <c r="A8540" t="s">
        <v>212</v>
      </c>
      <c r="B8540" t="s">
        <v>55</v>
      </c>
      <c r="C8540">
        <v>24</v>
      </c>
      <c r="D8540">
        <v>31</v>
      </c>
      <c r="E8540">
        <v>55</v>
      </c>
    </row>
    <row r="8541" spans="1:5" x14ac:dyDescent="0.2">
      <c r="A8541" t="s">
        <v>212</v>
      </c>
      <c r="B8541" t="s">
        <v>56</v>
      </c>
      <c r="C8541">
        <v>23</v>
      </c>
      <c r="D8541">
        <v>28</v>
      </c>
      <c r="E8541">
        <v>51</v>
      </c>
    </row>
    <row r="8542" spans="1:5" x14ac:dyDescent="0.2">
      <c r="A8542" t="s">
        <v>212</v>
      </c>
      <c r="B8542" t="s">
        <v>57</v>
      </c>
      <c r="C8542">
        <v>35</v>
      </c>
      <c r="D8542">
        <v>24</v>
      </c>
      <c r="E8542">
        <v>59</v>
      </c>
    </row>
    <row r="8543" spans="1:5" x14ac:dyDescent="0.2">
      <c r="A8543" t="s">
        <v>212</v>
      </c>
      <c r="B8543" t="s">
        <v>58</v>
      </c>
      <c r="C8543">
        <v>25</v>
      </c>
      <c r="D8543">
        <v>24</v>
      </c>
      <c r="E8543">
        <v>49</v>
      </c>
    </row>
    <row r="8544" spans="1:5" x14ac:dyDescent="0.2">
      <c r="A8544" t="s">
        <v>212</v>
      </c>
      <c r="B8544" t="s">
        <v>59</v>
      </c>
      <c r="C8544">
        <v>33</v>
      </c>
      <c r="D8544">
        <v>22</v>
      </c>
      <c r="E8544">
        <v>55</v>
      </c>
    </row>
    <row r="8545" spans="1:5" x14ac:dyDescent="0.2">
      <c r="A8545" t="s">
        <v>212</v>
      </c>
      <c r="B8545" t="s">
        <v>60</v>
      </c>
      <c r="C8545">
        <v>24</v>
      </c>
      <c r="D8545">
        <v>22</v>
      </c>
      <c r="E8545">
        <v>46</v>
      </c>
    </row>
    <row r="8546" spans="1:5" x14ac:dyDescent="0.2">
      <c r="A8546" t="s">
        <v>212</v>
      </c>
      <c r="B8546" t="s">
        <v>61</v>
      </c>
      <c r="C8546">
        <v>20</v>
      </c>
      <c r="D8546">
        <v>22</v>
      </c>
      <c r="E8546">
        <v>42</v>
      </c>
    </row>
    <row r="8547" spans="1:5" x14ac:dyDescent="0.2">
      <c r="A8547" t="s">
        <v>212</v>
      </c>
      <c r="B8547" t="s">
        <v>62</v>
      </c>
      <c r="C8547">
        <v>26</v>
      </c>
      <c r="D8547">
        <v>24</v>
      </c>
      <c r="E8547">
        <v>50</v>
      </c>
    </row>
    <row r="8548" spans="1:5" x14ac:dyDescent="0.2">
      <c r="A8548" t="s">
        <v>212</v>
      </c>
      <c r="B8548" t="s">
        <v>63</v>
      </c>
      <c r="C8548">
        <v>15</v>
      </c>
      <c r="D8548">
        <v>19</v>
      </c>
      <c r="E8548">
        <v>34</v>
      </c>
    </row>
    <row r="8549" spans="1:5" x14ac:dyDescent="0.2">
      <c r="A8549" t="s">
        <v>212</v>
      </c>
      <c r="B8549" t="s">
        <v>64</v>
      </c>
      <c r="C8549">
        <v>17</v>
      </c>
      <c r="D8549">
        <v>21</v>
      </c>
      <c r="E8549">
        <v>38</v>
      </c>
    </row>
    <row r="8550" spans="1:5" x14ac:dyDescent="0.2">
      <c r="A8550" t="s">
        <v>212</v>
      </c>
      <c r="B8550" t="s">
        <v>65</v>
      </c>
      <c r="C8550">
        <v>24</v>
      </c>
      <c r="D8550">
        <v>15</v>
      </c>
      <c r="E8550">
        <v>39</v>
      </c>
    </row>
    <row r="8551" spans="1:5" x14ac:dyDescent="0.2">
      <c r="A8551" t="s">
        <v>212</v>
      </c>
      <c r="B8551" t="s">
        <v>66</v>
      </c>
      <c r="C8551">
        <v>17</v>
      </c>
      <c r="D8551">
        <v>26</v>
      </c>
      <c r="E8551">
        <v>43</v>
      </c>
    </row>
    <row r="8552" spans="1:5" x14ac:dyDescent="0.2">
      <c r="A8552" t="s">
        <v>212</v>
      </c>
      <c r="B8552" t="s">
        <v>67</v>
      </c>
      <c r="C8552">
        <v>30</v>
      </c>
      <c r="D8552">
        <v>25</v>
      </c>
      <c r="E8552">
        <v>55</v>
      </c>
    </row>
    <row r="8553" spans="1:5" x14ac:dyDescent="0.2">
      <c r="A8553" t="s">
        <v>212</v>
      </c>
      <c r="B8553" t="s">
        <v>68</v>
      </c>
      <c r="C8553">
        <v>21</v>
      </c>
      <c r="D8553">
        <v>23</v>
      </c>
      <c r="E8553">
        <v>44</v>
      </c>
    </row>
    <row r="8554" spans="1:5" x14ac:dyDescent="0.2">
      <c r="A8554" t="s">
        <v>212</v>
      </c>
      <c r="B8554" t="s">
        <v>69</v>
      </c>
      <c r="C8554">
        <v>26</v>
      </c>
      <c r="D8554">
        <v>21</v>
      </c>
      <c r="E8554">
        <v>47</v>
      </c>
    </row>
    <row r="8555" spans="1:5" x14ac:dyDescent="0.2">
      <c r="A8555" t="s">
        <v>212</v>
      </c>
      <c r="B8555" t="s">
        <v>70</v>
      </c>
      <c r="C8555">
        <v>22</v>
      </c>
      <c r="D8555">
        <v>30</v>
      </c>
      <c r="E8555">
        <v>52</v>
      </c>
    </row>
    <row r="8556" spans="1:5" x14ac:dyDescent="0.2">
      <c r="A8556" t="s">
        <v>212</v>
      </c>
      <c r="B8556" t="s">
        <v>71</v>
      </c>
      <c r="C8556">
        <v>25</v>
      </c>
      <c r="D8556">
        <v>23</v>
      </c>
      <c r="E8556">
        <v>48</v>
      </c>
    </row>
    <row r="8557" spans="1:5" x14ac:dyDescent="0.2">
      <c r="A8557" t="s">
        <v>212</v>
      </c>
      <c r="B8557" t="s">
        <v>72</v>
      </c>
      <c r="C8557">
        <v>28</v>
      </c>
      <c r="D8557">
        <v>19</v>
      </c>
      <c r="E8557">
        <v>47</v>
      </c>
    </row>
    <row r="8558" spans="1:5" x14ac:dyDescent="0.2">
      <c r="A8558" t="s">
        <v>212</v>
      </c>
      <c r="B8558" t="s">
        <v>73</v>
      </c>
      <c r="C8558">
        <v>38</v>
      </c>
      <c r="D8558">
        <v>33</v>
      </c>
      <c r="E8558">
        <v>71</v>
      </c>
    </row>
    <row r="8559" spans="1:5" x14ac:dyDescent="0.2">
      <c r="A8559" t="s">
        <v>212</v>
      </c>
      <c r="B8559" t="s">
        <v>74</v>
      </c>
      <c r="C8559">
        <v>28</v>
      </c>
      <c r="D8559">
        <v>27</v>
      </c>
      <c r="E8559">
        <v>55</v>
      </c>
    </row>
    <row r="8560" spans="1:5" x14ac:dyDescent="0.2">
      <c r="A8560" t="s">
        <v>212</v>
      </c>
      <c r="B8560" t="s">
        <v>75</v>
      </c>
      <c r="C8560">
        <v>23</v>
      </c>
      <c r="D8560">
        <v>35</v>
      </c>
      <c r="E8560">
        <v>58</v>
      </c>
    </row>
    <row r="8561" spans="1:5" x14ac:dyDescent="0.2">
      <c r="A8561" t="s">
        <v>212</v>
      </c>
      <c r="B8561" t="s">
        <v>76</v>
      </c>
      <c r="C8561">
        <v>14</v>
      </c>
      <c r="D8561">
        <v>16</v>
      </c>
      <c r="E8561">
        <v>30</v>
      </c>
    </row>
    <row r="8562" spans="1:5" x14ac:dyDescent="0.2">
      <c r="A8562" t="s">
        <v>212</v>
      </c>
      <c r="B8562" t="s">
        <v>77</v>
      </c>
      <c r="C8562">
        <v>15</v>
      </c>
      <c r="D8562">
        <v>35</v>
      </c>
      <c r="E8562">
        <v>50</v>
      </c>
    </row>
    <row r="8563" spans="1:5" x14ac:dyDescent="0.2">
      <c r="A8563" t="s">
        <v>212</v>
      </c>
      <c r="B8563" t="s">
        <v>78</v>
      </c>
      <c r="C8563">
        <v>13</v>
      </c>
      <c r="D8563">
        <v>30</v>
      </c>
      <c r="E8563">
        <v>43</v>
      </c>
    </row>
    <row r="8564" spans="1:5" x14ac:dyDescent="0.2">
      <c r="A8564" t="s">
        <v>212</v>
      </c>
      <c r="B8564" t="s">
        <v>79</v>
      </c>
      <c r="C8564">
        <v>23</v>
      </c>
      <c r="D8564">
        <v>25</v>
      </c>
      <c r="E8564">
        <v>48</v>
      </c>
    </row>
    <row r="8565" spans="1:5" x14ac:dyDescent="0.2">
      <c r="A8565" t="s">
        <v>212</v>
      </c>
      <c r="B8565" t="s">
        <v>80</v>
      </c>
      <c r="C8565">
        <v>14</v>
      </c>
      <c r="D8565">
        <v>23</v>
      </c>
      <c r="E8565">
        <v>37</v>
      </c>
    </row>
    <row r="8566" spans="1:5" x14ac:dyDescent="0.2">
      <c r="A8566" t="s">
        <v>212</v>
      </c>
      <c r="B8566" t="s">
        <v>81</v>
      </c>
      <c r="C8566">
        <v>21</v>
      </c>
      <c r="D8566">
        <v>24</v>
      </c>
      <c r="E8566">
        <v>45</v>
      </c>
    </row>
    <row r="8567" spans="1:5" x14ac:dyDescent="0.2">
      <c r="A8567" t="s">
        <v>212</v>
      </c>
      <c r="B8567" t="s">
        <v>82</v>
      </c>
      <c r="C8567">
        <v>22</v>
      </c>
      <c r="D8567">
        <v>20</v>
      </c>
      <c r="E8567">
        <v>42</v>
      </c>
    </row>
    <row r="8568" spans="1:5" x14ac:dyDescent="0.2">
      <c r="A8568" t="s">
        <v>212</v>
      </c>
      <c r="B8568" t="s">
        <v>83</v>
      </c>
      <c r="C8568">
        <v>12</v>
      </c>
      <c r="D8568">
        <v>18</v>
      </c>
      <c r="E8568">
        <v>30</v>
      </c>
    </row>
    <row r="8569" spans="1:5" x14ac:dyDescent="0.2">
      <c r="A8569" t="s">
        <v>212</v>
      </c>
      <c r="B8569" t="s">
        <v>84</v>
      </c>
      <c r="C8569">
        <v>26</v>
      </c>
      <c r="D8569">
        <v>20</v>
      </c>
      <c r="E8569">
        <v>46</v>
      </c>
    </row>
    <row r="8570" spans="1:5" x14ac:dyDescent="0.2">
      <c r="A8570" t="s">
        <v>212</v>
      </c>
      <c r="B8570" t="s">
        <v>85</v>
      </c>
      <c r="C8570">
        <v>12</v>
      </c>
      <c r="D8570">
        <v>22</v>
      </c>
      <c r="E8570">
        <v>34</v>
      </c>
    </row>
    <row r="8571" spans="1:5" x14ac:dyDescent="0.2">
      <c r="A8571" t="s">
        <v>212</v>
      </c>
      <c r="B8571" t="s">
        <v>86</v>
      </c>
      <c r="C8571">
        <v>8</v>
      </c>
      <c r="D8571">
        <v>17</v>
      </c>
      <c r="E8571">
        <v>25</v>
      </c>
    </row>
    <row r="8572" spans="1:5" x14ac:dyDescent="0.2">
      <c r="A8572" t="s">
        <v>212</v>
      </c>
      <c r="B8572" t="s">
        <v>87</v>
      </c>
      <c r="C8572">
        <v>8</v>
      </c>
      <c r="D8572">
        <v>15</v>
      </c>
      <c r="E8572">
        <v>23</v>
      </c>
    </row>
    <row r="8573" spans="1:5" x14ac:dyDescent="0.2">
      <c r="A8573" t="s">
        <v>212</v>
      </c>
      <c r="B8573" t="s">
        <v>88</v>
      </c>
      <c r="C8573">
        <v>10</v>
      </c>
      <c r="D8573">
        <v>13</v>
      </c>
      <c r="E8573">
        <v>23</v>
      </c>
    </row>
    <row r="8574" spans="1:5" x14ac:dyDescent="0.2">
      <c r="A8574" t="s">
        <v>212</v>
      </c>
      <c r="B8574" t="s">
        <v>89</v>
      </c>
      <c r="C8574">
        <v>7</v>
      </c>
      <c r="D8574">
        <v>7</v>
      </c>
      <c r="E8574">
        <v>14</v>
      </c>
    </row>
    <row r="8575" spans="1:5" x14ac:dyDescent="0.2">
      <c r="A8575" t="s">
        <v>212</v>
      </c>
      <c r="B8575" t="s">
        <v>90</v>
      </c>
      <c r="C8575">
        <v>9</v>
      </c>
      <c r="D8575">
        <v>17</v>
      </c>
      <c r="E8575">
        <v>26</v>
      </c>
    </row>
    <row r="8576" spans="1:5" x14ac:dyDescent="0.2">
      <c r="A8576" t="s">
        <v>212</v>
      </c>
      <c r="B8576" t="s">
        <v>91</v>
      </c>
      <c r="C8576">
        <v>4</v>
      </c>
      <c r="D8576">
        <v>6</v>
      </c>
      <c r="E8576">
        <v>10</v>
      </c>
    </row>
    <row r="8577" spans="1:5" x14ac:dyDescent="0.2">
      <c r="A8577" t="s">
        <v>212</v>
      </c>
      <c r="B8577" t="s">
        <v>92</v>
      </c>
      <c r="C8577">
        <v>5</v>
      </c>
      <c r="D8577">
        <v>10</v>
      </c>
      <c r="E8577">
        <v>15</v>
      </c>
    </row>
    <row r="8578" spans="1:5" x14ac:dyDescent="0.2">
      <c r="A8578" t="s">
        <v>212</v>
      </c>
      <c r="B8578" t="s">
        <v>93</v>
      </c>
      <c r="C8578">
        <v>3</v>
      </c>
      <c r="D8578">
        <v>11</v>
      </c>
      <c r="E8578">
        <v>14</v>
      </c>
    </row>
    <row r="8579" spans="1:5" x14ac:dyDescent="0.2">
      <c r="A8579" t="s">
        <v>212</v>
      </c>
      <c r="B8579" t="s">
        <v>94</v>
      </c>
      <c r="C8579">
        <v>2</v>
      </c>
      <c r="D8579">
        <v>9</v>
      </c>
      <c r="E8579">
        <v>11</v>
      </c>
    </row>
    <row r="8580" spans="1:5" x14ac:dyDescent="0.2">
      <c r="A8580" t="s">
        <v>212</v>
      </c>
      <c r="B8580" t="s">
        <v>95</v>
      </c>
      <c r="C8580">
        <v>3</v>
      </c>
      <c r="D8580">
        <v>3</v>
      </c>
      <c r="E8580">
        <v>6</v>
      </c>
    </row>
    <row r="8581" spans="1:5" x14ac:dyDescent="0.2">
      <c r="A8581" t="s">
        <v>212</v>
      </c>
      <c r="B8581" t="s">
        <v>96</v>
      </c>
      <c r="C8581">
        <v>3</v>
      </c>
      <c r="D8581">
        <v>2</v>
      </c>
      <c r="E8581">
        <v>5</v>
      </c>
    </row>
    <row r="8582" spans="1:5" x14ac:dyDescent="0.2">
      <c r="A8582" t="s">
        <v>212</v>
      </c>
      <c r="B8582" t="s">
        <v>97</v>
      </c>
      <c r="C8582">
        <v>2</v>
      </c>
      <c r="D8582">
        <v>1</v>
      </c>
      <c r="E8582">
        <v>3</v>
      </c>
    </row>
    <row r="8583" spans="1:5" x14ac:dyDescent="0.2">
      <c r="A8583" t="s">
        <v>212</v>
      </c>
      <c r="B8583" t="s">
        <v>98</v>
      </c>
      <c r="C8583">
        <v>0</v>
      </c>
      <c r="D8583">
        <v>5</v>
      </c>
      <c r="E8583">
        <v>5</v>
      </c>
    </row>
    <row r="8584" spans="1:5" x14ac:dyDescent="0.2">
      <c r="A8584" t="s">
        <v>212</v>
      </c>
      <c r="B8584" t="s">
        <v>99</v>
      </c>
      <c r="C8584">
        <v>0</v>
      </c>
      <c r="D8584">
        <v>3</v>
      </c>
      <c r="E8584">
        <v>3</v>
      </c>
    </row>
    <row r="8585" spans="1:5" x14ac:dyDescent="0.2">
      <c r="A8585" t="s">
        <v>212</v>
      </c>
      <c r="B8585" t="s">
        <v>100</v>
      </c>
      <c r="C8585">
        <v>1</v>
      </c>
      <c r="D8585">
        <v>2</v>
      </c>
      <c r="E8585">
        <v>3</v>
      </c>
    </row>
    <row r="8586" spans="1:5" x14ac:dyDescent="0.2">
      <c r="A8586" t="s">
        <v>212</v>
      </c>
      <c r="B8586" t="s">
        <v>101</v>
      </c>
      <c r="C8586">
        <v>0</v>
      </c>
      <c r="D8586">
        <v>5</v>
      </c>
      <c r="E8586">
        <v>5</v>
      </c>
    </row>
    <row r="8587" spans="1:5" x14ac:dyDescent="0.2">
      <c r="A8587" t="s">
        <v>212</v>
      </c>
      <c r="B8587" t="s">
        <v>102</v>
      </c>
      <c r="C8587">
        <v>0</v>
      </c>
      <c r="D8587">
        <v>0</v>
      </c>
      <c r="E8587">
        <v>0</v>
      </c>
    </row>
    <row r="8588" spans="1:5" x14ac:dyDescent="0.2">
      <c r="A8588" t="s">
        <v>212</v>
      </c>
      <c r="B8588" t="s">
        <v>103</v>
      </c>
      <c r="C8588">
        <v>1</v>
      </c>
      <c r="D8588">
        <v>0</v>
      </c>
      <c r="E8588">
        <v>1</v>
      </c>
    </row>
    <row r="8589" spans="1:5" x14ac:dyDescent="0.2">
      <c r="A8589" t="s">
        <v>212</v>
      </c>
      <c r="B8589" t="s">
        <v>104</v>
      </c>
      <c r="C8589">
        <v>0</v>
      </c>
      <c r="D8589">
        <v>0</v>
      </c>
      <c r="E8589">
        <v>0</v>
      </c>
    </row>
    <row r="8590" spans="1:5" x14ac:dyDescent="0.2">
      <c r="A8590" t="s">
        <v>212</v>
      </c>
      <c r="B8590" t="s">
        <v>105</v>
      </c>
      <c r="C8590">
        <v>0</v>
      </c>
      <c r="D8590">
        <v>0</v>
      </c>
      <c r="E8590">
        <v>0</v>
      </c>
    </row>
    <row r="8591" spans="1:5" x14ac:dyDescent="0.2">
      <c r="A8591" t="s">
        <v>212</v>
      </c>
      <c r="B8591" t="s">
        <v>106</v>
      </c>
      <c r="C8591">
        <v>0</v>
      </c>
      <c r="D8591">
        <v>0</v>
      </c>
      <c r="E8591">
        <v>0</v>
      </c>
    </row>
    <row r="8592" spans="1:5" x14ac:dyDescent="0.2">
      <c r="A8592" t="s">
        <v>212</v>
      </c>
      <c r="B8592" t="s">
        <v>107</v>
      </c>
      <c r="C8592">
        <v>0</v>
      </c>
      <c r="D8592">
        <v>0</v>
      </c>
      <c r="E8592">
        <v>0</v>
      </c>
    </row>
    <row r="8593" spans="1:5" x14ac:dyDescent="0.2">
      <c r="A8593" t="s">
        <v>212</v>
      </c>
      <c r="B8593" t="s">
        <v>108</v>
      </c>
      <c r="C8593">
        <v>0</v>
      </c>
      <c r="D8593">
        <v>0</v>
      </c>
      <c r="E8593">
        <v>0</v>
      </c>
    </row>
    <row r="8594" spans="1:5" x14ac:dyDescent="0.2">
      <c r="A8594" t="s">
        <v>212</v>
      </c>
      <c r="B8594" t="s">
        <v>109</v>
      </c>
      <c r="C8594">
        <v>0</v>
      </c>
      <c r="D8594">
        <v>0</v>
      </c>
      <c r="E8594">
        <v>0</v>
      </c>
    </row>
    <row r="8595" spans="1:5" x14ac:dyDescent="0.2">
      <c r="A8595" t="s">
        <v>212</v>
      </c>
      <c r="B8595" t="s">
        <v>110</v>
      </c>
      <c r="C8595">
        <v>0</v>
      </c>
      <c r="D8595">
        <v>0</v>
      </c>
      <c r="E8595">
        <v>0</v>
      </c>
    </row>
    <row r="8596" spans="1:5" x14ac:dyDescent="0.2">
      <c r="A8596" t="s">
        <v>212</v>
      </c>
      <c r="B8596" t="s">
        <v>111</v>
      </c>
      <c r="C8596">
        <v>0</v>
      </c>
      <c r="D8596">
        <v>0</v>
      </c>
      <c r="E8596">
        <v>0</v>
      </c>
    </row>
    <row r="8597" spans="1:5" x14ac:dyDescent="0.2">
      <c r="A8597" t="s">
        <v>212</v>
      </c>
      <c r="B8597" t="s">
        <v>112</v>
      </c>
      <c r="C8597">
        <v>0</v>
      </c>
      <c r="D8597">
        <v>0</v>
      </c>
      <c r="E8597">
        <v>0</v>
      </c>
    </row>
    <row r="8598" spans="1:5" x14ac:dyDescent="0.2">
      <c r="A8598" t="s">
        <v>212</v>
      </c>
      <c r="B8598" t="s">
        <v>113</v>
      </c>
      <c r="C8598">
        <v>0</v>
      </c>
      <c r="D8598">
        <v>0</v>
      </c>
      <c r="E8598">
        <v>0</v>
      </c>
    </row>
    <row r="8599" spans="1:5" x14ac:dyDescent="0.2">
      <c r="A8599" t="s">
        <v>212</v>
      </c>
      <c r="B8599" t="s">
        <v>114</v>
      </c>
      <c r="C8599">
        <v>0</v>
      </c>
      <c r="D8599">
        <v>0</v>
      </c>
      <c r="E8599">
        <v>0</v>
      </c>
    </row>
    <row r="8600" spans="1:5" x14ac:dyDescent="0.2">
      <c r="A8600" t="s">
        <v>212</v>
      </c>
      <c r="B8600" t="s">
        <v>115</v>
      </c>
      <c r="C8600">
        <v>0</v>
      </c>
      <c r="D8600">
        <v>0</v>
      </c>
      <c r="E8600">
        <v>0</v>
      </c>
    </row>
    <row r="8601" spans="1:5" x14ac:dyDescent="0.2">
      <c r="A8601" t="s">
        <v>212</v>
      </c>
      <c r="B8601" t="s">
        <v>116</v>
      </c>
      <c r="C8601">
        <v>0</v>
      </c>
      <c r="D8601">
        <v>0</v>
      </c>
      <c r="E8601">
        <v>0</v>
      </c>
    </row>
    <row r="8602" spans="1:5" x14ac:dyDescent="0.2">
      <c r="A8602" t="s">
        <v>212</v>
      </c>
      <c r="B8602" t="s">
        <v>117</v>
      </c>
      <c r="C8602">
        <v>0</v>
      </c>
      <c r="D8602">
        <v>0</v>
      </c>
      <c r="E8602">
        <v>0</v>
      </c>
    </row>
    <row r="8603" spans="1:5" x14ac:dyDescent="0.2">
      <c r="A8603" t="s">
        <v>212</v>
      </c>
      <c r="B8603" t="s">
        <v>118</v>
      </c>
      <c r="C8603">
        <v>0</v>
      </c>
      <c r="D8603">
        <v>0</v>
      </c>
      <c r="E8603">
        <v>0</v>
      </c>
    </row>
    <row r="8604" spans="1:5" x14ac:dyDescent="0.2">
      <c r="A8604" t="s">
        <v>212</v>
      </c>
      <c r="B8604" t="s">
        <v>119</v>
      </c>
      <c r="C8604">
        <v>0</v>
      </c>
      <c r="D8604">
        <v>0</v>
      </c>
      <c r="E8604">
        <v>0</v>
      </c>
    </row>
    <row r="8605" spans="1:5" x14ac:dyDescent="0.2">
      <c r="A8605" t="s">
        <v>212</v>
      </c>
      <c r="B8605" t="s">
        <v>120</v>
      </c>
      <c r="C8605">
        <v>0</v>
      </c>
      <c r="D8605">
        <v>0</v>
      </c>
      <c r="E8605">
        <v>0</v>
      </c>
    </row>
    <row r="8606" spans="1:5" x14ac:dyDescent="0.2">
      <c r="A8606" t="s">
        <v>212</v>
      </c>
      <c r="B8606" t="s">
        <v>121</v>
      </c>
      <c r="C8606">
        <v>0</v>
      </c>
      <c r="D8606">
        <v>0</v>
      </c>
      <c r="E8606">
        <v>0</v>
      </c>
    </row>
    <row r="8607" spans="1:5" x14ac:dyDescent="0.2">
      <c r="A8607" t="s">
        <v>212</v>
      </c>
      <c r="B8607" t="s">
        <v>122</v>
      </c>
      <c r="C8607">
        <v>0</v>
      </c>
      <c r="D8607">
        <v>0</v>
      </c>
      <c r="E8607">
        <v>0</v>
      </c>
    </row>
    <row r="8608" spans="1:5" x14ac:dyDescent="0.2">
      <c r="A8608" t="s">
        <v>212</v>
      </c>
      <c r="B8608" t="s">
        <v>123</v>
      </c>
      <c r="C8608">
        <v>0</v>
      </c>
      <c r="D8608">
        <v>0</v>
      </c>
      <c r="E8608">
        <v>0</v>
      </c>
    </row>
    <row r="8609" spans="1:5" x14ac:dyDescent="0.2">
      <c r="A8609" t="s">
        <v>212</v>
      </c>
      <c r="B8609" t="s">
        <v>124</v>
      </c>
      <c r="C8609">
        <v>0</v>
      </c>
      <c r="D8609">
        <v>0</v>
      </c>
      <c r="E8609">
        <v>0</v>
      </c>
    </row>
    <row r="8610" spans="1:5" x14ac:dyDescent="0.2">
      <c r="A8610" t="s">
        <v>212</v>
      </c>
      <c r="B8610" t="s">
        <v>129</v>
      </c>
      <c r="C8610">
        <v>1833</v>
      </c>
      <c r="D8610">
        <v>1894</v>
      </c>
      <c r="E8610">
        <v>3727</v>
      </c>
    </row>
    <row r="8611" spans="1:5" x14ac:dyDescent="0.2">
      <c r="A8611" t="s">
        <v>150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2">
      <c r="A8612" t="s">
        <v>138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138</v>
      </c>
      <c r="B8613" t="s">
        <v>5</v>
      </c>
      <c r="C8613">
        <v>0</v>
      </c>
      <c r="D8613">
        <v>0</v>
      </c>
      <c r="E8613">
        <v>0</v>
      </c>
    </row>
    <row r="8614" spans="1:5" x14ac:dyDescent="0.2">
      <c r="A8614" t="s">
        <v>138</v>
      </c>
      <c r="B8614" t="s">
        <v>6</v>
      </c>
      <c r="C8614">
        <v>1</v>
      </c>
      <c r="D8614">
        <v>0</v>
      </c>
      <c r="E8614">
        <v>1</v>
      </c>
    </row>
    <row r="8615" spans="1:5" x14ac:dyDescent="0.2">
      <c r="A8615" t="s">
        <v>138</v>
      </c>
      <c r="B8615" t="s">
        <v>7</v>
      </c>
      <c r="C8615">
        <v>0</v>
      </c>
      <c r="D8615">
        <v>0</v>
      </c>
      <c r="E8615">
        <v>0</v>
      </c>
    </row>
    <row r="8616" spans="1:5" x14ac:dyDescent="0.2">
      <c r="A8616" t="s">
        <v>138</v>
      </c>
      <c r="B8616" t="s">
        <v>8</v>
      </c>
      <c r="C8616">
        <v>0</v>
      </c>
      <c r="D8616">
        <v>0</v>
      </c>
      <c r="E8616">
        <v>0</v>
      </c>
    </row>
    <row r="8617" spans="1:5" x14ac:dyDescent="0.2">
      <c r="A8617" t="s">
        <v>138</v>
      </c>
      <c r="B8617" t="s">
        <v>9</v>
      </c>
      <c r="C8617">
        <v>0</v>
      </c>
      <c r="D8617">
        <v>0</v>
      </c>
      <c r="E8617">
        <v>0</v>
      </c>
    </row>
    <row r="8618" spans="1:5" x14ac:dyDescent="0.2">
      <c r="A8618" t="s">
        <v>138</v>
      </c>
      <c r="B8618" t="s">
        <v>10</v>
      </c>
      <c r="C8618">
        <v>0</v>
      </c>
      <c r="D8618">
        <v>0</v>
      </c>
      <c r="E8618">
        <v>0</v>
      </c>
    </row>
    <row r="8619" spans="1:5" x14ac:dyDescent="0.2">
      <c r="A8619" t="s">
        <v>138</v>
      </c>
      <c r="B8619" t="s">
        <v>11</v>
      </c>
      <c r="C8619">
        <v>0</v>
      </c>
      <c r="D8619">
        <v>0</v>
      </c>
      <c r="E8619">
        <v>0</v>
      </c>
    </row>
    <row r="8620" spans="1:5" x14ac:dyDescent="0.2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x14ac:dyDescent="0.2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x14ac:dyDescent="0.2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x14ac:dyDescent="0.2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x14ac:dyDescent="0.2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x14ac:dyDescent="0.2">
      <c r="A8625" t="s">
        <v>138</v>
      </c>
      <c r="B8625" t="s">
        <v>17</v>
      </c>
      <c r="C8625">
        <v>0</v>
      </c>
      <c r="D8625">
        <v>0</v>
      </c>
      <c r="E8625">
        <v>0</v>
      </c>
    </row>
    <row r="8626" spans="1:5" x14ac:dyDescent="0.2">
      <c r="A8626" t="s">
        <v>138</v>
      </c>
      <c r="B8626" t="s">
        <v>18</v>
      </c>
      <c r="C8626">
        <v>0</v>
      </c>
      <c r="D8626">
        <v>0</v>
      </c>
      <c r="E8626">
        <v>0</v>
      </c>
    </row>
    <row r="8627" spans="1:5" x14ac:dyDescent="0.2">
      <c r="A8627" t="s">
        <v>138</v>
      </c>
      <c r="B8627" t="s">
        <v>19</v>
      </c>
      <c r="C8627">
        <v>0</v>
      </c>
      <c r="D8627">
        <v>0</v>
      </c>
      <c r="E8627">
        <v>0</v>
      </c>
    </row>
    <row r="8628" spans="1:5" x14ac:dyDescent="0.2">
      <c r="A8628" t="s">
        <v>138</v>
      </c>
      <c r="B8628" t="s">
        <v>20</v>
      </c>
      <c r="C8628">
        <v>0</v>
      </c>
      <c r="D8628">
        <v>1</v>
      </c>
      <c r="E8628">
        <v>1</v>
      </c>
    </row>
    <row r="8629" spans="1:5" x14ac:dyDescent="0.2">
      <c r="A8629" t="s">
        <v>138</v>
      </c>
      <c r="B8629" t="s">
        <v>21</v>
      </c>
      <c r="C8629">
        <v>0</v>
      </c>
      <c r="D8629">
        <v>0</v>
      </c>
      <c r="E8629">
        <v>0</v>
      </c>
    </row>
    <row r="8630" spans="1:5" x14ac:dyDescent="0.2">
      <c r="A8630" t="s">
        <v>138</v>
      </c>
      <c r="B8630" t="s">
        <v>22</v>
      </c>
      <c r="C8630">
        <v>0</v>
      </c>
      <c r="D8630">
        <v>0</v>
      </c>
      <c r="E8630">
        <v>0</v>
      </c>
    </row>
    <row r="8631" spans="1:5" x14ac:dyDescent="0.2">
      <c r="A8631" t="s">
        <v>138</v>
      </c>
      <c r="B8631" t="s">
        <v>23</v>
      </c>
      <c r="C8631">
        <v>0</v>
      </c>
      <c r="D8631">
        <v>0</v>
      </c>
      <c r="E8631">
        <v>0</v>
      </c>
    </row>
    <row r="8632" spans="1:5" x14ac:dyDescent="0.2">
      <c r="A8632" t="s">
        <v>138</v>
      </c>
      <c r="B8632" t="s">
        <v>24</v>
      </c>
      <c r="C8632">
        <v>0</v>
      </c>
      <c r="D8632">
        <v>0</v>
      </c>
      <c r="E8632">
        <v>0</v>
      </c>
    </row>
    <row r="8633" spans="1:5" x14ac:dyDescent="0.2">
      <c r="A8633" t="s">
        <v>138</v>
      </c>
      <c r="B8633" t="s">
        <v>25</v>
      </c>
      <c r="C8633">
        <v>0</v>
      </c>
      <c r="D8633">
        <v>0</v>
      </c>
      <c r="E8633">
        <v>0</v>
      </c>
    </row>
    <row r="8634" spans="1:5" x14ac:dyDescent="0.2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x14ac:dyDescent="0.2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x14ac:dyDescent="0.2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x14ac:dyDescent="0.2">
      <c r="A8637" t="s">
        <v>138</v>
      </c>
      <c r="B8637" t="s">
        <v>29</v>
      </c>
      <c r="C8637">
        <v>0</v>
      </c>
      <c r="D8637">
        <v>0</v>
      </c>
      <c r="E8637">
        <v>0</v>
      </c>
    </row>
    <row r="8638" spans="1:5" x14ac:dyDescent="0.2">
      <c r="A8638" t="s">
        <v>138</v>
      </c>
      <c r="B8638" t="s">
        <v>30</v>
      </c>
      <c r="C8638">
        <v>0</v>
      </c>
      <c r="D8638">
        <v>0</v>
      </c>
      <c r="E8638">
        <v>0</v>
      </c>
    </row>
    <row r="8639" spans="1:5" x14ac:dyDescent="0.2">
      <c r="A8639" t="s">
        <v>138</v>
      </c>
      <c r="B8639" t="s">
        <v>31</v>
      </c>
      <c r="C8639">
        <v>0</v>
      </c>
      <c r="D8639">
        <v>0</v>
      </c>
      <c r="E8639">
        <v>0</v>
      </c>
    </row>
    <row r="8640" spans="1:5" x14ac:dyDescent="0.2">
      <c r="A8640" t="s">
        <v>138</v>
      </c>
      <c r="B8640" t="s">
        <v>32</v>
      </c>
      <c r="C8640">
        <v>1</v>
      </c>
      <c r="D8640">
        <v>1</v>
      </c>
      <c r="E8640">
        <v>2</v>
      </c>
    </row>
    <row r="8641" spans="1:5" x14ac:dyDescent="0.2">
      <c r="A8641" t="s">
        <v>138</v>
      </c>
      <c r="B8641" t="s">
        <v>33</v>
      </c>
      <c r="C8641">
        <v>0</v>
      </c>
      <c r="D8641">
        <v>0</v>
      </c>
      <c r="E8641">
        <v>0</v>
      </c>
    </row>
    <row r="8642" spans="1:5" x14ac:dyDescent="0.2">
      <c r="A8642" t="s">
        <v>138</v>
      </c>
      <c r="B8642" t="s">
        <v>34</v>
      </c>
      <c r="C8642">
        <v>0</v>
      </c>
      <c r="D8642">
        <v>0</v>
      </c>
      <c r="E8642">
        <v>0</v>
      </c>
    </row>
    <row r="8643" spans="1:5" x14ac:dyDescent="0.2">
      <c r="A8643" t="s">
        <v>138</v>
      </c>
      <c r="B8643" t="s">
        <v>35</v>
      </c>
      <c r="C8643">
        <v>0</v>
      </c>
      <c r="D8643">
        <v>0</v>
      </c>
      <c r="E8643">
        <v>0</v>
      </c>
    </row>
    <row r="8644" spans="1:5" x14ac:dyDescent="0.2">
      <c r="A8644" t="s">
        <v>138</v>
      </c>
      <c r="B8644" t="s">
        <v>36</v>
      </c>
      <c r="C8644">
        <v>0</v>
      </c>
      <c r="D8644">
        <v>0</v>
      </c>
      <c r="E8644">
        <v>0</v>
      </c>
    </row>
    <row r="8645" spans="1:5" x14ac:dyDescent="0.2">
      <c r="A8645" t="s">
        <v>138</v>
      </c>
      <c r="B8645" t="s">
        <v>37</v>
      </c>
      <c r="C8645">
        <v>0</v>
      </c>
      <c r="D8645">
        <v>0</v>
      </c>
      <c r="E8645">
        <v>0</v>
      </c>
    </row>
    <row r="8646" spans="1:5" x14ac:dyDescent="0.2">
      <c r="A8646" t="s">
        <v>138</v>
      </c>
      <c r="B8646" t="s">
        <v>38</v>
      </c>
      <c r="C8646">
        <v>0</v>
      </c>
      <c r="D8646">
        <v>0</v>
      </c>
      <c r="E8646">
        <v>0</v>
      </c>
    </row>
    <row r="8647" spans="1:5" x14ac:dyDescent="0.2">
      <c r="A8647" t="s">
        <v>138</v>
      </c>
      <c r="B8647" t="s">
        <v>39</v>
      </c>
      <c r="C8647">
        <v>0</v>
      </c>
      <c r="D8647">
        <v>0</v>
      </c>
      <c r="E8647">
        <v>0</v>
      </c>
    </row>
    <row r="8648" spans="1:5" x14ac:dyDescent="0.2">
      <c r="A8648" t="s">
        <v>138</v>
      </c>
      <c r="B8648" t="s">
        <v>40</v>
      </c>
      <c r="C8648">
        <v>0</v>
      </c>
      <c r="D8648">
        <v>0</v>
      </c>
      <c r="E8648">
        <v>0</v>
      </c>
    </row>
    <row r="8649" spans="1:5" x14ac:dyDescent="0.2">
      <c r="A8649" t="s">
        <v>138</v>
      </c>
      <c r="B8649" t="s">
        <v>41</v>
      </c>
      <c r="C8649">
        <v>0</v>
      </c>
      <c r="D8649">
        <v>0</v>
      </c>
      <c r="E8649">
        <v>0</v>
      </c>
    </row>
    <row r="8650" spans="1:5" x14ac:dyDescent="0.2">
      <c r="A8650" t="s">
        <v>138</v>
      </c>
      <c r="B8650" t="s">
        <v>42</v>
      </c>
      <c r="C8650">
        <v>0</v>
      </c>
      <c r="D8650">
        <v>0</v>
      </c>
      <c r="E8650">
        <v>0</v>
      </c>
    </row>
    <row r="8651" spans="1:5" x14ac:dyDescent="0.2">
      <c r="A8651" t="s">
        <v>138</v>
      </c>
      <c r="B8651" t="s">
        <v>43</v>
      </c>
      <c r="C8651">
        <v>0</v>
      </c>
      <c r="D8651">
        <v>0</v>
      </c>
      <c r="E8651">
        <v>0</v>
      </c>
    </row>
    <row r="8652" spans="1:5" x14ac:dyDescent="0.2">
      <c r="A8652" t="s">
        <v>138</v>
      </c>
      <c r="B8652" t="s">
        <v>44</v>
      </c>
      <c r="C8652">
        <v>0</v>
      </c>
      <c r="D8652">
        <v>0</v>
      </c>
      <c r="E8652">
        <v>0</v>
      </c>
    </row>
    <row r="8653" spans="1:5" x14ac:dyDescent="0.2">
      <c r="A8653" t="s">
        <v>138</v>
      </c>
      <c r="B8653" t="s">
        <v>45</v>
      </c>
      <c r="C8653">
        <v>0</v>
      </c>
      <c r="D8653">
        <v>0</v>
      </c>
      <c r="E8653">
        <v>0</v>
      </c>
    </row>
    <row r="8654" spans="1:5" x14ac:dyDescent="0.2">
      <c r="A8654" t="s">
        <v>138</v>
      </c>
      <c r="B8654" t="s">
        <v>46</v>
      </c>
      <c r="C8654">
        <v>0</v>
      </c>
      <c r="D8654">
        <v>0</v>
      </c>
      <c r="E8654">
        <v>0</v>
      </c>
    </row>
    <row r="8655" spans="1:5" x14ac:dyDescent="0.2">
      <c r="A8655" t="s">
        <v>138</v>
      </c>
      <c r="B8655" t="s">
        <v>47</v>
      </c>
      <c r="C8655">
        <v>0</v>
      </c>
      <c r="D8655">
        <v>0</v>
      </c>
      <c r="E8655">
        <v>0</v>
      </c>
    </row>
    <row r="8656" spans="1:5" x14ac:dyDescent="0.2">
      <c r="A8656" t="s">
        <v>138</v>
      </c>
      <c r="B8656" t="s">
        <v>48</v>
      </c>
      <c r="C8656">
        <v>0</v>
      </c>
      <c r="D8656">
        <v>0</v>
      </c>
      <c r="E8656">
        <v>0</v>
      </c>
    </row>
    <row r="8657" spans="1:5" x14ac:dyDescent="0.2">
      <c r="A8657" t="s">
        <v>138</v>
      </c>
      <c r="B8657" t="s">
        <v>49</v>
      </c>
      <c r="C8657">
        <v>0</v>
      </c>
      <c r="D8657">
        <v>0</v>
      </c>
      <c r="E8657">
        <v>0</v>
      </c>
    </row>
    <row r="8658" spans="1:5" x14ac:dyDescent="0.2">
      <c r="A8658" t="s">
        <v>138</v>
      </c>
      <c r="B8658" t="s">
        <v>50</v>
      </c>
      <c r="C8658">
        <v>0</v>
      </c>
      <c r="D8658">
        <v>0</v>
      </c>
      <c r="E8658">
        <v>0</v>
      </c>
    </row>
    <row r="8659" spans="1:5" x14ac:dyDescent="0.2">
      <c r="A8659" t="s">
        <v>138</v>
      </c>
      <c r="B8659" t="s">
        <v>51</v>
      </c>
      <c r="C8659">
        <v>0</v>
      </c>
      <c r="D8659">
        <v>1</v>
      </c>
      <c r="E8659">
        <v>1</v>
      </c>
    </row>
    <row r="8660" spans="1:5" x14ac:dyDescent="0.2">
      <c r="A8660" t="s">
        <v>138</v>
      </c>
      <c r="B8660" t="s">
        <v>52</v>
      </c>
      <c r="C8660">
        <v>0</v>
      </c>
      <c r="D8660">
        <v>0</v>
      </c>
      <c r="E8660">
        <v>0</v>
      </c>
    </row>
    <row r="8661" spans="1:5" x14ac:dyDescent="0.2">
      <c r="A8661" t="s">
        <v>138</v>
      </c>
      <c r="B8661" t="s">
        <v>53</v>
      </c>
      <c r="C8661">
        <v>0</v>
      </c>
      <c r="D8661">
        <v>0</v>
      </c>
      <c r="E8661">
        <v>0</v>
      </c>
    </row>
    <row r="8662" spans="1:5" x14ac:dyDescent="0.2">
      <c r="A8662" t="s">
        <v>138</v>
      </c>
      <c r="B8662" t="s">
        <v>54</v>
      </c>
      <c r="C8662">
        <v>0</v>
      </c>
      <c r="D8662">
        <v>0</v>
      </c>
      <c r="E8662">
        <v>0</v>
      </c>
    </row>
    <row r="8663" spans="1:5" x14ac:dyDescent="0.2">
      <c r="A8663" t="s">
        <v>138</v>
      </c>
      <c r="B8663" t="s">
        <v>55</v>
      </c>
      <c r="C8663">
        <v>0</v>
      </c>
      <c r="D8663">
        <v>0</v>
      </c>
      <c r="E8663">
        <v>0</v>
      </c>
    </row>
    <row r="8664" spans="1:5" x14ac:dyDescent="0.2">
      <c r="A8664" t="s">
        <v>138</v>
      </c>
      <c r="B8664" t="s">
        <v>56</v>
      </c>
      <c r="C8664">
        <v>0</v>
      </c>
      <c r="D8664">
        <v>0</v>
      </c>
      <c r="E8664">
        <v>0</v>
      </c>
    </row>
    <row r="8665" spans="1:5" x14ac:dyDescent="0.2">
      <c r="A8665" t="s">
        <v>138</v>
      </c>
      <c r="B8665" t="s">
        <v>57</v>
      </c>
      <c r="C8665">
        <v>0</v>
      </c>
      <c r="D8665">
        <v>0</v>
      </c>
      <c r="E8665">
        <v>0</v>
      </c>
    </row>
    <row r="8666" spans="1:5" x14ac:dyDescent="0.2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x14ac:dyDescent="0.2">
      <c r="A8667" t="s">
        <v>138</v>
      </c>
      <c r="B8667" t="s">
        <v>59</v>
      </c>
      <c r="C8667">
        <v>0</v>
      </c>
      <c r="D8667">
        <v>0</v>
      </c>
      <c r="E8667">
        <v>0</v>
      </c>
    </row>
    <row r="8668" spans="1:5" x14ac:dyDescent="0.2">
      <c r="A8668" t="s">
        <v>138</v>
      </c>
      <c r="B8668" t="s">
        <v>60</v>
      </c>
      <c r="C8668">
        <v>0</v>
      </c>
      <c r="D8668">
        <v>0</v>
      </c>
      <c r="E8668">
        <v>0</v>
      </c>
    </row>
    <row r="8669" spans="1:5" x14ac:dyDescent="0.2">
      <c r="A8669" t="s">
        <v>138</v>
      </c>
      <c r="B8669" t="s">
        <v>61</v>
      </c>
      <c r="C8669">
        <v>0</v>
      </c>
      <c r="D8669">
        <v>0</v>
      </c>
      <c r="E8669">
        <v>0</v>
      </c>
    </row>
    <row r="8670" spans="1:5" x14ac:dyDescent="0.2">
      <c r="A8670" t="s">
        <v>138</v>
      </c>
      <c r="B8670" t="s">
        <v>62</v>
      </c>
      <c r="C8670">
        <v>0</v>
      </c>
      <c r="D8670">
        <v>0</v>
      </c>
      <c r="E8670">
        <v>0</v>
      </c>
    </row>
    <row r="8671" spans="1:5" x14ac:dyDescent="0.2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x14ac:dyDescent="0.2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2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x14ac:dyDescent="0.2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x14ac:dyDescent="0.2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x14ac:dyDescent="0.2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x14ac:dyDescent="0.2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x14ac:dyDescent="0.2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x14ac:dyDescent="0.2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x14ac:dyDescent="0.2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x14ac:dyDescent="0.2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x14ac:dyDescent="0.2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x14ac:dyDescent="0.2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x14ac:dyDescent="0.2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x14ac:dyDescent="0.2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x14ac:dyDescent="0.2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x14ac:dyDescent="0.2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x14ac:dyDescent="0.2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x14ac:dyDescent="0.2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x14ac:dyDescent="0.2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x14ac:dyDescent="0.2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x14ac:dyDescent="0.2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x14ac:dyDescent="0.2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x14ac:dyDescent="0.2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x14ac:dyDescent="0.2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x14ac:dyDescent="0.2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x14ac:dyDescent="0.2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x14ac:dyDescent="0.2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x14ac:dyDescent="0.2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x14ac:dyDescent="0.2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x14ac:dyDescent="0.2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x14ac:dyDescent="0.2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x14ac:dyDescent="0.2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x14ac:dyDescent="0.2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x14ac:dyDescent="0.2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x14ac:dyDescent="0.2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x14ac:dyDescent="0.2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x14ac:dyDescent="0.2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x14ac:dyDescent="0.2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x14ac:dyDescent="0.2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x14ac:dyDescent="0.2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x14ac:dyDescent="0.2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x14ac:dyDescent="0.2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x14ac:dyDescent="0.2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x14ac:dyDescent="0.2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x14ac:dyDescent="0.2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x14ac:dyDescent="0.2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x14ac:dyDescent="0.2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x14ac:dyDescent="0.2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x14ac:dyDescent="0.2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x14ac:dyDescent="0.2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x14ac:dyDescent="0.2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x14ac:dyDescent="0.2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x14ac:dyDescent="0.2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x14ac:dyDescent="0.2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x14ac:dyDescent="0.2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x14ac:dyDescent="0.2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x14ac:dyDescent="0.2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x14ac:dyDescent="0.2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x14ac:dyDescent="0.2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x14ac:dyDescent="0.2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x14ac:dyDescent="0.2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x14ac:dyDescent="0.2">
      <c r="A8733" t="s">
        <v>138</v>
      </c>
      <c r="B8733" t="s">
        <v>129</v>
      </c>
      <c r="C8733">
        <v>2</v>
      </c>
      <c r="D8733">
        <v>3</v>
      </c>
      <c r="E8733">
        <v>5</v>
      </c>
    </row>
    <row r="8734" spans="1:5" x14ac:dyDescent="0.2">
      <c r="A8734" t="s">
        <v>150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2">
      <c r="A8735" t="s">
        <v>213</v>
      </c>
      <c r="B8735" t="s">
        <v>4</v>
      </c>
      <c r="C8735">
        <v>18</v>
      </c>
      <c r="D8735">
        <v>24</v>
      </c>
      <c r="E8735">
        <v>42</v>
      </c>
    </row>
    <row r="8736" spans="1:5" x14ac:dyDescent="0.2">
      <c r="A8736" t="s">
        <v>213</v>
      </c>
      <c r="B8736" t="s">
        <v>5</v>
      </c>
      <c r="C8736">
        <v>26</v>
      </c>
      <c r="D8736">
        <v>15</v>
      </c>
      <c r="E8736">
        <v>41</v>
      </c>
    </row>
    <row r="8737" spans="1:5" x14ac:dyDescent="0.2">
      <c r="A8737" t="s">
        <v>213</v>
      </c>
      <c r="B8737" t="s">
        <v>6</v>
      </c>
      <c r="C8737">
        <v>22</v>
      </c>
      <c r="D8737">
        <v>18</v>
      </c>
      <c r="E8737">
        <v>40</v>
      </c>
    </row>
    <row r="8738" spans="1:5" x14ac:dyDescent="0.2">
      <c r="A8738" t="s">
        <v>213</v>
      </c>
      <c r="B8738" t="s">
        <v>7</v>
      </c>
      <c r="C8738">
        <v>20</v>
      </c>
      <c r="D8738">
        <v>13</v>
      </c>
      <c r="E8738">
        <v>33</v>
      </c>
    </row>
    <row r="8739" spans="1:5" x14ac:dyDescent="0.2">
      <c r="A8739" t="s">
        <v>213</v>
      </c>
      <c r="B8739" t="s">
        <v>8</v>
      </c>
      <c r="C8739">
        <v>19</v>
      </c>
      <c r="D8739">
        <v>18</v>
      </c>
      <c r="E8739">
        <v>37</v>
      </c>
    </row>
    <row r="8740" spans="1:5" x14ac:dyDescent="0.2">
      <c r="A8740" t="s">
        <v>213</v>
      </c>
      <c r="B8740" t="s">
        <v>9</v>
      </c>
      <c r="C8740">
        <v>16</v>
      </c>
      <c r="D8740">
        <v>16</v>
      </c>
      <c r="E8740">
        <v>32</v>
      </c>
    </row>
    <row r="8741" spans="1:5" x14ac:dyDescent="0.2">
      <c r="A8741" t="s">
        <v>213</v>
      </c>
      <c r="B8741" t="s">
        <v>10</v>
      </c>
      <c r="C8741">
        <v>13</v>
      </c>
      <c r="D8741">
        <v>20</v>
      </c>
      <c r="E8741">
        <v>33</v>
      </c>
    </row>
    <row r="8742" spans="1:5" x14ac:dyDescent="0.2">
      <c r="A8742" t="s">
        <v>213</v>
      </c>
      <c r="B8742" t="s">
        <v>11</v>
      </c>
      <c r="C8742">
        <v>13</v>
      </c>
      <c r="D8742">
        <v>14</v>
      </c>
      <c r="E8742">
        <v>27</v>
      </c>
    </row>
    <row r="8743" spans="1:5" x14ac:dyDescent="0.2">
      <c r="A8743" t="s">
        <v>213</v>
      </c>
      <c r="B8743" t="s">
        <v>12</v>
      </c>
      <c r="C8743">
        <v>15</v>
      </c>
      <c r="D8743">
        <v>13</v>
      </c>
      <c r="E8743">
        <v>28</v>
      </c>
    </row>
    <row r="8744" spans="1:5" x14ac:dyDescent="0.2">
      <c r="A8744" t="s">
        <v>213</v>
      </c>
      <c r="B8744" t="s">
        <v>13</v>
      </c>
      <c r="C8744">
        <v>19</v>
      </c>
      <c r="D8744">
        <v>15</v>
      </c>
      <c r="E8744">
        <v>34</v>
      </c>
    </row>
    <row r="8745" spans="1:5" x14ac:dyDescent="0.2">
      <c r="A8745" t="s">
        <v>213</v>
      </c>
      <c r="B8745" t="s">
        <v>14</v>
      </c>
      <c r="C8745">
        <v>13</v>
      </c>
      <c r="D8745">
        <v>8</v>
      </c>
      <c r="E8745">
        <v>21</v>
      </c>
    </row>
    <row r="8746" spans="1:5" x14ac:dyDescent="0.2">
      <c r="A8746" t="s">
        <v>213</v>
      </c>
      <c r="B8746" t="s">
        <v>15</v>
      </c>
      <c r="C8746">
        <v>10</v>
      </c>
      <c r="D8746">
        <v>9</v>
      </c>
      <c r="E8746">
        <v>19</v>
      </c>
    </row>
    <row r="8747" spans="1:5" x14ac:dyDescent="0.2">
      <c r="A8747" t="s">
        <v>213</v>
      </c>
      <c r="B8747" t="s">
        <v>16</v>
      </c>
      <c r="C8747">
        <v>14</v>
      </c>
      <c r="D8747">
        <v>17</v>
      </c>
      <c r="E8747">
        <v>31</v>
      </c>
    </row>
    <row r="8748" spans="1:5" x14ac:dyDescent="0.2">
      <c r="A8748" t="s">
        <v>213</v>
      </c>
      <c r="B8748" t="s">
        <v>17</v>
      </c>
      <c r="C8748">
        <v>9</v>
      </c>
      <c r="D8748">
        <v>9</v>
      </c>
      <c r="E8748">
        <v>18</v>
      </c>
    </row>
    <row r="8749" spans="1:5" x14ac:dyDescent="0.2">
      <c r="A8749" t="s">
        <v>213</v>
      </c>
      <c r="B8749" t="s">
        <v>18</v>
      </c>
      <c r="C8749">
        <v>10</v>
      </c>
      <c r="D8749">
        <v>14</v>
      </c>
      <c r="E8749">
        <v>24</v>
      </c>
    </row>
    <row r="8750" spans="1:5" x14ac:dyDescent="0.2">
      <c r="A8750" t="s">
        <v>213</v>
      </c>
      <c r="B8750" t="s">
        <v>19</v>
      </c>
      <c r="C8750">
        <v>15</v>
      </c>
      <c r="D8750">
        <v>16</v>
      </c>
      <c r="E8750">
        <v>31</v>
      </c>
    </row>
    <row r="8751" spans="1:5" x14ac:dyDescent="0.2">
      <c r="A8751" t="s">
        <v>213</v>
      </c>
      <c r="B8751" t="s">
        <v>20</v>
      </c>
      <c r="C8751">
        <v>18</v>
      </c>
      <c r="D8751">
        <v>14</v>
      </c>
      <c r="E8751">
        <v>32</v>
      </c>
    </row>
    <row r="8752" spans="1:5" x14ac:dyDescent="0.2">
      <c r="A8752" t="s">
        <v>213</v>
      </c>
      <c r="B8752" t="s">
        <v>21</v>
      </c>
      <c r="C8752">
        <v>17</v>
      </c>
      <c r="D8752">
        <v>19</v>
      </c>
      <c r="E8752">
        <v>36</v>
      </c>
    </row>
    <row r="8753" spans="1:5" x14ac:dyDescent="0.2">
      <c r="A8753" t="s">
        <v>213</v>
      </c>
      <c r="B8753" t="s">
        <v>22</v>
      </c>
      <c r="C8753">
        <v>18</v>
      </c>
      <c r="D8753">
        <v>15</v>
      </c>
      <c r="E8753">
        <v>33</v>
      </c>
    </row>
    <row r="8754" spans="1:5" x14ac:dyDescent="0.2">
      <c r="A8754" t="s">
        <v>213</v>
      </c>
      <c r="B8754" t="s">
        <v>23</v>
      </c>
      <c r="C8754">
        <v>15</v>
      </c>
      <c r="D8754">
        <v>16</v>
      </c>
      <c r="E8754">
        <v>31</v>
      </c>
    </row>
    <row r="8755" spans="1:5" x14ac:dyDescent="0.2">
      <c r="A8755" t="s">
        <v>213</v>
      </c>
      <c r="B8755" t="s">
        <v>24</v>
      </c>
      <c r="C8755">
        <v>19</v>
      </c>
      <c r="D8755">
        <v>11</v>
      </c>
      <c r="E8755">
        <v>30</v>
      </c>
    </row>
    <row r="8756" spans="1:5" x14ac:dyDescent="0.2">
      <c r="A8756" t="s">
        <v>213</v>
      </c>
      <c r="B8756" t="s">
        <v>25</v>
      </c>
      <c r="C8756">
        <v>16</v>
      </c>
      <c r="D8756">
        <v>26</v>
      </c>
      <c r="E8756">
        <v>42</v>
      </c>
    </row>
    <row r="8757" spans="1:5" x14ac:dyDescent="0.2">
      <c r="A8757" t="s">
        <v>213</v>
      </c>
      <c r="B8757" t="s">
        <v>26</v>
      </c>
      <c r="C8757">
        <v>25</v>
      </c>
      <c r="D8757">
        <v>15</v>
      </c>
      <c r="E8757">
        <v>40</v>
      </c>
    </row>
    <row r="8758" spans="1:5" x14ac:dyDescent="0.2">
      <c r="A8758" t="s">
        <v>213</v>
      </c>
      <c r="B8758" t="s">
        <v>27</v>
      </c>
      <c r="C8758">
        <v>21</v>
      </c>
      <c r="D8758">
        <v>16</v>
      </c>
      <c r="E8758">
        <v>37</v>
      </c>
    </row>
    <row r="8759" spans="1:5" x14ac:dyDescent="0.2">
      <c r="A8759" t="s">
        <v>213</v>
      </c>
      <c r="B8759" t="s">
        <v>28</v>
      </c>
      <c r="C8759">
        <v>27</v>
      </c>
      <c r="D8759">
        <v>19</v>
      </c>
      <c r="E8759">
        <v>46</v>
      </c>
    </row>
    <row r="8760" spans="1:5" x14ac:dyDescent="0.2">
      <c r="A8760" t="s">
        <v>213</v>
      </c>
      <c r="B8760" t="s">
        <v>29</v>
      </c>
      <c r="C8760">
        <v>22</v>
      </c>
      <c r="D8760">
        <v>32</v>
      </c>
      <c r="E8760">
        <v>54</v>
      </c>
    </row>
    <row r="8761" spans="1:5" x14ac:dyDescent="0.2">
      <c r="A8761" t="s">
        <v>213</v>
      </c>
      <c r="B8761" t="s">
        <v>30</v>
      </c>
      <c r="C8761">
        <v>22</v>
      </c>
      <c r="D8761">
        <v>24</v>
      </c>
      <c r="E8761">
        <v>46</v>
      </c>
    </row>
    <row r="8762" spans="1:5" x14ac:dyDescent="0.2">
      <c r="A8762" t="s">
        <v>213</v>
      </c>
      <c r="B8762" t="s">
        <v>31</v>
      </c>
      <c r="C8762">
        <v>25</v>
      </c>
      <c r="D8762">
        <v>27</v>
      </c>
      <c r="E8762">
        <v>52</v>
      </c>
    </row>
    <row r="8763" spans="1:5" x14ac:dyDescent="0.2">
      <c r="A8763" t="s">
        <v>213</v>
      </c>
      <c r="B8763" t="s">
        <v>32</v>
      </c>
      <c r="C8763">
        <v>27</v>
      </c>
      <c r="D8763">
        <v>34</v>
      </c>
      <c r="E8763">
        <v>61</v>
      </c>
    </row>
    <row r="8764" spans="1:5" x14ac:dyDescent="0.2">
      <c r="A8764" t="s">
        <v>213</v>
      </c>
      <c r="B8764" t="s">
        <v>33</v>
      </c>
      <c r="C8764">
        <v>42</v>
      </c>
      <c r="D8764">
        <v>25</v>
      </c>
      <c r="E8764">
        <v>67</v>
      </c>
    </row>
    <row r="8765" spans="1:5" x14ac:dyDescent="0.2">
      <c r="A8765" t="s">
        <v>213</v>
      </c>
      <c r="B8765" t="s">
        <v>34</v>
      </c>
      <c r="C8765">
        <v>35</v>
      </c>
      <c r="D8765">
        <v>24</v>
      </c>
      <c r="E8765">
        <v>59</v>
      </c>
    </row>
    <row r="8766" spans="1:5" x14ac:dyDescent="0.2">
      <c r="A8766" t="s">
        <v>213</v>
      </c>
      <c r="B8766" t="s">
        <v>35</v>
      </c>
      <c r="C8766">
        <v>34</v>
      </c>
      <c r="D8766">
        <v>40</v>
      </c>
      <c r="E8766">
        <v>74</v>
      </c>
    </row>
    <row r="8767" spans="1:5" x14ac:dyDescent="0.2">
      <c r="A8767" t="s">
        <v>213</v>
      </c>
      <c r="B8767" t="s">
        <v>36</v>
      </c>
      <c r="C8767">
        <v>39</v>
      </c>
      <c r="D8767">
        <v>25</v>
      </c>
      <c r="E8767">
        <v>64</v>
      </c>
    </row>
    <row r="8768" spans="1:5" x14ac:dyDescent="0.2">
      <c r="A8768" t="s">
        <v>213</v>
      </c>
      <c r="B8768" t="s">
        <v>37</v>
      </c>
      <c r="C8768">
        <v>29</v>
      </c>
      <c r="D8768">
        <v>26</v>
      </c>
      <c r="E8768">
        <v>55</v>
      </c>
    </row>
    <row r="8769" spans="1:5" x14ac:dyDescent="0.2">
      <c r="A8769" t="s">
        <v>213</v>
      </c>
      <c r="B8769" t="s">
        <v>38</v>
      </c>
      <c r="C8769">
        <v>21</v>
      </c>
      <c r="D8769">
        <v>26</v>
      </c>
      <c r="E8769">
        <v>47</v>
      </c>
    </row>
    <row r="8770" spans="1:5" x14ac:dyDescent="0.2">
      <c r="A8770" t="s">
        <v>213</v>
      </c>
      <c r="B8770" t="s">
        <v>39</v>
      </c>
      <c r="C8770">
        <v>29</v>
      </c>
      <c r="D8770">
        <v>19</v>
      </c>
      <c r="E8770">
        <v>48</v>
      </c>
    </row>
    <row r="8771" spans="1:5" x14ac:dyDescent="0.2">
      <c r="A8771" t="s">
        <v>213</v>
      </c>
      <c r="B8771" t="s">
        <v>40</v>
      </c>
      <c r="C8771">
        <v>19</v>
      </c>
      <c r="D8771">
        <v>22</v>
      </c>
      <c r="E8771">
        <v>41</v>
      </c>
    </row>
    <row r="8772" spans="1:5" x14ac:dyDescent="0.2">
      <c r="A8772" t="s">
        <v>213</v>
      </c>
      <c r="B8772" t="s">
        <v>41</v>
      </c>
      <c r="C8772">
        <v>27</v>
      </c>
      <c r="D8772">
        <v>22</v>
      </c>
      <c r="E8772">
        <v>49</v>
      </c>
    </row>
    <row r="8773" spans="1:5" x14ac:dyDescent="0.2">
      <c r="A8773" t="s">
        <v>213</v>
      </c>
      <c r="B8773" t="s">
        <v>42</v>
      </c>
      <c r="C8773">
        <v>18</v>
      </c>
      <c r="D8773">
        <v>17</v>
      </c>
      <c r="E8773">
        <v>35</v>
      </c>
    </row>
    <row r="8774" spans="1:5" x14ac:dyDescent="0.2">
      <c r="A8774" t="s">
        <v>213</v>
      </c>
      <c r="B8774" t="s">
        <v>43</v>
      </c>
      <c r="C8774">
        <v>26</v>
      </c>
      <c r="D8774">
        <v>13</v>
      </c>
      <c r="E8774">
        <v>39</v>
      </c>
    </row>
    <row r="8775" spans="1:5" x14ac:dyDescent="0.2">
      <c r="A8775" t="s">
        <v>213</v>
      </c>
      <c r="B8775" t="s">
        <v>44</v>
      </c>
      <c r="C8775">
        <v>35</v>
      </c>
      <c r="D8775">
        <v>23</v>
      </c>
      <c r="E8775">
        <v>58</v>
      </c>
    </row>
    <row r="8776" spans="1:5" x14ac:dyDescent="0.2">
      <c r="A8776" t="s">
        <v>213</v>
      </c>
      <c r="B8776" t="s">
        <v>45</v>
      </c>
      <c r="C8776">
        <v>27</v>
      </c>
      <c r="D8776">
        <v>21</v>
      </c>
      <c r="E8776">
        <v>48</v>
      </c>
    </row>
    <row r="8777" spans="1:5" x14ac:dyDescent="0.2">
      <c r="A8777" t="s">
        <v>213</v>
      </c>
      <c r="B8777" t="s">
        <v>46</v>
      </c>
      <c r="C8777">
        <v>24</v>
      </c>
      <c r="D8777">
        <v>30</v>
      </c>
      <c r="E8777">
        <v>54</v>
      </c>
    </row>
    <row r="8778" spans="1:5" x14ac:dyDescent="0.2">
      <c r="A8778" t="s">
        <v>213</v>
      </c>
      <c r="B8778" t="s">
        <v>47</v>
      </c>
      <c r="C8778">
        <v>36</v>
      </c>
      <c r="D8778">
        <v>21</v>
      </c>
      <c r="E8778">
        <v>57</v>
      </c>
    </row>
    <row r="8779" spans="1:5" x14ac:dyDescent="0.2">
      <c r="A8779" t="s">
        <v>213</v>
      </c>
      <c r="B8779" t="s">
        <v>48</v>
      </c>
      <c r="C8779">
        <v>27</v>
      </c>
      <c r="D8779">
        <v>32</v>
      </c>
      <c r="E8779">
        <v>59</v>
      </c>
    </row>
    <row r="8780" spans="1:5" x14ac:dyDescent="0.2">
      <c r="A8780" t="s">
        <v>213</v>
      </c>
      <c r="B8780" t="s">
        <v>49</v>
      </c>
      <c r="C8780">
        <v>33</v>
      </c>
      <c r="D8780">
        <v>32</v>
      </c>
      <c r="E8780">
        <v>65</v>
      </c>
    </row>
    <row r="8781" spans="1:5" x14ac:dyDescent="0.2">
      <c r="A8781" t="s">
        <v>213</v>
      </c>
      <c r="B8781" t="s">
        <v>50</v>
      </c>
      <c r="C8781">
        <v>30</v>
      </c>
      <c r="D8781">
        <v>35</v>
      </c>
      <c r="E8781">
        <v>65</v>
      </c>
    </row>
    <row r="8782" spans="1:5" x14ac:dyDescent="0.2">
      <c r="A8782" t="s">
        <v>213</v>
      </c>
      <c r="B8782" t="s">
        <v>51</v>
      </c>
      <c r="C8782">
        <v>29</v>
      </c>
      <c r="D8782">
        <v>36</v>
      </c>
      <c r="E8782">
        <v>65</v>
      </c>
    </row>
    <row r="8783" spans="1:5" x14ac:dyDescent="0.2">
      <c r="A8783" t="s">
        <v>213</v>
      </c>
      <c r="B8783" t="s">
        <v>52</v>
      </c>
      <c r="C8783">
        <v>39</v>
      </c>
      <c r="D8783">
        <v>26</v>
      </c>
      <c r="E8783">
        <v>65</v>
      </c>
    </row>
    <row r="8784" spans="1:5" x14ac:dyDescent="0.2">
      <c r="A8784" t="s">
        <v>213</v>
      </c>
      <c r="B8784" t="s">
        <v>53</v>
      </c>
      <c r="C8784">
        <v>25</v>
      </c>
      <c r="D8784">
        <v>27</v>
      </c>
      <c r="E8784">
        <v>52</v>
      </c>
    </row>
    <row r="8785" spans="1:5" x14ac:dyDescent="0.2">
      <c r="A8785" t="s">
        <v>213</v>
      </c>
      <c r="B8785" t="s">
        <v>54</v>
      </c>
      <c r="C8785">
        <v>26</v>
      </c>
      <c r="D8785">
        <v>30</v>
      </c>
      <c r="E8785">
        <v>56</v>
      </c>
    </row>
    <row r="8786" spans="1:5" x14ac:dyDescent="0.2">
      <c r="A8786" t="s">
        <v>213</v>
      </c>
      <c r="B8786" t="s">
        <v>55</v>
      </c>
      <c r="C8786">
        <v>24</v>
      </c>
      <c r="D8786">
        <v>23</v>
      </c>
      <c r="E8786">
        <v>47</v>
      </c>
    </row>
    <row r="8787" spans="1:5" x14ac:dyDescent="0.2">
      <c r="A8787" t="s">
        <v>213</v>
      </c>
      <c r="B8787" t="s">
        <v>56</v>
      </c>
      <c r="C8787">
        <v>22</v>
      </c>
      <c r="D8787">
        <v>24</v>
      </c>
      <c r="E8787">
        <v>46</v>
      </c>
    </row>
    <row r="8788" spans="1:5" x14ac:dyDescent="0.2">
      <c r="A8788" t="s">
        <v>213</v>
      </c>
      <c r="B8788" t="s">
        <v>57</v>
      </c>
      <c r="C8788">
        <v>28</v>
      </c>
      <c r="D8788">
        <v>30</v>
      </c>
      <c r="E8788">
        <v>58</v>
      </c>
    </row>
    <row r="8789" spans="1:5" x14ac:dyDescent="0.2">
      <c r="A8789" t="s">
        <v>213</v>
      </c>
      <c r="B8789" t="s">
        <v>58</v>
      </c>
      <c r="C8789">
        <v>17</v>
      </c>
      <c r="D8789">
        <v>18</v>
      </c>
      <c r="E8789">
        <v>35</v>
      </c>
    </row>
    <row r="8790" spans="1:5" x14ac:dyDescent="0.2">
      <c r="A8790" t="s">
        <v>213</v>
      </c>
      <c r="B8790" t="s">
        <v>59</v>
      </c>
      <c r="C8790">
        <v>22</v>
      </c>
      <c r="D8790">
        <v>21</v>
      </c>
      <c r="E8790">
        <v>43</v>
      </c>
    </row>
    <row r="8791" spans="1:5" x14ac:dyDescent="0.2">
      <c r="A8791" t="s">
        <v>213</v>
      </c>
      <c r="B8791" t="s">
        <v>60</v>
      </c>
      <c r="C8791">
        <v>20</v>
      </c>
      <c r="D8791">
        <v>19</v>
      </c>
      <c r="E8791">
        <v>39</v>
      </c>
    </row>
    <row r="8792" spans="1:5" x14ac:dyDescent="0.2">
      <c r="A8792" t="s">
        <v>213</v>
      </c>
      <c r="B8792" t="s">
        <v>61</v>
      </c>
      <c r="C8792">
        <v>20</v>
      </c>
      <c r="D8792">
        <v>19</v>
      </c>
      <c r="E8792">
        <v>39</v>
      </c>
    </row>
    <row r="8793" spans="1:5" x14ac:dyDescent="0.2">
      <c r="A8793" t="s">
        <v>213</v>
      </c>
      <c r="B8793" t="s">
        <v>62</v>
      </c>
      <c r="C8793">
        <v>20</v>
      </c>
      <c r="D8793">
        <v>11</v>
      </c>
      <c r="E8793">
        <v>31</v>
      </c>
    </row>
    <row r="8794" spans="1:5" x14ac:dyDescent="0.2">
      <c r="A8794" t="s">
        <v>213</v>
      </c>
      <c r="B8794" t="s">
        <v>63</v>
      </c>
      <c r="C8794">
        <v>22</v>
      </c>
      <c r="D8794">
        <v>18</v>
      </c>
      <c r="E8794">
        <v>40</v>
      </c>
    </row>
    <row r="8795" spans="1:5" x14ac:dyDescent="0.2">
      <c r="A8795" t="s">
        <v>213</v>
      </c>
      <c r="B8795" t="s">
        <v>64</v>
      </c>
      <c r="C8795">
        <v>16</v>
      </c>
      <c r="D8795">
        <v>17</v>
      </c>
      <c r="E8795">
        <v>33</v>
      </c>
    </row>
    <row r="8796" spans="1:5" x14ac:dyDescent="0.2">
      <c r="A8796" t="s">
        <v>213</v>
      </c>
      <c r="B8796" t="s">
        <v>65</v>
      </c>
      <c r="C8796">
        <v>18</v>
      </c>
      <c r="D8796">
        <v>25</v>
      </c>
      <c r="E8796">
        <v>43</v>
      </c>
    </row>
    <row r="8797" spans="1:5" x14ac:dyDescent="0.2">
      <c r="A8797" t="s">
        <v>213</v>
      </c>
      <c r="B8797" t="s">
        <v>66</v>
      </c>
      <c r="C8797">
        <v>25</v>
      </c>
      <c r="D8797">
        <v>21</v>
      </c>
      <c r="E8797">
        <v>46</v>
      </c>
    </row>
    <row r="8798" spans="1:5" x14ac:dyDescent="0.2">
      <c r="A8798" t="s">
        <v>213</v>
      </c>
      <c r="B8798" t="s">
        <v>67</v>
      </c>
      <c r="C8798">
        <v>24</v>
      </c>
      <c r="D8798">
        <v>24</v>
      </c>
      <c r="E8798">
        <v>48</v>
      </c>
    </row>
    <row r="8799" spans="1:5" x14ac:dyDescent="0.2">
      <c r="A8799" t="s">
        <v>213</v>
      </c>
      <c r="B8799" t="s">
        <v>68</v>
      </c>
      <c r="C8799">
        <v>22</v>
      </c>
      <c r="D8799">
        <v>18</v>
      </c>
      <c r="E8799">
        <v>40</v>
      </c>
    </row>
    <row r="8800" spans="1:5" x14ac:dyDescent="0.2">
      <c r="A8800" t="s">
        <v>213</v>
      </c>
      <c r="B8800" t="s">
        <v>69</v>
      </c>
      <c r="C8800">
        <v>17</v>
      </c>
      <c r="D8800">
        <v>14</v>
      </c>
      <c r="E8800">
        <v>31</v>
      </c>
    </row>
    <row r="8801" spans="1:5" x14ac:dyDescent="0.2">
      <c r="A8801" t="s">
        <v>213</v>
      </c>
      <c r="B8801" t="s">
        <v>70</v>
      </c>
      <c r="C8801">
        <v>20</v>
      </c>
      <c r="D8801">
        <v>16</v>
      </c>
      <c r="E8801">
        <v>36</v>
      </c>
    </row>
    <row r="8802" spans="1:5" x14ac:dyDescent="0.2">
      <c r="A8802" t="s">
        <v>213</v>
      </c>
      <c r="B8802" t="s">
        <v>71</v>
      </c>
      <c r="C8802">
        <v>24</v>
      </c>
      <c r="D8802">
        <v>33</v>
      </c>
      <c r="E8802">
        <v>57</v>
      </c>
    </row>
    <row r="8803" spans="1:5" x14ac:dyDescent="0.2">
      <c r="A8803" t="s">
        <v>213</v>
      </c>
      <c r="B8803" t="s">
        <v>72</v>
      </c>
      <c r="C8803">
        <v>24</v>
      </c>
      <c r="D8803">
        <v>30</v>
      </c>
      <c r="E8803">
        <v>54</v>
      </c>
    </row>
    <row r="8804" spans="1:5" x14ac:dyDescent="0.2">
      <c r="A8804" t="s">
        <v>213</v>
      </c>
      <c r="B8804" t="s">
        <v>73</v>
      </c>
      <c r="C8804">
        <v>28</v>
      </c>
      <c r="D8804">
        <v>24</v>
      </c>
      <c r="E8804">
        <v>52</v>
      </c>
    </row>
    <row r="8805" spans="1:5" x14ac:dyDescent="0.2">
      <c r="A8805" t="s">
        <v>213</v>
      </c>
      <c r="B8805" t="s">
        <v>74</v>
      </c>
      <c r="C8805">
        <v>31</v>
      </c>
      <c r="D8805">
        <v>34</v>
      </c>
      <c r="E8805">
        <v>65</v>
      </c>
    </row>
    <row r="8806" spans="1:5" x14ac:dyDescent="0.2">
      <c r="A8806" t="s">
        <v>213</v>
      </c>
      <c r="B8806" t="s">
        <v>75</v>
      </c>
      <c r="C8806">
        <v>17</v>
      </c>
      <c r="D8806">
        <v>27</v>
      </c>
      <c r="E8806">
        <v>44</v>
      </c>
    </row>
    <row r="8807" spans="1:5" x14ac:dyDescent="0.2">
      <c r="A8807" t="s">
        <v>213</v>
      </c>
      <c r="B8807" t="s">
        <v>76</v>
      </c>
      <c r="C8807">
        <v>14</v>
      </c>
      <c r="D8807">
        <v>17</v>
      </c>
      <c r="E8807">
        <v>31</v>
      </c>
    </row>
    <row r="8808" spans="1:5" x14ac:dyDescent="0.2">
      <c r="A8808" t="s">
        <v>213</v>
      </c>
      <c r="B8808" t="s">
        <v>77</v>
      </c>
      <c r="C8808">
        <v>18</v>
      </c>
      <c r="D8808">
        <v>20</v>
      </c>
      <c r="E8808">
        <v>38</v>
      </c>
    </row>
    <row r="8809" spans="1:5" x14ac:dyDescent="0.2">
      <c r="A8809" t="s">
        <v>213</v>
      </c>
      <c r="B8809" t="s">
        <v>78</v>
      </c>
      <c r="C8809">
        <v>25</v>
      </c>
      <c r="D8809">
        <v>27</v>
      </c>
      <c r="E8809">
        <v>52</v>
      </c>
    </row>
    <row r="8810" spans="1:5" x14ac:dyDescent="0.2">
      <c r="A8810" t="s">
        <v>213</v>
      </c>
      <c r="B8810" t="s">
        <v>79</v>
      </c>
      <c r="C8810">
        <v>21</v>
      </c>
      <c r="D8810">
        <v>24</v>
      </c>
      <c r="E8810">
        <v>45</v>
      </c>
    </row>
    <row r="8811" spans="1:5" x14ac:dyDescent="0.2">
      <c r="A8811" t="s">
        <v>213</v>
      </c>
      <c r="B8811" t="s">
        <v>80</v>
      </c>
      <c r="C8811">
        <v>24</v>
      </c>
      <c r="D8811">
        <v>31</v>
      </c>
      <c r="E8811">
        <v>55</v>
      </c>
    </row>
    <row r="8812" spans="1:5" x14ac:dyDescent="0.2">
      <c r="A8812" t="s">
        <v>213</v>
      </c>
      <c r="B8812" t="s">
        <v>81</v>
      </c>
      <c r="C8812">
        <v>18</v>
      </c>
      <c r="D8812">
        <v>24</v>
      </c>
      <c r="E8812">
        <v>42</v>
      </c>
    </row>
    <row r="8813" spans="1:5" x14ac:dyDescent="0.2">
      <c r="A8813" t="s">
        <v>213</v>
      </c>
      <c r="B8813" t="s">
        <v>82</v>
      </c>
      <c r="C8813">
        <v>22</v>
      </c>
      <c r="D8813">
        <v>22</v>
      </c>
      <c r="E8813">
        <v>44</v>
      </c>
    </row>
    <row r="8814" spans="1:5" x14ac:dyDescent="0.2">
      <c r="A8814" t="s">
        <v>213</v>
      </c>
      <c r="B8814" t="s">
        <v>83</v>
      </c>
      <c r="C8814">
        <v>13</v>
      </c>
      <c r="D8814">
        <v>26</v>
      </c>
      <c r="E8814">
        <v>39</v>
      </c>
    </row>
    <row r="8815" spans="1:5" x14ac:dyDescent="0.2">
      <c r="A8815" t="s">
        <v>213</v>
      </c>
      <c r="B8815" t="s">
        <v>84</v>
      </c>
      <c r="C8815">
        <v>15</v>
      </c>
      <c r="D8815">
        <v>16</v>
      </c>
      <c r="E8815">
        <v>31</v>
      </c>
    </row>
    <row r="8816" spans="1:5" x14ac:dyDescent="0.2">
      <c r="A8816" t="s">
        <v>213</v>
      </c>
      <c r="B8816" t="s">
        <v>85</v>
      </c>
      <c r="C8816">
        <v>18</v>
      </c>
      <c r="D8816">
        <v>19</v>
      </c>
      <c r="E8816">
        <v>37</v>
      </c>
    </row>
    <row r="8817" spans="1:5" x14ac:dyDescent="0.2">
      <c r="A8817" t="s">
        <v>213</v>
      </c>
      <c r="B8817" t="s">
        <v>86</v>
      </c>
      <c r="C8817">
        <v>9</v>
      </c>
      <c r="D8817">
        <v>18</v>
      </c>
      <c r="E8817">
        <v>27</v>
      </c>
    </row>
    <row r="8818" spans="1:5" x14ac:dyDescent="0.2">
      <c r="A8818" t="s">
        <v>213</v>
      </c>
      <c r="B8818" t="s">
        <v>87</v>
      </c>
      <c r="C8818">
        <v>13</v>
      </c>
      <c r="D8818">
        <v>21</v>
      </c>
      <c r="E8818">
        <v>34</v>
      </c>
    </row>
    <row r="8819" spans="1:5" x14ac:dyDescent="0.2">
      <c r="A8819" t="s">
        <v>213</v>
      </c>
      <c r="B8819" t="s">
        <v>88</v>
      </c>
      <c r="C8819">
        <v>13</v>
      </c>
      <c r="D8819">
        <v>23</v>
      </c>
      <c r="E8819">
        <v>36</v>
      </c>
    </row>
    <row r="8820" spans="1:5" x14ac:dyDescent="0.2">
      <c r="A8820" t="s">
        <v>213</v>
      </c>
      <c r="B8820" t="s">
        <v>89</v>
      </c>
      <c r="C8820">
        <v>9</v>
      </c>
      <c r="D8820">
        <v>19</v>
      </c>
      <c r="E8820">
        <v>28</v>
      </c>
    </row>
    <row r="8821" spans="1:5" x14ac:dyDescent="0.2">
      <c r="A8821" t="s">
        <v>213</v>
      </c>
      <c r="B8821" t="s">
        <v>90</v>
      </c>
      <c r="C8821">
        <v>4</v>
      </c>
      <c r="D8821">
        <v>9</v>
      </c>
      <c r="E8821">
        <v>13</v>
      </c>
    </row>
    <row r="8822" spans="1:5" x14ac:dyDescent="0.2">
      <c r="A8822" t="s">
        <v>213</v>
      </c>
      <c r="B8822" t="s">
        <v>91</v>
      </c>
      <c r="C8822">
        <v>8</v>
      </c>
      <c r="D8822">
        <v>15</v>
      </c>
      <c r="E8822">
        <v>23</v>
      </c>
    </row>
    <row r="8823" spans="1:5" x14ac:dyDescent="0.2">
      <c r="A8823" t="s">
        <v>213</v>
      </c>
      <c r="B8823" t="s">
        <v>92</v>
      </c>
      <c r="C8823">
        <v>7</v>
      </c>
      <c r="D8823">
        <v>15</v>
      </c>
      <c r="E8823">
        <v>22</v>
      </c>
    </row>
    <row r="8824" spans="1:5" x14ac:dyDescent="0.2">
      <c r="A8824" t="s">
        <v>213</v>
      </c>
      <c r="B8824" t="s">
        <v>93</v>
      </c>
      <c r="C8824">
        <v>9</v>
      </c>
      <c r="D8824">
        <v>5</v>
      </c>
      <c r="E8824">
        <v>14</v>
      </c>
    </row>
    <row r="8825" spans="1:5" x14ac:dyDescent="0.2">
      <c r="A8825" t="s">
        <v>213</v>
      </c>
      <c r="B8825" t="s">
        <v>94</v>
      </c>
      <c r="C8825">
        <v>2</v>
      </c>
      <c r="D8825">
        <v>7</v>
      </c>
      <c r="E8825">
        <v>9</v>
      </c>
    </row>
    <row r="8826" spans="1:5" x14ac:dyDescent="0.2">
      <c r="A8826" t="s">
        <v>213</v>
      </c>
      <c r="B8826" t="s">
        <v>95</v>
      </c>
      <c r="C8826">
        <v>3</v>
      </c>
      <c r="D8826">
        <v>7</v>
      </c>
      <c r="E8826">
        <v>10</v>
      </c>
    </row>
    <row r="8827" spans="1:5" x14ac:dyDescent="0.2">
      <c r="A8827" t="s">
        <v>213</v>
      </c>
      <c r="B8827" t="s">
        <v>96</v>
      </c>
      <c r="C8827">
        <v>2</v>
      </c>
      <c r="D8827">
        <v>8</v>
      </c>
      <c r="E8827">
        <v>10</v>
      </c>
    </row>
    <row r="8828" spans="1:5" x14ac:dyDescent="0.2">
      <c r="A8828" t="s">
        <v>213</v>
      </c>
      <c r="B8828" t="s">
        <v>97</v>
      </c>
      <c r="C8828">
        <v>0</v>
      </c>
      <c r="D8828">
        <v>1</v>
      </c>
      <c r="E8828">
        <v>1</v>
      </c>
    </row>
    <row r="8829" spans="1:5" x14ac:dyDescent="0.2">
      <c r="A8829" t="s">
        <v>213</v>
      </c>
      <c r="B8829" t="s">
        <v>98</v>
      </c>
      <c r="C8829">
        <v>2</v>
      </c>
      <c r="D8829">
        <v>0</v>
      </c>
      <c r="E8829">
        <v>2</v>
      </c>
    </row>
    <row r="8830" spans="1:5" x14ac:dyDescent="0.2">
      <c r="A8830" t="s">
        <v>213</v>
      </c>
      <c r="B8830" t="s">
        <v>99</v>
      </c>
      <c r="C8830">
        <v>0</v>
      </c>
      <c r="D8830">
        <v>5</v>
      </c>
      <c r="E8830">
        <v>5</v>
      </c>
    </row>
    <row r="8831" spans="1:5" x14ac:dyDescent="0.2">
      <c r="A8831" t="s">
        <v>213</v>
      </c>
      <c r="B8831" t="s">
        <v>100</v>
      </c>
      <c r="C8831">
        <v>1</v>
      </c>
      <c r="D8831">
        <v>3</v>
      </c>
      <c r="E8831">
        <v>4</v>
      </c>
    </row>
    <row r="8832" spans="1:5" x14ac:dyDescent="0.2">
      <c r="A8832" t="s">
        <v>213</v>
      </c>
      <c r="B8832" t="s">
        <v>101</v>
      </c>
      <c r="C8832">
        <v>0</v>
      </c>
      <c r="D8832">
        <v>0</v>
      </c>
      <c r="E8832">
        <v>0</v>
      </c>
    </row>
    <row r="8833" spans="1:5" x14ac:dyDescent="0.2">
      <c r="A8833" t="s">
        <v>213</v>
      </c>
      <c r="B8833" t="s">
        <v>102</v>
      </c>
      <c r="C8833">
        <v>1</v>
      </c>
      <c r="D8833">
        <v>0</v>
      </c>
      <c r="E8833">
        <v>1</v>
      </c>
    </row>
    <row r="8834" spans="1:5" x14ac:dyDescent="0.2">
      <c r="A8834" t="s">
        <v>213</v>
      </c>
      <c r="B8834" t="s">
        <v>103</v>
      </c>
      <c r="C8834">
        <v>0</v>
      </c>
      <c r="D8834">
        <v>0</v>
      </c>
      <c r="E8834">
        <v>0</v>
      </c>
    </row>
    <row r="8835" spans="1:5" x14ac:dyDescent="0.2">
      <c r="A8835" t="s">
        <v>213</v>
      </c>
      <c r="B8835" t="s">
        <v>104</v>
      </c>
      <c r="C8835">
        <v>0</v>
      </c>
      <c r="D8835">
        <v>0</v>
      </c>
      <c r="E8835">
        <v>0</v>
      </c>
    </row>
    <row r="8836" spans="1:5" x14ac:dyDescent="0.2">
      <c r="A8836" t="s">
        <v>213</v>
      </c>
      <c r="B8836" t="s">
        <v>105</v>
      </c>
      <c r="C8836">
        <v>0</v>
      </c>
      <c r="D8836">
        <v>1</v>
      </c>
      <c r="E8836">
        <v>1</v>
      </c>
    </row>
    <row r="8837" spans="1:5" x14ac:dyDescent="0.2">
      <c r="A8837" t="s">
        <v>213</v>
      </c>
      <c r="B8837" t="s">
        <v>106</v>
      </c>
      <c r="C8837">
        <v>0</v>
      </c>
      <c r="D8837">
        <v>0</v>
      </c>
      <c r="E8837">
        <v>0</v>
      </c>
    </row>
    <row r="8838" spans="1:5" x14ac:dyDescent="0.2">
      <c r="A8838" t="s">
        <v>213</v>
      </c>
      <c r="B8838" t="s">
        <v>107</v>
      </c>
      <c r="C8838">
        <v>0</v>
      </c>
      <c r="D8838">
        <v>0</v>
      </c>
      <c r="E8838">
        <v>0</v>
      </c>
    </row>
    <row r="8839" spans="1:5" x14ac:dyDescent="0.2">
      <c r="A8839" t="s">
        <v>213</v>
      </c>
      <c r="B8839" t="s">
        <v>108</v>
      </c>
      <c r="C8839">
        <v>0</v>
      </c>
      <c r="D8839">
        <v>0</v>
      </c>
      <c r="E8839">
        <v>0</v>
      </c>
    </row>
    <row r="8840" spans="1:5" x14ac:dyDescent="0.2">
      <c r="A8840" t="s">
        <v>213</v>
      </c>
      <c r="B8840" t="s">
        <v>109</v>
      </c>
      <c r="C8840">
        <v>0</v>
      </c>
      <c r="D8840">
        <v>0</v>
      </c>
      <c r="E8840">
        <v>0</v>
      </c>
    </row>
    <row r="8841" spans="1:5" x14ac:dyDescent="0.2">
      <c r="A8841" t="s">
        <v>213</v>
      </c>
      <c r="B8841" t="s">
        <v>110</v>
      </c>
      <c r="C8841">
        <v>0</v>
      </c>
      <c r="D8841">
        <v>0</v>
      </c>
      <c r="E8841">
        <v>0</v>
      </c>
    </row>
    <row r="8842" spans="1:5" x14ac:dyDescent="0.2">
      <c r="A8842" t="s">
        <v>213</v>
      </c>
      <c r="B8842" t="s">
        <v>111</v>
      </c>
      <c r="C8842">
        <v>0</v>
      </c>
      <c r="D8842">
        <v>0</v>
      </c>
      <c r="E8842">
        <v>0</v>
      </c>
    </row>
    <row r="8843" spans="1:5" x14ac:dyDescent="0.2">
      <c r="A8843" t="s">
        <v>213</v>
      </c>
      <c r="B8843" t="s">
        <v>112</v>
      </c>
      <c r="C8843">
        <v>0</v>
      </c>
      <c r="D8843">
        <v>0</v>
      </c>
      <c r="E8843">
        <v>0</v>
      </c>
    </row>
    <row r="8844" spans="1:5" x14ac:dyDescent="0.2">
      <c r="A8844" t="s">
        <v>213</v>
      </c>
      <c r="B8844" t="s">
        <v>113</v>
      </c>
      <c r="C8844">
        <v>0</v>
      </c>
      <c r="D8844">
        <v>0</v>
      </c>
      <c r="E8844">
        <v>0</v>
      </c>
    </row>
    <row r="8845" spans="1:5" x14ac:dyDescent="0.2">
      <c r="A8845" t="s">
        <v>213</v>
      </c>
      <c r="B8845" t="s">
        <v>114</v>
      </c>
      <c r="C8845">
        <v>0</v>
      </c>
      <c r="D8845">
        <v>0</v>
      </c>
      <c r="E8845">
        <v>0</v>
      </c>
    </row>
    <row r="8846" spans="1:5" x14ac:dyDescent="0.2">
      <c r="A8846" t="s">
        <v>213</v>
      </c>
      <c r="B8846" t="s">
        <v>115</v>
      </c>
      <c r="C8846">
        <v>0</v>
      </c>
      <c r="D8846">
        <v>0</v>
      </c>
      <c r="E8846">
        <v>0</v>
      </c>
    </row>
    <row r="8847" spans="1:5" x14ac:dyDescent="0.2">
      <c r="A8847" t="s">
        <v>213</v>
      </c>
      <c r="B8847" t="s">
        <v>116</v>
      </c>
      <c r="C8847">
        <v>0</v>
      </c>
      <c r="D8847">
        <v>0</v>
      </c>
      <c r="E8847">
        <v>0</v>
      </c>
    </row>
    <row r="8848" spans="1:5" x14ac:dyDescent="0.2">
      <c r="A8848" t="s">
        <v>213</v>
      </c>
      <c r="B8848" t="s">
        <v>117</v>
      </c>
      <c r="C8848">
        <v>0</v>
      </c>
      <c r="D8848">
        <v>0</v>
      </c>
      <c r="E8848">
        <v>0</v>
      </c>
    </row>
    <row r="8849" spans="1:5" x14ac:dyDescent="0.2">
      <c r="A8849" t="s">
        <v>213</v>
      </c>
      <c r="B8849" t="s">
        <v>118</v>
      </c>
      <c r="C8849">
        <v>0</v>
      </c>
      <c r="D8849">
        <v>0</v>
      </c>
      <c r="E8849">
        <v>0</v>
      </c>
    </row>
    <row r="8850" spans="1:5" x14ac:dyDescent="0.2">
      <c r="A8850" t="s">
        <v>213</v>
      </c>
      <c r="B8850" t="s">
        <v>119</v>
      </c>
      <c r="C8850">
        <v>0</v>
      </c>
      <c r="D8850">
        <v>0</v>
      </c>
      <c r="E8850">
        <v>0</v>
      </c>
    </row>
    <row r="8851" spans="1:5" x14ac:dyDescent="0.2">
      <c r="A8851" t="s">
        <v>213</v>
      </c>
      <c r="B8851" t="s">
        <v>120</v>
      </c>
      <c r="C8851">
        <v>0</v>
      </c>
      <c r="D8851">
        <v>0</v>
      </c>
      <c r="E8851">
        <v>0</v>
      </c>
    </row>
    <row r="8852" spans="1:5" x14ac:dyDescent="0.2">
      <c r="A8852" t="s">
        <v>213</v>
      </c>
      <c r="B8852" t="s">
        <v>121</v>
      </c>
      <c r="C8852">
        <v>0</v>
      </c>
      <c r="D8852">
        <v>0</v>
      </c>
      <c r="E8852">
        <v>0</v>
      </c>
    </row>
    <row r="8853" spans="1:5" x14ac:dyDescent="0.2">
      <c r="A8853" t="s">
        <v>213</v>
      </c>
      <c r="B8853" t="s">
        <v>122</v>
      </c>
      <c r="C8853">
        <v>0</v>
      </c>
      <c r="D8853">
        <v>0</v>
      </c>
      <c r="E8853">
        <v>0</v>
      </c>
    </row>
    <row r="8854" spans="1:5" x14ac:dyDescent="0.2">
      <c r="A8854" t="s">
        <v>213</v>
      </c>
      <c r="B8854" t="s">
        <v>123</v>
      </c>
      <c r="C8854">
        <v>0</v>
      </c>
      <c r="D8854">
        <v>0</v>
      </c>
      <c r="E8854">
        <v>0</v>
      </c>
    </row>
    <row r="8855" spans="1:5" x14ac:dyDescent="0.2">
      <c r="A8855" t="s">
        <v>213</v>
      </c>
      <c r="B8855" t="s">
        <v>124</v>
      </c>
      <c r="C8855">
        <v>0</v>
      </c>
      <c r="D8855">
        <v>0</v>
      </c>
      <c r="E8855">
        <v>0</v>
      </c>
    </row>
    <row r="8856" spans="1:5" x14ac:dyDescent="0.2">
      <c r="A8856" t="s">
        <v>213</v>
      </c>
      <c r="B8856" t="s">
        <v>129</v>
      </c>
      <c r="C8856">
        <v>1906</v>
      </c>
      <c r="D8856">
        <v>1928</v>
      </c>
      <c r="E8856">
        <v>3834</v>
      </c>
    </row>
    <row r="8857" spans="1:5" x14ac:dyDescent="0.2">
      <c r="A8857" t="s">
        <v>150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214</v>
      </c>
      <c r="B8858" t="s">
        <v>4</v>
      </c>
      <c r="C8858">
        <v>0</v>
      </c>
      <c r="D8858">
        <v>2</v>
      </c>
      <c r="E8858">
        <v>2</v>
      </c>
    </row>
    <row r="8859" spans="1:5" x14ac:dyDescent="0.2">
      <c r="A8859" t="s">
        <v>214</v>
      </c>
      <c r="B8859" t="s">
        <v>5</v>
      </c>
      <c r="C8859">
        <v>3</v>
      </c>
      <c r="D8859">
        <v>1</v>
      </c>
      <c r="E8859">
        <v>4</v>
      </c>
    </row>
    <row r="8860" spans="1:5" x14ac:dyDescent="0.2">
      <c r="A8860" t="s">
        <v>214</v>
      </c>
      <c r="B8860" t="s">
        <v>6</v>
      </c>
      <c r="C8860">
        <v>2</v>
      </c>
      <c r="D8860">
        <v>0</v>
      </c>
      <c r="E8860">
        <v>2</v>
      </c>
    </row>
    <row r="8861" spans="1:5" x14ac:dyDescent="0.2">
      <c r="A8861" t="s">
        <v>214</v>
      </c>
      <c r="B8861" t="s">
        <v>7</v>
      </c>
      <c r="C8861">
        <v>3</v>
      </c>
      <c r="D8861">
        <v>2</v>
      </c>
      <c r="E8861">
        <v>5</v>
      </c>
    </row>
    <row r="8862" spans="1:5" x14ac:dyDescent="0.2">
      <c r="A8862" t="s">
        <v>214</v>
      </c>
      <c r="B8862" t="s">
        <v>8</v>
      </c>
      <c r="C8862">
        <v>1</v>
      </c>
      <c r="D8862">
        <v>0</v>
      </c>
      <c r="E8862">
        <v>1</v>
      </c>
    </row>
    <row r="8863" spans="1:5" x14ac:dyDescent="0.2">
      <c r="A8863" t="s">
        <v>214</v>
      </c>
      <c r="B8863" t="s">
        <v>9</v>
      </c>
      <c r="C8863">
        <v>1</v>
      </c>
      <c r="D8863">
        <v>1</v>
      </c>
      <c r="E8863">
        <v>2</v>
      </c>
    </row>
    <row r="8864" spans="1:5" x14ac:dyDescent="0.2">
      <c r="A8864" t="s">
        <v>214</v>
      </c>
      <c r="B8864" t="s">
        <v>10</v>
      </c>
      <c r="C8864">
        <v>1</v>
      </c>
      <c r="D8864">
        <v>2</v>
      </c>
      <c r="E8864">
        <v>3</v>
      </c>
    </row>
    <row r="8865" spans="1:5" x14ac:dyDescent="0.2">
      <c r="A8865" t="s">
        <v>214</v>
      </c>
      <c r="B8865" t="s">
        <v>11</v>
      </c>
      <c r="C8865">
        <v>0</v>
      </c>
      <c r="D8865">
        <v>0</v>
      </c>
      <c r="E8865">
        <v>0</v>
      </c>
    </row>
    <row r="8866" spans="1:5" x14ac:dyDescent="0.2">
      <c r="A8866" t="s">
        <v>214</v>
      </c>
      <c r="B8866" t="s">
        <v>12</v>
      </c>
      <c r="C8866">
        <v>1</v>
      </c>
      <c r="D8866">
        <v>0</v>
      </c>
      <c r="E8866">
        <v>1</v>
      </c>
    </row>
    <row r="8867" spans="1:5" x14ac:dyDescent="0.2">
      <c r="A8867" t="s">
        <v>214</v>
      </c>
      <c r="B8867" t="s">
        <v>13</v>
      </c>
      <c r="C8867">
        <v>0</v>
      </c>
      <c r="D8867">
        <v>0</v>
      </c>
      <c r="E8867">
        <v>0</v>
      </c>
    </row>
    <row r="8868" spans="1:5" x14ac:dyDescent="0.2">
      <c r="A8868" t="s">
        <v>214</v>
      </c>
      <c r="B8868" t="s">
        <v>14</v>
      </c>
      <c r="C8868">
        <v>0</v>
      </c>
      <c r="D8868">
        <v>0</v>
      </c>
      <c r="E8868">
        <v>0</v>
      </c>
    </row>
    <row r="8869" spans="1:5" x14ac:dyDescent="0.2">
      <c r="A8869" t="s">
        <v>214</v>
      </c>
      <c r="B8869" t="s">
        <v>15</v>
      </c>
      <c r="C8869">
        <v>0</v>
      </c>
      <c r="D8869">
        <v>0</v>
      </c>
      <c r="E8869">
        <v>0</v>
      </c>
    </row>
    <row r="8870" spans="1:5" x14ac:dyDescent="0.2">
      <c r="A8870" t="s">
        <v>214</v>
      </c>
      <c r="B8870" t="s">
        <v>16</v>
      </c>
      <c r="C8870">
        <v>0</v>
      </c>
      <c r="D8870">
        <v>0</v>
      </c>
      <c r="E8870">
        <v>0</v>
      </c>
    </row>
    <row r="8871" spans="1:5" x14ac:dyDescent="0.2">
      <c r="A8871" t="s">
        <v>214</v>
      </c>
      <c r="B8871" t="s">
        <v>17</v>
      </c>
      <c r="C8871">
        <v>0</v>
      </c>
      <c r="D8871">
        <v>0</v>
      </c>
      <c r="E8871">
        <v>0</v>
      </c>
    </row>
    <row r="8872" spans="1:5" x14ac:dyDescent="0.2">
      <c r="A8872" t="s">
        <v>214</v>
      </c>
      <c r="B8872" t="s">
        <v>18</v>
      </c>
      <c r="C8872">
        <v>0</v>
      </c>
      <c r="D8872">
        <v>0</v>
      </c>
      <c r="E8872">
        <v>0</v>
      </c>
    </row>
    <row r="8873" spans="1:5" x14ac:dyDescent="0.2">
      <c r="A8873" t="s">
        <v>214</v>
      </c>
      <c r="B8873" t="s">
        <v>19</v>
      </c>
      <c r="C8873">
        <v>0</v>
      </c>
      <c r="D8873">
        <v>1</v>
      </c>
      <c r="E8873">
        <v>1</v>
      </c>
    </row>
    <row r="8874" spans="1:5" x14ac:dyDescent="0.2">
      <c r="A8874" t="s">
        <v>214</v>
      </c>
      <c r="B8874" t="s">
        <v>20</v>
      </c>
      <c r="C8874">
        <v>0</v>
      </c>
      <c r="D8874">
        <v>0</v>
      </c>
      <c r="E8874">
        <v>0</v>
      </c>
    </row>
    <row r="8875" spans="1:5" x14ac:dyDescent="0.2">
      <c r="A8875" t="s">
        <v>214</v>
      </c>
      <c r="B8875" t="s">
        <v>21</v>
      </c>
      <c r="C8875">
        <v>0</v>
      </c>
      <c r="D8875">
        <v>0</v>
      </c>
      <c r="E8875">
        <v>0</v>
      </c>
    </row>
    <row r="8876" spans="1:5" x14ac:dyDescent="0.2">
      <c r="A8876" t="s">
        <v>214</v>
      </c>
      <c r="B8876" t="s">
        <v>22</v>
      </c>
      <c r="C8876">
        <v>0</v>
      </c>
      <c r="D8876">
        <v>0</v>
      </c>
      <c r="E8876">
        <v>0</v>
      </c>
    </row>
    <row r="8877" spans="1:5" x14ac:dyDescent="0.2">
      <c r="A8877" t="s">
        <v>214</v>
      </c>
      <c r="B8877" t="s">
        <v>23</v>
      </c>
      <c r="C8877">
        <v>4</v>
      </c>
      <c r="D8877">
        <v>0</v>
      </c>
      <c r="E8877">
        <v>4</v>
      </c>
    </row>
    <row r="8878" spans="1:5" x14ac:dyDescent="0.2">
      <c r="A8878" t="s">
        <v>214</v>
      </c>
      <c r="B8878" t="s">
        <v>24</v>
      </c>
      <c r="C8878">
        <v>2</v>
      </c>
      <c r="D8878">
        <v>0</v>
      </c>
      <c r="E8878">
        <v>2</v>
      </c>
    </row>
    <row r="8879" spans="1:5" x14ac:dyDescent="0.2">
      <c r="A8879" t="s">
        <v>214</v>
      </c>
      <c r="B8879" t="s">
        <v>25</v>
      </c>
      <c r="C8879">
        <v>1</v>
      </c>
      <c r="D8879">
        <v>1</v>
      </c>
      <c r="E8879">
        <v>2</v>
      </c>
    </row>
    <row r="8880" spans="1:5" x14ac:dyDescent="0.2">
      <c r="A8880" t="s">
        <v>214</v>
      </c>
      <c r="B8880" t="s">
        <v>26</v>
      </c>
      <c r="C8880">
        <v>3</v>
      </c>
      <c r="D8880">
        <v>2</v>
      </c>
      <c r="E8880">
        <v>5</v>
      </c>
    </row>
    <row r="8881" spans="1:5" x14ac:dyDescent="0.2">
      <c r="A8881" t="s">
        <v>214</v>
      </c>
      <c r="B8881" t="s">
        <v>27</v>
      </c>
      <c r="C8881">
        <v>3</v>
      </c>
      <c r="D8881">
        <v>4</v>
      </c>
      <c r="E8881">
        <v>7</v>
      </c>
    </row>
    <row r="8882" spans="1:5" x14ac:dyDescent="0.2">
      <c r="A8882" t="s">
        <v>214</v>
      </c>
      <c r="B8882" t="s">
        <v>28</v>
      </c>
      <c r="C8882">
        <v>7</v>
      </c>
      <c r="D8882">
        <v>2</v>
      </c>
      <c r="E8882">
        <v>9</v>
      </c>
    </row>
    <row r="8883" spans="1:5" x14ac:dyDescent="0.2">
      <c r="A8883" t="s">
        <v>214</v>
      </c>
      <c r="B8883" t="s">
        <v>29</v>
      </c>
      <c r="C8883">
        <v>5</v>
      </c>
      <c r="D8883">
        <v>4</v>
      </c>
      <c r="E8883">
        <v>9</v>
      </c>
    </row>
    <row r="8884" spans="1:5" x14ac:dyDescent="0.2">
      <c r="A8884" t="s">
        <v>214</v>
      </c>
      <c r="B8884" t="s">
        <v>30</v>
      </c>
      <c r="C8884">
        <v>2</v>
      </c>
      <c r="D8884">
        <v>4</v>
      </c>
      <c r="E8884">
        <v>6</v>
      </c>
    </row>
    <row r="8885" spans="1:5" x14ac:dyDescent="0.2">
      <c r="A8885" t="s">
        <v>214</v>
      </c>
      <c r="B8885" t="s">
        <v>31</v>
      </c>
      <c r="C8885">
        <v>4</v>
      </c>
      <c r="D8885">
        <v>2</v>
      </c>
      <c r="E8885">
        <v>6</v>
      </c>
    </row>
    <row r="8886" spans="1:5" x14ac:dyDescent="0.2">
      <c r="A8886" t="s">
        <v>214</v>
      </c>
      <c r="B8886" t="s">
        <v>32</v>
      </c>
      <c r="C8886">
        <v>1</v>
      </c>
      <c r="D8886">
        <v>3</v>
      </c>
      <c r="E8886">
        <v>4</v>
      </c>
    </row>
    <row r="8887" spans="1:5" x14ac:dyDescent="0.2">
      <c r="A8887" t="s">
        <v>214</v>
      </c>
      <c r="B8887" t="s">
        <v>33</v>
      </c>
      <c r="C8887">
        <v>3</v>
      </c>
      <c r="D8887">
        <v>1</v>
      </c>
      <c r="E8887">
        <v>4</v>
      </c>
    </row>
    <row r="8888" spans="1:5" x14ac:dyDescent="0.2">
      <c r="A8888" t="s">
        <v>214</v>
      </c>
      <c r="B8888" t="s">
        <v>34</v>
      </c>
      <c r="C8888">
        <v>3</v>
      </c>
      <c r="D8888">
        <v>2</v>
      </c>
      <c r="E8888">
        <v>5</v>
      </c>
    </row>
    <row r="8889" spans="1:5" x14ac:dyDescent="0.2">
      <c r="A8889" t="s">
        <v>214</v>
      </c>
      <c r="B8889" t="s">
        <v>35</v>
      </c>
      <c r="C8889">
        <v>3</v>
      </c>
      <c r="D8889">
        <v>5</v>
      </c>
      <c r="E8889">
        <v>8</v>
      </c>
    </row>
    <row r="8890" spans="1:5" x14ac:dyDescent="0.2">
      <c r="A8890" t="s">
        <v>214</v>
      </c>
      <c r="B8890" t="s">
        <v>36</v>
      </c>
      <c r="C8890">
        <v>3</v>
      </c>
      <c r="D8890">
        <v>3</v>
      </c>
      <c r="E8890">
        <v>6</v>
      </c>
    </row>
    <row r="8891" spans="1:5" x14ac:dyDescent="0.2">
      <c r="A8891" t="s">
        <v>214</v>
      </c>
      <c r="B8891" t="s">
        <v>37</v>
      </c>
      <c r="C8891">
        <v>2</v>
      </c>
      <c r="D8891">
        <v>1</v>
      </c>
      <c r="E8891">
        <v>3</v>
      </c>
    </row>
    <row r="8892" spans="1:5" x14ac:dyDescent="0.2">
      <c r="A8892" t="s">
        <v>214</v>
      </c>
      <c r="B8892" t="s">
        <v>38</v>
      </c>
      <c r="C8892">
        <v>2</v>
      </c>
      <c r="D8892">
        <v>3</v>
      </c>
      <c r="E8892">
        <v>5</v>
      </c>
    </row>
    <row r="8893" spans="1:5" x14ac:dyDescent="0.2">
      <c r="A8893" t="s">
        <v>214</v>
      </c>
      <c r="B8893" t="s">
        <v>39</v>
      </c>
      <c r="C8893">
        <v>5</v>
      </c>
      <c r="D8893">
        <v>2</v>
      </c>
      <c r="E8893">
        <v>7</v>
      </c>
    </row>
    <row r="8894" spans="1:5" x14ac:dyDescent="0.2">
      <c r="A8894" t="s">
        <v>214</v>
      </c>
      <c r="B8894" t="s">
        <v>40</v>
      </c>
      <c r="C8894">
        <v>0</v>
      </c>
      <c r="D8894">
        <v>1</v>
      </c>
      <c r="E8894">
        <v>1</v>
      </c>
    </row>
    <row r="8895" spans="1:5" x14ac:dyDescent="0.2">
      <c r="A8895" t="s">
        <v>214</v>
      </c>
      <c r="B8895" t="s">
        <v>41</v>
      </c>
      <c r="C8895">
        <v>0</v>
      </c>
      <c r="D8895">
        <v>0</v>
      </c>
      <c r="E8895">
        <v>0</v>
      </c>
    </row>
    <row r="8896" spans="1:5" x14ac:dyDescent="0.2">
      <c r="A8896" t="s">
        <v>214</v>
      </c>
      <c r="B8896" t="s">
        <v>42</v>
      </c>
      <c r="C8896">
        <v>3</v>
      </c>
      <c r="D8896">
        <v>4</v>
      </c>
      <c r="E8896">
        <v>7</v>
      </c>
    </row>
    <row r="8897" spans="1:5" x14ac:dyDescent="0.2">
      <c r="A8897" t="s">
        <v>214</v>
      </c>
      <c r="B8897" t="s">
        <v>43</v>
      </c>
      <c r="C8897">
        <v>4</v>
      </c>
      <c r="D8897">
        <v>1</v>
      </c>
      <c r="E8897">
        <v>5</v>
      </c>
    </row>
    <row r="8898" spans="1:5" x14ac:dyDescent="0.2">
      <c r="A8898" t="s">
        <v>214</v>
      </c>
      <c r="B8898" t="s">
        <v>44</v>
      </c>
      <c r="C8898">
        <v>1</v>
      </c>
      <c r="D8898">
        <v>0</v>
      </c>
      <c r="E8898">
        <v>1</v>
      </c>
    </row>
    <row r="8899" spans="1:5" x14ac:dyDescent="0.2">
      <c r="A8899" t="s">
        <v>214</v>
      </c>
      <c r="B8899" t="s">
        <v>45</v>
      </c>
      <c r="C8899">
        <v>1</v>
      </c>
      <c r="D8899">
        <v>0</v>
      </c>
      <c r="E8899">
        <v>1</v>
      </c>
    </row>
    <row r="8900" spans="1:5" x14ac:dyDescent="0.2">
      <c r="A8900" t="s">
        <v>214</v>
      </c>
      <c r="B8900" t="s">
        <v>46</v>
      </c>
      <c r="C8900">
        <v>0</v>
      </c>
      <c r="D8900">
        <v>2</v>
      </c>
      <c r="E8900">
        <v>2</v>
      </c>
    </row>
    <row r="8901" spans="1:5" x14ac:dyDescent="0.2">
      <c r="A8901" t="s">
        <v>214</v>
      </c>
      <c r="B8901" t="s">
        <v>47</v>
      </c>
      <c r="C8901">
        <v>3</v>
      </c>
      <c r="D8901">
        <v>0</v>
      </c>
      <c r="E8901">
        <v>3</v>
      </c>
    </row>
    <row r="8902" spans="1:5" x14ac:dyDescent="0.2">
      <c r="A8902" t="s">
        <v>214</v>
      </c>
      <c r="B8902" t="s">
        <v>48</v>
      </c>
      <c r="C8902">
        <v>2</v>
      </c>
      <c r="D8902">
        <v>3</v>
      </c>
      <c r="E8902">
        <v>5</v>
      </c>
    </row>
    <row r="8903" spans="1:5" x14ac:dyDescent="0.2">
      <c r="A8903" t="s">
        <v>214</v>
      </c>
      <c r="B8903" t="s">
        <v>49</v>
      </c>
      <c r="C8903">
        <v>4</v>
      </c>
      <c r="D8903">
        <v>0</v>
      </c>
      <c r="E8903">
        <v>4</v>
      </c>
    </row>
    <row r="8904" spans="1:5" x14ac:dyDescent="0.2">
      <c r="A8904" t="s">
        <v>214</v>
      </c>
      <c r="B8904" t="s">
        <v>50</v>
      </c>
      <c r="C8904">
        <v>10</v>
      </c>
      <c r="D8904">
        <v>0</v>
      </c>
      <c r="E8904">
        <v>10</v>
      </c>
    </row>
    <row r="8905" spans="1:5" x14ac:dyDescent="0.2">
      <c r="A8905" t="s">
        <v>214</v>
      </c>
      <c r="B8905" t="s">
        <v>51</v>
      </c>
      <c r="C8905">
        <v>0</v>
      </c>
      <c r="D8905">
        <v>1</v>
      </c>
      <c r="E8905">
        <v>1</v>
      </c>
    </row>
    <row r="8906" spans="1:5" x14ac:dyDescent="0.2">
      <c r="A8906" t="s">
        <v>214</v>
      </c>
      <c r="B8906" t="s">
        <v>52</v>
      </c>
      <c r="C8906">
        <v>2</v>
      </c>
      <c r="D8906">
        <v>1</v>
      </c>
      <c r="E8906">
        <v>3</v>
      </c>
    </row>
    <row r="8907" spans="1:5" x14ac:dyDescent="0.2">
      <c r="A8907" t="s">
        <v>214</v>
      </c>
      <c r="B8907" t="s">
        <v>53</v>
      </c>
      <c r="C8907">
        <v>3</v>
      </c>
      <c r="D8907">
        <v>4</v>
      </c>
      <c r="E8907">
        <v>7</v>
      </c>
    </row>
    <row r="8908" spans="1:5" x14ac:dyDescent="0.2">
      <c r="A8908" t="s">
        <v>214</v>
      </c>
      <c r="B8908" t="s">
        <v>54</v>
      </c>
      <c r="C8908">
        <v>3</v>
      </c>
      <c r="D8908">
        <v>1</v>
      </c>
      <c r="E8908">
        <v>4</v>
      </c>
    </row>
    <row r="8909" spans="1:5" x14ac:dyDescent="0.2">
      <c r="A8909" t="s">
        <v>214</v>
      </c>
      <c r="B8909" t="s">
        <v>55</v>
      </c>
      <c r="C8909">
        <v>1</v>
      </c>
      <c r="D8909">
        <v>1</v>
      </c>
      <c r="E8909">
        <v>2</v>
      </c>
    </row>
    <row r="8910" spans="1:5" x14ac:dyDescent="0.2">
      <c r="A8910" t="s">
        <v>214</v>
      </c>
      <c r="B8910" t="s">
        <v>56</v>
      </c>
      <c r="C8910">
        <v>1</v>
      </c>
      <c r="D8910">
        <v>1</v>
      </c>
      <c r="E8910">
        <v>2</v>
      </c>
    </row>
    <row r="8911" spans="1:5" x14ac:dyDescent="0.2">
      <c r="A8911" t="s">
        <v>214</v>
      </c>
      <c r="B8911" t="s">
        <v>57</v>
      </c>
      <c r="C8911">
        <v>1</v>
      </c>
      <c r="D8911">
        <v>2</v>
      </c>
      <c r="E8911">
        <v>3</v>
      </c>
    </row>
    <row r="8912" spans="1:5" x14ac:dyDescent="0.2">
      <c r="A8912" t="s">
        <v>214</v>
      </c>
      <c r="B8912" t="s">
        <v>58</v>
      </c>
      <c r="C8912">
        <v>0</v>
      </c>
      <c r="D8912">
        <v>1</v>
      </c>
      <c r="E8912">
        <v>1</v>
      </c>
    </row>
    <row r="8913" spans="1:5" x14ac:dyDescent="0.2">
      <c r="A8913" t="s">
        <v>214</v>
      </c>
      <c r="B8913" t="s">
        <v>59</v>
      </c>
      <c r="C8913">
        <v>1</v>
      </c>
      <c r="D8913">
        <v>0</v>
      </c>
      <c r="E8913">
        <v>1</v>
      </c>
    </row>
    <row r="8914" spans="1:5" x14ac:dyDescent="0.2">
      <c r="A8914" t="s">
        <v>214</v>
      </c>
      <c r="B8914" t="s">
        <v>60</v>
      </c>
      <c r="C8914">
        <v>4</v>
      </c>
      <c r="D8914">
        <v>1</v>
      </c>
      <c r="E8914">
        <v>5</v>
      </c>
    </row>
    <row r="8915" spans="1:5" x14ac:dyDescent="0.2">
      <c r="A8915" t="s">
        <v>214</v>
      </c>
      <c r="B8915" t="s">
        <v>61</v>
      </c>
      <c r="C8915">
        <v>1</v>
      </c>
      <c r="D8915">
        <v>0</v>
      </c>
      <c r="E8915">
        <v>1</v>
      </c>
    </row>
    <row r="8916" spans="1:5" x14ac:dyDescent="0.2">
      <c r="A8916" t="s">
        <v>214</v>
      </c>
      <c r="B8916" t="s">
        <v>62</v>
      </c>
      <c r="C8916">
        <v>0</v>
      </c>
      <c r="D8916">
        <v>3</v>
      </c>
      <c r="E8916">
        <v>3</v>
      </c>
    </row>
    <row r="8917" spans="1:5" x14ac:dyDescent="0.2">
      <c r="A8917" t="s">
        <v>214</v>
      </c>
      <c r="B8917" t="s">
        <v>63</v>
      </c>
      <c r="C8917">
        <v>3</v>
      </c>
      <c r="D8917">
        <v>1</v>
      </c>
      <c r="E8917">
        <v>4</v>
      </c>
    </row>
    <row r="8918" spans="1:5" x14ac:dyDescent="0.2">
      <c r="A8918" t="s">
        <v>214</v>
      </c>
      <c r="B8918" t="s">
        <v>64</v>
      </c>
      <c r="C8918">
        <v>0</v>
      </c>
      <c r="D8918">
        <v>1</v>
      </c>
      <c r="E8918">
        <v>1</v>
      </c>
    </row>
    <row r="8919" spans="1:5" x14ac:dyDescent="0.2">
      <c r="A8919" t="s">
        <v>214</v>
      </c>
      <c r="B8919" t="s">
        <v>65</v>
      </c>
      <c r="C8919">
        <v>0</v>
      </c>
      <c r="D8919">
        <v>1</v>
      </c>
      <c r="E8919">
        <v>1</v>
      </c>
    </row>
    <row r="8920" spans="1:5" x14ac:dyDescent="0.2">
      <c r="A8920" t="s">
        <v>214</v>
      </c>
      <c r="B8920" t="s">
        <v>66</v>
      </c>
      <c r="C8920">
        <v>0</v>
      </c>
      <c r="D8920">
        <v>1</v>
      </c>
      <c r="E8920">
        <v>1</v>
      </c>
    </row>
    <row r="8921" spans="1:5" x14ac:dyDescent="0.2">
      <c r="A8921" t="s">
        <v>214</v>
      </c>
      <c r="B8921" t="s">
        <v>67</v>
      </c>
      <c r="C8921">
        <v>3</v>
      </c>
      <c r="D8921">
        <v>0</v>
      </c>
      <c r="E8921">
        <v>3</v>
      </c>
    </row>
    <row r="8922" spans="1:5" x14ac:dyDescent="0.2">
      <c r="A8922" t="s">
        <v>214</v>
      </c>
      <c r="B8922" t="s">
        <v>68</v>
      </c>
      <c r="C8922">
        <v>0</v>
      </c>
      <c r="D8922">
        <v>1</v>
      </c>
      <c r="E8922">
        <v>1</v>
      </c>
    </row>
    <row r="8923" spans="1:5" x14ac:dyDescent="0.2">
      <c r="A8923" t="s">
        <v>214</v>
      </c>
      <c r="B8923" t="s">
        <v>69</v>
      </c>
      <c r="C8923">
        <v>3</v>
      </c>
      <c r="D8923">
        <v>0</v>
      </c>
      <c r="E8923">
        <v>3</v>
      </c>
    </row>
    <row r="8924" spans="1:5" x14ac:dyDescent="0.2">
      <c r="A8924" t="s">
        <v>214</v>
      </c>
      <c r="B8924" t="s">
        <v>70</v>
      </c>
      <c r="C8924">
        <v>0</v>
      </c>
      <c r="D8924">
        <v>0</v>
      </c>
      <c r="E8924">
        <v>0</v>
      </c>
    </row>
    <row r="8925" spans="1:5" x14ac:dyDescent="0.2">
      <c r="A8925" t="s">
        <v>214</v>
      </c>
      <c r="B8925" t="s">
        <v>71</v>
      </c>
      <c r="C8925">
        <v>0</v>
      </c>
      <c r="D8925">
        <v>1</v>
      </c>
      <c r="E8925">
        <v>1</v>
      </c>
    </row>
    <row r="8926" spans="1:5" x14ac:dyDescent="0.2">
      <c r="A8926" t="s">
        <v>214</v>
      </c>
      <c r="B8926" t="s">
        <v>72</v>
      </c>
      <c r="C8926">
        <v>3</v>
      </c>
      <c r="D8926">
        <v>2</v>
      </c>
      <c r="E8926">
        <v>5</v>
      </c>
    </row>
    <row r="8927" spans="1:5" x14ac:dyDescent="0.2">
      <c r="A8927" t="s">
        <v>214</v>
      </c>
      <c r="B8927" t="s">
        <v>73</v>
      </c>
      <c r="C8927">
        <v>1</v>
      </c>
      <c r="D8927">
        <v>2</v>
      </c>
      <c r="E8927">
        <v>3</v>
      </c>
    </row>
    <row r="8928" spans="1:5" x14ac:dyDescent="0.2">
      <c r="A8928" t="s">
        <v>214</v>
      </c>
      <c r="B8928" t="s">
        <v>74</v>
      </c>
      <c r="C8928">
        <v>1</v>
      </c>
      <c r="D8928">
        <v>3</v>
      </c>
      <c r="E8928">
        <v>4</v>
      </c>
    </row>
    <row r="8929" spans="1:5" x14ac:dyDescent="0.2">
      <c r="A8929" t="s">
        <v>214</v>
      </c>
      <c r="B8929" t="s">
        <v>75</v>
      </c>
      <c r="C8929">
        <v>0</v>
      </c>
      <c r="D8929">
        <v>2</v>
      </c>
      <c r="E8929">
        <v>2</v>
      </c>
    </row>
    <row r="8930" spans="1:5" x14ac:dyDescent="0.2">
      <c r="A8930" t="s">
        <v>214</v>
      </c>
      <c r="B8930" t="s">
        <v>76</v>
      </c>
      <c r="C8930">
        <v>1</v>
      </c>
      <c r="D8930">
        <v>0</v>
      </c>
      <c r="E8930">
        <v>1</v>
      </c>
    </row>
    <row r="8931" spans="1:5" x14ac:dyDescent="0.2">
      <c r="A8931" t="s">
        <v>214</v>
      </c>
      <c r="B8931" t="s">
        <v>77</v>
      </c>
      <c r="C8931">
        <v>1</v>
      </c>
      <c r="D8931">
        <v>2</v>
      </c>
      <c r="E8931">
        <v>3</v>
      </c>
    </row>
    <row r="8932" spans="1:5" x14ac:dyDescent="0.2">
      <c r="A8932" t="s">
        <v>214</v>
      </c>
      <c r="B8932" t="s">
        <v>78</v>
      </c>
      <c r="C8932">
        <v>1</v>
      </c>
      <c r="D8932">
        <v>0</v>
      </c>
      <c r="E8932">
        <v>1</v>
      </c>
    </row>
    <row r="8933" spans="1:5" x14ac:dyDescent="0.2">
      <c r="A8933" t="s">
        <v>214</v>
      </c>
      <c r="B8933" t="s">
        <v>79</v>
      </c>
      <c r="C8933">
        <v>0</v>
      </c>
      <c r="D8933">
        <v>2</v>
      </c>
      <c r="E8933">
        <v>2</v>
      </c>
    </row>
    <row r="8934" spans="1:5" x14ac:dyDescent="0.2">
      <c r="A8934" t="s">
        <v>214</v>
      </c>
      <c r="B8934" t="s">
        <v>80</v>
      </c>
      <c r="C8934">
        <v>1</v>
      </c>
      <c r="D8934">
        <v>0</v>
      </c>
      <c r="E8934">
        <v>1</v>
      </c>
    </row>
    <row r="8935" spans="1:5" x14ac:dyDescent="0.2">
      <c r="A8935" t="s">
        <v>214</v>
      </c>
      <c r="B8935" t="s">
        <v>81</v>
      </c>
      <c r="C8935">
        <v>2</v>
      </c>
      <c r="D8935">
        <v>2</v>
      </c>
      <c r="E8935">
        <v>4</v>
      </c>
    </row>
    <row r="8936" spans="1:5" x14ac:dyDescent="0.2">
      <c r="A8936" t="s">
        <v>214</v>
      </c>
      <c r="B8936" t="s">
        <v>82</v>
      </c>
      <c r="C8936">
        <v>2</v>
      </c>
      <c r="D8936">
        <v>0</v>
      </c>
      <c r="E8936">
        <v>2</v>
      </c>
    </row>
    <row r="8937" spans="1:5" x14ac:dyDescent="0.2">
      <c r="A8937" t="s">
        <v>214</v>
      </c>
      <c r="B8937" t="s">
        <v>83</v>
      </c>
      <c r="C8937">
        <v>0</v>
      </c>
      <c r="D8937">
        <v>5</v>
      </c>
      <c r="E8937">
        <v>5</v>
      </c>
    </row>
    <row r="8938" spans="1:5" x14ac:dyDescent="0.2">
      <c r="A8938" t="s">
        <v>214</v>
      </c>
      <c r="B8938" t="s">
        <v>84</v>
      </c>
      <c r="C8938">
        <v>1</v>
      </c>
      <c r="D8938">
        <v>0</v>
      </c>
      <c r="E8938">
        <v>1</v>
      </c>
    </row>
    <row r="8939" spans="1:5" x14ac:dyDescent="0.2">
      <c r="A8939" t="s">
        <v>214</v>
      </c>
      <c r="B8939" t="s">
        <v>85</v>
      </c>
      <c r="C8939">
        <v>3</v>
      </c>
      <c r="D8939">
        <v>0</v>
      </c>
      <c r="E8939">
        <v>3</v>
      </c>
    </row>
    <row r="8940" spans="1:5" x14ac:dyDescent="0.2">
      <c r="A8940" t="s">
        <v>214</v>
      </c>
      <c r="B8940" t="s">
        <v>86</v>
      </c>
      <c r="C8940">
        <v>0</v>
      </c>
      <c r="D8940">
        <v>2</v>
      </c>
      <c r="E8940">
        <v>2</v>
      </c>
    </row>
    <row r="8941" spans="1:5" x14ac:dyDescent="0.2">
      <c r="A8941" t="s">
        <v>214</v>
      </c>
      <c r="B8941" t="s">
        <v>87</v>
      </c>
      <c r="C8941">
        <v>0</v>
      </c>
      <c r="D8941">
        <v>2</v>
      </c>
      <c r="E8941">
        <v>2</v>
      </c>
    </row>
    <row r="8942" spans="1:5" x14ac:dyDescent="0.2">
      <c r="A8942" t="s">
        <v>214</v>
      </c>
      <c r="B8942" t="s">
        <v>88</v>
      </c>
      <c r="C8942">
        <v>0</v>
      </c>
      <c r="D8942">
        <v>0</v>
      </c>
      <c r="E8942">
        <v>0</v>
      </c>
    </row>
    <row r="8943" spans="1:5" x14ac:dyDescent="0.2">
      <c r="A8943" t="s">
        <v>214</v>
      </c>
      <c r="B8943" t="s">
        <v>89</v>
      </c>
      <c r="C8943">
        <v>1</v>
      </c>
      <c r="D8943">
        <v>1</v>
      </c>
      <c r="E8943">
        <v>2</v>
      </c>
    </row>
    <row r="8944" spans="1:5" x14ac:dyDescent="0.2">
      <c r="A8944" t="s">
        <v>214</v>
      </c>
      <c r="B8944" t="s">
        <v>90</v>
      </c>
      <c r="C8944">
        <v>0</v>
      </c>
      <c r="D8944">
        <v>0</v>
      </c>
      <c r="E8944">
        <v>0</v>
      </c>
    </row>
    <row r="8945" spans="1:5" x14ac:dyDescent="0.2">
      <c r="A8945" t="s">
        <v>214</v>
      </c>
      <c r="B8945" t="s">
        <v>91</v>
      </c>
      <c r="C8945">
        <v>0</v>
      </c>
      <c r="D8945">
        <v>2</v>
      </c>
      <c r="E8945">
        <v>2</v>
      </c>
    </row>
    <row r="8946" spans="1:5" x14ac:dyDescent="0.2">
      <c r="A8946" t="s">
        <v>214</v>
      </c>
      <c r="B8946" t="s">
        <v>92</v>
      </c>
      <c r="C8946">
        <v>0</v>
      </c>
      <c r="D8946">
        <v>0</v>
      </c>
      <c r="E8946">
        <v>0</v>
      </c>
    </row>
    <row r="8947" spans="1:5" x14ac:dyDescent="0.2">
      <c r="A8947" t="s">
        <v>214</v>
      </c>
      <c r="B8947" t="s">
        <v>93</v>
      </c>
      <c r="C8947">
        <v>1</v>
      </c>
      <c r="D8947">
        <v>0</v>
      </c>
      <c r="E8947">
        <v>1</v>
      </c>
    </row>
    <row r="8948" spans="1:5" x14ac:dyDescent="0.2">
      <c r="A8948" t="s">
        <v>214</v>
      </c>
      <c r="B8948" t="s">
        <v>94</v>
      </c>
      <c r="C8948">
        <v>0</v>
      </c>
      <c r="D8948">
        <v>0</v>
      </c>
      <c r="E8948">
        <v>0</v>
      </c>
    </row>
    <row r="8949" spans="1:5" x14ac:dyDescent="0.2">
      <c r="A8949" t="s">
        <v>214</v>
      </c>
      <c r="B8949" t="s">
        <v>95</v>
      </c>
      <c r="C8949">
        <v>0</v>
      </c>
      <c r="D8949">
        <v>0</v>
      </c>
      <c r="E8949">
        <v>0</v>
      </c>
    </row>
    <row r="8950" spans="1:5" x14ac:dyDescent="0.2">
      <c r="A8950" t="s">
        <v>214</v>
      </c>
      <c r="B8950" t="s">
        <v>96</v>
      </c>
      <c r="C8950">
        <v>0</v>
      </c>
      <c r="D8950">
        <v>1</v>
      </c>
      <c r="E8950">
        <v>1</v>
      </c>
    </row>
    <row r="8951" spans="1:5" x14ac:dyDescent="0.2">
      <c r="A8951" t="s">
        <v>214</v>
      </c>
      <c r="B8951" t="s">
        <v>97</v>
      </c>
      <c r="C8951">
        <v>0</v>
      </c>
      <c r="D8951">
        <v>0</v>
      </c>
      <c r="E8951">
        <v>0</v>
      </c>
    </row>
    <row r="8952" spans="1:5" x14ac:dyDescent="0.2">
      <c r="A8952" t="s">
        <v>214</v>
      </c>
      <c r="B8952" t="s">
        <v>98</v>
      </c>
      <c r="C8952">
        <v>0</v>
      </c>
      <c r="D8952">
        <v>0</v>
      </c>
      <c r="E8952">
        <v>0</v>
      </c>
    </row>
    <row r="8953" spans="1:5" x14ac:dyDescent="0.2">
      <c r="A8953" t="s">
        <v>214</v>
      </c>
      <c r="B8953" t="s">
        <v>99</v>
      </c>
      <c r="C8953">
        <v>0</v>
      </c>
      <c r="D8953">
        <v>0</v>
      </c>
      <c r="E8953">
        <v>0</v>
      </c>
    </row>
    <row r="8954" spans="1:5" x14ac:dyDescent="0.2">
      <c r="A8954" t="s">
        <v>214</v>
      </c>
      <c r="B8954" t="s">
        <v>100</v>
      </c>
      <c r="C8954">
        <v>0</v>
      </c>
      <c r="D8954">
        <v>0</v>
      </c>
      <c r="E8954">
        <v>0</v>
      </c>
    </row>
    <row r="8955" spans="1:5" x14ac:dyDescent="0.2">
      <c r="A8955" t="s">
        <v>214</v>
      </c>
      <c r="B8955" t="s">
        <v>101</v>
      </c>
      <c r="C8955">
        <v>0</v>
      </c>
      <c r="D8955">
        <v>0</v>
      </c>
      <c r="E8955">
        <v>0</v>
      </c>
    </row>
    <row r="8956" spans="1:5" x14ac:dyDescent="0.2">
      <c r="A8956" t="s">
        <v>214</v>
      </c>
      <c r="B8956" t="s">
        <v>102</v>
      </c>
      <c r="C8956">
        <v>0</v>
      </c>
      <c r="D8956">
        <v>0</v>
      </c>
      <c r="E8956">
        <v>0</v>
      </c>
    </row>
    <row r="8957" spans="1:5" x14ac:dyDescent="0.2">
      <c r="A8957" t="s">
        <v>214</v>
      </c>
      <c r="B8957" t="s">
        <v>103</v>
      </c>
      <c r="C8957">
        <v>0</v>
      </c>
      <c r="D8957">
        <v>0</v>
      </c>
      <c r="E8957">
        <v>0</v>
      </c>
    </row>
    <row r="8958" spans="1:5" x14ac:dyDescent="0.2">
      <c r="A8958" t="s">
        <v>214</v>
      </c>
      <c r="B8958" t="s">
        <v>104</v>
      </c>
      <c r="C8958">
        <v>0</v>
      </c>
      <c r="D8958">
        <v>0</v>
      </c>
      <c r="E8958">
        <v>0</v>
      </c>
    </row>
    <row r="8959" spans="1:5" x14ac:dyDescent="0.2">
      <c r="A8959" t="s">
        <v>214</v>
      </c>
      <c r="B8959" t="s">
        <v>105</v>
      </c>
      <c r="C8959">
        <v>0</v>
      </c>
      <c r="D8959">
        <v>0</v>
      </c>
      <c r="E8959">
        <v>0</v>
      </c>
    </row>
    <row r="8960" spans="1:5" x14ac:dyDescent="0.2">
      <c r="A8960" t="s">
        <v>214</v>
      </c>
      <c r="B8960" t="s">
        <v>106</v>
      </c>
      <c r="C8960">
        <v>0</v>
      </c>
      <c r="D8960">
        <v>0</v>
      </c>
      <c r="E8960">
        <v>0</v>
      </c>
    </row>
    <row r="8961" spans="1:5" x14ac:dyDescent="0.2">
      <c r="A8961" t="s">
        <v>214</v>
      </c>
      <c r="B8961" t="s">
        <v>107</v>
      </c>
      <c r="C8961">
        <v>0</v>
      </c>
      <c r="D8961">
        <v>0</v>
      </c>
      <c r="E8961">
        <v>0</v>
      </c>
    </row>
    <row r="8962" spans="1:5" x14ac:dyDescent="0.2">
      <c r="A8962" t="s">
        <v>214</v>
      </c>
      <c r="B8962" t="s">
        <v>108</v>
      </c>
      <c r="C8962">
        <v>0</v>
      </c>
      <c r="D8962">
        <v>0</v>
      </c>
      <c r="E8962">
        <v>0</v>
      </c>
    </row>
    <row r="8963" spans="1:5" x14ac:dyDescent="0.2">
      <c r="A8963" t="s">
        <v>214</v>
      </c>
      <c r="B8963" t="s">
        <v>109</v>
      </c>
      <c r="C8963">
        <v>0</v>
      </c>
      <c r="D8963">
        <v>0</v>
      </c>
      <c r="E8963">
        <v>0</v>
      </c>
    </row>
    <row r="8964" spans="1:5" x14ac:dyDescent="0.2">
      <c r="A8964" t="s">
        <v>214</v>
      </c>
      <c r="B8964" t="s">
        <v>110</v>
      </c>
      <c r="C8964">
        <v>0</v>
      </c>
      <c r="D8964">
        <v>0</v>
      </c>
      <c r="E8964">
        <v>0</v>
      </c>
    </row>
    <row r="8965" spans="1:5" x14ac:dyDescent="0.2">
      <c r="A8965" t="s">
        <v>214</v>
      </c>
      <c r="B8965" t="s">
        <v>111</v>
      </c>
      <c r="C8965">
        <v>0</v>
      </c>
      <c r="D8965">
        <v>0</v>
      </c>
      <c r="E8965">
        <v>0</v>
      </c>
    </row>
    <row r="8966" spans="1:5" x14ac:dyDescent="0.2">
      <c r="A8966" t="s">
        <v>214</v>
      </c>
      <c r="B8966" t="s">
        <v>112</v>
      </c>
      <c r="C8966">
        <v>0</v>
      </c>
      <c r="D8966">
        <v>0</v>
      </c>
      <c r="E8966">
        <v>0</v>
      </c>
    </row>
    <row r="8967" spans="1:5" x14ac:dyDescent="0.2">
      <c r="A8967" t="s">
        <v>214</v>
      </c>
      <c r="B8967" t="s">
        <v>113</v>
      </c>
      <c r="C8967">
        <v>0</v>
      </c>
      <c r="D8967">
        <v>0</v>
      </c>
      <c r="E8967">
        <v>0</v>
      </c>
    </row>
    <row r="8968" spans="1:5" x14ac:dyDescent="0.2">
      <c r="A8968" t="s">
        <v>214</v>
      </c>
      <c r="B8968" t="s">
        <v>114</v>
      </c>
      <c r="C8968">
        <v>0</v>
      </c>
      <c r="D8968">
        <v>0</v>
      </c>
      <c r="E8968">
        <v>0</v>
      </c>
    </row>
    <row r="8969" spans="1:5" x14ac:dyDescent="0.2">
      <c r="A8969" t="s">
        <v>214</v>
      </c>
      <c r="B8969" t="s">
        <v>115</v>
      </c>
      <c r="C8969">
        <v>0</v>
      </c>
      <c r="D8969">
        <v>0</v>
      </c>
      <c r="E8969">
        <v>0</v>
      </c>
    </row>
    <row r="8970" spans="1:5" x14ac:dyDescent="0.2">
      <c r="A8970" t="s">
        <v>214</v>
      </c>
      <c r="B8970" t="s">
        <v>116</v>
      </c>
      <c r="C8970">
        <v>0</v>
      </c>
      <c r="D8970">
        <v>0</v>
      </c>
      <c r="E8970">
        <v>0</v>
      </c>
    </row>
    <row r="8971" spans="1:5" x14ac:dyDescent="0.2">
      <c r="A8971" t="s">
        <v>214</v>
      </c>
      <c r="B8971" t="s">
        <v>117</v>
      </c>
      <c r="C8971">
        <v>0</v>
      </c>
      <c r="D8971">
        <v>0</v>
      </c>
      <c r="E8971">
        <v>0</v>
      </c>
    </row>
    <row r="8972" spans="1:5" x14ac:dyDescent="0.2">
      <c r="A8972" t="s">
        <v>214</v>
      </c>
      <c r="B8972" t="s">
        <v>118</v>
      </c>
      <c r="C8972">
        <v>0</v>
      </c>
      <c r="D8972">
        <v>0</v>
      </c>
      <c r="E8972">
        <v>0</v>
      </c>
    </row>
    <row r="8973" spans="1:5" x14ac:dyDescent="0.2">
      <c r="A8973" t="s">
        <v>214</v>
      </c>
      <c r="B8973" t="s">
        <v>119</v>
      </c>
      <c r="C8973">
        <v>0</v>
      </c>
      <c r="D8973">
        <v>0</v>
      </c>
      <c r="E8973">
        <v>0</v>
      </c>
    </row>
    <row r="8974" spans="1:5" x14ac:dyDescent="0.2">
      <c r="A8974" t="s">
        <v>214</v>
      </c>
      <c r="B8974" t="s">
        <v>120</v>
      </c>
      <c r="C8974">
        <v>0</v>
      </c>
      <c r="D8974">
        <v>0</v>
      </c>
      <c r="E8974">
        <v>0</v>
      </c>
    </row>
    <row r="8975" spans="1:5" x14ac:dyDescent="0.2">
      <c r="A8975" t="s">
        <v>214</v>
      </c>
      <c r="B8975" t="s">
        <v>121</v>
      </c>
      <c r="C8975">
        <v>0</v>
      </c>
      <c r="D8975">
        <v>0</v>
      </c>
      <c r="E8975">
        <v>0</v>
      </c>
    </row>
    <row r="8976" spans="1:5" x14ac:dyDescent="0.2">
      <c r="A8976" t="s">
        <v>214</v>
      </c>
      <c r="B8976" t="s">
        <v>122</v>
      </c>
      <c r="C8976">
        <v>0</v>
      </c>
      <c r="D8976">
        <v>0</v>
      </c>
      <c r="E8976">
        <v>0</v>
      </c>
    </row>
    <row r="8977" spans="1:5" x14ac:dyDescent="0.2">
      <c r="A8977" t="s">
        <v>214</v>
      </c>
      <c r="B8977" t="s">
        <v>123</v>
      </c>
      <c r="C8977">
        <v>0</v>
      </c>
      <c r="D8977">
        <v>0</v>
      </c>
      <c r="E8977">
        <v>0</v>
      </c>
    </row>
    <row r="8978" spans="1:5" x14ac:dyDescent="0.2">
      <c r="A8978" t="s">
        <v>214</v>
      </c>
      <c r="B8978" t="s">
        <v>124</v>
      </c>
      <c r="C8978">
        <v>0</v>
      </c>
      <c r="D8978">
        <v>0</v>
      </c>
      <c r="E8978">
        <v>0</v>
      </c>
    </row>
    <row r="8979" spans="1:5" x14ac:dyDescent="0.2">
      <c r="A8979" t="s">
        <v>214</v>
      </c>
      <c r="B8979" t="s">
        <v>129</v>
      </c>
      <c r="C8979">
        <v>138</v>
      </c>
      <c r="D8979">
        <v>109</v>
      </c>
      <c r="E8979">
        <v>247</v>
      </c>
    </row>
    <row r="8980" spans="1:5" x14ac:dyDescent="0.2">
      <c r="A8980" t="s">
        <v>150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2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x14ac:dyDescent="0.2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x14ac:dyDescent="0.2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x14ac:dyDescent="0.2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x14ac:dyDescent="0.2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x14ac:dyDescent="0.2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x14ac:dyDescent="0.2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x14ac:dyDescent="0.2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x14ac:dyDescent="0.2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x14ac:dyDescent="0.2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x14ac:dyDescent="0.2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x14ac:dyDescent="0.2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x14ac:dyDescent="0.2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x14ac:dyDescent="0.2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x14ac:dyDescent="0.2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x14ac:dyDescent="0.2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x14ac:dyDescent="0.2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x14ac:dyDescent="0.2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x14ac:dyDescent="0.2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x14ac:dyDescent="0.2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x14ac:dyDescent="0.2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x14ac:dyDescent="0.2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x14ac:dyDescent="0.2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x14ac:dyDescent="0.2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x14ac:dyDescent="0.2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x14ac:dyDescent="0.2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x14ac:dyDescent="0.2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x14ac:dyDescent="0.2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x14ac:dyDescent="0.2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x14ac:dyDescent="0.2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x14ac:dyDescent="0.2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x14ac:dyDescent="0.2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x14ac:dyDescent="0.2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x14ac:dyDescent="0.2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x14ac:dyDescent="0.2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x14ac:dyDescent="0.2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x14ac:dyDescent="0.2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x14ac:dyDescent="0.2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x14ac:dyDescent="0.2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x14ac:dyDescent="0.2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x14ac:dyDescent="0.2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x14ac:dyDescent="0.2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x14ac:dyDescent="0.2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x14ac:dyDescent="0.2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x14ac:dyDescent="0.2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x14ac:dyDescent="0.2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x14ac:dyDescent="0.2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x14ac:dyDescent="0.2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x14ac:dyDescent="0.2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x14ac:dyDescent="0.2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x14ac:dyDescent="0.2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x14ac:dyDescent="0.2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x14ac:dyDescent="0.2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x14ac:dyDescent="0.2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x14ac:dyDescent="0.2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x14ac:dyDescent="0.2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x14ac:dyDescent="0.2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x14ac:dyDescent="0.2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x14ac:dyDescent="0.2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x14ac:dyDescent="0.2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x14ac:dyDescent="0.2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2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x14ac:dyDescent="0.2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x14ac:dyDescent="0.2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x14ac:dyDescent="0.2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x14ac:dyDescent="0.2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x14ac:dyDescent="0.2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x14ac:dyDescent="0.2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x14ac:dyDescent="0.2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x14ac:dyDescent="0.2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x14ac:dyDescent="0.2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x14ac:dyDescent="0.2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x14ac:dyDescent="0.2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x14ac:dyDescent="0.2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x14ac:dyDescent="0.2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x14ac:dyDescent="0.2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x14ac:dyDescent="0.2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x14ac:dyDescent="0.2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x14ac:dyDescent="0.2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x14ac:dyDescent="0.2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x14ac:dyDescent="0.2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x14ac:dyDescent="0.2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x14ac:dyDescent="0.2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x14ac:dyDescent="0.2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x14ac:dyDescent="0.2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x14ac:dyDescent="0.2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x14ac:dyDescent="0.2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x14ac:dyDescent="0.2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x14ac:dyDescent="0.2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x14ac:dyDescent="0.2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x14ac:dyDescent="0.2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x14ac:dyDescent="0.2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x14ac:dyDescent="0.2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x14ac:dyDescent="0.2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x14ac:dyDescent="0.2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x14ac:dyDescent="0.2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x14ac:dyDescent="0.2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x14ac:dyDescent="0.2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x14ac:dyDescent="0.2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x14ac:dyDescent="0.2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x14ac:dyDescent="0.2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x14ac:dyDescent="0.2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x14ac:dyDescent="0.2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x14ac:dyDescent="0.2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x14ac:dyDescent="0.2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x14ac:dyDescent="0.2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x14ac:dyDescent="0.2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x14ac:dyDescent="0.2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x14ac:dyDescent="0.2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x14ac:dyDescent="0.2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x14ac:dyDescent="0.2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x14ac:dyDescent="0.2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x14ac:dyDescent="0.2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x14ac:dyDescent="0.2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x14ac:dyDescent="0.2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x14ac:dyDescent="0.2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x14ac:dyDescent="0.2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x14ac:dyDescent="0.2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x14ac:dyDescent="0.2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x14ac:dyDescent="0.2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x14ac:dyDescent="0.2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x14ac:dyDescent="0.2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x14ac:dyDescent="0.2">
      <c r="A9103" t="s">
        <v>150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2">
      <c r="A9104" t="s">
        <v>215</v>
      </c>
      <c r="B9104" t="s">
        <v>4</v>
      </c>
      <c r="C9104">
        <v>0</v>
      </c>
      <c r="D9104">
        <v>1</v>
      </c>
      <c r="E9104">
        <v>1</v>
      </c>
    </row>
    <row r="9105" spans="1:5" x14ac:dyDescent="0.2">
      <c r="A9105" t="s">
        <v>215</v>
      </c>
      <c r="B9105" t="s">
        <v>5</v>
      </c>
      <c r="C9105">
        <v>0</v>
      </c>
      <c r="D9105">
        <v>0</v>
      </c>
      <c r="E9105">
        <v>0</v>
      </c>
    </row>
    <row r="9106" spans="1:5" x14ac:dyDescent="0.2">
      <c r="A9106" t="s">
        <v>215</v>
      </c>
      <c r="B9106" t="s">
        <v>6</v>
      </c>
      <c r="C9106">
        <v>0</v>
      </c>
      <c r="D9106">
        <v>0</v>
      </c>
      <c r="E9106">
        <v>0</v>
      </c>
    </row>
    <row r="9107" spans="1:5" x14ac:dyDescent="0.2">
      <c r="A9107" t="s">
        <v>215</v>
      </c>
      <c r="B9107" t="s">
        <v>7</v>
      </c>
      <c r="C9107">
        <v>0</v>
      </c>
      <c r="D9107">
        <v>0</v>
      </c>
      <c r="E9107">
        <v>0</v>
      </c>
    </row>
    <row r="9108" spans="1:5" x14ac:dyDescent="0.2">
      <c r="A9108" t="s">
        <v>215</v>
      </c>
      <c r="B9108" t="s">
        <v>8</v>
      </c>
      <c r="C9108">
        <v>0</v>
      </c>
      <c r="D9108">
        <v>0</v>
      </c>
      <c r="E9108">
        <v>0</v>
      </c>
    </row>
    <row r="9109" spans="1:5" x14ac:dyDescent="0.2">
      <c r="A9109" t="s">
        <v>215</v>
      </c>
      <c r="B9109" t="s">
        <v>9</v>
      </c>
      <c r="C9109">
        <v>0</v>
      </c>
      <c r="D9109">
        <v>0</v>
      </c>
      <c r="E9109">
        <v>0</v>
      </c>
    </row>
    <row r="9110" spans="1:5" x14ac:dyDescent="0.2">
      <c r="A9110" t="s">
        <v>215</v>
      </c>
      <c r="B9110" t="s">
        <v>10</v>
      </c>
      <c r="C9110">
        <v>0</v>
      </c>
      <c r="D9110">
        <v>0</v>
      </c>
      <c r="E9110">
        <v>0</v>
      </c>
    </row>
    <row r="9111" spans="1:5" x14ac:dyDescent="0.2">
      <c r="A9111" t="s">
        <v>215</v>
      </c>
      <c r="B9111" t="s">
        <v>11</v>
      </c>
      <c r="C9111">
        <v>0</v>
      </c>
      <c r="D9111">
        <v>1</v>
      </c>
      <c r="E9111">
        <v>1</v>
      </c>
    </row>
    <row r="9112" spans="1:5" x14ac:dyDescent="0.2">
      <c r="A9112" t="s">
        <v>215</v>
      </c>
      <c r="B9112" t="s">
        <v>12</v>
      </c>
      <c r="C9112">
        <v>0</v>
      </c>
      <c r="D9112">
        <v>0</v>
      </c>
      <c r="E9112">
        <v>0</v>
      </c>
    </row>
    <row r="9113" spans="1:5" x14ac:dyDescent="0.2">
      <c r="A9113" t="s">
        <v>215</v>
      </c>
      <c r="B9113" t="s">
        <v>13</v>
      </c>
      <c r="C9113">
        <v>0</v>
      </c>
      <c r="D9113">
        <v>0</v>
      </c>
      <c r="E9113">
        <v>0</v>
      </c>
    </row>
    <row r="9114" spans="1:5" x14ac:dyDescent="0.2">
      <c r="A9114" t="s">
        <v>215</v>
      </c>
      <c r="B9114" t="s">
        <v>14</v>
      </c>
      <c r="C9114">
        <v>0</v>
      </c>
      <c r="D9114">
        <v>0</v>
      </c>
      <c r="E9114">
        <v>0</v>
      </c>
    </row>
    <row r="9115" spans="1:5" x14ac:dyDescent="0.2">
      <c r="A9115" t="s">
        <v>215</v>
      </c>
      <c r="B9115" t="s">
        <v>15</v>
      </c>
      <c r="C9115">
        <v>0</v>
      </c>
      <c r="D9115">
        <v>0</v>
      </c>
      <c r="E9115">
        <v>0</v>
      </c>
    </row>
    <row r="9116" spans="1:5" x14ac:dyDescent="0.2">
      <c r="A9116" t="s">
        <v>215</v>
      </c>
      <c r="B9116" t="s">
        <v>16</v>
      </c>
      <c r="C9116">
        <v>0</v>
      </c>
      <c r="D9116">
        <v>0</v>
      </c>
      <c r="E9116">
        <v>0</v>
      </c>
    </row>
    <row r="9117" spans="1:5" x14ac:dyDescent="0.2">
      <c r="A9117" t="s">
        <v>215</v>
      </c>
      <c r="B9117" t="s">
        <v>17</v>
      </c>
      <c r="C9117">
        <v>0</v>
      </c>
      <c r="D9117">
        <v>0</v>
      </c>
      <c r="E9117">
        <v>0</v>
      </c>
    </row>
    <row r="9118" spans="1:5" x14ac:dyDescent="0.2">
      <c r="A9118" t="s">
        <v>215</v>
      </c>
      <c r="B9118" t="s">
        <v>18</v>
      </c>
      <c r="C9118">
        <v>0</v>
      </c>
      <c r="D9118">
        <v>0</v>
      </c>
      <c r="E9118">
        <v>0</v>
      </c>
    </row>
    <row r="9119" spans="1:5" x14ac:dyDescent="0.2">
      <c r="A9119" t="s">
        <v>215</v>
      </c>
      <c r="B9119" t="s">
        <v>19</v>
      </c>
      <c r="C9119">
        <v>0</v>
      </c>
      <c r="D9119">
        <v>0</v>
      </c>
      <c r="E9119">
        <v>0</v>
      </c>
    </row>
    <row r="9120" spans="1:5" x14ac:dyDescent="0.2">
      <c r="A9120" t="s">
        <v>215</v>
      </c>
      <c r="B9120" t="s">
        <v>20</v>
      </c>
      <c r="C9120">
        <v>0</v>
      </c>
      <c r="D9120">
        <v>0</v>
      </c>
      <c r="E9120">
        <v>0</v>
      </c>
    </row>
    <row r="9121" spans="1:5" x14ac:dyDescent="0.2">
      <c r="A9121" t="s">
        <v>215</v>
      </c>
      <c r="B9121" t="s">
        <v>21</v>
      </c>
      <c r="C9121">
        <v>0</v>
      </c>
      <c r="D9121">
        <v>0</v>
      </c>
      <c r="E9121">
        <v>0</v>
      </c>
    </row>
    <row r="9122" spans="1:5" x14ac:dyDescent="0.2">
      <c r="A9122" t="s">
        <v>215</v>
      </c>
      <c r="B9122" t="s">
        <v>22</v>
      </c>
      <c r="C9122">
        <v>0</v>
      </c>
      <c r="D9122">
        <v>0</v>
      </c>
      <c r="E9122">
        <v>0</v>
      </c>
    </row>
    <row r="9123" spans="1:5" x14ac:dyDescent="0.2">
      <c r="A9123" t="s">
        <v>215</v>
      </c>
      <c r="B9123" t="s">
        <v>23</v>
      </c>
      <c r="C9123">
        <v>0</v>
      </c>
      <c r="D9123">
        <v>0</v>
      </c>
      <c r="E9123">
        <v>0</v>
      </c>
    </row>
    <row r="9124" spans="1:5" x14ac:dyDescent="0.2">
      <c r="A9124" t="s">
        <v>215</v>
      </c>
      <c r="B9124" t="s">
        <v>24</v>
      </c>
      <c r="C9124">
        <v>0</v>
      </c>
      <c r="D9124">
        <v>0</v>
      </c>
      <c r="E9124">
        <v>0</v>
      </c>
    </row>
    <row r="9125" spans="1:5" x14ac:dyDescent="0.2">
      <c r="A9125" t="s">
        <v>215</v>
      </c>
      <c r="B9125" t="s">
        <v>25</v>
      </c>
      <c r="C9125">
        <v>1</v>
      </c>
      <c r="D9125">
        <v>2</v>
      </c>
      <c r="E9125">
        <v>3</v>
      </c>
    </row>
    <row r="9126" spans="1:5" x14ac:dyDescent="0.2">
      <c r="A9126" t="s">
        <v>215</v>
      </c>
      <c r="B9126" t="s">
        <v>26</v>
      </c>
      <c r="C9126">
        <v>1</v>
      </c>
      <c r="D9126">
        <v>0</v>
      </c>
      <c r="E9126">
        <v>1</v>
      </c>
    </row>
    <row r="9127" spans="1:5" x14ac:dyDescent="0.2">
      <c r="A9127" t="s">
        <v>215</v>
      </c>
      <c r="B9127" t="s">
        <v>27</v>
      </c>
      <c r="C9127">
        <v>0</v>
      </c>
      <c r="D9127">
        <v>0</v>
      </c>
      <c r="E9127">
        <v>0</v>
      </c>
    </row>
    <row r="9128" spans="1:5" x14ac:dyDescent="0.2">
      <c r="A9128" t="s">
        <v>215</v>
      </c>
      <c r="B9128" t="s">
        <v>28</v>
      </c>
      <c r="C9128">
        <v>0</v>
      </c>
      <c r="D9128">
        <v>0</v>
      </c>
      <c r="E9128">
        <v>0</v>
      </c>
    </row>
    <row r="9129" spans="1:5" x14ac:dyDescent="0.2">
      <c r="A9129" t="s">
        <v>215</v>
      </c>
      <c r="B9129" t="s">
        <v>29</v>
      </c>
      <c r="C9129">
        <v>1</v>
      </c>
      <c r="D9129">
        <v>0</v>
      </c>
      <c r="E9129">
        <v>1</v>
      </c>
    </row>
    <row r="9130" spans="1:5" x14ac:dyDescent="0.2">
      <c r="A9130" t="s">
        <v>215</v>
      </c>
      <c r="B9130" t="s">
        <v>30</v>
      </c>
      <c r="C9130">
        <v>0</v>
      </c>
      <c r="D9130">
        <v>0</v>
      </c>
      <c r="E9130">
        <v>0</v>
      </c>
    </row>
    <row r="9131" spans="1:5" x14ac:dyDescent="0.2">
      <c r="A9131" t="s">
        <v>215</v>
      </c>
      <c r="B9131" t="s">
        <v>31</v>
      </c>
      <c r="C9131">
        <v>0</v>
      </c>
      <c r="D9131">
        <v>0</v>
      </c>
      <c r="E9131">
        <v>0</v>
      </c>
    </row>
    <row r="9132" spans="1:5" x14ac:dyDescent="0.2">
      <c r="A9132" t="s">
        <v>215</v>
      </c>
      <c r="B9132" t="s">
        <v>32</v>
      </c>
      <c r="C9132">
        <v>0</v>
      </c>
      <c r="D9132">
        <v>1</v>
      </c>
      <c r="E9132">
        <v>1</v>
      </c>
    </row>
    <row r="9133" spans="1:5" x14ac:dyDescent="0.2">
      <c r="A9133" t="s">
        <v>215</v>
      </c>
      <c r="B9133" t="s">
        <v>33</v>
      </c>
      <c r="C9133">
        <v>0</v>
      </c>
      <c r="D9133">
        <v>0</v>
      </c>
      <c r="E9133">
        <v>0</v>
      </c>
    </row>
    <row r="9134" spans="1:5" x14ac:dyDescent="0.2">
      <c r="A9134" t="s">
        <v>215</v>
      </c>
      <c r="B9134" t="s">
        <v>34</v>
      </c>
      <c r="C9134">
        <v>0</v>
      </c>
      <c r="D9134">
        <v>0</v>
      </c>
      <c r="E9134">
        <v>0</v>
      </c>
    </row>
    <row r="9135" spans="1:5" x14ac:dyDescent="0.2">
      <c r="A9135" t="s">
        <v>215</v>
      </c>
      <c r="B9135" t="s">
        <v>35</v>
      </c>
      <c r="C9135">
        <v>0</v>
      </c>
      <c r="D9135">
        <v>0</v>
      </c>
      <c r="E9135">
        <v>0</v>
      </c>
    </row>
    <row r="9136" spans="1:5" x14ac:dyDescent="0.2">
      <c r="A9136" t="s">
        <v>215</v>
      </c>
      <c r="B9136" t="s">
        <v>36</v>
      </c>
      <c r="C9136">
        <v>0</v>
      </c>
      <c r="D9136">
        <v>0</v>
      </c>
      <c r="E9136">
        <v>0</v>
      </c>
    </row>
    <row r="9137" spans="1:5" x14ac:dyDescent="0.2">
      <c r="A9137" t="s">
        <v>215</v>
      </c>
      <c r="B9137" t="s">
        <v>37</v>
      </c>
      <c r="C9137">
        <v>1</v>
      </c>
      <c r="D9137">
        <v>0</v>
      </c>
      <c r="E9137">
        <v>1</v>
      </c>
    </row>
    <row r="9138" spans="1:5" x14ac:dyDescent="0.2">
      <c r="A9138" t="s">
        <v>215</v>
      </c>
      <c r="B9138" t="s">
        <v>38</v>
      </c>
      <c r="C9138">
        <v>1</v>
      </c>
      <c r="D9138">
        <v>1</v>
      </c>
      <c r="E9138">
        <v>2</v>
      </c>
    </row>
    <row r="9139" spans="1:5" x14ac:dyDescent="0.2">
      <c r="A9139" t="s">
        <v>215</v>
      </c>
      <c r="B9139" t="s">
        <v>39</v>
      </c>
      <c r="C9139">
        <v>0</v>
      </c>
      <c r="D9139">
        <v>0</v>
      </c>
      <c r="E9139">
        <v>0</v>
      </c>
    </row>
    <row r="9140" spans="1:5" x14ac:dyDescent="0.2">
      <c r="A9140" t="s">
        <v>215</v>
      </c>
      <c r="B9140" t="s">
        <v>40</v>
      </c>
      <c r="C9140">
        <v>1</v>
      </c>
      <c r="D9140">
        <v>0</v>
      </c>
      <c r="E9140">
        <v>1</v>
      </c>
    </row>
    <row r="9141" spans="1:5" x14ac:dyDescent="0.2">
      <c r="A9141" t="s">
        <v>215</v>
      </c>
      <c r="B9141" t="s">
        <v>41</v>
      </c>
      <c r="C9141">
        <v>0</v>
      </c>
      <c r="D9141">
        <v>0</v>
      </c>
      <c r="E9141">
        <v>0</v>
      </c>
    </row>
    <row r="9142" spans="1:5" x14ac:dyDescent="0.2">
      <c r="A9142" t="s">
        <v>215</v>
      </c>
      <c r="B9142" t="s">
        <v>42</v>
      </c>
      <c r="C9142">
        <v>0</v>
      </c>
      <c r="D9142">
        <v>0</v>
      </c>
      <c r="E9142">
        <v>0</v>
      </c>
    </row>
    <row r="9143" spans="1:5" x14ac:dyDescent="0.2">
      <c r="A9143" t="s">
        <v>215</v>
      </c>
      <c r="B9143" t="s">
        <v>43</v>
      </c>
      <c r="C9143">
        <v>1</v>
      </c>
      <c r="D9143">
        <v>0</v>
      </c>
      <c r="E9143">
        <v>1</v>
      </c>
    </row>
    <row r="9144" spans="1:5" x14ac:dyDescent="0.2">
      <c r="A9144" t="s">
        <v>215</v>
      </c>
      <c r="B9144" t="s">
        <v>44</v>
      </c>
      <c r="C9144">
        <v>0</v>
      </c>
      <c r="D9144">
        <v>0</v>
      </c>
      <c r="E9144">
        <v>0</v>
      </c>
    </row>
    <row r="9145" spans="1:5" x14ac:dyDescent="0.2">
      <c r="A9145" t="s">
        <v>215</v>
      </c>
      <c r="B9145" t="s">
        <v>45</v>
      </c>
      <c r="C9145">
        <v>1</v>
      </c>
      <c r="D9145">
        <v>0</v>
      </c>
      <c r="E9145">
        <v>1</v>
      </c>
    </row>
    <row r="9146" spans="1:5" x14ac:dyDescent="0.2">
      <c r="A9146" t="s">
        <v>215</v>
      </c>
      <c r="B9146" t="s">
        <v>46</v>
      </c>
      <c r="C9146">
        <v>1</v>
      </c>
      <c r="D9146">
        <v>0</v>
      </c>
      <c r="E9146">
        <v>1</v>
      </c>
    </row>
    <row r="9147" spans="1:5" x14ac:dyDescent="0.2">
      <c r="A9147" t="s">
        <v>215</v>
      </c>
      <c r="B9147" t="s">
        <v>47</v>
      </c>
      <c r="C9147">
        <v>0</v>
      </c>
      <c r="D9147">
        <v>0</v>
      </c>
      <c r="E9147">
        <v>0</v>
      </c>
    </row>
    <row r="9148" spans="1:5" x14ac:dyDescent="0.2">
      <c r="A9148" t="s">
        <v>215</v>
      </c>
      <c r="B9148" t="s">
        <v>48</v>
      </c>
      <c r="C9148">
        <v>2</v>
      </c>
      <c r="D9148">
        <v>0</v>
      </c>
      <c r="E9148">
        <v>2</v>
      </c>
    </row>
    <row r="9149" spans="1:5" x14ac:dyDescent="0.2">
      <c r="A9149" t="s">
        <v>215</v>
      </c>
      <c r="B9149" t="s">
        <v>49</v>
      </c>
      <c r="C9149">
        <v>1</v>
      </c>
      <c r="D9149">
        <v>2</v>
      </c>
      <c r="E9149">
        <v>3</v>
      </c>
    </row>
    <row r="9150" spans="1:5" x14ac:dyDescent="0.2">
      <c r="A9150" t="s">
        <v>215</v>
      </c>
      <c r="B9150" t="s">
        <v>50</v>
      </c>
      <c r="C9150">
        <v>1</v>
      </c>
      <c r="D9150">
        <v>0</v>
      </c>
      <c r="E9150">
        <v>1</v>
      </c>
    </row>
    <row r="9151" spans="1:5" x14ac:dyDescent="0.2">
      <c r="A9151" t="s">
        <v>215</v>
      </c>
      <c r="B9151" t="s">
        <v>51</v>
      </c>
      <c r="C9151">
        <v>2</v>
      </c>
      <c r="D9151">
        <v>0</v>
      </c>
      <c r="E9151">
        <v>2</v>
      </c>
    </row>
    <row r="9152" spans="1:5" x14ac:dyDescent="0.2">
      <c r="A9152" t="s">
        <v>215</v>
      </c>
      <c r="B9152" t="s">
        <v>52</v>
      </c>
      <c r="C9152">
        <v>1</v>
      </c>
      <c r="D9152">
        <v>1</v>
      </c>
      <c r="E9152">
        <v>2</v>
      </c>
    </row>
    <row r="9153" spans="1:5" x14ac:dyDescent="0.2">
      <c r="A9153" t="s">
        <v>215</v>
      </c>
      <c r="B9153" t="s">
        <v>53</v>
      </c>
      <c r="C9153">
        <v>1</v>
      </c>
      <c r="D9153">
        <v>0</v>
      </c>
      <c r="E9153">
        <v>1</v>
      </c>
    </row>
    <row r="9154" spans="1:5" x14ac:dyDescent="0.2">
      <c r="A9154" t="s">
        <v>215</v>
      </c>
      <c r="B9154" t="s">
        <v>54</v>
      </c>
      <c r="C9154">
        <v>0</v>
      </c>
      <c r="D9154">
        <v>0</v>
      </c>
      <c r="E9154">
        <v>0</v>
      </c>
    </row>
    <row r="9155" spans="1:5" x14ac:dyDescent="0.2">
      <c r="A9155" t="s">
        <v>215</v>
      </c>
      <c r="B9155" t="s">
        <v>55</v>
      </c>
      <c r="C9155">
        <v>0</v>
      </c>
      <c r="D9155">
        <v>0</v>
      </c>
      <c r="E9155">
        <v>0</v>
      </c>
    </row>
    <row r="9156" spans="1:5" x14ac:dyDescent="0.2">
      <c r="A9156" t="s">
        <v>215</v>
      </c>
      <c r="B9156" t="s">
        <v>56</v>
      </c>
      <c r="C9156">
        <v>1</v>
      </c>
      <c r="D9156">
        <v>0</v>
      </c>
      <c r="E9156">
        <v>1</v>
      </c>
    </row>
    <row r="9157" spans="1:5" x14ac:dyDescent="0.2">
      <c r="A9157" t="s">
        <v>215</v>
      </c>
      <c r="B9157" t="s">
        <v>57</v>
      </c>
      <c r="C9157">
        <v>1</v>
      </c>
      <c r="D9157">
        <v>0</v>
      </c>
      <c r="E9157">
        <v>1</v>
      </c>
    </row>
    <row r="9158" spans="1:5" x14ac:dyDescent="0.2">
      <c r="A9158" t="s">
        <v>215</v>
      </c>
      <c r="B9158" t="s">
        <v>58</v>
      </c>
      <c r="C9158">
        <v>1</v>
      </c>
      <c r="D9158">
        <v>0</v>
      </c>
      <c r="E9158">
        <v>1</v>
      </c>
    </row>
    <row r="9159" spans="1:5" x14ac:dyDescent="0.2">
      <c r="A9159" t="s">
        <v>215</v>
      </c>
      <c r="B9159" t="s">
        <v>59</v>
      </c>
      <c r="C9159">
        <v>0</v>
      </c>
      <c r="D9159">
        <v>0</v>
      </c>
      <c r="E9159">
        <v>0</v>
      </c>
    </row>
    <row r="9160" spans="1:5" x14ac:dyDescent="0.2">
      <c r="A9160" t="s">
        <v>215</v>
      </c>
      <c r="B9160" t="s">
        <v>60</v>
      </c>
      <c r="C9160">
        <v>1</v>
      </c>
      <c r="D9160">
        <v>0</v>
      </c>
      <c r="E9160">
        <v>1</v>
      </c>
    </row>
    <row r="9161" spans="1:5" x14ac:dyDescent="0.2">
      <c r="A9161" t="s">
        <v>215</v>
      </c>
      <c r="B9161" t="s">
        <v>61</v>
      </c>
      <c r="C9161">
        <v>1</v>
      </c>
      <c r="D9161">
        <v>0</v>
      </c>
      <c r="E9161">
        <v>1</v>
      </c>
    </row>
    <row r="9162" spans="1:5" x14ac:dyDescent="0.2">
      <c r="A9162" t="s">
        <v>215</v>
      </c>
      <c r="B9162" t="s">
        <v>62</v>
      </c>
      <c r="C9162">
        <v>0</v>
      </c>
      <c r="D9162">
        <v>1</v>
      </c>
      <c r="E9162">
        <v>1</v>
      </c>
    </row>
    <row r="9163" spans="1:5" x14ac:dyDescent="0.2">
      <c r="A9163" t="s">
        <v>215</v>
      </c>
      <c r="B9163" t="s">
        <v>63</v>
      </c>
      <c r="C9163">
        <v>0</v>
      </c>
      <c r="D9163">
        <v>0</v>
      </c>
      <c r="E9163">
        <v>0</v>
      </c>
    </row>
    <row r="9164" spans="1:5" x14ac:dyDescent="0.2">
      <c r="A9164" t="s">
        <v>215</v>
      </c>
      <c r="B9164" t="s">
        <v>64</v>
      </c>
      <c r="C9164">
        <v>0</v>
      </c>
      <c r="D9164">
        <v>0</v>
      </c>
      <c r="E9164">
        <v>0</v>
      </c>
    </row>
    <row r="9165" spans="1:5" x14ac:dyDescent="0.2">
      <c r="A9165" t="s">
        <v>215</v>
      </c>
      <c r="B9165" t="s">
        <v>65</v>
      </c>
      <c r="C9165">
        <v>0</v>
      </c>
      <c r="D9165">
        <v>0</v>
      </c>
      <c r="E9165">
        <v>0</v>
      </c>
    </row>
    <row r="9166" spans="1:5" x14ac:dyDescent="0.2">
      <c r="A9166" t="s">
        <v>215</v>
      </c>
      <c r="B9166" t="s">
        <v>66</v>
      </c>
      <c r="C9166">
        <v>0</v>
      </c>
      <c r="D9166">
        <v>0</v>
      </c>
      <c r="E9166">
        <v>0</v>
      </c>
    </row>
    <row r="9167" spans="1:5" x14ac:dyDescent="0.2">
      <c r="A9167" t="s">
        <v>215</v>
      </c>
      <c r="B9167" t="s">
        <v>67</v>
      </c>
      <c r="C9167">
        <v>0</v>
      </c>
      <c r="D9167">
        <v>0</v>
      </c>
      <c r="E9167">
        <v>0</v>
      </c>
    </row>
    <row r="9168" spans="1:5" x14ac:dyDescent="0.2">
      <c r="A9168" t="s">
        <v>215</v>
      </c>
      <c r="B9168" t="s">
        <v>68</v>
      </c>
      <c r="C9168">
        <v>0</v>
      </c>
      <c r="D9168">
        <v>0</v>
      </c>
      <c r="E9168">
        <v>0</v>
      </c>
    </row>
    <row r="9169" spans="1:5" x14ac:dyDescent="0.2">
      <c r="A9169" t="s">
        <v>215</v>
      </c>
      <c r="B9169" t="s">
        <v>69</v>
      </c>
      <c r="C9169">
        <v>1</v>
      </c>
      <c r="D9169">
        <v>0</v>
      </c>
      <c r="E9169">
        <v>1</v>
      </c>
    </row>
    <row r="9170" spans="1:5" x14ac:dyDescent="0.2">
      <c r="A9170" t="s">
        <v>215</v>
      </c>
      <c r="B9170" t="s">
        <v>70</v>
      </c>
      <c r="C9170">
        <v>0</v>
      </c>
      <c r="D9170">
        <v>1</v>
      </c>
      <c r="E9170">
        <v>1</v>
      </c>
    </row>
    <row r="9171" spans="1:5" x14ac:dyDescent="0.2">
      <c r="A9171" t="s">
        <v>215</v>
      </c>
      <c r="B9171" t="s">
        <v>71</v>
      </c>
      <c r="C9171">
        <v>1</v>
      </c>
      <c r="D9171">
        <v>0</v>
      </c>
      <c r="E9171">
        <v>1</v>
      </c>
    </row>
    <row r="9172" spans="1:5" x14ac:dyDescent="0.2">
      <c r="A9172" t="s">
        <v>215</v>
      </c>
      <c r="B9172" t="s">
        <v>72</v>
      </c>
      <c r="C9172">
        <v>2</v>
      </c>
      <c r="D9172">
        <v>0</v>
      </c>
      <c r="E9172">
        <v>2</v>
      </c>
    </row>
    <row r="9173" spans="1:5" x14ac:dyDescent="0.2">
      <c r="A9173" t="s">
        <v>215</v>
      </c>
      <c r="B9173" t="s">
        <v>73</v>
      </c>
      <c r="C9173">
        <v>0</v>
      </c>
      <c r="D9173">
        <v>1</v>
      </c>
      <c r="E9173">
        <v>1</v>
      </c>
    </row>
    <row r="9174" spans="1:5" x14ac:dyDescent="0.2">
      <c r="A9174" t="s">
        <v>215</v>
      </c>
      <c r="B9174" t="s">
        <v>74</v>
      </c>
      <c r="C9174">
        <v>0</v>
      </c>
      <c r="D9174">
        <v>0</v>
      </c>
      <c r="E9174">
        <v>0</v>
      </c>
    </row>
    <row r="9175" spans="1:5" x14ac:dyDescent="0.2">
      <c r="A9175" t="s">
        <v>215</v>
      </c>
      <c r="B9175" t="s">
        <v>75</v>
      </c>
      <c r="C9175">
        <v>0</v>
      </c>
      <c r="D9175">
        <v>2</v>
      </c>
      <c r="E9175">
        <v>2</v>
      </c>
    </row>
    <row r="9176" spans="1:5" x14ac:dyDescent="0.2">
      <c r="A9176" t="s">
        <v>215</v>
      </c>
      <c r="B9176" t="s">
        <v>76</v>
      </c>
      <c r="C9176">
        <v>1</v>
      </c>
      <c r="D9176">
        <v>0</v>
      </c>
      <c r="E9176">
        <v>1</v>
      </c>
    </row>
    <row r="9177" spans="1:5" x14ac:dyDescent="0.2">
      <c r="A9177" t="s">
        <v>215</v>
      </c>
      <c r="B9177" t="s">
        <v>77</v>
      </c>
      <c r="C9177">
        <v>0</v>
      </c>
      <c r="D9177">
        <v>0</v>
      </c>
      <c r="E9177">
        <v>0</v>
      </c>
    </row>
    <row r="9178" spans="1:5" x14ac:dyDescent="0.2">
      <c r="A9178" t="s">
        <v>215</v>
      </c>
      <c r="B9178" t="s">
        <v>78</v>
      </c>
      <c r="C9178">
        <v>0</v>
      </c>
      <c r="D9178">
        <v>1</v>
      </c>
      <c r="E9178">
        <v>1</v>
      </c>
    </row>
    <row r="9179" spans="1:5" x14ac:dyDescent="0.2">
      <c r="A9179" t="s">
        <v>215</v>
      </c>
      <c r="B9179" t="s">
        <v>79</v>
      </c>
      <c r="C9179">
        <v>1</v>
      </c>
      <c r="D9179">
        <v>0</v>
      </c>
      <c r="E9179">
        <v>1</v>
      </c>
    </row>
    <row r="9180" spans="1:5" x14ac:dyDescent="0.2">
      <c r="A9180" t="s">
        <v>215</v>
      </c>
      <c r="B9180" t="s">
        <v>80</v>
      </c>
      <c r="C9180">
        <v>0</v>
      </c>
      <c r="D9180">
        <v>2</v>
      </c>
      <c r="E9180">
        <v>2</v>
      </c>
    </row>
    <row r="9181" spans="1:5" x14ac:dyDescent="0.2">
      <c r="A9181" t="s">
        <v>215</v>
      </c>
      <c r="B9181" t="s">
        <v>81</v>
      </c>
      <c r="C9181">
        <v>1</v>
      </c>
      <c r="D9181">
        <v>0</v>
      </c>
      <c r="E9181">
        <v>1</v>
      </c>
    </row>
    <row r="9182" spans="1:5" x14ac:dyDescent="0.2">
      <c r="A9182" t="s">
        <v>215</v>
      </c>
      <c r="B9182" t="s">
        <v>82</v>
      </c>
      <c r="C9182">
        <v>1</v>
      </c>
      <c r="D9182">
        <v>0</v>
      </c>
      <c r="E9182">
        <v>1</v>
      </c>
    </row>
    <row r="9183" spans="1:5" x14ac:dyDescent="0.2">
      <c r="A9183" t="s">
        <v>215</v>
      </c>
      <c r="B9183" t="s">
        <v>83</v>
      </c>
      <c r="C9183">
        <v>0</v>
      </c>
      <c r="D9183">
        <v>1</v>
      </c>
      <c r="E9183">
        <v>1</v>
      </c>
    </row>
    <row r="9184" spans="1:5" x14ac:dyDescent="0.2">
      <c r="A9184" t="s">
        <v>215</v>
      </c>
      <c r="B9184" t="s">
        <v>84</v>
      </c>
      <c r="C9184">
        <v>0</v>
      </c>
      <c r="D9184">
        <v>1</v>
      </c>
      <c r="E9184">
        <v>1</v>
      </c>
    </row>
    <row r="9185" spans="1:5" x14ac:dyDescent="0.2">
      <c r="A9185" t="s">
        <v>215</v>
      </c>
      <c r="B9185" t="s">
        <v>85</v>
      </c>
      <c r="C9185">
        <v>0</v>
      </c>
      <c r="D9185">
        <v>0</v>
      </c>
      <c r="E9185">
        <v>0</v>
      </c>
    </row>
    <row r="9186" spans="1:5" x14ac:dyDescent="0.2">
      <c r="A9186" t="s">
        <v>215</v>
      </c>
      <c r="B9186" t="s">
        <v>86</v>
      </c>
      <c r="C9186">
        <v>0</v>
      </c>
      <c r="D9186">
        <v>0</v>
      </c>
      <c r="E9186">
        <v>0</v>
      </c>
    </row>
    <row r="9187" spans="1:5" x14ac:dyDescent="0.2">
      <c r="A9187" t="s">
        <v>215</v>
      </c>
      <c r="B9187" t="s">
        <v>87</v>
      </c>
      <c r="C9187">
        <v>0</v>
      </c>
      <c r="D9187">
        <v>0</v>
      </c>
      <c r="E9187">
        <v>0</v>
      </c>
    </row>
    <row r="9188" spans="1:5" x14ac:dyDescent="0.2">
      <c r="A9188" t="s">
        <v>215</v>
      </c>
      <c r="B9188" t="s">
        <v>88</v>
      </c>
      <c r="C9188">
        <v>0</v>
      </c>
      <c r="D9188">
        <v>0</v>
      </c>
      <c r="E9188">
        <v>0</v>
      </c>
    </row>
    <row r="9189" spans="1:5" x14ac:dyDescent="0.2">
      <c r="A9189" t="s">
        <v>215</v>
      </c>
      <c r="B9189" t="s">
        <v>89</v>
      </c>
      <c r="C9189">
        <v>0</v>
      </c>
      <c r="D9189">
        <v>0</v>
      </c>
      <c r="E9189">
        <v>0</v>
      </c>
    </row>
    <row r="9190" spans="1:5" x14ac:dyDescent="0.2">
      <c r="A9190" t="s">
        <v>215</v>
      </c>
      <c r="B9190" t="s">
        <v>90</v>
      </c>
      <c r="C9190">
        <v>0</v>
      </c>
      <c r="D9190">
        <v>0</v>
      </c>
      <c r="E9190">
        <v>0</v>
      </c>
    </row>
    <row r="9191" spans="1:5" x14ac:dyDescent="0.2">
      <c r="A9191" t="s">
        <v>215</v>
      </c>
      <c r="B9191" t="s">
        <v>91</v>
      </c>
      <c r="C9191">
        <v>0</v>
      </c>
      <c r="D9191">
        <v>0</v>
      </c>
      <c r="E9191">
        <v>0</v>
      </c>
    </row>
    <row r="9192" spans="1:5" x14ac:dyDescent="0.2">
      <c r="A9192" t="s">
        <v>215</v>
      </c>
      <c r="B9192" t="s">
        <v>92</v>
      </c>
      <c r="C9192">
        <v>1</v>
      </c>
      <c r="D9192">
        <v>0</v>
      </c>
      <c r="E9192">
        <v>1</v>
      </c>
    </row>
    <row r="9193" spans="1:5" x14ac:dyDescent="0.2">
      <c r="A9193" t="s">
        <v>215</v>
      </c>
      <c r="B9193" t="s">
        <v>93</v>
      </c>
      <c r="C9193">
        <v>0</v>
      </c>
      <c r="D9193">
        <v>0</v>
      </c>
      <c r="E9193">
        <v>0</v>
      </c>
    </row>
    <row r="9194" spans="1:5" x14ac:dyDescent="0.2">
      <c r="A9194" t="s">
        <v>215</v>
      </c>
      <c r="B9194" t="s">
        <v>94</v>
      </c>
      <c r="C9194">
        <v>0</v>
      </c>
      <c r="D9194">
        <v>0</v>
      </c>
      <c r="E9194">
        <v>0</v>
      </c>
    </row>
    <row r="9195" spans="1:5" x14ac:dyDescent="0.2">
      <c r="A9195" t="s">
        <v>215</v>
      </c>
      <c r="B9195" t="s">
        <v>95</v>
      </c>
      <c r="C9195">
        <v>0</v>
      </c>
      <c r="D9195">
        <v>0</v>
      </c>
      <c r="E9195">
        <v>0</v>
      </c>
    </row>
    <row r="9196" spans="1:5" x14ac:dyDescent="0.2">
      <c r="A9196" t="s">
        <v>215</v>
      </c>
      <c r="B9196" t="s">
        <v>96</v>
      </c>
      <c r="C9196">
        <v>0</v>
      </c>
      <c r="D9196">
        <v>0</v>
      </c>
      <c r="E9196">
        <v>0</v>
      </c>
    </row>
    <row r="9197" spans="1:5" x14ac:dyDescent="0.2">
      <c r="A9197" t="s">
        <v>215</v>
      </c>
      <c r="B9197" t="s">
        <v>97</v>
      </c>
      <c r="C9197">
        <v>0</v>
      </c>
      <c r="D9197">
        <v>0</v>
      </c>
      <c r="E9197">
        <v>0</v>
      </c>
    </row>
    <row r="9198" spans="1:5" x14ac:dyDescent="0.2">
      <c r="A9198" t="s">
        <v>215</v>
      </c>
      <c r="B9198" t="s">
        <v>98</v>
      </c>
      <c r="C9198">
        <v>0</v>
      </c>
      <c r="D9198">
        <v>0</v>
      </c>
      <c r="E9198">
        <v>0</v>
      </c>
    </row>
    <row r="9199" spans="1:5" x14ac:dyDescent="0.2">
      <c r="A9199" t="s">
        <v>215</v>
      </c>
      <c r="B9199" t="s">
        <v>99</v>
      </c>
      <c r="C9199">
        <v>0</v>
      </c>
      <c r="D9199">
        <v>0</v>
      </c>
      <c r="E9199">
        <v>0</v>
      </c>
    </row>
    <row r="9200" spans="1:5" x14ac:dyDescent="0.2">
      <c r="A9200" t="s">
        <v>215</v>
      </c>
      <c r="B9200" t="s">
        <v>100</v>
      </c>
      <c r="C9200">
        <v>0</v>
      </c>
      <c r="D9200">
        <v>0</v>
      </c>
      <c r="E9200">
        <v>0</v>
      </c>
    </row>
    <row r="9201" spans="1:5" x14ac:dyDescent="0.2">
      <c r="A9201" t="s">
        <v>215</v>
      </c>
      <c r="B9201" t="s">
        <v>101</v>
      </c>
      <c r="C9201">
        <v>0</v>
      </c>
      <c r="D9201">
        <v>0</v>
      </c>
      <c r="E9201">
        <v>0</v>
      </c>
    </row>
    <row r="9202" spans="1:5" x14ac:dyDescent="0.2">
      <c r="A9202" t="s">
        <v>215</v>
      </c>
      <c r="B9202" t="s">
        <v>102</v>
      </c>
      <c r="C9202">
        <v>0</v>
      </c>
      <c r="D9202">
        <v>0</v>
      </c>
      <c r="E9202">
        <v>0</v>
      </c>
    </row>
    <row r="9203" spans="1:5" x14ac:dyDescent="0.2">
      <c r="A9203" t="s">
        <v>215</v>
      </c>
      <c r="B9203" t="s">
        <v>103</v>
      </c>
      <c r="C9203">
        <v>0</v>
      </c>
      <c r="D9203">
        <v>0</v>
      </c>
      <c r="E9203">
        <v>0</v>
      </c>
    </row>
    <row r="9204" spans="1:5" x14ac:dyDescent="0.2">
      <c r="A9204" t="s">
        <v>215</v>
      </c>
      <c r="B9204" t="s">
        <v>104</v>
      </c>
      <c r="C9204">
        <v>0</v>
      </c>
      <c r="D9204">
        <v>0</v>
      </c>
      <c r="E9204">
        <v>0</v>
      </c>
    </row>
    <row r="9205" spans="1:5" x14ac:dyDescent="0.2">
      <c r="A9205" t="s">
        <v>215</v>
      </c>
      <c r="B9205" t="s">
        <v>105</v>
      </c>
      <c r="C9205">
        <v>0</v>
      </c>
      <c r="D9205">
        <v>0</v>
      </c>
      <c r="E9205">
        <v>0</v>
      </c>
    </row>
    <row r="9206" spans="1:5" x14ac:dyDescent="0.2">
      <c r="A9206" t="s">
        <v>215</v>
      </c>
      <c r="B9206" t="s">
        <v>106</v>
      </c>
      <c r="C9206">
        <v>0</v>
      </c>
      <c r="D9206">
        <v>0</v>
      </c>
      <c r="E9206">
        <v>0</v>
      </c>
    </row>
    <row r="9207" spans="1:5" x14ac:dyDescent="0.2">
      <c r="A9207" t="s">
        <v>215</v>
      </c>
      <c r="B9207" t="s">
        <v>107</v>
      </c>
      <c r="C9207">
        <v>0</v>
      </c>
      <c r="D9207">
        <v>0</v>
      </c>
      <c r="E9207">
        <v>0</v>
      </c>
    </row>
    <row r="9208" spans="1:5" x14ac:dyDescent="0.2">
      <c r="A9208" t="s">
        <v>215</v>
      </c>
      <c r="B9208" t="s">
        <v>108</v>
      </c>
      <c r="C9208">
        <v>0</v>
      </c>
      <c r="D9208">
        <v>0</v>
      </c>
      <c r="E9208">
        <v>0</v>
      </c>
    </row>
    <row r="9209" spans="1:5" x14ac:dyDescent="0.2">
      <c r="A9209" t="s">
        <v>215</v>
      </c>
      <c r="B9209" t="s">
        <v>109</v>
      </c>
      <c r="C9209">
        <v>0</v>
      </c>
      <c r="D9209">
        <v>0</v>
      </c>
      <c r="E9209">
        <v>0</v>
      </c>
    </row>
    <row r="9210" spans="1:5" x14ac:dyDescent="0.2">
      <c r="A9210" t="s">
        <v>215</v>
      </c>
      <c r="B9210" t="s">
        <v>110</v>
      </c>
      <c r="C9210">
        <v>0</v>
      </c>
      <c r="D9210">
        <v>0</v>
      </c>
      <c r="E9210">
        <v>0</v>
      </c>
    </row>
    <row r="9211" spans="1:5" x14ac:dyDescent="0.2">
      <c r="A9211" t="s">
        <v>215</v>
      </c>
      <c r="B9211" t="s">
        <v>111</v>
      </c>
      <c r="C9211">
        <v>0</v>
      </c>
      <c r="D9211">
        <v>0</v>
      </c>
      <c r="E9211">
        <v>0</v>
      </c>
    </row>
    <row r="9212" spans="1:5" x14ac:dyDescent="0.2">
      <c r="A9212" t="s">
        <v>215</v>
      </c>
      <c r="B9212" t="s">
        <v>112</v>
      </c>
      <c r="C9212">
        <v>0</v>
      </c>
      <c r="D9212">
        <v>0</v>
      </c>
      <c r="E9212">
        <v>0</v>
      </c>
    </row>
    <row r="9213" spans="1:5" x14ac:dyDescent="0.2">
      <c r="A9213" t="s">
        <v>215</v>
      </c>
      <c r="B9213" t="s">
        <v>113</v>
      </c>
      <c r="C9213">
        <v>0</v>
      </c>
      <c r="D9213">
        <v>0</v>
      </c>
      <c r="E9213">
        <v>0</v>
      </c>
    </row>
    <row r="9214" spans="1:5" x14ac:dyDescent="0.2">
      <c r="A9214" t="s">
        <v>215</v>
      </c>
      <c r="B9214" t="s">
        <v>114</v>
      </c>
      <c r="C9214">
        <v>0</v>
      </c>
      <c r="D9214">
        <v>0</v>
      </c>
      <c r="E9214">
        <v>0</v>
      </c>
    </row>
    <row r="9215" spans="1:5" x14ac:dyDescent="0.2">
      <c r="A9215" t="s">
        <v>215</v>
      </c>
      <c r="B9215" t="s">
        <v>115</v>
      </c>
      <c r="C9215">
        <v>0</v>
      </c>
      <c r="D9215">
        <v>0</v>
      </c>
      <c r="E9215">
        <v>0</v>
      </c>
    </row>
    <row r="9216" spans="1:5" x14ac:dyDescent="0.2">
      <c r="A9216" t="s">
        <v>215</v>
      </c>
      <c r="B9216" t="s">
        <v>116</v>
      </c>
      <c r="C9216">
        <v>0</v>
      </c>
      <c r="D9216">
        <v>0</v>
      </c>
      <c r="E9216">
        <v>0</v>
      </c>
    </row>
    <row r="9217" spans="1:5" x14ac:dyDescent="0.2">
      <c r="A9217" t="s">
        <v>215</v>
      </c>
      <c r="B9217" t="s">
        <v>117</v>
      </c>
      <c r="C9217">
        <v>0</v>
      </c>
      <c r="D9217">
        <v>0</v>
      </c>
      <c r="E9217">
        <v>0</v>
      </c>
    </row>
    <row r="9218" spans="1:5" x14ac:dyDescent="0.2">
      <c r="A9218" t="s">
        <v>215</v>
      </c>
      <c r="B9218" t="s">
        <v>118</v>
      </c>
      <c r="C9218">
        <v>0</v>
      </c>
      <c r="D9218">
        <v>0</v>
      </c>
      <c r="E9218">
        <v>0</v>
      </c>
    </row>
    <row r="9219" spans="1:5" x14ac:dyDescent="0.2">
      <c r="A9219" t="s">
        <v>215</v>
      </c>
      <c r="B9219" t="s">
        <v>119</v>
      </c>
      <c r="C9219">
        <v>0</v>
      </c>
      <c r="D9219">
        <v>0</v>
      </c>
      <c r="E9219">
        <v>0</v>
      </c>
    </row>
    <row r="9220" spans="1:5" x14ac:dyDescent="0.2">
      <c r="A9220" t="s">
        <v>215</v>
      </c>
      <c r="B9220" t="s">
        <v>120</v>
      </c>
      <c r="C9220">
        <v>0</v>
      </c>
      <c r="D9220">
        <v>0</v>
      </c>
      <c r="E9220">
        <v>0</v>
      </c>
    </row>
    <row r="9221" spans="1:5" x14ac:dyDescent="0.2">
      <c r="A9221" t="s">
        <v>215</v>
      </c>
      <c r="B9221" t="s">
        <v>121</v>
      </c>
      <c r="C9221">
        <v>0</v>
      </c>
      <c r="D9221">
        <v>0</v>
      </c>
      <c r="E9221">
        <v>0</v>
      </c>
    </row>
    <row r="9222" spans="1:5" x14ac:dyDescent="0.2">
      <c r="A9222" t="s">
        <v>215</v>
      </c>
      <c r="B9222" t="s">
        <v>122</v>
      </c>
      <c r="C9222">
        <v>0</v>
      </c>
      <c r="D9222">
        <v>0</v>
      </c>
      <c r="E9222">
        <v>0</v>
      </c>
    </row>
    <row r="9223" spans="1:5" x14ac:dyDescent="0.2">
      <c r="A9223" t="s">
        <v>215</v>
      </c>
      <c r="B9223" t="s">
        <v>123</v>
      </c>
      <c r="C9223">
        <v>0</v>
      </c>
      <c r="D9223">
        <v>0</v>
      </c>
      <c r="E9223">
        <v>0</v>
      </c>
    </row>
    <row r="9224" spans="1:5" x14ac:dyDescent="0.2">
      <c r="A9224" t="s">
        <v>215</v>
      </c>
      <c r="B9224" t="s">
        <v>124</v>
      </c>
      <c r="C9224">
        <v>0</v>
      </c>
      <c r="D9224">
        <v>0</v>
      </c>
      <c r="E9224">
        <v>0</v>
      </c>
    </row>
    <row r="9225" spans="1:5" x14ac:dyDescent="0.2">
      <c r="A9225" t="s">
        <v>215</v>
      </c>
      <c r="B9225" t="s">
        <v>129</v>
      </c>
      <c r="C9225">
        <v>31</v>
      </c>
      <c r="D9225">
        <v>19</v>
      </c>
      <c r="E9225">
        <v>50</v>
      </c>
    </row>
    <row r="9226" spans="1:5" x14ac:dyDescent="0.2">
      <c r="A9226" t="s">
        <v>150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2">
      <c r="A9227" t="s">
        <v>216</v>
      </c>
      <c r="B9227" t="s">
        <v>4</v>
      </c>
      <c r="C9227">
        <v>13</v>
      </c>
      <c r="D9227">
        <v>14</v>
      </c>
      <c r="E9227">
        <v>27</v>
      </c>
    </row>
    <row r="9228" spans="1:5" x14ac:dyDescent="0.2">
      <c r="A9228" t="s">
        <v>216</v>
      </c>
      <c r="B9228" t="s">
        <v>5</v>
      </c>
      <c r="C9228">
        <v>12</v>
      </c>
      <c r="D9228">
        <v>12</v>
      </c>
      <c r="E9228">
        <v>24</v>
      </c>
    </row>
    <row r="9229" spans="1:5" x14ac:dyDescent="0.2">
      <c r="A9229" t="s">
        <v>216</v>
      </c>
      <c r="B9229" t="s">
        <v>6</v>
      </c>
      <c r="C9229">
        <v>9</v>
      </c>
      <c r="D9229">
        <v>14</v>
      </c>
      <c r="E9229">
        <v>23</v>
      </c>
    </row>
    <row r="9230" spans="1:5" x14ac:dyDescent="0.2">
      <c r="A9230" t="s">
        <v>216</v>
      </c>
      <c r="B9230" t="s">
        <v>7</v>
      </c>
      <c r="C9230">
        <v>19</v>
      </c>
      <c r="D9230">
        <v>12</v>
      </c>
      <c r="E9230">
        <v>31</v>
      </c>
    </row>
    <row r="9231" spans="1:5" x14ac:dyDescent="0.2">
      <c r="A9231" t="s">
        <v>216</v>
      </c>
      <c r="B9231" t="s">
        <v>8</v>
      </c>
      <c r="C9231">
        <v>13</v>
      </c>
      <c r="D9231">
        <v>20</v>
      </c>
      <c r="E9231">
        <v>33</v>
      </c>
    </row>
    <row r="9232" spans="1:5" x14ac:dyDescent="0.2">
      <c r="A9232" t="s">
        <v>216</v>
      </c>
      <c r="B9232" t="s">
        <v>9</v>
      </c>
      <c r="C9232">
        <v>16</v>
      </c>
      <c r="D9232">
        <v>12</v>
      </c>
      <c r="E9232">
        <v>28</v>
      </c>
    </row>
    <row r="9233" spans="1:5" x14ac:dyDescent="0.2">
      <c r="A9233" t="s">
        <v>216</v>
      </c>
      <c r="B9233" t="s">
        <v>10</v>
      </c>
      <c r="C9233">
        <v>13</v>
      </c>
      <c r="D9233">
        <v>10</v>
      </c>
      <c r="E9233">
        <v>23</v>
      </c>
    </row>
    <row r="9234" spans="1:5" x14ac:dyDescent="0.2">
      <c r="A9234" t="s">
        <v>216</v>
      </c>
      <c r="B9234" t="s">
        <v>11</v>
      </c>
      <c r="C9234">
        <v>7</v>
      </c>
      <c r="D9234">
        <v>5</v>
      </c>
      <c r="E9234">
        <v>12</v>
      </c>
    </row>
    <row r="9235" spans="1:5" x14ac:dyDescent="0.2">
      <c r="A9235" t="s">
        <v>216</v>
      </c>
      <c r="B9235" t="s">
        <v>12</v>
      </c>
      <c r="C9235">
        <v>6</v>
      </c>
      <c r="D9235">
        <v>14</v>
      </c>
      <c r="E9235">
        <v>20</v>
      </c>
    </row>
    <row r="9236" spans="1:5" x14ac:dyDescent="0.2">
      <c r="A9236" t="s">
        <v>216</v>
      </c>
      <c r="B9236" t="s">
        <v>13</v>
      </c>
      <c r="C9236">
        <v>15</v>
      </c>
      <c r="D9236">
        <v>12</v>
      </c>
      <c r="E9236">
        <v>27</v>
      </c>
    </row>
    <row r="9237" spans="1:5" x14ac:dyDescent="0.2">
      <c r="A9237" t="s">
        <v>216</v>
      </c>
      <c r="B9237" t="s">
        <v>14</v>
      </c>
      <c r="C9237">
        <v>7</v>
      </c>
      <c r="D9237">
        <v>2</v>
      </c>
      <c r="E9237">
        <v>9</v>
      </c>
    </row>
    <row r="9238" spans="1:5" x14ac:dyDescent="0.2">
      <c r="A9238" t="s">
        <v>216</v>
      </c>
      <c r="B9238" t="s">
        <v>15</v>
      </c>
      <c r="C9238">
        <v>10</v>
      </c>
      <c r="D9238">
        <v>9</v>
      </c>
      <c r="E9238">
        <v>19</v>
      </c>
    </row>
    <row r="9239" spans="1:5" x14ac:dyDescent="0.2">
      <c r="A9239" t="s">
        <v>216</v>
      </c>
      <c r="B9239" t="s">
        <v>16</v>
      </c>
      <c r="C9239">
        <v>8</v>
      </c>
      <c r="D9239">
        <v>15</v>
      </c>
      <c r="E9239">
        <v>23</v>
      </c>
    </row>
    <row r="9240" spans="1:5" x14ac:dyDescent="0.2">
      <c r="A9240" t="s">
        <v>216</v>
      </c>
      <c r="B9240" t="s">
        <v>17</v>
      </c>
      <c r="C9240">
        <v>8</v>
      </c>
      <c r="D9240">
        <v>4</v>
      </c>
      <c r="E9240">
        <v>12</v>
      </c>
    </row>
    <row r="9241" spans="1:5" x14ac:dyDescent="0.2">
      <c r="A9241" t="s">
        <v>216</v>
      </c>
      <c r="B9241" t="s">
        <v>18</v>
      </c>
      <c r="C9241">
        <v>12</v>
      </c>
      <c r="D9241">
        <v>12</v>
      </c>
      <c r="E9241">
        <v>24</v>
      </c>
    </row>
    <row r="9242" spans="1:5" x14ac:dyDescent="0.2">
      <c r="A9242" t="s">
        <v>216</v>
      </c>
      <c r="B9242" t="s">
        <v>19</v>
      </c>
      <c r="C9242">
        <v>14</v>
      </c>
      <c r="D9242">
        <v>4</v>
      </c>
      <c r="E9242">
        <v>18</v>
      </c>
    </row>
    <row r="9243" spans="1:5" x14ac:dyDescent="0.2">
      <c r="A9243" t="s">
        <v>216</v>
      </c>
      <c r="B9243" t="s">
        <v>20</v>
      </c>
      <c r="C9243">
        <v>12</v>
      </c>
      <c r="D9243">
        <v>13</v>
      </c>
      <c r="E9243">
        <v>25</v>
      </c>
    </row>
    <row r="9244" spans="1:5" x14ac:dyDescent="0.2">
      <c r="A9244" t="s">
        <v>216</v>
      </c>
      <c r="B9244" t="s">
        <v>21</v>
      </c>
      <c r="C9244">
        <v>15</v>
      </c>
      <c r="D9244">
        <v>8</v>
      </c>
      <c r="E9244">
        <v>23</v>
      </c>
    </row>
    <row r="9245" spans="1:5" x14ac:dyDescent="0.2">
      <c r="A9245" t="s">
        <v>216</v>
      </c>
      <c r="B9245" t="s">
        <v>22</v>
      </c>
      <c r="C9245">
        <v>10</v>
      </c>
      <c r="D9245">
        <v>10</v>
      </c>
      <c r="E9245">
        <v>20</v>
      </c>
    </row>
    <row r="9246" spans="1:5" x14ac:dyDescent="0.2">
      <c r="A9246" t="s">
        <v>216</v>
      </c>
      <c r="B9246" t="s">
        <v>23</v>
      </c>
      <c r="C9246">
        <v>16</v>
      </c>
      <c r="D9246">
        <v>14</v>
      </c>
      <c r="E9246">
        <v>30</v>
      </c>
    </row>
    <row r="9247" spans="1:5" x14ac:dyDescent="0.2">
      <c r="A9247" t="s">
        <v>216</v>
      </c>
      <c r="B9247" t="s">
        <v>24</v>
      </c>
      <c r="C9247">
        <v>14</v>
      </c>
      <c r="D9247">
        <v>10</v>
      </c>
      <c r="E9247">
        <v>24</v>
      </c>
    </row>
    <row r="9248" spans="1:5" x14ac:dyDescent="0.2">
      <c r="A9248" t="s">
        <v>216</v>
      </c>
      <c r="B9248" t="s">
        <v>25</v>
      </c>
      <c r="C9248">
        <v>23</v>
      </c>
      <c r="D9248">
        <v>11</v>
      </c>
      <c r="E9248">
        <v>34</v>
      </c>
    </row>
    <row r="9249" spans="1:5" x14ac:dyDescent="0.2">
      <c r="A9249" t="s">
        <v>216</v>
      </c>
      <c r="B9249" t="s">
        <v>26</v>
      </c>
      <c r="C9249">
        <v>14</v>
      </c>
      <c r="D9249">
        <v>12</v>
      </c>
      <c r="E9249">
        <v>26</v>
      </c>
    </row>
    <row r="9250" spans="1:5" x14ac:dyDescent="0.2">
      <c r="A9250" t="s">
        <v>216</v>
      </c>
      <c r="B9250" t="s">
        <v>27</v>
      </c>
      <c r="C9250">
        <v>23</v>
      </c>
      <c r="D9250">
        <v>12</v>
      </c>
      <c r="E9250">
        <v>35</v>
      </c>
    </row>
    <row r="9251" spans="1:5" x14ac:dyDescent="0.2">
      <c r="A9251" t="s">
        <v>216</v>
      </c>
      <c r="B9251" t="s">
        <v>28</v>
      </c>
      <c r="C9251">
        <v>15</v>
      </c>
      <c r="D9251">
        <v>20</v>
      </c>
      <c r="E9251">
        <v>35</v>
      </c>
    </row>
    <row r="9252" spans="1:5" x14ac:dyDescent="0.2">
      <c r="A9252" t="s">
        <v>216</v>
      </c>
      <c r="B9252" t="s">
        <v>29</v>
      </c>
      <c r="C9252">
        <v>10</v>
      </c>
      <c r="D9252">
        <v>11</v>
      </c>
      <c r="E9252">
        <v>21</v>
      </c>
    </row>
    <row r="9253" spans="1:5" x14ac:dyDescent="0.2">
      <c r="A9253" t="s">
        <v>216</v>
      </c>
      <c r="B9253" t="s">
        <v>30</v>
      </c>
      <c r="C9253">
        <v>16</v>
      </c>
      <c r="D9253">
        <v>14</v>
      </c>
      <c r="E9253">
        <v>30</v>
      </c>
    </row>
    <row r="9254" spans="1:5" x14ac:dyDescent="0.2">
      <c r="A9254" t="s">
        <v>216</v>
      </c>
      <c r="B9254" t="s">
        <v>31</v>
      </c>
      <c r="C9254">
        <v>24</v>
      </c>
      <c r="D9254">
        <v>13</v>
      </c>
      <c r="E9254">
        <v>37</v>
      </c>
    </row>
    <row r="9255" spans="1:5" x14ac:dyDescent="0.2">
      <c r="A9255" t="s">
        <v>216</v>
      </c>
      <c r="B9255" t="s">
        <v>32</v>
      </c>
      <c r="C9255">
        <v>20</v>
      </c>
      <c r="D9255">
        <v>17</v>
      </c>
      <c r="E9255">
        <v>37</v>
      </c>
    </row>
    <row r="9256" spans="1:5" x14ac:dyDescent="0.2">
      <c r="A9256" t="s">
        <v>216</v>
      </c>
      <c r="B9256" t="s">
        <v>33</v>
      </c>
      <c r="C9256">
        <v>25</v>
      </c>
      <c r="D9256">
        <v>24</v>
      </c>
      <c r="E9256">
        <v>49</v>
      </c>
    </row>
    <row r="9257" spans="1:5" x14ac:dyDescent="0.2">
      <c r="A9257" t="s">
        <v>216</v>
      </c>
      <c r="B9257" t="s">
        <v>34</v>
      </c>
      <c r="C9257">
        <v>31</v>
      </c>
      <c r="D9257">
        <v>22</v>
      </c>
      <c r="E9257">
        <v>53</v>
      </c>
    </row>
    <row r="9258" spans="1:5" x14ac:dyDescent="0.2">
      <c r="A9258" t="s">
        <v>216</v>
      </c>
      <c r="B9258" t="s">
        <v>35</v>
      </c>
      <c r="C9258">
        <v>16</v>
      </c>
      <c r="D9258">
        <v>17</v>
      </c>
      <c r="E9258">
        <v>33</v>
      </c>
    </row>
    <row r="9259" spans="1:5" x14ac:dyDescent="0.2">
      <c r="A9259" t="s">
        <v>216</v>
      </c>
      <c r="B9259" t="s">
        <v>36</v>
      </c>
      <c r="C9259">
        <v>20</v>
      </c>
      <c r="D9259">
        <v>15</v>
      </c>
      <c r="E9259">
        <v>35</v>
      </c>
    </row>
    <row r="9260" spans="1:5" x14ac:dyDescent="0.2">
      <c r="A9260" t="s">
        <v>216</v>
      </c>
      <c r="B9260" t="s">
        <v>37</v>
      </c>
      <c r="C9260">
        <v>23</v>
      </c>
      <c r="D9260">
        <v>24</v>
      </c>
      <c r="E9260">
        <v>47</v>
      </c>
    </row>
    <row r="9261" spans="1:5" x14ac:dyDescent="0.2">
      <c r="A9261" t="s">
        <v>216</v>
      </c>
      <c r="B9261" t="s">
        <v>38</v>
      </c>
      <c r="C9261">
        <v>26</v>
      </c>
      <c r="D9261">
        <v>29</v>
      </c>
      <c r="E9261">
        <v>55</v>
      </c>
    </row>
    <row r="9262" spans="1:5" x14ac:dyDescent="0.2">
      <c r="A9262" t="s">
        <v>216</v>
      </c>
      <c r="B9262" t="s">
        <v>39</v>
      </c>
      <c r="C9262">
        <v>27</v>
      </c>
      <c r="D9262">
        <v>16</v>
      </c>
      <c r="E9262">
        <v>43</v>
      </c>
    </row>
    <row r="9263" spans="1:5" x14ac:dyDescent="0.2">
      <c r="A9263" t="s">
        <v>216</v>
      </c>
      <c r="B9263" t="s">
        <v>40</v>
      </c>
      <c r="C9263">
        <v>26</v>
      </c>
      <c r="D9263">
        <v>17</v>
      </c>
      <c r="E9263">
        <v>43</v>
      </c>
    </row>
    <row r="9264" spans="1:5" x14ac:dyDescent="0.2">
      <c r="A9264" t="s">
        <v>216</v>
      </c>
      <c r="B9264" t="s">
        <v>41</v>
      </c>
      <c r="C9264">
        <v>17</v>
      </c>
      <c r="D9264">
        <v>12</v>
      </c>
      <c r="E9264">
        <v>29</v>
      </c>
    </row>
    <row r="9265" spans="1:5" x14ac:dyDescent="0.2">
      <c r="A9265" t="s">
        <v>216</v>
      </c>
      <c r="B9265" t="s">
        <v>42</v>
      </c>
      <c r="C9265">
        <v>15</v>
      </c>
      <c r="D9265">
        <v>20</v>
      </c>
      <c r="E9265">
        <v>35</v>
      </c>
    </row>
    <row r="9266" spans="1:5" x14ac:dyDescent="0.2">
      <c r="A9266" t="s">
        <v>216</v>
      </c>
      <c r="B9266" t="s">
        <v>43</v>
      </c>
      <c r="C9266">
        <v>19</v>
      </c>
      <c r="D9266">
        <v>16</v>
      </c>
      <c r="E9266">
        <v>35</v>
      </c>
    </row>
    <row r="9267" spans="1:5" x14ac:dyDescent="0.2">
      <c r="A9267" t="s">
        <v>216</v>
      </c>
      <c r="B9267" t="s">
        <v>44</v>
      </c>
      <c r="C9267">
        <v>24</v>
      </c>
      <c r="D9267">
        <v>18</v>
      </c>
      <c r="E9267">
        <v>42</v>
      </c>
    </row>
    <row r="9268" spans="1:5" x14ac:dyDescent="0.2">
      <c r="A9268" t="s">
        <v>216</v>
      </c>
      <c r="B9268" t="s">
        <v>45</v>
      </c>
      <c r="C9268">
        <v>13</v>
      </c>
      <c r="D9268">
        <v>13</v>
      </c>
      <c r="E9268">
        <v>26</v>
      </c>
    </row>
    <row r="9269" spans="1:5" x14ac:dyDescent="0.2">
      <c r="A9269" t="s">
        <v>216</v>
      </c>
      <c r="B9269" t="s">
        <v>46</v>
      </c>
      <c r="C9269">
        <v>30</v>
      </c>
      <c r="D9269">
        <v>17</v>
      </c>
      <c r="E9269">
        <v>47</v>
      </c>
    </row>
    <row r="9270" spans="1:5" x14ac:dyDescent="0.2">
      <c r="A9270" t="s">
        <v>216</v>
      </c>
      <c r="B9270" t="s">
        <v>47</v>
      </c>
      <c r="C9270">
        <v>22</v>
      </c>
      <c r="D9270">
        <v>22</v>
      </c>
      <c r="E9270">
        <v>44</v>
      </c>
    </row>
    <row r="9271" spans="1:5" x14ac:dyDescent="0.2">
      <c r="A9271" t="s">
        <v>216</v>
      </c>
      <c r="B9271" t="s">
        <v>48</v>
      </c>
      <c r="C9271">
        <v>22</v>
      </c>
      <c r="D9271">
        <v>25</v>
      </c>
      <c r="E9271">
        <v>47</v>
      </c>
    </row>
    <row r="9272" spans="1:5" x14ac:dyDescent="0.2">
      <c r="A9272" t="s">
        <v>216</v>
      </c>
      <c r="B9272" t="s">
        <v>49</v>
      </c>
      <c r="C9272">
        <v>27</v>
      </c>
      <c r="D9272">
        <v>24</v>
      </c>
      <c r="E9272">
        <v>51</v>
      </c>
    </row>
    <row r="9273" spans="1:5" x14ac:dyDescent="0.2">
      <c r="A9273" t="s">
        <v>216</v>
      </c>
      <c r="B9273" t="s">
        <v>50</v>
      </c>
      <c r="C9273">
        <v>32</v>
      </c>
      <c r="D9273">
        <v>24</v>
      </c>
      <c r="E9273">
        <v>56</v>
      </c>
    </row>
    <row r="9274" spans="1:5" x14ac:dyDescent="0.2">
      <c r="A9274" t="s">
        <v>216</v>
      </c>
      <c r="B9274" t="s">
        <v>51</v>
      </c>
      <c r="C9274">
        <v>28</v>
      </c>
      <c r="D9274">
        <v>20</v>
      </c>
      <c r="E9274">
        <v>48</v>
      </c>
    </row>
    <row r="9275" spans="1:5" x14ac:dyDescent="0.2">
      <c r="A9275" t="s">
        <v>216</v>
      </c>
      <c r="B9275" t="s">
        <v>52</v>
      </c>
      <c r="C9275">
        <v>27</v>
      </c>
      <c r="D9275">
        <v>20</v>
      </c>
      <c r="E9275">
        <v>47</v>
      </c>
    </row>
    <row r="9276" spans="1:5" x14ac:dyDescent="0.2">
      <c r="A9276" t="s">
        <v>216</v>
      </c>
      <c r="B9276" t="s">
        <v>53</v>
      </c>
      <c r="C9276">
        <v>17</v>
      </c>
      <c r="D9276">
        <v>19</v>
      </c>
      <c r="E9276">
        <v>36</v>
      </c>
    </row>
    <row r="9277" spans="1:5" x14ac:dyDescent="0.2">
      <c r="A9277" t="s">
        <v>216</v>
      </c>
      <c r="B9277" t="s">
        <v>54</v>
      </c>
      <c r="C9277">
        <v>16</v>
      </c>
      <c r="D9277">
        <v>19</v>
      </c>
      <c r="E9277">
        <v>35</v>
      </c>
    </row>
    <row r="9278" spans="1:5" x14ac:dyDescent="0.2">
      <c r="A9278" t="s">
        <v>216</v>
      </c>
      <c r="B9278" t="s">
        <v>55</v>
      </c>
      <c r="C9278">
        <v>20</v>
      </c>
      <c r="D9278">
        <v>21</v>
      </c>
      <c r="E9278">
        <v>41</v>
      </c>
    </row>
    <row r="9279" spans="1:5" x14ac:dyDescent="0.2">
      <c r="A9279" t="s">
        <v>216</v>
      </c>
      <c r="B9279" t="s">
        <v>56</v>
      </c>
      <c r="C9279">
        <v>24</v>
      </c>
      <c r="D9279">
        <v>17</v>
      </c>
      <c r="E9279">
        <v>41</v>
      </c>
    </row>
    <row r="9280" spans="1:5" x14ac:dyDescent="0.2">
      <c r="A9280" t="s">
        <v>216</v>
      </c>
      <c r="B9280" t="s">
        <v>57</v>
      </c>
      <c r="C9280">
        <v>25</v>
      </c>
      <c r="D9280">
        <v>23</v>
      </c>
      <c r="E9280">
        <v>48</v>
      </c>
    </row>
    <row r="9281" spans="1:5" x14ac:dyDescent="0.2">
      <c r="A9281" t="s">
        <v>216</v>
      </c>
      <c r="B9281" t="s">
        <v>58</v>
      </c>
      <c r="C9281">
        <v>21</v>
      </c>
      <c r="D9281">
        <v>17</v>
      </c>
      <c r="E9281">
        <v>38</v>
      </c>
    </row>
    <row r="9282" spans="1:5" x14ac:dyDescent="0.2">
      <c r="A9282" t="s">
        <v>216</v>
      </c>
      <c r="B9282" t="s">
        <v>59</v>
      </c>
      <c r="C9282">
        <v>18</v>
      </c>
      <c r="D9282">
        <v>20</v>
      </c>
      <c r="E9282">
        <v>38</v>
      </c>
    </row>
    <row r="9283" spans="1:5" x14ac:dyDescent="0.2">
      <c r="A9283" t="s">
        <v>216</v>
      </c>
      <c r="B9283" t="s">
        <v>60</v>
      </c>
      <c r="C9283">
        <v>10</v>
      </c>
      <c r="D9283">
        <v>21</v>
      </c>
      <c r="E9283">
        <v>31</v>
      </c>
    </row>
    <row r="9284" spans="1:5" x14ac:dyDescent="0.2">
      <c r="A9284" t="s">
        <v>216</v>
      </c>
      <c r="B9284" t="s">
        <v>61</v>
      </c>
      <c r="C9284">
        <v>22</v>
      </c>
      <c r="D9284">
        <v>10</v>
      </c>
      <c r="E9284">
        <v>32</v>
      </c>
    </row>
    <row r="9285" spans="1:5" x14ac:dyDescent="0.2">
      <c r="A9285" t="s">
        <v>216</v>
      </c>
      <c r="B9285" t="s">
        <v>62</v>
      </c>
      <c r="C9285">
        <v>14</v>
      </c>
      <c r="D9285">
        <v>15</v>
      </c>
      <c r="E9285">
        <v>29</v>
      </c>
    </row>
    <row r="9286" spans="1:5" x14ac:dyDescent="0.2">
      <c r="A9286" t="s">
        <v>216</v>
      </c>
      <c r="B9286" t="s">
        <v>63</v>
      </c>
      <c r="C9286">
        <v>13</v>
      </c>
      <c r="D9286">
        <v>15</v>
      </c>
      <c r="E9286">
        <v>28</v>
      </c>
    </row>
    <row r="9287" spans="1:5" x14ac:dyDescent="0.2">
      <c r="A9287" t="s">
        <v>216</v>
      </c>
      <c r="B9287" t="s">
        <v>64</v>
      </c>
      <c r="C9287">
        <v>15</v>
      </c>
      <c r="D9287">
        <v>23</v>
      </c>
      <c r="E9287">
        <v>38</v>
      </c>
    </row>
    <row r="9288" spans="1:5" x14ac:dyDescent="0.2">
      <c r="A9288" t="s">
        <v>216</v>
      </c>
      <c r="B9288" t="s">
        <v>65</v>
      </c>
      <c r="C9288">
        <v>24</v>
      </c>
      <c r="D9288">
        <v>14</v>
      </c>
      <c r="E9288">
        <v>38</v>
      </c>
    </row>
    <row r="9289" spans="1:5" x14ac:dyDescent="0.2">
      <c r="A9289" t="s">
        <v>216</v>
      </c>
      <c r="B9289" t="s">
        <v>66</v>
      </c>
      <c r="C9289">
        <v>16</v>
      </c>
      <c r="D9289">
        <v>27</v>
      </c>
      <c r="E9289">
        <v>43</v>
      </c>
    </row>
    <row r="9290" spans="1:5" x14ac:dyDescent="0.2">
      <c r="A9290" t="s">
        <v>216</v>
      </c>
      <c r="B9290" t="s">
        <v>67</v>
      </c>
      <c r="C9290">
        <v>13</v>
      </c>
      <c r="D9290">
        <v>18</v>
      </c>
      <c r="E9290">
        <v>31</v>
      </c>
    </row>
    <row r="9291" spans="1:5" x14ac:dyDescent="0.2">
      <c r="A9291" t="s">
        <v>216</v>
      </c>
      <c r="B9291" t="s">
        <v>68</v>
      </c>
      <c r="C9291">
        <v>19</v>
      </c>
      <c r="D9291">
        <v>19</v>
      </c>
      <c r="E9291">
        <v>38</v>
      </c>
    </row>
    <row r="9292" spans="1:5" x14ac:dyDescent="0.2">
      <c r="A9292" t="s">
        <v>216</v>
      </c>
      <c r="B9292" t="s">
        <v>69</v>
      </c>
      <c r="C9292">
        <v>21</v>
      </c>
      <c r="D9292">
        <v>22</v>
      </c>
      <c r="E9292">
        <v>43</v>
      </c>
    </row>
    <row r="9293" spans="1:5" x14ac:dyDescent="0.2">
      <c r="A9293" t="s">
        <v>216</v>
      </c>
      <c r="B9293" t="s">
        <v>70</v>
      </c>
      <c r="C9293">
        <v>18</v>
      </c>
      <c r="D9293">
        <v>20</v>
      </c>
      <c r="E9293">
        <v>38</v>
      </c>
    </row>
    <row r="9294" spans="1:5" x14ac:dyDescent="0.2">
      <c r="A9294" t="s">
        <v>216</v>
      </c>
      <c r="B9294" t="s">
        <v>71</v>
      </c>
      <c r="C9294">
        <v>24</v>
      </c>
      <c r="D9294">
        <v>23</v>
      </c>
      <c r="E9294">
        <v>47</v>
      </c>
    </row>
    <row r="9295" spans="1:5" x14ac:dyDescent="0.2">
      <c r="A9295" t="s">
        <v>216</v>
      </c>
      <c r="B9295" t="s">
        <v>72</v>
      </c>
      <c r="C9295">
        <v>19</v>
      </c>
      <c r="D9295">
        <v>26</v>
      </c>
      <c r="E9295">
        <v>45</v>
      </c>
    </row>
    <row r="9296" spans="1:5" x14ac:dyDescent="0.2">
      <c r="A9296" t="s">
        <v>216</v>
      </c>
      <c r="B9296" t="s">
        <v>73</v>
      </c>
      <c r="C9296">
        <v>28</v>
      </c>
      <c r="D9296">
        <v>37</v>
      </c>
      <c r="E9296">
        <v>65</v>
      </c>
    </row>
    <row r="9297" spans="1:5" x14ac:dyDescent="0.2">
      <c r="A9297" t="s">
        <v>216</v>
      </c>
      <c r="B9297" t="s">
        <v>74</v>
      </c>
      <c r="C9297">
        <v>33</v>
      </c>
      <c r="D9297">
        <v>25</v>
      </c>
      <c r="E9297">
        <v>58</v>
      </c>
    </row>
    <row r="9298" spans="1:5" x14ac:dyDescent="0.2">
      <c r="A9298" t="s">
        <v>216</v>
      </c>
      <c r="B9298" t="s">
        <v>75</v>
      </c>
      <c r="C9298">
        <v>21</v>
      </c>
      <c r="D9298">
        <v>24</v>
      </c>
      <c r="E9298">
        <v>45</v>
      </c>
    </row>
    <row r="9299" spans="1:5" x14ac:dyDescent="0.2">
      <c r="A9299" t="s">
        <v>216</v>
      </c>
      <c r="B9299" t="s">
        <v>76</v>
      </c>
      <c r="C9299">
        <v>15</v>
      </c>
      <c r="D9299">
        <v>13</v>
      </c>
      <c r="E9299">
        <v>28</v>
      </c>
    </row>
    <row r="9300" spans="1:5" x14ac:dyDescent="0.2">
      <c r="A9300" t="s">
        <v>216</v>
      </c>
      <c r="B9300" t="s">
        <v>77</v>
      </c>
      <c r="C9300">
        <v>17</v>
      </c>
      <c r="D9300">
        <v>19</v>
      </c>
      <c r="E9300">
        <v>36</v>
      </c>
    </row>
    <row r="9301" spans="1:5" x14ac:dyDescent="0.2">
      <c r="A9301" t="s">
        <v>216</v>
      </c>
      <c r="B9301" t="s">
        <v>78</v>
      </c>
      <c r="C9301">
        <v>28</v>
      </c>
      <c r="D9301">
        <v>30</v>
      </c>
      <c r="E9301">
        <v>58</v>
      </c>
    </row>
    <row r="9302" spans="1:5" x14ac:dyDescent="0.2">
      <c r="A9302" t="s">
        <v>216</v>
      </c>
      <c r="B9302" t="s">
        <v>79</v>
      </c>
      <c r="C9302">
        <v>14</v>
      </c>
      <c r="D9302">
        <v>23</v>
      </c>
      <c r="E9302">
        <v>37</v>
      </c>
    </row>
    <row r="9303" spans="1:5" x14ac:dyDescent="0.2">
      <c r="A9303" t="s">
        <v>216</v>
      </c>
      <c r="B9303" t="s">
        <v>80</v>
      </c>
      <c r="C9303">
        <v>23</v>
      </c>
      <c r="D9303">
        <v>22</v>
      </c>
      <c r="E9303">
        <v>45</v>
      </c>
    </row>
    <row r="9304" spans="1:5" x14ac:dyDescent="0.2">
      <c r="A9304" t="s">
        <v>216</v>
      </c>
      <c r="B9304" t="s">
        <v>81</v>
      </c>
      <c r="C9304">
        <v>18</v>
      </c>
      <c r="D9304">
        <v>24</v>
      </c>
      <c r="E9304">
        <v>42</v>
      </c>
    </row>
    <row r="9305" spans="1:5" x14ac:dyDescent="0.2">
      <c r="A9305" t="s">
        <v>216</v>
      </c>
      <c r="B9305" t="s">
        <v>82</v>
      </c>
      <c r="C9305">
        <v>13</v>
      </c>
      <c r="D9305">
        <v>17</v>
      </c>
      <c r="E9305">
        <v>30</v>
      </c>
    </row>
    <row r="9306" spans="1:5" x14ac:dyDescent="0.2">
      <c r="A9306" t="s">
        <v>216</v>
      </c>
      <c r="B9306" t="s">
        <v>83</v>
      </c>
      <c r="C9306">
        <v>11</v>
      </c>
      <c r="D9306">
        <v>19</v>
      </c>
      <c r="E9306">
        <v>30</v>
      </c>
    </row>
    <row r="9307" spans="1:5" x14ac:dyDescent="0.2">
      <c r="A9307" t="s">
        <v>216</v>
      </c>
      <c r="B9307" t="s">
        <v>84</v>
      </c>
      <c r="C9307">
        <v>12</v>
      </c>
      <c r="D9307">
        <v>15</v>
      </c>
      <c r="E9307">
        <v>27</v>
      </c>
    </row>
    <row r="9308" spans="1:5" x14ac:dyDescent="0.2">
      <c r="A9308" t="s">
        <v>216</v>
      </c>
      <c r="B9308" t="s">
        <v>85</v>
      </c>
      <c r="C9308">
        <v>10</v>
      </c>
      <c r="D9308">
        <v>15</v>
      </c>
      <c r="E9308">
        <v>25</v>
      </c>
    </row>
    <row r="9309" spans="1:5" x14ac:dyDescent="0.2">
      <c r="A9309" t="s">
        <v>216</v>
      </c>
      <c r="B9309" t="s">
        <v>86</v>
      </c>
      <c r="C9309">
        <v>15</v>
      </c>
      <c r="D9309">
        <v>19</v>
      </c>
      <c r="E9309">
        <v>34</v>
      </c>
    </row>
    <row r="9310" spans="1:5" x14ac:dyDescent="0.2">
      <c r="A9310" t="s">
        <v>216</v>
      </c>
      <c r="B9310" t="s">
        <v>87</v>
      </c>
      <c r="C9310">
        <v>5</v>
      </c>
      <c r="D9310">
        <v>22</v>
      </c>
      <c r="E9310">
        <v>27</v>
      </c>
    </row>
    <row r="9311" spans="1:5" x14ac:dyDescent="0.2">
      <c r="A9311" t="s">
        <v>216</v>
      </c>
      <c r="B9311" t="s">
        <v>88</v>
      </c>
      <c r="C9311">
        <v>13</v>
      </c>
      <c r="D9311">
        <v>20</v>
      </c>
      <c r="E9311">
        <v>33</v>
      </c>
    </row>
    <row r="9312" spans="1:5" x14ac:dyDescent="0.2">
      <c r="A9312" t="s">
        <v>216</v>
      </c>
      <c r="B9312" t="s">
        <v>89</v>
      </c>
      <c r="C9312">
        <v>3</v>
      </c>
      <c r="D9312">
        <v>26</v>
      </c>
      <c r="E9312">
        <v>29</v>
      </c>
    </row>
    <row r="9313" spans="1:5" x14ac:dyDescent="0.2">
      <c r="A9313" t="s">
        <v>216</v>
      </c>
      <c r="B9313" t="s">
        <v>90</v>
      </c>
      <c r="C9313">
        <v>2</v>
      </c>
      <c r="D9313">
        <v>16</v>
      </c>
      <c r="E9313">
        <v>18</v>
      </c>
    </row>
    <row r="9314" spans="1:5" x14ac:dyDescent="0.2">
      <c r="A9314" t="s">
        <v>216</v>
      </c>
      <c r="B9314" t="s">
        <v>91</v>
      </c>
      <c r="C9314">
        <v>6</v>
      </c>
      <c r="D9314">
        <v>9</v>
      </c>
      <c r="E9314">
        <v>15</v>
      </c>
    </row>
    <row r="9315" spans="1:5" x14ac:dyDescent="0.2">
      <c r="A9315" t="s">
        <v>216</v>
      </c>
      <c r="B9315" t="s">
        <v>92</v>
      </c>
      <c r="C9315">
        <v>2</v>
      </c>
      <c r="D9315">
        <v>15</v>
      </c>
      <c r="E9315">
        <v>17</v>
      </c>
    </row>
    <row r="9316" spans="1:5" x14ac:dyDescent="0.2">
      <c r="A9316" t="s">
        <v>216</v>
      </c>
      <c r="B9316" t="s">
        <v>93</v>
      </c>
      <c r="C9316">
        <v>3</v>
      </c>
      <c r="D9316">
        <v>12</v>
      </c>
      <c r="E9316">
        <v>15</v>
      </c>
    </row>
    <row r="9317" spans="1:5" x14ac:dyDescent="0.2">
      <c r="A9317" t="s">
        <v>216</v>
      </c>
      <c r="B9317" t="s">
        <v>94</v>
      </c>
      <c r="C9317">
        <v>0</v>
      </c>
      <c r="D9317">
        <v>11</v>
      </c>
      <c r="E9317">
        <v>11</v>
      </c>
    </row>
    <row r="9318" spans="1:5" x14ac:dyDescent="0.2">
      <c r="A9318" t="s">
        <v>216</v>
      </c>
      <c r="B9318" t="s">
        <v>95</v>
      </c>
      <c r="C9318">
        <v>3</v>
      </c>
      <c r="D9318">
        <v>3</v>
      </c>
      <c r="E9318">
        <v>6</v>
      </c>
    </row>
    <row r="9319" spans="1:5" x14ac:dyDescent="0.2">
      <c r="A9319" t="s">
        <v>216</v>
      </c>
      <c r="B9319" t="s">
        <v>96</v>
      </c>
      <c r="C9319">
        <v>1</v>
      </c>
      <c r="D9319">
        <v>4</v>
      </c>
      <c r="E9319">
        <v>5</v>
      </c>
    </row>
    <row r="9320" spans="1:5" x14ac:dyDescent="0.2">
      <c r="A9320" t="s">
        <v>216</v>
      </c>
      <c r="B9320" t="s">
        <v>97</v>
      </c>
      <c r="C9320">
        <v>0</v>
      </c>
      <c r="D9320">
        <v>6</v>
      </c>
      <c r="E9320">
        <v>6</v>
      </c>
    </row>
    <row r="9321" spans="1:5" x14ac:dyDescent="0.2">
      <c r="A9321" t="s">
        <v>216</v>
      </c>
      <c r="B9321" t="s">
        <v>98</v>
      </c>
      <c r="C9321">
        <v>1</v>
      </c>
      <c r="D9321">
        <v>5</v>
      </c>
      <c r="E9321">
        <v>6</v>
      </c>
    </row>
    <row r="9322" spans="1:5" x14ac:dyDescent="0.2">
      <c r="A9322" t="s">
        <v>216</v>
      </c>
      <c r="B9322" t="s">
        <v>99</v>
      </c>
      <c r="C9322">
        <v>0</v>
      </c>
      <c r="D9322">
        <v>4</v>
      </c>
      <c r="E9322">
        <v>4</v>
      </c>
    </row>
    <row r="9323" spans="1:5" x14ac:dyDescent="0.2">
      <c r="A9323" t="s">
        <v>216</v>
      </c>
      <c r="B9323" t="s">
        <v>100</v>
      </c>
      <c r="C9323">
        <v>0</v>
      </c>
      <c r="D9323">
        <v>0</v>
      </c>
      <c r="E9323">
        <v>0</v>
      </c>
    </row>
    <row r="9324" spans="1:5" x14ac:dyDescent="0.2">
      <c r="A9324" t="s">
        <v>216</v>
      </c>
      <c r="B9324" t="s">
        <v>101</v>
      </c>
      <c r="C9324">
        <v>1</v>
      </c>
      <c r="D9324">
        <v>5</v>
      </c>
      <c r="E9324">
        <v>6</v>
      </c>
    </row>
    <row r="9325" spans="1:5" x14ac:dyDescent="0.2">
      <c r="A9325" t="s">
        <v>216</v>
      </c>
      <c r="B9325" t="s">
        <v>102</v>
      </c>
      <c r="C9325">
        <v>0</v>
      </c>
      <c r="D9325">
        <v>0</v>
      </c>
      <c r="E9325">
        <v>0</v>
      </c>
    </row>
    <row r="9326" spans="1:5" x14ac:dyDescent="0.2">
      <c r="A9326" t="s">
        <v>216</v>
      </c>
      <c r="B9326" t="s">
        <v>103</v>
      </c>
      <c r="C9326">
        <v>0</v>
      </c>
      <c r="D9326">
        <v>0</v>
      </c>
      <c r="E9326">
        <v>0</v>
      </c>
    </row>
    <row r="9327" spans="1:5" x14ac:dyDescent="0.2">
      <c r="A9327" t="s">
        <v>216</v>
      </c>
      <c r="B9327" t="s">
        <v>104</v>
      </c>
      <c r="C9327">
        <v>0</v>
      </c>
      <c r="D9327">
        <v>1</v>
      </c>
      <c r="E9327">
        <v>1</v>
      </c>
    </row>
    <row r="9328" spans="1:5" x14ac:dyDescent="0.2">
      <c r="A9328" t="s">
        <v>216</v>
      </c>
      <c r="B9328" t="s">
        <v>105</v>
      </c>
      <c r="C9328">
        <v>0</v>
      </c>
      <c r="D9328">
        <v>1</v>
      </c>
      <c r="E9328">
        <v>1</v>
      </c>
    </row>
    <row r="9329" spans="1:5" x14ac:dyDescent="0.2">
      <c r="A9329" t="s">
        <v>216</v>
      </c>
      <c r="B9329" t="s">
        <v>106</v>
      </c>
      <c r="C9329">
        <v>0</v>
      </c>
      <c r="D9329">
        <v>0</v>
      </c>
      <c r="E9329">
        <v>0</v>
      </c>
    </row>
    <row r="9330" spans="1:5" x14ac:dyDescent="0.2">
      <c r="A9330" t="s">
        <v>216</v>
      </c>
      <c r="B9330" t="s">
        <v>107</v>
      </c>
      <c r="C9330">
        <v>0</v>
      </c>
      <c r="D9330">
        <v>0</v>
      </c>
      <c r="E9330">
        <v>0</v>
      </c>
    </row>
    <row r="9331" spans="1:5" x14ac:dyDescent="0.2">
      <c r="A9331" t="s">
        <v>216</v>
      </c>
      <c r="B9331" t="s">
        <v>108</v>
      </c>
      <c r="C9331">
        <v>0</v>
      </c>
      <c r="D9331">
        <v>0</v>
      </c>
      <c r="E9331">
        <v>0</v>
      </c>
    </row>
    <row r="9332" spans="1:5" x14ac:dyDescent="0.2">
      <c r="A9332" t="s">
        <v>216</v>
      </c>
      <c r="B9332" t="s">
        <v>109</v>
      </c>
      <c r="C9332">
        <v>0</v>
      </c>
      <c r="D9332">
        <v>0</v>
      </c>
      <c r="E9332">
        <v>0</v>
      </c>
    </row>
    <row r="9333" spans="1:5" x14ac:dyDescent="0.2">
      <c r="A9333" t="s">
        <v>216</v>
      </c>
      <c r="B9333" t="s">
        <v>110</v>
      </c>
      <c r="C9333">
        <v>0</v>
      </c>
      <c r="D9333">
        <v>0</v>
      </c>
      <c r="E9333">
        <v>0</v>
      </c>
    </row>
    <row r="9334" spans="1:5" x14ac:dyDescent="0.2">
      <c r="A9334" t="s">
        <v>216</v>
      </c>
      <c r="B9334" t="s">
        <v>111</v>
      </c>
      <c r="C9334">
        <v>0</v>
      </c>
      <c r="D9334">
        <v>0</v>
      </c>
      <c r="E9334">
        <v>0</v>
      </c>
    </row>
    <row r="9335" spans="1:5" x14ac:dyDescent="0.2">
      <c r="A9335" t="s">
        <v>216</v>
      </c>
      <c r="B9335" t="s">
        <v>112</v>
      </c>
      <c r="C9335">
        <v>0</v>
      </c>
      <c r="D9335">
        <v>0</v>
      </c>
      <c r="E9335">
        <v>0</v>
      </c>
    </row>
    <row r="9336" spans="1:5" x14ac:dyDescent="0.2">
      <c r="A9336" t="s">
        <v>216</v>
      </c>
      <c r="B9336" t="s">
        <v>113</v>
      </c>
      <c r="C9336">
        <v>0</v>
      </c>
      <c r="D9336">
        <v>0</v>
      </c>
      <c r="E9336">
        <v>0</v>
      </c>
    </row>
    <row r="9337" spans="1:5" x14ac:dyDescent="0.2">
      <c r="A9337" t="s">
        <v>216</v>
      </c>
      <c r="B9337" t="s">
        <v>114</v>
      </c>
      <c r="C9337">
        <v>0</v>
      </c>
      <c r="D9337">
        <v>0</v>
      </c>
      <c r="E9337">
        <v>0</v>
      </c>
    </row>
    <row r="9338" spans="1:5" x14ac:dyDescent="0.2">
      <c r="A9338" t="s">
        <v>216</v>
      </c>
      <c r="B9338" t="s">
        <v>115</v>
      </c>
      <c r="C9338">
        <v>0</v>
      </c>
      <c r="D9338">
        <v>0</v>
      </c>
      <c r="E9338">
        <v>0</v>
      </c>
    </row>
    <row r="9339" spans="1:5" x14ac:dyDescent="0.2">
      <c r="A9339" t="s">
        <v>216</v>
      </c>
      <c r="B9339" t="s">
        <v>116</v>
      </c>
      <c r="C9339">
        <v>0</v>
      </c>
      <c r="D9339">
        <v>0</v>
      </c>
      <c r="E9339">
        <v>0</v>
      </c>
    </row>
    <row r="9340" spans="1:5" x14ac:dyDescent="0.2">
      <c r="A9340" t="s">
        <v>216</v>
      </c>
      <c r="B9340" t="s">
        <v>117</v>
      </c>
      <c r="C9340">
        <v>0</v>
      </c>
      <c r="D9340">
        <v>0</v>
      </c>
      <c r="E9340">
        <v>0</v>
      </c>
    </row>
    <row r="9341" spans="1:5" x14ac:dyDescent="0.2">
      <c r="A9341" t="s">
        <v>216</v>
      </c>
      <c r="B9341" t="s">
        <v>118</v>
      </c>
      <c r="C9341">
        <v>0</v>
      </c>
      <c r="D9341">
        <v>0</v>
      </c>
      <c r="E9341">
        <v>0</v>
      </c>
    </row>
    <row r="9342" spans="1:5" x14ac:dyDescent="0.2">
      <c r="A9342" t="s">
        <v>216</v>
      </c>
      <c r="B9342" t="s">
        <v>119</v>
      </c>
      <c r="C9342">
        <v>0</v>
      </c>
      <c r="D9342">
        <v>0</v>
      </c>
      <c r="E9342">
        <v>0</v>
      </c>
    </row>
    <row r="9343" spans="1:5" x14ac:dyDescent="0.2">
      <c r="A9343" t="s">
        <v>216</v>
      </c>
      <c r="B9343" t="s">
        <v>120</v>
      </c>
      <c r="C9343">
        <v>0</v>
      </c>
      <c r="D9343">
        <v>0</v>
      </c>
      <c r="E9343">
        <v>0</v>
      </c>
    </row>
    <row r="9344" spans="1:5" x14ac:dyDescent="0.2">
      <c r="A9344" t="s">
        <v>216</v>
      </c>
      <c r="B9344" t="s">
        <v>121</v>
      </c>
      <c r="C9344">
        <v>0</v>
      </c>
      <c r="D9344">
        <v>0</v>
      </c>
      <c r="E9344">
        <v>0</v>
      </c>
    </row>
    <row r="9345" spans="1:5" x14ac:dyDescent="0.2">
      <c r="A9345" t="s">
        <v>216</v>
      </c>
      <c r="B9345" t="s">
        <v>122</v>
      </c>
      <c r="C9345">
        <v>0</v>
      </c>
      <c r="D9345">
        <v>0</v>
      </c>
      <c r="E9345">
        <v>0</v>
      </c>
    </row>
    <row r="9346" spans="1:5" x14ac:dyDescent="0.2">
      <c r="A9346" t="s">
        <v>216</v>
      </c>
      <c r="B9346" t="s">
        <v>123</v>
      </c>
      <c r="C9346">
        <v>0</v>
      </c>
      <c r="D9346">
        <v>0</v>
      </c>
      <c r="E9346">
        <v>0</v>
      </c>
    </row>
    <row r="9347" spans="1:5" x14ac:dyDescent="0.2">
      <c r="A9347" t="s">
        <v>216</v>
      </c>
      <c r="B9347" t="s">
        <v>124</v>
      </c>
      <c r="C9347">
        <v>0</v>
      </c>
      <c r="D9347">
        <v>0</v>
      </c>
      <c r="E9347">
        <v>0</v>
      </c>
    </row>
    <row r="9348" spans="1:5" x14ac:dyDescent="0.2">
      <c r="A9348" t="s">
        <v>216</v>
      </c>
      <c r="B9348" t="s">
        <v>129</v>
      </c>
      <c r="C9348">
        <v>1531</v>
      </c>
      <c r="D9348">
        <v>1582</v>
      </c>
      <c r="E9348">
        <v>3113</v>
      </c>
    </row>
    <row r="9349" spans="1:5" x14ac:dyDescent="0.2">
      <c r="A9349" t="s">
        <v>150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2">
      <c r="A9350" t="s">
        <v>217</v>
      </c>
      <c r="B9350" t="s">
        <v>4</v>
      </c>
      <c r="C9350">
        <v>54</v>
      </c>
      <c r="D9350">
        <v>32</v>
      </c>
      <c r="E9350">
        <v>86</v>
      </c>
    </row>
    <row r="9351" spans="1:5" x14ac:dyDescent="0.2">
      <c r="A9351" t="s">
        <v>217</v>
      </c>
      <c r="B9351" t="s">
        <v>5</v>
      </c>
      <c r="C9351">
        <v>44</v>
      </c>
      <c r="D9351">
        <v>61</v>
      </c>
      <c r="E9351">
        <v>105</v>
      </c>
    </row>
    <row r="9352" spans="1:5" x14ac:dyDescent="0.2">
      <c r="A9352" t="s">
        <v>217</v>
      </c>
      <c r="B9352" t="s">
        <v>6</v>
      </c>
      <c r="C9352">
        <v>45</v>
      </c>
      <c r="D9352">
        <v>62</v>
      </c>
      <c r="E9352">
        <v>107</v>
      </c>
    </row>
    <row r="9353" spans="1:5" x14ac:dyDescent="0.2">
      <c r="A9353" t="s">
        <v>217</v>
      </c>
      <c r="B9353" t="s">
        <v>7</v>
      </c>
      <c r="C9353">
        <v>37</v>
      </c>
      <c r="D9353">
        <v>46</v>
      </c>
      <c r="E9353">
        <v>83</v>
      </c>
    </row>
    <row r="9354" spans="1:5" x14ac:dyDescent="0.2">
      <c r="A9354" t="s">
        <v>217</v>
      </c>
      <c r="B9354" t="s">
        <v>8</v>
      </c>
      <c r="C9354">
        <v>49</v>
      </c>
      <c r="D9354">
        <v>40</v>
      </c>
      <c r="E9354">
        <v>89</v>
      </c>
    </row>
    <row r="9355" spans="1:5" x14ac:dyDescent="0.2">
      <c r="A9355" t="s">
        <v>217</v>
      </c>
      <c r="B9355" t="s">
        <v>9</v>
      </c>
      <c r="C9355">
        <v>44</v>
      </c>
      <c r="D9355">
        <v>46</v>
      </c>
      <c r="E9355">
        <v>90</v>
      </c>
    </row>
    <row r="9356" spans="1:5" x14ac:dyDescent="0.2">
      <c r="A9356" t="s">
        <v>217</v>
      </c>
      <c r="B9356" t="s">
        <v>10</v>
      </c>
      <c r="C9356">
        <v>32</v>
      </c>
      <c r="D9356">
        <v>32</v>
      </c>
      <c r="E9356">
        <v>64</v>
      </c>
    </row>
    <row r="9357" spans="1:5" x14ac:dyDescent="0.2">
      <c r="A9357" t="s">
        <v>217</v>
      </c>
      <c r="B9357" t="s">
        <v>11</v>
      </c>
      <c r="C9357">
        <v>30</v>
      </c>
      <c r="D9357">
        <v>42</v>
      </c>
      <c r="E9357">
        <v>72</v>
      </c>
    </row>
    <row r="9358" spans="1:5" x14ac:dyDescent="0.2">
      <c r="A9358" t="s">
        <v>217</v>
      </c>
      <c r="B9358" t="s">
        <v>12</v>
      </c>
      <c r="C9358">
        <v>42</v>
      </c>
      <c r="D9358">
        <v>37</v>
      </c>
      <c r="E9358">
        <v>79</v>
      </c>
    </row>
    <row r="9359" spans="1:5" x14ac:dyDescent="0.2">
      <c r="A9359" t="s">
        <v>217</v>
      </c>
      <c r="B9359" t="s">
        <v>13</v>
      </c>
      <c r="C9359">
        <v>37</v>
      </c>
      <c r="D9359">
        <v>41</v>
      </c>
      <c r="E9359">
        <v>78</v>
      </c>
    </row>
    <row r="9360" spans="1:5" x14ac:dyDescent="0.2">
      <c r="A9360" t="s">
        <v>217</v>
      </c>
      <c r="B9360" t="s">
        <v>14</v>
      </c>
      <c r="C9360">
        <v>40</v>
      </c>
      <c r="D9360">
        <v>34</v>
      </c>
      <c r="E9360">
        <v>74</v>
      </c>
    </row>
    <row r="9361" spans="1:5" x14ac:dyDescent="0.2">
      <c r="A9361" t="s">
        <v>217</v>
      </c>
      <c r="B9361" t="s">
        <v>15</v>
      </c>
      <c r="C9361">
        <v>42</v>
      </c>
      <c r="D9361">
        <v>41</v>
      </c>
      <c r="E9361">
        <v>83</v>
      </c>
    </row>
    <row r="9362" spans="1:5" x14ac:dyDescent="0.2">
      <c r="A9362" t="s">
        <v>217</v>
      </c>
      <c r="B9362" t="s">
        <v>16</v>
      </c>
      <c r="C9362">
        <v>34</v>
      </c>
      <c r="D9362">
        <v>52</v>
      </c>
      <c r="E9362">
        <v>86</v>
      </c>
    </row>
    <row r="9363" spans="1:5" x14ac:dyDescent="0.2">
      <c r="A9363" t="s">
        <v>217</v>
      </c>
      <c r="B9363" t="s">
        <v>17</v>
      </c>
      <c r="C9363">
        <v>43</v>
      </c>
      <c r="D9363">
        <v>40</v>
      </c>
      <c r="E9363">
        <v>83</v>
      </c>
    </row>
    <row r="9364" spans="1:5" x14ac:dyDescent="0.2">
      <c r="A9364" t="s">
        <v>217</v>
      </c>
      <c r="B9364" t="s">
        <v>18</v>
      </c>
      <c r="C9364">
        <v>48</v>
      </c>
      <c r="D9364">
        <v>45</v>
      </c>
      <c r="E9364">
        <v>93</v>
      </c>
    </row>
    <row r="9365" spans="1:5" x14ac:dyDescent="0.2">
      <c r="A9365" t="s">
        <v>217</v>
      </c>
      <c r="B9365" t="s">
        <v>19</v>
      </c>
      <c r="C9365">
        <v>43</v>
      </c>
      <c r="D9365">
        <v>37</v>
      </c>
      <c r="E9365">
        <v>80</v>
      </c>
    </row>
    <row r="9366" spans="1:5" x14ac:dyDescent="0.2">
      <c r="A9366" t="s">
        <v>217</v>
      </c>
      <c r="B9366" t="s">
        <v>20</v>
      </c>
      <c r="C9366">
        <v>42</v>
      </c>
      <c r="D9366">
        <v>42</v>
      </c>
      <c r="E9366">
        <v>84</v>
      </c>
    </row>
    <row r="9367" spans="1:5" x14ac:dyDescent="0.2">
      <c r="A9367" t="s">
        <v>217</v>
      </c>
      <c r="B9367" t="s">
        <v>21</v>
      </c>
      <c r="C9367">
        <v>55</v>
      </c>
      <c r="D9367">
        <v>38</v>
      </c>
      <c r="E9367">
        <v>93</v>
      </c>
    </row>
    <row r="9368" spans="1:5" x14ac:dyDescent="0.2">
      <c r="A9368" t="s">
        <v>217</v>
      </c>
      <c r="B9368" t="s">
        <v>22</v>
      </c>
      <c r="C9368">
        <v>51</v>
      </c>
      <c r="D9368">
        <v>30</v>
      </c>
      <c r="E9368">
        <v>81</v>
      </c>
    </row>
    <row r="9369" spans="1:5" x14ac:dyDescent="0.2">
      <c r="A9369" t="s">
        <v>217</v>
      </c>
      <c r="B9369" t="s">
        <v>23</v>
      </c>
      <c r="C9369">
        <v>50</v>
      </c>
      <c r="D9369">
        <v>57</v>
      </c>
      <c r="E9369">
        <v>107</v>
      </c>
    </row>
    <row r="9370" spans="1:5" x14ac:dyDescent="0.2">
      <c r="A9370" t="s">
        <v>217</v>
      </c>
      <c r="B9370" t="s">
        <v>24</v>
      </c>
      <c r="C9370">
        <v>34</v>
      </c>
      <c r="D9370">
        <v>39</v>
      </c>
      <c r="E9370">
        <v>73</v>
      </c>
    </row>
    <row r="9371" spans="1:5" x14ac:dyDescent="0.2">
      <c r="A9371" t="s">
        <v>217</v>
      </c>
      <c r="B9371" t="s">
        <v>25</v>
      </c>
      <c r="C9371">
        <v>52</v>
      </c>
      <c r="D9371">
        <v>46</v>
      </c>
      <c r="E9371">
        <v>98</v>
      </c>
    </row>
    <row r="9372" spans="1:5" x14ac:dyDescent="0.2">
      <c r="A9372" t="s">
        <v>217</v>
      </c>
      <c r="B9372" t="s">
        <v>26</v>
      </c>
      <c r="C9372">
        <v>27</v>
      </c>
      <c r="D9372">
        <v>29</v>
      </c>
      <c r="E9372">
        <v>56</v>
      </c>
    </row>
    <row r="9373" spans="1:5" x14ac:dyDescent="0.2">
      <c r="A9373" t="s">
        <v>217</v>
      </c>
      <c r="B9373" t="s">
        <v>27</v>
      </c>
      <c r="C9373">
        <v>31</v>
      </c>
      <c r="D9373">
        <v>43</v>
      </c>
      <c r="E9373">
        <v>74</v>
      </c>
    </row>
    <row r="9374" spans="1:5" x14ac:dyDescent="0.2">
      <c r="A9374" t="s">
        <v>217</v>
      </c>
      <c r="B9374" t="s">
        <v>28</v>
      </c>
      <c r="C9374">
        <v>34</v>
      </c>
      <c r="D9374">
        <v>37</v>
      </c>
      <c r="E9374">
        <v>71</v>
      </c>
    </row>
    <row r="9375" spans="1:5" x14ac:dyDescent="0.2">
      <c r="A9375" t="s">
        <v>217</v>
      </c>
      <c r="B9375" t="s">
        <v>29</v>
      </c>
      <c r="C9375">
        <v>23</v>
      </c>
      <c r="D9375">
        <v>38</v>
      </c>
      <c r="E9375">
        <v>61</v>
      </c>
    </row>
    <row r="9376" spans="1:5" x14ac:dyDescent="0.2">
      <c r="A9376" t="s">
        <v>217</v>
      </c>
      <c r="B9376" t="s">
        <v>30</v>
      </c>
      <c r="C9376">
        <v>28</v>
      </c>
      <c r="D9376">
        <v>38</v>
      </c>
      <c r="E9376">
        <v>66</v>
      </c>
    </row>
    <row r="9377" spans="1:5" x14ac:dyDescent="0.2">
      <c r="A9377" t="s">
        <v>217</v>
      </c>
      <c r="B9377" t="s">
        <v>31</v>
      </c>
      <c r="C9377">
        <v>30</v>
      </c>
      <c r="D9377">
        <v>41</v>
      </c>
      <c r="E9377">
        <v>71</v>
      </c>
    </row>
    <row r="9378" spans="1:5" x14ac:dyDescent="0.2">
      <c r="A9378" t="s">
        <v>217</v>
      </c>
      <c r="B9378" t="s">
        <v>32</v>
      </c>
      <c r="C9378">
        <v>36</v>
      </c>
      <c r="D9378">
        <v>42</v>
      </c>
      <c r="E9378">
        <v>78</v>
      </c>
    </row>
    <row r="9379" spans="1:5" x14ac:dyDescent="0.2">
      <c r="A9379" t="s">
        <v>217</v>
      </c>
      <c r="B9379" t="s">
        <v>33</v>
      </c>
      <c r="C9379">
        <v>39</v>
      </c>
      <c r="D9379">
        <v>46</v>
      </c>
      <c r="E9379">
        <v>85</v>
      </c>
    </row>
    <row r="9380" spans="1:5" x14ac:dyDescent="0.2">
      <c r="A9380" t="s">
        <v>217</v>
      </c>
      <c r="B9380" t="s">
        <v>34</v>
      </c>
      <c r="C9380">
        <v>42</v>
      </c>
      <c r="D9380">
        <v>53</v>
      </c>
      <c r="E9380">
        <v>95</v>
      </c>
    </row>
    <row r="9381" spans="1:5" x14ac:dyDescent="0.2">
      <c r="A9381" t="s">
        <v>217</v>
      </c>
      <c r="B9381" t="s">
        <v>35</v>
      </c>
      <c r="C9381">
        <v>49</v>
      </c>
      <c r="D9381">
        <v>61</v>
      </c>
      <c r="E9381">
        <v>110</v>
      </c>
    </row>
    <row r="9382" spans="1:5" x14ac:dyDescent="0.2">
      <c r="A9382" t="s">
        <v>217</v>
      </c>
      <c r="B9382" t="s">
        <v>36</v>
      </c>
      <c r="C9382">
        <v>46</v>
      </c>
      <c r="D9382">
        <v>52</v>
      </c>
      <c r="E9382">
        <v>98</v>
      </c>
    </row>
    <row r="9383" spans="1:5" x14ac:dyDescent="0.2">
      <c r="A9383" t="s">
        <v>217</v>
      </c>
      <c r="B9383" t="s">
        <v>37</v>
      </c>
      <c r="C9383">
        <v>52</v>
      </c>
      <c r="D9383">
        <v>69</v>
      </c>
      <c r="E9383">
        <v>121</v>
      </c>
    </row>
    <row r="9384" spans="1:5" x14ac:dyDescent="0.2">
      <c r="A9384" t="s">
        <v>217</v>
      </c>
      <c r="B9384" t="s">
        <v>38</v>
      </c>
      <c r="C9384">
        <v>53</v>
      </c>
      <c r="D9384">
        <v>60</v>
      </c>
      <c r="E9384">
        <v>113</v>
      </c>
    </row>
    <row r="9385" spans="1:5" x14ac:dyDescent="0.2">
      <c r="A9385" t="s">
        <v>217</v>
      </c>
      <c r="B9385" t="s">
        <v>39</v>
      </c>
      <c r="C9385">
        <v>40</v>
      </c>
      <c r="D9385">
        <v>38</v>
      </c>
      <c r="E9385">
        <v>78</v>
      </c>
    </row>
    <row r="9386" spans="1:5" x14ac:dyDescent="0.2">
      <c r="A9386" t="s">
        <v>217</v>
      </c>
      <c r="B9386" t="s">
        <v>40</v>
      </c>
      <c r="C9386">
        <v>69</v>
      </c>
      <c r="D9386">
        <v>58</v>
      </c>
      <c r="E9386">
        <v>127</v>
      </c>
    </row>
    <row r="9387" spans="1:5" x14ac:dyDescent="0.2">
      <c r="A9387" t="s">
        <v>217</v>
      </c>
      <c r="B9387" t="s">
        <v>41</v>
      </c>
      <c r="C9387">
        <v>54</v>
      </c>
      <c r="D9387">
        <v>69</v>
      </c>
      <c r="E9387">
        <v>123</v>
      </c>
    </row>
    <row r="9388" spans="1:5" x14ac:dyDescent="0.2">
      <c r="A9388" t="s">
        <v>217</v>
      </c>
      <c r="B9388" t="s">
        <v>42</v>
      </c>
      <c r="C9388">
        <v>54</v>
      </c>
      <c r="D9388">
        <v>52</v>
      </c>
      <c r="E9388">
        <v>106</v>
      </c>
    </row>
    <row r="9389" spans="1:5" x14ac:dyDescent="0.2">
      <c r="A9389" t="s">
        <v>217</v>
      </c>
      <c r="B9389" t="s">
        <v>43</v>
      </c>
      <c r="C9389">
        <v>61</v>
      </c>
      <c r="D9389">
        <v>63</v>
      </c>
      <c r="E9389">
        <v>124</v>
      </c>
    </row>
    <row r="9390" spans="1:5" x14ac:dyDescent="0.2">
      <c r="A9390" t="s">
        <v>217</v>
      </c>
      <c r="B9390" t="s">
        <v>44</v>
      </c>
      <c r="C9390">
        <v>62</v>
      </c>
      <c r="D9390">
        <v>68</v>
      </c>
      <c r="E9390">
        <v>130</v>
      </c>
    </row>
    <row r="9391" spans="1:5" x14ac:dyDescent="0.2">
      <c r="A9391" t="s">
        <v>217</v>
      </c>
      <c r="B9391" t="s">
        <v>45</v>
      </c>
      <c r="C9391">
        <v>44</v>
      </c>
      <c r="D9391">
        <v>65</v>
      </c>
      <c r="E9391">
        <v>109</v>
      </c>
    </row>
    <row r="9392" spans="1:5" x14ac:dyDescent="0.2">
      <c r="A9392" t="s">
        <v>217</v>
      </c>
      <c r="B9392" t="s">
        <v>46</v>
      </c>
      <c r="C9392">
        <v>56</v>
      </c>
      <c r="D9392">
        <v>61</v>
      </c>
      <c r="E9392">
        <v>117</v>
      </c>
    </row>
    <row r="9393" spans="1:5" x14ac:dyDescent="0.2">
      <c r="A9393" t="s">
        <v>217</v>
      </c>
      <c r="B9393" t="s">
        <v>47</v>
      </c>
      <c r="C9393">
        <v>55</v>
      </c>
      <c r="D9393">
        <v>74</v>
      </c>
      <c r="E9393">
        <v>129</v>
      </c>
    </row>
    <row r="9394" spans="1:5" x14ac:dyDescent="0.2">
      <c r="A9394" t="s">
        <v>217</v>
      </c>
      <c r="B9394" t="s">
        <v>48</v>
      </c>
      <c r="C9394">
        <v>72</v>
      </c>
      <c r="D9394">
        <v>72</v>
      </c>
      <c r="E9394">
        <v>144</v>
      </c>
    </row>
    <row r="9395" spans="1:5" x14ac:dyDescent="0.2">
      <c r="A9395" t="s">
        <v>217</v>
      </c>
      <c r="B9395" t="s">
        <v>49</v>
      </c>
      <c r="C9395">
        <v>75</v>
      </c>
      <c r="D9395">
        <v>78</v>
      </c>
      <c r="E9395">
        <v>153</v>
      </c>
    </row>
    <row r="9396" spans="1:5" x14ac:dyDescent="0.2">
      <c r="A9396" t="s">
        <v>217</v>
      </c>
      <c r="B9396" t="s">
        <v>50</v>
      </c>
      <c r="C9396">
        <v>80</v>
      </c>
      <c r="D9396">
        <v>77</v>
      </c>
      <c r="E9396">
        <v>157</v>
      </c>
    </row>
    <row r="9397" spans="1:5" x14ac:dyDescent="0.2">
      <c r="A9397" t="s">
        <v>217</v>
      </c>
      <c r="B9397" t="s">
        <v>51</v>
      </c>
      <c r="C9397">
        <v>70</v>
      </c>
      <c r="D9397">
        <v>70</v>
      </c>
      <c r="E9397">
        <v>140</v>
      </c>
    </row>
    <row r="9398" spans="1:5" x14ac:dyDescent="0.2">
      <c r="A9398" t="s">
        <v>217</v>
      </c>
      <c r="B9398" t="s">
        <v>52</v>
      </c>
      <c r="C9398">
        <v>62</v>
      </c>
      <c r="D9398">
        <v>59</v>
      </c>
      <c r="E9398">
        <v>121</v>
      </c>
    </row>
    <row r="9399" spans="1:5" x14ac:dyDescent="0.2">
      <c r="A9399" t="s">
        <v>217</v>
      </c>
      <c r="B9399" t="s">
        <v>53</v>
      </c>
      <c r="C9399">
        <v>56</v>
      </c>
      <c r="D9399">
        <v>100</v>
      </c>
      <c r="E9399">
        <v>156</v>
      </c>
    </row>
    <row r="9400" spans="1:5" x14ac:dyDescent="0.2">
      <c r="A9400" t="s">
        <v>217</v>
      </c>
      <c r="B9400" t="s">
        <v>54</v>
      </c>
      <c r="C9400">
        <v>47</v>
      </c>
      <c r="D9400">
        <v>52</v>
      </c>
      <c r="E9400">
        <v>99</v>
      </c>
    </row>
    <row r="9401" spans="1:5" x14ac:dyDescent="0.2">
      <c r="A9401" t="s">
        <v>217</v>
      </c>
      <c r="B9401" t="s">
        <v>55</v>
      </c>
      <c r="C9401">
        <v>50</v>
      </c>
      <c r="D9401">
        <v>57</v>
      </c>
      <c r="E9401">
        <v>107</v>
      </c>
    </row>
    <row r="9402" spans="1:5" x14ac:dyDescent="0.2">
      <c r="A9402" t="s">
        <v>217</v>
      </c>
      <c r="B9402" t="s">
        <v>56</v>
      </c>
      <c r="C9402">
        <v>49</v>
      </c>
      <c r="D9402">
        <v>62</v>
      </c>
      <c r="E9402">
        <v>111</v>
      </c>
    </row>
    <row r="9403" spans="1:5" x14ac:dyDescent="0.2">
      <c r="A9403" t="s">
        <v>217</v>
      </c>
      <c r="B9403" t="s">
        <v>57</v>
      </c>
      <c r="C9403">
        <v>56</v>
      </c>
      <c r="D9403">
        <v>59</v>
      </c>
      <c r="E9403">
        <v>115</v>
      </c>
    </row>
    <row r="9404" spans="1:5" x14ac:dyDescent="0.2">
      <c r="A9404" t="s">
        <v>217</v>
      </c>
      <c r="B9404" t="s">
        <v>58</v>
      </c>
      <c r="C9404">
        <v>46</v>
      </c>
      <c r="D9404">
        <v>60</v>
      </c>
      <c r="E9404">
        <v>106</v>
      </c>
    </row>
    <row r="9405" spans="1:5" x14ac:dyDescent="0.2">
      <c r="A9405" t="s">
        <v>217</v>
      </c>
      <c r="B9405" t="s">
        <v>59</v>
      </c>
      <c r="C9405">
        <v>58</v>
      </c>
      <c r="D9405">
        <v>62</v>
      </c>
      <c r="E9405">
        <v>120</v>
      </c>
    </row>
    <row r="9406" spans="1:5" x14ac:dyDescent="0.2">
      <c r="A9406" t="s">
        <v>217</v>
      </c>
      <c r="B9406" t="s">
        <v>60</v>
      </c>
      <c r="C9406">
        <v>40</v>
      </c>
      <c r="D9406">
        <v>56</v>
      </c>
      <c r="E9406">
        <v>96</v>
      </c>
    </row>
    <row r="9407" spans="1:5" x14ac:dyDescent="0.2">
      <c r="A9407" t="s">
        <v>217</v>
      </c>
      <c r="B9407" t="s">
        <v>61</v>
      </c>
      <c r="C9407">
        <v>54</v>
      </c>
      <c r="D9407">
        <v>50</v>
      </c>
      <c r="E9407">
        <v>104</v>
      </c>
    </row>
    <row r="9408" spans="1:5" x14ac:dyDescent="0.2">
      <c r="A9408" t="s">
        <v>217</v>
      </c>
      <c r="B9408" t="s">
        <v>62</v>
      </c>
      <c r="C9408">
        <v>50</v>
      </c>
      <c r="D9408">
        <v>55</v>
      </c>
      <c r="E9408">
        <v>105</v>
      </c>
    </row>
    <row r="9409" spans="1:5" x14ac:dyDescent="0.2">
      <c r="A9409" t="s">
        <v>217</v>
      </c>
      <c r="B9409" t="s">
        <v>63</v>
      </c>
      <c r="C9409">
        <v>46</v>
      </c>
      <c r="D9409">
        <v>45</v>
      </c>
      <c r="E9409">
        <v>91</v>
      </c>
    </row>
    <row r="9410" spans="1:5" x14ac:dyDescent="0.2">
      <c r="A9410" t="s">
        <v>217</v>
      </c>
      <c r="B9410" t="s">
        <v>64</v>
      </c>
      <c r="C9410">
        <v>53</v>
      </c>
      <c r="D9410">
        <v>61</v>
      </c>
      <c r="E9410">
        <v>114</v>
      </c>
    </row>
    <row r="9411" spans="1:5" x14ac:dyDescent="0.2">
      <c r="A9411" t="s">
        <v>217</v>
      </c>
      <c r="B9411" t="s">
        <v>65</v>
      </c>
      <c r="C9411">
        <v>49</v>
      </c>
      <c r="D9411">
        <v>60</v>
      </c>
      <c r="E9411">
        <v>109</v>
      </c>
    </row>
    <row r="9412" spans="1:5" x14ac:dyDescent="0.2">
      <c r="A9412" t="s">
        <v>217</v>
      </c>
      <c r="B9412" t="s">
        <v>66</v>
      </c>
      <c r="C9412">
        <v>40</v>
      </c>
      <c r="D9412">
        <v>42</v>
      </c>
      <c r="E9412">
        <v>82</v>
      </c>
    </row>
    <row r="9413" spans="1:5" x14ac:dyDescent="0.2">
      <c r="A9413" t="s">
        <v>217</v>
      </c>
      <c r="B9413" t="s">
        <v>67</v>
      </c>
      <c r="C9413">
        <v>34</v>
      </c>
      <c r="D9413">
        <v>59</v>
      </c>
      <c r="E9413">
        <v>93</v>
      </c>
    </row>
    <row r="9414" spans="1:5" x14ac:dyDescent="0.2">
      <c r="A9414" t="s">
        <v>217</v>
      </c>
      <c r="B9414" t="s">
        <v>68</v>
      </c>
      <c r="C9414">
        <v>51</v>
      </c>
      <c r="D9414">
        <v>55</v>
      </c>
      <c r="E9414">
        <v>106</v>
      </c>
    </row>
    <row r="9415" spans="1:5" x14ac:dyDescent="0.2">
      <c r="A9415" t="s">
        <v>217</v>
      </c>
      <c r="B9415" t="s">
        <v>69</v>
      </c>
      <c r="C9415">
        <v>52</v>
      </c>
      <c r="D9415">
        <v>48</v>
      </c>
      <c r="E9415">
        <v>100</v>
      </c>
    </row>
    <row r="9416" spans="1:5" x14ac:dyDescent="0.2">
      <c r="A9416" t="s">
        <v>217</v>
      </c>
      <c r="B9416" t="s">
        <v>70</v>
      </c>
      <c r="C9416">
        <v>50</v>
      </c>
      <c r="D9416">
        <v>52</v>
      </c>
      <c r="E9416">
        <v>102</v>
      </c>
    </row>
    <row r="9417" spans="1:5" x14ac:dyDescent="0.2">
      <c r="A9417" t="s">
        <v>217</v>
      </c>
      <c r="B9417" t="s">
        <v>71</v>
      </c>
      <c r="C9417">
        <v>62</v>
      </c>
      <c r="D9417">
        <v>45</v>
      </c>
      <c r="E9417">
        <v>107</v>
      </c>
    </row>
    <row r="9418" spans="1:5" x14ac:dyDescent="0.2">
      <c r="A9418" t="s">
        <v>217</v>
      </c>
      <c r="B9418" t="s">
        <v>72</v>
      </c>
      <c r="C9418">
        <v>39</v>
      </c>
      <c r="D9418">
        <v>71</v>
      </c>
      <c r="E9418">
        <v>110</v>
      </c>
    </row>
    <row r="9419" spans="1:5" x14ac:dyDescent="0.2">
      <c r="A9419" t="s">
        <v>217</v>
      </c>
      <c r="B9419" t="s">
        <v>73</v>
      </c>
      <c r="C9419">
        <v>51</v>
      </c>
      <c r="D9419">
        <v>72</v>
      </c>
      <c r="E9419">
        <v>123</v>
      </c>
    </row>
    <row r="9420" spans="1:5" x14ac:dyDescent="0.2">
      <c r="A9420" t="s">
        <v>217</v>
      </c>
      <c r="B9420" t="s">
        <v>74</v>
      </c>
      <c r="C9420">
        <v>65</v>
      </c>
      <c r="D9420">
        <v>59</v>
      </c>
      <c r="E9420">
        <v>124</v>
      </c>
    </row>
    <row r="9421" spans="1:5" x14ac:dyDescent="0.2">
      <c r="A9421" t="s">
        <v>217</v>
      </c>
      <c r="B9421" t="s">
        <v>75</v>
      </c>
      <c r="C9421">
        <v>53</v>
      </c>
      <c r="D9421">
        <v>54</v>
      </c>
      <c r="E9421">
        <v>107</v>
      </c>
    </row>
    <row r="9422" spans="1:5" x14ac:dyDescent="0.2">
      <c r="A9422" t="s">
        <v>217</v>
      </c>
      <c r="B9422" t="s">
        <v>76</v>
      </c>
      <c r="C9422">
        <v>32</v>
      </c>
      <c r="D9422">
        <v>46</v>
      </c>
      <c r="E9422">
        <v>78</v>
      </c>
    </row>
    <row r="9423" spans="1:5" x14ac:dyDescent="0.2">
      <c r="A9423" t="s">
        <v>217</v>
      </c>
      <c r="B9423" t="s">
        <v>77</v>
      </c>
      <c r="C9423">
        <v>26</v>
      </c>
      <c r="D9423">
        <v>46</v>
      </c>
      <c r="E9423">
        <v>72</v>
      </c>
    </row>
    <row r="9424" spans="1:5" x14ac:dyDescent="0.2">
      <c r="A9424" t="s">
        <v>217</v>
      </c>
      <c r="B9424" t="s">
        <v>78</v>
      </c>
      <c r="C9424">
        <v>36</v>
      </c>
      <c r="D9424">
        <v>54</v>
      </c>
      <c r="E9424">
        <v>90</v>
      </c>
    </row>
    <row r="9425" spans="1:5" x14ac:dyDescent="0.2">
      <c r="A9425" t="s">
        <v>217</v>
      </c>
      <c r="B9425" t="s">
        <v>79</v>
      </c>
      <c r="C9425">
        <v>34</v>
      </c>
      <c r="D9425">
        <v>36</v>
      </c>
      <c r="E9425">
        <v>70</v>
      </c>
    </row>
    <row r="9426" spans="1:5" x14ac:dyDescent="0.2">
      <c r="A9426" t="s">
        <v>217</v>
      </c>
      <c r="B9426" t="s">
        <v>80</v>
      </c>
      <c r="C9426">
        <v>36</v>
      </c>
      <c r="D9426">
        <v>44</v>
      </c>
      <c r="E9426">
        <v>80</v>
      </c>
    </row>
    <row r="9427" spans="1:5" x14ac:dyDescent="0.2">
      <c r="A9427" t="s">
        <v>217</v>
      </c>
      <c r="B9427" t="s">
        <v>81</v>
      </c>
      <c r="C9427">
        <v>34</v>
      </c>
      <c r="D9427">
        <v>33</v>
      </c>
      <c r="E9427">
        <v>67</v>
      </c>
    </row>
    <row r="9428" spans="1:5" x14ac:dyDescent="0.2">
      <c r="A9428" t="s">
        <v>217</v>
      </c>
      <c r="B9428" t="s">
        <v>82</v>
      </c>
      <c r="C9428">
        <v>28</v>
      </c>
      <c r="D9428">
        <v>23</v>
      </c>
      <c r="E9428">
        <v>51</v>
      </c>
    </row>
    <row r="9429" spans="1:5" x14ac:dyDescent="0.2">
      <c r="A9429" t="s">
        <v>217</v>
      </c>
      <c r="B9429" t="s">
        <v>83</v>
      </c>
      <c r="C9429">
        <v>32</v>
      </c>
      <c r="D9429">
        <v>31</v>
      </c>
      <c r="E9429">
        <v>63</v>
      </c>
    </row>
    <row r="9430" spans="1:5" x14ac:dyDescent="0.2">
      <c r="A9430" t="s">
        <v>217</v>
      </c>
      <c r="B9430" t="s">
        <v>84</v>
      </c>
      <c r="C9430">
        <v>37</v>
      </c>
      <c r="D9430">
        <v>26</v>
      </c>
      <c r="E9430">
        <v>63</v>
      </c>
    </row>
    <row r="9431" spans="1:5" x14ac:dyDescent="0.2">
      <c r="A9431" t="s">
        <v>217</v>
      </c>
      <c r="B9431" t="s">
        <v>85</v>
      </c>
      <c r="C9431">
        <v>17</v>
      </c>
      <c r="D9431">
        <v>30</v>
      </c>
      <c r="E9431">
        <v>47</v>
      </c>
    </row>
    <row r="9432" spans="1:5" x14ac:dyDescent="0.2">
      <c r="A9432" t="s">
        <v>217</v>
      </c>
      <c r="B9432" t="s">
        <v>86</v>
      </c>
      <c r="C9432">
        <v>16</v>
      </c>
      <c r="D9432">
        <v>21</v>
      </c>
      <c r="E9432">
        <v>37</v>
      </c>
    </row>
    <row r="9433" spans="1:5" x14ac:dyDescent="0.2">
      <c r="A9433" t="s">
        <v>217</v>
      </c>
      <c r="B9433" t="s">
        <v>87</v>
      </c>
      <c r="C9433">
        <v>17</v>
      </c>
      <c r="D9433">
        <v>22</v>
      </c>
      <c r="E9433">
        <v>39</v>
      </c>
    </row>
    <row r="9434" spans="1:5" x14ac:dyDescent="0.2">
      <c r="A9434" t="s">
        <v>217</v>
      </c>
      <c r="B9434" t="s">
        <v>88</v>
      </c>
      <c r="C9434">
        <v>9</v>
      </c>
      <c r="D9434">
        <v>13</v>
      </c>
      <c r="E9434">
        <v>22</v>
      </c>
    </row>
    <row r="9435" spans="1:5" x14ac:dyDescent="0.2">
      <c r="A9435" t="s">
        <v>217</v>
      </c>
      <c r="B9435" t="s">
        <v>89</v>
      </c>
      <c r="C9435">
        <v>4</v>
      </c>
      <c r="D9435">
        <v>15</v>
      </c>
      <c r="E9435">
        <v>19</v>
      </c>
    </row>
    <row r="9436" spans="1:5" x14ac:dyDescent="0.2">
      <c r="A9436" t="s">
        <v>217</v>
      </c>
      <c r="B9436" t="s">
        <v>90</v>
      </c>
      <c r="C9436">
        <v>7</v>
      </c>
      <c r="D9436">
        <v>14</v>
      </c>
      <c r="E9436">
        <v>21</v>
      </c>
    </row>
    <row r="9437" spans="1:5" x14ac:dyDescent="0.2">
      <c r="A9437" t="s">
        <v>217</v>
      </c>
      <c r="B9437" t="s">
        <v>91</v>
      </c>
      <c r="C9437">
        <v>10</v>
      </c>
      <c r="D9437">
        <v>12</v>
      </c>
      <c r="E9437">
        <v>22</v>
      </c>
    </row>
    <row r="9438" spans="1:5" x14ac:dyDescent="0.2">
      <c r="A9438" t="s">
        <v>217</v>
      </c>
      <c r="B9438" t="s">
        <v>92</v>
      </c>
      <c r="C9438">
        <v>5</v>
      </c>
      <c r="D9438">
        <v>15</v>
      </c>
      <c r="E9438">
        <v>20</v>
      </c>
    </row>
    <row r="9439" spans="1:5" x14ac:dyDescent="0.2">
      <c r="A9439" t="s">
        <v>217</v>
      </c>
      <c r="B9439" t="s">
        <v>93</v>
      </c>
      <c r="C9439">
        <v>4</v>
      </c>
      <c r="D9439">
        <v>9</v>
      </c>
      <c r="E9439">
        <v>13</v>
      </c>
    </row>
    <row r="9440" spans="1:5" x14ac:dyDescent="0.2">
      <c r="A9440" t="s">
        <v>217</v>
      </c>
      <c r="B9440" t="s">
        <v>94</v>
      </c>
      <c r="C9440">
        <v>2</v>
      </c>
      <c r="D9440">
        <v>8</v>
      </c>
      <c r="E9440">
        <v>10</v>
      </c>
    </row>
    <row r="9441" spans="1:5" x14ac:dyDescent="0.2">
      <c r="A9441" t="s">
        <v>217</v>
      </c>
      <c r="B9441" t="s">
        <v>95</v>
      </c>
      <c r="C9441">
        <v>3</v>
      </c>
      <c r="D9441">
        <v>5</v>
      </c>
      <c r="E9441">
        <v>8</v>
      </c>
    </row>
    <row r="9442" spans="1:5" x14ac:dyDescent="0.2">
      <c r="A9442" t="s">
        <v>217</v>
      </c>
      <c r="B9442" t="s">
        <v>96</v>
      </c>
      <c r="C9442">
        <v>2</v>
      </c>
      <c r="D9442">
        <v>13</v>
      </c>
      <c r="E9442">
        <v>15</v>
      </c>
    </row>
    <row r="9443" spans="1:5" x14ac:dyDescent="0.2">
      <c r="A9443" t="s">
        <v>217</v>
      </c>
      <c r="B9443" t="s">
        <v>97</v>
      </c>
      <c r="C9443">
        <v>3</v>
      </c>
      <c r="D9443">
        <v>7</v>
      </c>
      <c r="E9443">
        <v>10</v>
      </c>
    </row>
    <row r="9444" spans="1:5" x14ac:dyDescent="0.2">
      <c r="A9444" t="s">
        <v>217</v>
      </c>
      <c r="B9444" t="s">
        <v>98</v>
      </c>
      <c r="C9444">
        <v>0</v>
      </c>
      <c r="D9444">
        <v>5</v>
      </c>
      <c r="E9444">
        <v>5</v>
      </c>
    </row>
    <row r="9445" spans="1:5" x14ac:dyDescent="0.2">
      <c r="A9445" t="s">
        <v>217</v>
      </c>
      <c r="B9445" t="s">
        <v>99</v>
      </c>
      <c r="C9445">
        <v>1</v>
      </c>
      <c r="D9445">
        <v>6</v>
      </c>
      <c r="E9445">
        <v>7</v>
      </c>
    </row>
    <row r="9446" spans="1:5" x14ac:dyDescent="0.2">
      <c r="A9446" t="s">
        <v>217</v>
      </c>
      <c r="B9446" t="s">
        <v>100</v>
      </c>
      <c r="C9446">
        <v>0</v>
      </c>
      <c r="D9446">
        <v>4</v>
      </c>
      <c r="E9446">
        <v>4</v>
      </c>
    </row>
    <row r="9447" spans="1:5" x14ac:dyDescent="0.2">
      <c r="A9447" t="s">
        <v>217</v>
      </c>
      <c r="B9447" t="s">
        <v>101</v>
      </c>
      <c r="C9447">
        <v>0</v>
      </c>
      <c r="D9447">
        <v>0</v>
      </c>
      <c r="E9447">
        <v>0</v>
      </c>
    </row>
    <row r="9448" spans="1:5" x14ac:dyDescent="0.2">
      <c r="A9448" t="s">
        <v>217</v>
      </c>
      <c r="B9448" t="s">
        <v>102</v>
      </c>
      <c r="C9448">
        <v>0</v>
      </c>
      <c r="D9448">
        <v>1</v>
      </c>
      <c r="E9448">
        <v>1</v>
      </c>
    </row>
    <row r="9449" spans="1:5" x14ac:dyDescent="0.2">
      <c r="A9449" t="s">
        <v>217</v>
      </c>
      <c r="B9449" t="s">
        <v>103</v>
      </c>
      <c r="C9449">
        <v>0</v>
      </c>
      <c r="D9449">
        <v>2</v>
      </c>
      <c r="E9449">
        <v>2</v>
      </c>
    </row>
    <row r="9450" spans="1:5" x14ac:dyDescent="0.2">
      <c r="A9450" t="s">
        <v>217</v>
      </c>
      <c r="B9450" t="s">
        <v>104</v>
      </c>
      <c r="C9450">
        <v>0</v>
      </c>
      <c r="D9450">
        <v>0</v>
      </c>
      <c r="E9450">
        <v>0</v>
      </c>
    </row>
    <row r="9451" spans="1:5" x14ac:dyDescent="0.2">
      <c r="A9451" t="s">
        <v>217</v>
      </c>
      <c r="B9451" t="s">
        <v>105</v>
      </c>
      <c r="C9451">
        <v>0</v>
      </c>
      <c r="D9451">
        <v>0</v>
      </c>
      <c r="E9451">
        <v>0</v>
      </c>
    </row>
    <row r="9452" spans="1:5" x14ac:dyDescent="0.2">
      <c r="A9452" t="s">
        <v>217</v>
      </c>
      <c r="B9452" t="s">
        <v>106</v>
      </c>
      <c r="C9452">
        <v>0</v>
      </c>
      <c r="D9452">
        <v>0</v>
      </c>
      <c r="E9452">
        <v>0</v>
      </c>
    </row>
    <row r="9453" spans="1:5" x14ac:dyDescent="0.2">
      <c r="A9453" t="s">
        <v>217</v>
      </c>
      <c r="B9453" t="s">
        <v>107</v>
      </c>
      <c r="C9453">
        <v>0</v>
      </c>
      <c r="D9453">
        <v>0</v>
      </c>
      <c r="E9453">
        <v>0</v>
      </c>
    </row>
    <row r="9454" spans="1:5" x14ac:dyDescent="0.2">
      <c r="A9454" t="s">
        <v>217</v>
      </c>
      <c r="B9454" t="s">
        <v>108</v>
      </c>
      <c r="C9454">
        <v>0</v>
      </c>
      <c r="D9454">
        <v>0</v>
      </c>
      <c r="E9454">
        <v>0</v>
      </c>
    </row>
    <row r="9455" spans="1:5" x14ac:dyDescent="0.2">
      <c r="A9455" t="s">
        <v>217</v>
      </c>
      <c r="B9455" t="s">
        <v>109</v>
      </c>
      <c r="C9455">
        <v>0</v>
      </c>
      <c r="D9455">
        <v>0</v>
      </c>
      <c r="E9455">
        <v>0</v>
      </c>
    </row>
    <row r="9456" spans="1:5" x14ac:dyDescent="0.2">
      <c r="A9456" t="s">
        <v>217</v>
      </c>
      <c r="B9456" t="s">
        <v>110</v>
      </c>
      <c r="C9456">
        <v>0</v>
      </c>
      <c r="D9456">
        <v>0</v>
      </c>
      <c r="E9456">
        <v>0</v>
      </c>
    </row>
    <row r="9457" spans="1:5" x14ac:dyDescent="0.2">
      <c r="A9457" t="s">
        <v>217</v>
      </c>
      <c r="B9457" t="s">
        <v>111</v>
      </c>
      <c r="C9457">
        <v>0</v>
      </c>
      <c r="D9457">
        <v>0</v>
      </c>
      <c r="E9457">
        <v>0</v>
      </c>
    </row>
    <row r="9458" spans="1:5" x14ac:dyDescent="0.2">
      <c r="A9458" t="s">
        <v>217</v>
      </c>
      <c r="B9458" t="s">
        <v>112</v>
      </c>
      <c r="C9458">
        <v>0</v>
      </c>
      <c r="D9458">
        <v>0</v>
      </c>
      <c r="E9458">
        <v>0</v>
      </c>
    </row>
    <row r="9459" spans="1:5" x14ac:dyDescent="0.2">
      <c r="A9459" t="s">
        <v>217</v>
      </c>
      <c r="B9459" t="s">
        <v>113</v>
      </c>
      <c r="C9459">
        <v>0</v>
      </c>
      <c r="D9459">
        <v>0</v>
      </c>
      <c r="E9459">
        <v>0</v>
      </c>
    </row>
    <row r="9460" spans="1:5" x14ac:dyDescent="0.2">
      <c r="A9460" t="s">
        <v>217</v>
      </c>
      <c r="B9460" t="s">
        <v>114</v>
      </c>
      <c r="C9460">
        <v>0</v>
      </c>
      <c r="D9460">
        <v>0</v>
      </c>
      <c r="E9460">
        <v>0</v>
      </c>
    </row>
    <row r="9461" spans="1:5" x14ac:dyDescent="0.2">
      <c r="A9461" t="s">
        <v>217</v>
      </c>
      <c r="B9461" t="s">
        <v>115</v>
      </c>
      <c r="C9461">
        <v>0</v>
      </c>
      <c r="D9461">
        <v>0</v>
      </c>
      <c r="E9461">
        <v>0</v>
      </c>
    </row>
    <row r="9462" spans="1:5" x14ac:dyDescent="0.2">
      <c r="A9462" t="s">
        <v>217</v>
      </c>
      <c r="B9462" t="s">
        <v>116</v>
      </c>
      <c r="C9462">
        <v>0</v>
      </c>
      <c r="D9462">
        <v>0</v>
      </c>
      <c r="E9462">
        <v>0</v>
      </c>
    </row>
    <row r="9463" spans="1:5" x14ac:dyDescent="0.2">
      <c r="A9463" t="s">
        <v>217</v>
      </c>
      <c r="B9463" t="s">
        <v>117</v>
      </c>
      <c r="C9463">
        <v>0</v>
      </c>
      <c r="D9463">
        <v>0</v>
      </c>
      <c r="E9463">
        <v>0</v>
      </c>
    </row>
    <row r="9464" spans="1:5" x14ac:dyDescent="0.2">
      <c r="A9464" t="s">
        <v>217</v>
      </c>
      <c r="B9464" t="s">
        <v>118</v>
      </c>
      <c r="C9464">
        <v>0</v>
      </c>
      <c r="D9464">
        <v>0</v>
      </c>
      <c r="E9464">
        <v>0</v>
      </c>
    </row>
    <row r="9465" spans="1:5" x14ac:dyDescent="0.2">
      <c r="A9465" t="s">
        <v>217</v>
      </c>
      <c r="B9465" t="s">
        <v>119</v>
      </c>
      <c r="C9465">
        <v>0</v>
      </c>
      <c r="D9465">
        <v>0</v>
      </c>
      <c r="E9465">
        <v>0</v>
      </c>
    </row>
    <row r="9466" spans="1:5" x14ac:dyDescent="0.2">
      <c r="A9466" t="s">
        <v>217</v>
      </c>
      <c r="B9466" t="s">
        <v>120</v>
      </c>
      <c r="C9466">
        <v>0</v>
      </c>
      <c r="D9466">
        <v>0</v>
      </c>
      <c r="E9466">
        <v>0</v>
      </c>
    </row>
    <row r="9467" spans="1:5" x14ac:dyDescent="0.2">
      <c r="A9467" t="s">
        <v>217</v>
      </c>
      <c r="B9467" t="s">
        <v>121</v>
      </c>
      <c r="C9467">
        <v>0</v>
      </c>
      <c r="D9467">
        <v>0</v>
      </c>
      <c r="E9467">
        <v>0</v>
      </c>
    </row>
    <row r="9468" spans="1:5" x14ac:dyDescent="0.2">
      <c r="A9468" t="s">
        <v>217</v>
      </c>
      <c r="B9468" t="s">
        <v>122</v>
      </c>
      <c r="C9468">
        <v>0</v>
      </c>
      <c r="D9468">
        <v>0</v>
      </c>
      <c r="E9468">
        <v>0</v>
      </c>
    </row>
    <row r="9469" spans="1:5" x14ac:dyDescent="0.2">
      <c r="A9469" t="s">
        <v>217</v>
      </c>
      <c r="B9469" t="s">
        <v>123</v>
      </c>
      <c r="C9469">
        <v>0</v>
      </c>
      <c r="D9469">
        <v>0</v>
      </c>
      <c r="E9469">
        <v>0</v>
      </c>
    </row>
    <row r="9470" spans="1:5" x14ac:dyDescent="0.2">
      <c r="A9470" t="s">
        <v>217</v>
      </c>
      <c r="B9470" t="s">
        <v>124</v>
      </c>
      <c r="C9470">
        <v>0</v>
      </c>
      <c r="D9470">
        <v>0</v>
      </c>
      <c r="E9470">
        <v>0</v>
      </c>
    </row>
    <row r="9471" spans="1:5" x14ac:dyDescent="0.2">
      <c r="A9471" t="s">
        <v>217</v>
      </c>
      <c r="B9471" t="s">
        <v>129</v>
      </c>
      <c r="C9471">
        <v>3838</v>
      </c>
      <c r="D9471">
        <v>4330</v>
      </c>
      <c r="E9471">
        <v>8168</v>
      </c>
    </row>
    <row r="9472" spans="1:5" x14ac:dyDescent="0.2">
      <c r="A9472" t="s">
        <v>150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2">
      <c r="A9473" t="s">
        <v>140</v>
      </c>
      <c r="B9473" t="s">
        <v>4</v>
      </c>
      <c r="C9473">
        <v>17</v>
      </c>
      <c r="D9473">
        <v>17</v>
      </c>
      <c r="E9473">
        <v>34</v>
      </c>
    </row>
    <row r="9474" spans="1:5" x14ac:dyDescent="0.2">
      <c r="A9474" t="s">
        <v>140</v>
      </c>
      <c r="B9474" t="s">
        <v>5</v>
      </c>
      <c r="C9474">
        <v>12</v>
      </c>
      <c r="D9474">
        <v>21</v>
      </c>
      <c r="E9474">
        <v>33</v>
      </c>
    </row>
    <row r="9475" spans="1:5" x14ac:dyDescent="0.2">
      <c r="A9475" t="s">
        <v>140</v>
      </c>
      <c r="B9475" t="s">
        <v>6</v>
      </c>
      <c r="C9475">
        <v>18</v>
      </c>
      <c r="D9475">
        <v>20</v>
      </c>
      <c r="E9475">
        <v>38</v>
      </c>
    </row>
    <row r="9476" spans="1:5" x14ac:dyDescent="0.2">
      <c r="A9476" t="s">
        <v>140</v>
      </c>
      <c r="B9476" t="s">
        <v>7</v>
      </c>
      <c r="C9476">
        <v>15</v>
      </c>
      <c r="D9476">
        <v>10</v>
      </c>
      <c r="E9476">
        <v>25</v>
      </c>
    </row>
    <row r="9477" spans="1:5" x14ac:dyDescent="0.2">
      <c r="A9477" t="s">
        <v>140</v>
      </c>
      <c r="B9477" t="s">
        <v>8</v>
      </c>
      <c r="C9477">
        <v>16</v>
      </c>
      <c r="D9477">
        <v>17</v>
      </c>
      <c r="E9477">
        <v>33</v>
      </c>
    </row>
    <row r="9478" spans="1:5" x14ac:dyDescent="0.2">
      <c r="A9478" t="s">
        <v>140</v>
      </c>
      <c r="B9478" t="s">
        <v>9</v>
      </c>
      <c r="C9478">
        <v>18</v>
      </c>
      <c r="D9478">
        <v>15</v>
      </c>
      <c r="E9478">
        <v>33</v>
      </c>
    </row>
    <row r="9479" spans="1:5" x14ac:dyDescent="0.2">
      <c r="A9479" t="s">
        <v>140</v>
      </c>
      <c r="B9479" t="s">
        <v>10</v>
      </c>
      <c r="C9479">
        <v>13</v>
      </c>
      <c r="D9479">
        <v>16</v>
      </c>
      <c r="E9479">
        <v>29</v>
      </c>
    </row>
    <row r="9480" spans="1:5" x14ac:dyDescent="0.2">
      <c r="A9480" t="s">
        <v>140</v>
      </c>
      <c r="B9480" t="s">
        <v>11</v>
      </c>
      <c r="C9480">
        <v>16</v>
      </c>
      <c r="D9480">
        <v>9</v>
      </c>
      <c r="E9480">
        <v>25</v>
      </c>
    </row>
    <row r="9481" spans="1:5" x14ac:dyDescent="0.2">
      <c r="A9481" t="s">
        <v>140</v>
      </c>
      <c r="B9481" t="s">
        <v>12</v>
      </c>
      <c r="C9481">
        <v>8</v>
      </c>
      <c r="D9481">
        <v>15</v>
      </c>
      <c r="E9481">
        <v>23</v>
      </c>
    </row>
    <row r="9482" spans="1:5" x14ac:dyDescent="0.2">
      <c r="A9482" t="s">
        <v>140</v>
      </c>
      <c r="B9482" t="s">
        <v>13</v>
      </c>
      <c r="C9482">
        <v>13</v>
      </c>
      <c r="D9482">
        <v>11</v>
      </c>
      <c r="E9482">
        <v>24</v>
      </c>
    </row>
    <row r="9483" spans="1:5" x14ac:dyDescent="0.2">
      <c r="A9483" t="s">
        <v>140</v>
      </c>
      <c r="B9483" t="s">
        <v>14</v>
      </c>
      <c r="C9483">
        <v>9</v>
      </c>
      <c r="D9483">
        <v>12</v>
      </c>
      <c r="E9483">
        <v>21</v>
      </c>
    </row>
    <row r="9484" spans="1:5" x14ac:dyDescent="0.2">
      <c r="A9484" t="s">
        <v>140</v>
      </c>
      <c r="B9484" t="s">
        <v>15</v>
      </c>
      <c r="C9484">
        <v>5</v>
      </c>
      <c r="D9484">
        <v>15</v>
      </c>
      <c r="E9484">
        <v>20</v>
      </c>
    </row>
    <row r="9485" spans="1:5" x14ac:dyDescent="0.2">
      <c r="A9485" t="s">
        <v>140</v>
      </c>
      <c r="B9485" t="s">
        <v>16</v>
      </c>
      <c r="C9485">
        <v>7</v>
      </c>
      <c r="D9485">
        <v>4</v>
      </c>
      <c r="E9485">
        <v>11</v>
      </c>
    </row>
    <row r="9486" spans="1:5" x14ac:dyDescent="0.2">
      <c r="A9486" t="s">
        <v>140</v>
      </c>
      <c r="B9486" t="s">
        <v>17</v>
      </c>
      <c r="C9486">
        <v>5</v>
      </c>
      <c r="D9486">
        <v>7</v>
      </c>
      <c r="E9486">
        <v>12</v>
      </c>
    </row>
    <row r="9487" spans="1:5" x14ac:dyDescent="0.2">
      <c r="A9487" t="s">
        <v>140</v>
      </c>
      <c r="B9487" t="s">
        <v>18</v>
      </c>
      <c r="C9487">
        <v>9</v>
      </c>
      <c r="D9487">
        <v>8</v>
      </c>
      <c r="E9487">
        <v>17</v>
      </c>
    </row>
    <row r="9488" spans="1:5" x14ac:dyDescent="0.2">
      <c r="A9488" t="s">
        <v>140</v>
      </c>
      <c r="B9488" t="s">
        <v>19</v>
      </c>
      <c r="C9488">
        <v>6</v>
      </c>
      <c r="D9488">
        <v>6</v>
      </c>
      <c r="E9488">
        <v>12</v>
      </c>
    </row>
    <row r="9489" spans="1:5" x14ac:dyDescent="0.2">
      <c r="A9489" t="s">
        <v>140</v>
      </c>
      <c r="B9489" t="s">
        <v>20</v>
      </c>
      <c r="C9489">
        <v>6</v>
      </c>
      <c r="D9489">
        <v>7</v>
      </c>
      <c r="E9489">
        <v>13</v>
      </c>
    </row>
    <row r="9490" spans="1:5" x14ac:dyDescent="0.2">
      <c r="A9490" t="s">
        <v>140</v>
      </c>
      <c r="B9490" t="s">
        <v>21</v>
      </c>
      <c r="C9490">
        <v>8</v>
      </c>
      <c r="D9490">
        <v>13</v>
      </c>
      <c r="E9490">
        <v>21</v>
      </c>
    </row>
    <row r="9491" spans="1:5" x14ac:dyDescent="0.2">
      <c r="A9491" t="s">
        <v>140</v>
      </c>
      <c r="B9491" t="s">
        <v>22</v>
      </c>
      <c r="C9491">
        <v>15</v>
      </c>
      <c r="D9491">
        <v>12</v>
      </c>
      <c r="E9491">
        <v>27</v>
      </c>
    </row>
    <row r="9492" spans="1:5" x14ac:dyDescent="0.2">
      <c r="A9492" t="s">
        <v>140</v>
      </c>
      <c r="B9492" t="s">
        <v>23</v>
      </c>
      <c r="C9492">
        <v>8</v>
      </c>
      <c r="D9492">
        <v>12</v>
      </c>
      <c r="E9492">
        <v>20</v>
      </c>
    </row>
    <row r="9493" spans="1:5" x14ac:dyDescent="0.2">
      <c r="A9493" t="s">
        <v>140</v>
      </c>
      <c r="B9493" t="s">
        <v>24</v>
      </c>
      <c r="C9493">
        <v>12</v>
      </c>
      <c r="D9493">
        <v>13</v>
      </c>
      <c r="E9493">
        <v>25</v>
      </c>
    </row>
    <row r="9494" spans="1:5" x14ac:dyDescent="0.2">
      <c r="A9494" t="s">
        <v>140</v>
      </c>
      <c r="B9494" t="s">
        <v>25</v>
      </c>
      <c r="C9494">
        <v>12</v>
      </c>
      <c r="D9494">
        <v>9</v>
      </c>
      <c r="E9494">
        <v>21</v>
      </c>
    </row>
    <row r="9495" spans="1:5" x14ac:dyDescent="0.2">
      <c r="A9495" t="s">
        <v>140</v>
      </c>
      <c r="B9495" t="s">
        <v>26</v>
      </c>
      <c r="C9495">
        <v>17</v>
      </c>
      <c r="D9495">
        <v>16</v>
      </c>
      <c r="E9495">
        <v>33</v>
      </c>
    </row>
    <row r="9496" spans="1:5" x14ac:dyDescent="0.2">
      <c r="A9496" t="s">
        <v>140</v>
      </c>
      <c r="B9496" t="s">
        <v>27</v>
      </c>
      <c r="C9496">
        <v>29</v>
      </c>
      <c r="D9496">
        <v>18</v>
      </c>
      <c r="E9496">
        <v>47</v>
      </c>
    </row>
    <row r="9497" spans="1:5" x14ac:dyDescent="0.2">
      <c r="A9497" t="s">
        <v>140</v>
      </c>
      <c r="B9497" t="s">
        <v>28</v>
      </c>
      <c r="C9497">
        <v>29</v>
      </c>
      <c r="D9497">
        <v>18</v>
      </c>
      <c r="E9497">
        <v>47</v>
      </c>
    </row>
    <row r="9498" spans="1:5" x14ac:dyDescent="0.2">
      <c r="A9498" t="s">
        <v>140</v>
      </c>
      <c r="B9498" t="s">
        <v>29</v>
      </c>
      <c r="C9498">
        <v>26</v>
      </c>
      <c r="D9498">
        <v>18</v>
      </c>
      <c r="E9498">
        <v>44</v>
      </c>
    </row>
    <row r="9499" spans="1:5" x14ac:dyDescent="0.2">
      <c r="A9499" t="s">
        <v>140</v>
      </c>
      <c r="B9499" t="s">
        <v>30</v>
      </c>
      <c r="C9499">
        <v>36</v>
      </c>
      <c r="D9499">
        <v>23</v>
      </c>
      <c r="E9499">
        <v>59</v>
      </c>
    </row>
    <row r="9500" spans="1:5" x14ac:dyDescent="0.2">
      <c r="A9500" t="s">
        <v>140</v>
      </c>
      <c r="B9500" t="s">
        <v>31</v>
      </c>
      <c r="C9500">
        <v>31</v>
      </c>
      <c r="D9500">
        <v>20</v>
      </c>
      <c r="E9500">
        <v>51</v>
      </c>
    </row>
    <row r="9501" spans="1:5" x14ac:dyDescent="0.2">
      <c r="A9501" t="s">
        <v>140</v>
      </c>
      <c r="B9501" t="s">
        <v>32</v>
      </c>
      <c r="C9501">
        <v>28</v>
      </c>
      <c r="D9501">
        <v>23</v>
      </c>
      <c r="E9501">
        <v>51</v>
      </c>
    </row>
    <row r="9502" spans="1:5" x14ac:dyDescent="0.2">
      <c r="A9502" t="s">
        <v>140</v>
      </c>
      <c r="B9502" t="s">
        <v>33</v>
      </c>
      <c r="C9502">
        <v>28</v>
      </c>
      <c r="D9502">
        <v>23</v>
      </c>
      <c r="E9502">
        <v>51</v>
      </c>
    </row>
    <row r="9503" spans="1:5" x14ac:dyDescent="0.2">
      <c r="A9503" t="s">
        <v>140</v>
      </c>
      <c r="B9503" t="s">
        <v>34</v>
      </c>
      <c r="C9503">
        <v>27</v>
      </c>
      <c r="D9503">
        <v>14</v>
      </c>
      <c r="E9503">
        <v>41</v>
      </c>
    </row>
    <row r="9504" spans="1:5" x14ac:dyDescent="0.2">
      <c r="A9504" t="s">
        <v>140</v>
      </c>
      <c r="B9504" t="s">
        <v>35</v>
      </c>
      <c r="C9504">
        <v>31</v>
      </c>
      <c r="D9504">
        <v>22</v>
      </c>
      <c r="E9504">
        <v>53</v>
      </c>
    </row>
    <row r="9505" spans="1:5" x14ac:dyDescent="0.2">
      <c r="A9505" t="s">
        <v>140</v>
      </c>
      <c r="B9505" t="s">
        <v>36</v>
      </c>
      <c r="C9505">
        <v>31</v>
      </c>
      <c r="D9505">
        <v>32</v>
      </c>
      <c r="E9505">
        <v>63</v>
      </c>
    </row>
    <row r="9506" spans="1:5" x14ac:dyDescent="0.2">
      <c r="A9506" t="s">
        <v>140</v>
      </c>
      <c r="B9506" t="s">
        <v>37</v>
      </c>
      <c r="C9506">
        <v>18</v>
      </c>
      <c r="D9506">
        <v>38</v>
      </c>
      <c r="E9506">
        <v>56</v>
      </c>
    </row>
    <row r="9507" spans="1:5" x14ac:dyDescent="0.2">
      <c r="A9507" t="s">
        <v>140</v>
      </c>
      <c r="B9507" t="s">
        <v>38</v>
      </c>
      <c r="C9507">
        <v>28</v>
      </c>
      <c r="D9507">
        <v>23</v>
      </c>
      <c r="E9507">
        <v>51</v>
      </c>
    </row>
    <row r="9508" spans="1:5" x14ac:dyDescent="0.2">
      <c r="A9508" t="s">
        <v>140</v>
      </c>
      <c r="B9508" t="s">
        <v>39</v>
      </c>
      <c r="C9508">
        <v>22</v>
      </c>
      <c r="D9508">
        <v>31</v>
      </c>
      <c r="E9508">
        <v>53</v>
      </c>
    </row>
    <row r="9509" spans="1:5" x14ac:dyDescent="0.2">
      <c r="A9509" t="s">
        <v>140</v>
      </c>
      <c r="B9509" t="s">
        <v>40</v>
      </c>
      <c r="C9509">
        <v>30</v>
      </c>
      <c r="D9509">
        <v>39</v>
      </c>
      <c r="E9509">
        <v>69</v>
      </c>
    </row>
    <row r="9510" spans="1:5" x14ac:dyDescent="0.2">
      <c r="A9510" t="s">
        <v>140</v>
      </c>
      <c r="B9510" t="s">
        <v>41</v>
      </c>
      <c r="C9510">
        <v>30</v>
      </c>
      <c r="D9510">
        <v>24</v>
      </c>
      <c r="E9510">
        <v>54</v>
      </c>
    </row>
    <row r="9511" spans="1:5" x14ac:dyDescent="0.2">
      <c r="A9511" t="s">
        <v>140</v>
      </c>
      <c r="B9511" t="s">
        <v>42</v>
      </c>
      <c r="C9511">
        <v>27</v>
      </c>
      <c r="D9511">
        <v>30</v>
      </c>
      <c r="E9511">
        <v>57</v>
      </c>
    </row>
    <row r="9512" spans="1:5" x14ac:dyDescent="0.2">
      <c r="A9512" t="s">
        <v>140</v>
      </c>
      <c r="B9512" t="s">
        <v>43</v>
      </c>
      <c r="C9512">
        <v>30</v>
      </c>
      <c r="D9512">
        <v>33</v>
      </c>
      <c r="E9512">
        <v>63</v>
      </c>
    </row>
    <row r="9513" spans="1:5" x14ac:dyDescent="0.2">
      <c r="A9513" t="s">
        <v>140</v>
      </c>
      <c r="B9513" t="s">
        <v>44</v>
      </c>
      <c r="C9513">
        <v>32</v>
      </c>
      <c r="D9513">
        <v>25</v>
      </c>
      <c r="E9513">
        <v>57</v>
      </c>
    </row>
    <row r="9514" spans="1:5" x14ac:dyDescent="0.2">
      <c r="A9514" t="s">
        <v>140</v>
      </c>
      <c r="B9514" t="s">
        <v>45</v>
      </c>
      <c r="C9514">
        <v>21</v>
      </c>
      <c r="D9514">
        <v>31</v>
      </c>
      <c r="E9514">
        <v>52</v>
      </c>
    </row>
    <row r="9515" spans="1:5" x14ac:dyDescent="0.2">
      <c r="A9515" t="s">
        <v>140</v>
      </c>
      <c r="B9515" t="s">
        <v>46</v>
      </c>
      <c r="C9515">
        <v>22</v>
      </c>
      <c r="D9515">
        <v>23</v>
      </c>
      <c r="E9515">
        <v>45</v>
      </c>
    </row>
    <row r="9516" spans="1:5" x14ac:dyDescent="0.2">
      <c r="A9516" t="s">
        <v>140</v>
      </c>
      <c r="B9516" t="s">
        <v>47</v>
      </c>
      <c r="C9516">
        <v>29</v>
      </c>
      <c r="D9516">
        <v>36</v>
      </c>
      <c r="E9516">
        <v>65</v>
      </c>
    </row>
    <row r="9517" spans="1:5" x14ac:dyDescent="0.2">
      <c r="A9517" t="s">
        <v>140</v>
      </c>
      <c r="B9517" t="s">
        <v>48</v>
      </c>
      <c r="C9517">
        <v>29</v>
      </c>
      <c r="D9517">
        <v>30</v>
      </c>
      <c r="E9517">
        <v>59</v>
      </c>
    </row>
    <row r="9518" spans="1:5" x14ac:dyDescent="0.2">
      <c r="A9518" t="s">
        <v>140</v>
      </c>
      <c r="B9518" t="s">
        <v>49</v>
      </c>
      <c r="C9518">
        <v>17</v>
      </c>
      <c r="D9518">
        <v>27</v>
      </c>
      <c r="E9518">
        <v>44</v>
      </c>
    </row>
    <row r="9519" spans="1:5" x14ac:dyDescent="0.2">
      <c r="A9519" t="s">
        <v>140</v>
      </c>
      <c r="B9519" t="s">
        <v>50</v>
      </c>
      <c r="C9519">
        <v>22</v>
      </c>
      <c r="D9519">
        <v>27</v>
      </c>
      <c r="E9519">
        <v>49</v>
      </c>
    </row>
    <row r="9520" spans="1:5" x14ac:dyDescent="0.2">
      <c r="A9520" t="s">
        <v>140</v>
      </c>
      <c r="B9520" t="s">
        <v>51</v>
      </c>
      <c r="C9520">
        <v>27</v>
      </c>
      <c r="D9520">
        <v>20</v>
      </c>
      <c r="E9520">
        <v>47</v>
      </c>
    </row>
    <row r="9521" spans="1:5" x14ac:dyDescent="0.2">
      <c r="A9521" t="s">
        <v>140</v>
      </c>
      <c r="B9521" t="s">
        <v>52</v>
      </c>
      <c r="C9521">
        <v>23</v>
      </c>
      <c r="D9521">
        <v>34</v>
      </c>
      <c r="E9521">
        <v>57</v>
      </c>
    </row>
    <row r="9522" spans="1:5" x14ac:dyDescent="0.2">
      <c r="A9522" t="s">
        <v>140</v>
      </c>
      <c r="B9522" t="s">
        <v>53</v>
      </c>
      <c r="C9522">
        <v>22</v>
      </c>
      <c r="D9522">
        <v>27</v>
      </c>
      <c r="E9522">
        <v>49</v>
      </c>
    </row>
    <row r="9523" spans="1:5" x14ac:dyDescent="0.2">
      <c r="A9523" t="s">
        <v>140</v>
      </c>
      <c r="B9523" t="s">
        <v>54</v>
      </c>
      <c r="C9523">
        <v>29</v>
      </c>
      <c r="D9523">
        <v>21</v>
      </c>
      <c r="E9523">
        <v>50</v>
      </c>
    </row>
    <row r="9524" spans="1:5" x14ac:dyDescent="0.2">
      <c r="A9524" t="s">
        <v>140</v>
      </c>
      <c r="B9524" t="s">
        <v>55</v>
      </c>
      <c r="C9524">
        <v>13</v>
      </c>
      <c r="D9524">
        <v>18</v>
      </c>
      <c r="E9524">
        <v>31</v>
      </c>
    </row>
    <row r="9525" spans="1:5" x14ac:dyDescent="0.2">
      <c r="A9525" t="s">
        <v>140</v>
      </c>
      <c r="B9525" t="s">
        <v>56</v>
      </c>
      <c r="C9525">
        <v>28</v>
      </c>
      <c r="D9525">
        <v>25</v>
      </c>
      <c r="E9525">
        <v>53</v>
      </c>
    </row>
    <row r="9526" spans="1:5" x14ac:dyDescent="0.2">
      <c r="A9526" t="s">
        <v>140</v>
      </c>
      <c r="B9526" t="s">
        <v>57</v>
      </c>
      <c r="C9526">
        <v>18</v>
      </c>
      <c r="D9526">
        <v>25</v>
      </c>
      <c r="E9526">
        <v>43</v>
      </c>
    </row>
    <row r="9527" spans="1:5" x14ac:dyDescent="0.2">
      <c r="A9527" t="s">
        <v>140</v>
      </c>
      <c r="B9527" t="s">
        <v>58</v>
      </c>
      <c r="C9527">
        <v>28</v>
      </c>
      <c r="D9527">
        <v>32</v>
      </c>
      <c r="E9527">
        <v>60</v>
      </c>
    </row>
    <row r="9528" spans="1:5" x14ac:dyDescent="0.2">
      <c r="A9528" t="s">
        <v>140</v>
      </c>
      <c r="B9528" t="s">
        <v>59</v>
      </c>
      <c r="C9528">
        <v>17</v>
      </c>
      <c r="D9528">
        <v>15</v>
      </c>
      <c r="E9528">
        <v>32</v>
      </c>
    </row>
    <row r="9529" spans="1:5" x14ac:dyDescent="0.2">
      <c r="A9529" t="s">
        <v>140</v>
      </c>
      <c r="B9529" t="s">
        <v>60</v>
      </c>
      <c r="C9529">
        <v>14</v>
      </c>
      <c r="D9529">
        <v>19</v>
      </c>
      <c r="E9529">
        <v>33</v>
      </c>
    </row>
    <row r="9530" spans="1:5" x14ac:dyDescent="0.2">
      <c r="A9530" t="s">
        <v>140</v>
      </c>
      <c r="B9530" t="s">
        <v>61</v>
      </c>
      <c r="C9530">
        <v>19</v>
      </c>
      <c r="D9530">
        <v>17</v>
      </c>
      <c r="E9530">
        <v>36</v>
      </c>
    </row>
    <row r="9531" spans="1:5" x14ac:dyDescent="0.2">
      <c r="A9531" t="s">
        <v>140</v>
      </c>
      <c r="B9531" t="s">
        <v>62</v>
      </c>
      <c r="C9531">
        <v>18</v>
      </c>
      <c r="D9531">
        <v>15</v>
      </c>
      <c r="E9531">
        <v>33</v>
      </c>
    </row>
    <row r="9532" spans="1:5" x14ac:dyDescent="0.2">
      <c r="A9532" t="s">
        <v>140</v>
      </c>
      <c r="B9532" t="s">
        <v>63</v>
      </c>
      <c r="C9532">
        <v>14</v>
      </c>
      <c r="D9532">
        <v>16</v>
      </c>
      <c r="E9532">
        <v>30</v>
      </c>
    </row>
    <row r="9533" spans="1:5" x14ac:dyDescent="0.2">
      <c r="A9533" t="s">
        <v>140</v>
      </c>
      <c r="B9533" t="s">
        <v>64</v>
      </c>
      <c r="C9533">
        <v>13</v>
      </c>
      <c r="D9533">
        <v>16</v>
      </c>
      <c r="E9533">
        <v>29</v>
      </c>
    </row>
    <row r="9534" spans="1:5" x14ac:dyDescent="0.2">
      <c r="A9534" t="s">
        <v>140</v>
      </c>
      <c r="B9534" t="s">
        <v>65</v>
      </c>
      <c r="C9534">
        <v>15</v>
      </c>
      <c r="D9534">
        <v>9</v>
      </c>
      <c r="E9534">
        <v>24</v>
      </c>
    </row>
    <row r="9535" spans="1:5" x14ac:dyDescent="0.2">
      <c r="A9535" t="s">
        <v>140</v>
      </c>
      <c r="B9535" t="s">
        <v>66</v>
      </c>
      <c r="C9535">
        <v>18</v>
      </c>
      <c r="D9535">
        <v>21</v>
      </c>
      <c r="E9535">
        <v>39</v>
      </c>
    </row>
    <row r="9536" spans="1:5" x14ac:dyDescent="0.2">
      <c r="A9536" t="s">
        <v>140</v>
      </c>
      <c r="B9536" t="s">
        <v>67</v>
      </c>
      <c r="C9536">
        <v>14</v>
      </c>
      <c r="D9536">
        <v>17</v>
      </c>
      <c r="E9536">
        <v>31</v>
      </c>
    </row>
    <row r="9537" spans="1:5" x14ac:dyDescent="0.2">
      <c r="A9537" t="s">
        <v>140</v>
      </c>
      <c r="B9537" t="s">
        <v>68</v>
      </c>
      <c r="C9537">
        <v>13</v>
      </c>
      <c r="D9537">
        <v>25</v>
      </c>
      <c r="E9537">
        <v>38</v>
      </c>
    </row>
    <row r="9538" spans="1:5" x14ac:dyDescent="0.2">
      <c r="A9538" t="s">
        <v>140</v>
      </c>
      <c r="B9538" t="s">
        <v>69</v>
      </c>
      <c r="C9538">
        <v>13</v>
      </c>
      <c r="D9538">
        <v>13</v>
      </c>
      <c r="E9538">
        <v>26</v>
      </c>
    </row>
    <row r="9539" spans="1:5" x14ac:dyDescent="0.2">
      <c r="A9539" t="s">
        <v>140</v>
      </c>
      <c r="B9539" t="s">
        <v>70</v>
      </c>
      <c r="C9539">
        <v>17</v>
      </c>
      <c r="D9539">
        <v>26</v>
      </c>
      <c r="E9539">
        <v>43</v>
      </c>
    </row>
    <row r="9540" spans="1:5" x14ac:dyDescent="0.2">
      <c r="A9540" t="s">
        <v>140</v>
      </c>
      <c r="B9540" t="s">
        <v>71</v>
      </c>
      <c r="C9540">
        <v>10</v>
      </c>
      <c r="D9540">
        <v>13</v>
      </c>
      <c r="E9540">
        <v>23</v>
      </c>
    </row>
    <row r="9541" spans="1:5" x14ac:dyDescent="0.2">
      <c r="A9541" t="s">
        <v>140</v>
      </c>
      <c r="B9541" t="s">
        <v>72</v>
      </c>
      <c r="C9541">
        <v>13</v>
      </c>
      <c r="D9541">
        <v>29</v>
      </c>
      <c r="E9541">
        <v>42</v>
      </c>
    </row>
    <row r="9542" spans="1:5" x14ac:dyDescent="0.2">
      <c r="A9542" t="s">
        <v>140</v>
      </c>
      <c r="B9542" t="s">
        <v>73</v>
      </c>
      <c r="C9542">
        <v>18</v>
      </c>
      <c r="D9542">
        <v>13</v>
      </c>
      <c r="E9542">
        <v>31</v>
      </c>
    </row>
    <row r="9543" spans="1:5" x14ac:dyDescent="0.2">
      <c r="A9543" t="s">
        <v>140</v>
      </c>
      <c r="B9543" t="s">
        <v>74</v>
      </c>
      <c r="C9543">
        <v>16</v>
      </c>
      <c r="D9543">
        <v>23</v>
      </c>
      <c r="E9543">
        <v>39</v>
      </c>
    </row>
    <row r="9544" spans="1:5" x14ac:dyDescent="0.2">
      <c r="A9544" t="s">
        <v>140</v>
      </c>
      <c r="B9544" t="s">
        <v>75</v>
      </c>
      <c r="C9544">
        <v>11</v>
      </c>
      <c r="D9544">
        <v>7</v>
      </c>
      <c r="E9544">
        <v>18</v>
      </c>
    </row>
    <row r="9545" spans="1:5" x14ac:dyDescent="0.2">
      <c r="A9545" t="s">
        <v>140</v>
      </c>
      <c r="B9545" t="s">
        <v>76</v>
      </c>
      <c r="C9545">
        <v>9</v>
      </c>
      <c r="D9545">
        <v>14</v>
      </c>
      <c r="E9545">
        <v>23</v>
      </c>
    </row>
    <row r="9546" spans="1:5" x14ac:dyDescent="0.2">
      <c r="A9546" t="s">
        <v>140</v>
      </c>
      <c r="B9546" t="s">
        <v>77</v>
      </c>
      <c r="C9546">
        <v>10</v>
      </c>
      <c r="D9546">
        <v>15</v>
      </c>
      <c r="E9546">
        <v>25</v>
      </c>
    </row>
    <row r="9547" spans="1:5" x14ac:dyDescent="0.2">
      <c r="A9547" t="s">
        <v>140</v>
      </c>
      <c r="B9547" t="s">
        <v>78</v>
      </c>
      <c r="C9547">
        <v>17</v>
      </c>
      <c r="D9547">
        <v>11</v>
      </c>
      <c r="E9547">
        <v>28</v>
      </c>
    </row>
    <row r="9548" spans="1:5" x14ac:dyDescent="0.2">
      <c r="A9548" t="s">
        <v>140</v>
      </c>
      <c r="B9548" t="s">
        <v>79</v>
      </c>
      <c r="C9548">
        <v>7</v>
      </c>
      <c r="D9548">
        <v>8</v>
      </c>
      <c r="E9548">
        <v>15</v>
      </c>
    </row>
    <row r="9549" spans="1:5" x14ac:dyDescent="0.2">
      <c r="A9549" t="s">
        <v>140</v>
      </c>
      <c r="B9549" t="s">
        <v>80</v>
      </c>
      <c r="C9549">
        <v>16</v>
      </c>
      <c r="D9549">
        <v>12</v>
      </c>
      <c r="E9549">
        <v>28</v>
      </c>
    </row>
    <row r="9550" spans="1:5" x14ac:dyDescent="0.2">
      <c r="A9550" t="s">
        <v>140</v>
      </c>
      <c r="B9550" t="s">
        <v>81</v>
      </c>
      <c r="C9550">
        <v>9</v>
      </c>
      <c r="D9550">
        <v>8</v>
      </c>
      <c r="E9550">
        <v>17</v>
      </c>
    </row>
    <row r="9551" spans="1:5" x14ac:dyDescent="0.2">
      <c r="A9551" t="s">
        <v>140</v>
      </c>
      <c r="B9551" t="s">
        <v>82</v>
      </c>
      <c r="C9551">
        <v>4</v>
      </c>
      <c r="D9551">
        <v>14</v>
      </c>
      <c r="E9551">
        <v>18</v>
      </c>
    </row>
    <row r="9552" spans="1:5" x14ac:dyDescent="0.2">
      <c r="A9552" t="s">
        <v>140</v>
      </c>
      <c r="B9552" t="s">
        <v>83</v>
      </c>
      <c r="C9552">
        <v>5</v>
      </c>
      <c r="D9552">
        <v>16</v>
      </c>
      <c r="E9552">
        <v>21</v>
      </c>
    </row>
    <row r="9553" spans="1:5" x14ac:dyDescent="0.2">
      <c r="A9553" t="s">
        <v>140</v>
      </c>
      <c r="B9553" t="s">
        <v>84</v>
      </c>
      <c r="C9553">
        <v>4</v>
      </c>
      <c r="D9553">
        <v>6</v>
      </c>
      <c r="E9553">
        <v>10</v>
      </c>
    </row>
    <row r="9554" spans="1:5" x14ac:dyDescent="0.2">
      <c r="A9554" t="s">
        <v>140</v>
      </c>
      <c r="B9554" t="s">
        <v>85</v>
      </c>
      <c r="C9554">
        <v>6</v>
      </c>
      <c r="D9554">
        <v>4</v>
      </c>
      <c r="E9554">
        <v>10</v>
      </c>
    </row>
    <row r="9555" spans="1:5" x14ac:dyDescent="0.2">
      <c r="A9555" t="s">
        <v>140</v>
      </c>
      <c r="B9555" t="s">
        <v>86</v>
      </c>
      <c r="C9555">
        <v>6</v>
      </c>
      <c r="D9555">
        <v>7</v>
      </c>
      <c r="E9555">
        <v>13</v>
      </c>
    </row>
    <row r="9556" spans="1:5" x14ac:dyDescent="0.2">
      <c r="A9556" t="s">
        <v>140</v>
      </c>
      <c r="B9556" t="s">
        <v>87</v>
      </c>
      <c r="C9556">
        <v>6</v>
      </c>
      <c r="D9556">
        <v>7</v>
      </c>
      <c r="E9556">
        <v>13</v>
      </c>
    </row>
    <row r="9557" spans="1:5" x14ac:dyDescent="0.2">
      <c r="A9557" t="s">
        <v>140</v>
      </c>
      <c r="B9557" t="s">
        <v>88</v>
      </c>
      <c r="C9557">
        <v>2</v>
      </c>
      <c r="D9557">
        <v>6</v>
      </c>
      <c r="E9557">
        <v>8</v>
      </c>
    </row>
    <row r="9558" spans="1:5" x14ac:dyDescent="0.2">
      <c r="A9558" t="s">
        <v>140</v>
      </c>
      <c r="B9558" t="s">
        <v>89</v>
      </c>
      <c r="C9558">
        <v>2</v>
      </c>
      <c r="D9558">
        <v>7</v>
      </c>
      <c r="E9558">
        <v>9</v>
      </c>
    </row>
    <row r="9559" spans="1:5" x14ac:dyDescent="0.2">
      <c r="A9559" t="s">
        <v>140</v>
      </c>
      <c r="B9559" t="s">
        <v>90</v>
      </c>
      <c r="C9559">
        <v>2</v>
      </c>
      <c r="D9559">
        <v>4</v>
      </c>
      <c r="E9559">
        <v>6</v>
      </c>
    </row>
    <row r="9560" spans="1:5" x14ac:dyDescent="0.2">
      <c r="A9560" t="s">
        <v>140</v>
      </c>
      <c r="B9560" t="s">
        <v>91</v>
      </c>
      <c r="C9560">
        <v>4</v>
      </c>
      <c r="D9560">
        <v>3</v>
      </c>
      <c r="E9560">
        <v>7</v>
      </c>
    </row>
    <row r="9561" spans="1:5" x14ac:dyDescent="0.2">
      <c r="A9561" t="s">
        <v>140</v>
      </c>
      <c r="B9561" t="s">
        <v>92</v>
      </c>
      <c r="C9561">
        <v>2</v>
      </c>
      <c r="D9561">
        <v>4</v>
      </c>
      <c r="E9561">
        <v>6</v>
      </c>
    </row>
    <row r="9562" spans="1:5" x14ac:dyDescent="0.2">
      <c r="A9562" t="s">
        <v>140</v>
      </c>
      <c r="B9562" t="s">
        <v>93</v>
      </c>
      <c r="C9562">
        <v>1</v>
      </c>
      <c r="D9562">
        <v>9</v>
      </c>
      <c r="E9562">
        <v>10</v>
      </c>
    </row>
    <row r="9563" spans="1:5" x14ac:dyDescent="0.2">
      <c r="A9563" t="s">
        <v>140</v>
      </c>
      <c r="B9563" t="s">
        <v>94</v>
      </c>
      <c r="C9563">
        <v>1</v>
      </c>
      <c r="D9563">
        <v>5</v>
      </c>
      <c r="E9563">
        <v>6</v>
      </c>
    </row>
    <row r="9564" spans="1:5" x14ac:dyDescent="0.2">
      <c r="A9564" t="s">
        <v>140</v>
      </c>
      <c r="B9564" t="s">
        <v>95</v>
      </c>
      <c r="C9564">
        <v>1</v>
      </c>
      <c r="D9564">
        <v>1</v>
      </c>
      <c r="E9564">
        <v>2</v>
      </c>
    </row>
    <row r="9565" spans="1:5" x14ac:dyDescent="0.2">
      <c r="A9565" t="s">
        <v>140</v>
      </c>
      <c r="B9565" t="s">
        <v>96</v>
      </c>
      <c r="C9565">
        <v>2</v>
      </c>
      <c r="D9565">
        <v>0</v>
      </c>
      <c r="E9565">
        <v>2</v>
      </c>
    </row>
    <row r="9566" spans="1:5" x14ac:dyDescent="0.2">
      <c r="A9566" t="s">
        <v>140</v>
      </c>
      <c r="B9566" t="s">
        <v>97</v>
      </c>
      <c r="C9566">
        <v>0</v>
      </c>
      <c r="D9566">
        <v>1</v>
      </c>
      <c r="E9566">
        <v>1</v>
      </c>
    </row>
    <row r="9567" spans="1:5" x14ac:dyDescent="0.2">
      <c r="A9567" t="s">
        <v>140</v>
      </c>
      <c r="B9567" t="s">
        <v>98</v>
      </c>
      <c r="C9567">
        <v>0</v>
      </c>
      <c r="D9567">
        <v>2</v>
      </c>
      <c r="E9567">
        <v>2</v>
      </c>
    </row>
    <row r="9568" spans="1:5" x14ac:dyDescent="0.2">
      <c r="A9568" t="s">
        <v>140</v>
      </c>
      <c r="B9568" t="s">
        <v>99</v>
      </c>
      <c r="C9568">
        <v>0</v>
      </c>
      <c r="D9568">
        <v>1</v>
      </c>
      <c r="E9568">
        <v>1</v>
      </c>
    </row>
    <row r="9569" spans="1:5" x14ac:dyDescent="0.2">
      <c r="A9569" t="s">
        <v>140</v>
      </c>
      <c r="B9569" t="s">
        <v>100</v>
      </c>
      <c r="C9569">
        <v>0</v>
      </c>
      <c r="D9569">
        <v>0</v>
      </c>
      <c r="E9569">
        <v>0</v>
      </c>
    </row>
    <row r="9570" spans="1:5" x14ac:dyDescent="0.2">
      <c r="A9570" t="s">
        <v>140</v>
      </c>
      <c r="B9570" t="s">
        <v>101</v>
      </c>
      <c r="C9570">
        <v>0</v>
      </c>
      <c r="D9570">
        <v>3</v>
      </c>
      <c r="E9570">
        <v>3</v>
      </c>
    </row>
    <row r="9571" spans="1:5" x14ac:dyDescent="0.2">
      <c r="A9571" t="s">
        <v>140</v>
      </c>
      <c r="B9571" t="s">
        <v>102</v>
      </c>
      <c r="C9571">
        <v>1</v>
      </c>
      <c r="D9571">
        <v>0</v>
      </c>
      <c r="E9571">
        <v>1</v>
      </c>
    </row>
    <row r="9572" spans="1:5" x14ac:dyDescent="0.2">
      <c r="A9572" t="s">
        <v>140</v>
      </c>
      <c r="B9572" t="s">
        <v>103</v>
      </c>
      <c r="C9572">
        <v>1</v>
      </c>
      <c r="D9572">
        <v>1</v>
      </c>
      <c r="E9572">
        <v>2</v>
      </c>
    </row>
    <row r="9573" spans="1:5" x14ac:dyDescent="0.2">
      <c r="A9573" t="s">
        <v>140</v>
      </c>
      <c r="B9573" t="s">
        <v>104</v>
      </c>
      <c r="C9573">
        <v>0</v>
      </c>
      <c r="D9573">
        <v>0</v>
      </c>
      <c r="E9573">
        <v>0</v>
      </c>
    </row>
    <row r="9574" spans="1:5" x14ac:dyDescent="0.2">
      <c r="A9574" t="s">
        <v>140</v>
      </c>
      <c r="B9574" t="s">
        <v>105</v>
      </c>
      <c r="C9574">
        <v>0</v>
      </c>
      <c r="D9574">
        <v>0</v>
      </c>
      <c r="E9574">
        <v>0</v>
      </c>
    </row>
    <row r="9575" spans="1:5" x14ac:dyDescent="0.2">
      <c r="A9575" t="s">
        <v>140</v>
      </c>
      <c r="B9575" t="s">
        <v>106</v>
      </c>
      <c r="C9575">
        <v>0</v>
      </c>
      <c r="D9575">
        <v>0</v>
      </c>
      <c r="E9575">
        <v>0</v>
      </c>
    </row>
    <row r="9576" spans="1:5" x14ac:dyDescent="0.2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x14ac:dyDescent="0.2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x14ac:dyDescent="0.2">
      <c r="A9578" t="s">
        <v>140</v>
      </c>
      <c r="B9578" t="s">
        <v>109</v>
      </c>
      <c r="C9578">
        <v>0</v>
      </c>
      <c r="D9578">
        <v>0</v>
      </c>
      <c r="E9578">
        <v>0</v>
      </c>
    </row>
    <row r="9579" spans="1:5" x14ac:dyDescent="0.2">
      <c r="A9579" t="s">
        <v>140</v>
      </c>
      <c r="B9579" t="s">
        <v>110</v>
      </c>
      <c r="C9579">
        <v>0</v>
      </c>
      <c r="D9579">
        <v>0</v>
      </c>
      <c r="E9579">
        <v>0</v>
      </c>
    </row>
    <row r="9580" spans="1:5" x14ac:dyDescent="0.2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x14ac:dyDescent="0.2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x14ac:dyDescent="0.2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x14ac:dyDescent="0.2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x14ac:dyDescent="0.2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x14ac:dyDescent="0.2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x14ac:dyDescent="0.2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x14ac:dyDescent="0.2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x14ac:dyDescent="0.2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x14ac:dyDescent="0.2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x14ac:dyDescent="0.2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x14ac:dyDescent="0.2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x14ac:dyDescent="0.2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x14ac:dyDescent="0.2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x14ac:dyDescent="0.2">
      <c r="A9594" t="s">
        <v>140</v>
      </c>
      <c r="B9594" t="s">
        <v>129</v>
      </c>
      <c r="C9594">
        <v>1477</v>
      </c>
      <c r="D9594">
        <v>1578</v>
      </c>
      <c r="E9594">
        <v>3055</v>
      </c>
    </row>
    <row r="9595" spans="1:5" x14ac:dyDescent="0.2">
      <c r="A9595" t="s">
        <v>150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2">
      <c r="A9596" t="s">
        <v>218</v>
      </c>
      <c r="B9596" t="s">
        <v>4</v>
      </c>
      <c r="C9596">
        <v>74</v>
      </c>
      <c r="D9596">
        <v>63</v>
      </c>
      <c r="E9596">
        <v>137</v>
      </c>
    </row>
    <row r="9597" spans="1:5" x14ac:dyDescent="0.2">
      <c r="A9597" t="s">
        <v>218</v>
      </c>
      <c r="B9597" t="s">
        <v>5</v>
      </c>
      <c r="C9597">
        <v>74</v>
      </c>
      <c r="D9597">
        <v>83</v>
      </c>
      <c r="E9597">
        <v>157</v>
      </c>
    </row>
    <row r="9598" spans="1:5" x14ac:dyDescent="0.2">
      <c r="A9598" t="s">
        <v>218</v>
      </c>
      <c r="B9598" t="s">
        <v>6</v>
      </c>
      <c r="C9598">
        <v>75</v>
      </c>
      <c r="D9598">
        <v>85</v>
      </c>
      <c r="E9598">
        <v>160</v>
      </c>
    </row>
    <row r="9599" spans="1:5" x14ac:dyDescent="0.2">
      <c r="A9599" t="s">
        <v>218</v>
      </c>
      <c r="B9599" t="s">
        <v>7</v>
      </c>
      <c r="C9599">
        <v>79</v>
      </c>
      <c r="D9599">
        <v>81</v>
      </c>
      <c r="E9599">
        <v>160</v>
      </c>
    </row>
    <row r="9600" spans="1:5" x14ac:dyDescent="0.2">
      <c r="A9600" t="s">
        <v>218</v>
      </c>
      <c r="B9600" t="s">
        <v>8</v>
      </c>
      <c r="C9600">
        <v>80</v>
      </c>
      <c r="D9600">
        <v>98</v>
      </c>
      <c r="E9600">
        <v>178</v>
      </c>
    </row>
    <row r="9601" spans="1:5" x14ac:dyDescent="0.2">
      <c r="A9601" t="s">
        <v>218</v>
      </c>
      <c r="B9601" t="s">
        <v>9</v>
      </c>
      <c r="C9601">
        <v>106</v>
      </c>
      <c r="D9601">
        <v>105</v>
      </c>
      <c r="E9601">
        <v>211</v>
      </c>
    </row>
    <row r="9602" spans="1:5" x14ac:dyDescent="0.2">
      <c r="A9602" t="s">
        <v>218</v>
      </c>
      <c r="B9602" t="s">
        <v>10</v>
      </c>
      <c r="C9602">
        <v>87</v>
      </c>
      <c r="D9602">
        <v>92</v>
      </c>
      <c r="E9602">
        <v>179</v>
      </c>
    </row>
    <row r="9603" spans="1:5" x14ac:dyDescent="0.2">
      <c r="A9603" t="s">
        <v>218</v>
      </c>
      <c r="B9603" t="s">
        <v>11</v>
      </c>
      <c r="C9603">
        <v>95</v>
      </c>
      <c r="D9603">
        <v>97</v>
      </c>
      <c r="E9603">
        <v>192</v>
      </c>
    </row>
    <row r="9604" spans="1:5" x14ac:dyDescent="0.2">
      <c r="A9604" t="s">
        <v>218</v>
      </c>
      <c r="B9604" t="s">
        <v>12</v>
      </c>
      <c r="C9604">
        <v>95</v>
      </c>
      <c r="D9604">
        <v>104</v>
      </c>
      <c r="E9604">
        <v>199</v>
      </c>
    </row>
    <row r="9605" spans="1:5" x14ac:dyDescent="0.2">
      <c r="A9605" t="s">
        <v>218</v>
      </c>
      <c r="B9605" t="s">
        <v>13</v>
      </c>
      <c r="C9605">
        <v>118</v>
      </c>
      <c r="D9605">
        <v>89</v>
      </c>
      <c r="E9605">
        <v>207</v>
      </c>
    </row>
    <row r="9606" spans="1:5" x14ac:dyDescent="0.2">
      <c r="A9606" t="s">
        <v>218</v>
      </c>
      <c r="B9606" t="s">
        <v>14</v>
      </c>
      <c r="C9606">
        <v>88</v>
      </c>
      <c r="D9606">
        <v>111</v>
      </c>
      <c r="E9606">
        <v>199</v>
      </c>
    </row>
    <row r="9607" spans="1:5" x14ac:dyDescent="0.2">
      <c r="A9607" t="s">
        <v>218</v>
      </c>
      <c r="B9607" t="s">
        <v>15</v>
      </c>
      <c r="C9607">
        <v>85</v>
      </c>
      <c r="D9607">
        <v>85</v>
      </c>
      <c r="E9607">
        <v>170</v>
      </c>
    </row>
    <row r="9608" spans="1:5" x14ac:dyDescent="0.2">
      <c r="A9608" t="s">
        <v>218</v>
      </c>
      <c r="B9608" t="s">
        <v>16</v>
      </c>
      <c r="C9608">
        <v>72</v>
      </c>
      <c r="D9608">
        <v>94</v>
      </c>
      <c r="E9608">
        <v>166</v>
      </c>
    </row>
    <row r="9609" spans="1:5" x14ac:dyDescent="0.2">
      <c r="A9609" t="s">
        <v>218</v>
      </c>
      <c r="B9609" t="s">
        <v>17</v>
      </c>
      <c r="C9609">
        <v>72</v>
      </c>
      <c r="D9609">
        <v>71</v>
      </c>
      <c r="E9609">
        <v>143</v>
      </c>
    </row>
    <row r="9610" spans="1:5" x14ac:dyDescent="0.2">
      <c r="A9610" t="s">
        <v>218</v>
      </c>
      <c r="B9610" t="s">
        <v>18</v>
      </c>
      <c r="C9610">
        <v>95</v>
      </c>
      <c r="D9610">
        <v>80</v>
      </c>
      <c r="E9610">
        <v>175</v>
      </c>
    </row>
    <row r="9611" spans="1:5" x14ac:dyDescent="0.2">
      <c r="A9611" t="s">
        <v>218</v>
      </c>
      <c r="B9611" t="s">
        <v>19</v>
      </c>
      <c r="C9611">
        <v>72</v>
      </c>
      <c r="D9611">
        <v>76</v>
      </c>
      <c r="E9611">
        <v>148</v>
      </c>
    </row>
    <row r="9612" spans="1:5" x14ac:dyDescent="0.2">
      <c r="A9612" t="s">
        <v>218</v>
      </c>
      <c r="B9612" t="s">
        <v>20</v>
      </c>
      <c r="C9612">
        <v>87</v>
      </c>
      <c r="D9612">
        <v>67</v>
      </c>
      <c r="E9612">
        <v>154</v>
      </c>
    </row>
    <row r="9613" spans="1:5" x14ac:dyDescent="0.2">
      <c r="A9613" t="s">
        <v>218</v>
      </c>
      <c r="B9613" t="s">
        <v>21</v>
      </c>
      <c r="C9613">
        <v>100</v>
      </c>
      <c r="D9613">
        <v>88</v>
      </c>
      <c r="E9613">
        <v>188</v>
      </c>
    </row>
    <row r="9614" spans="1:5" x14ac:dyDescent="0.2">
      <c r="A9614" t="s">
        <v>218</v>
      </c>
      <c r="B9614" t="s">
        <v>22</v>
      </c>
      <c r="C9614">
        <v>87</v>
      </c>
      <c r="D9614">
        <v>87</v>
      </c>
      <c r="E9614">
        <v>174</v>
      </c>
    </row>
    <row r="9615" spans="1:5" x14ac:dyDescent="0.2">
      <c r="A9615" t="s">
        <v>218</v>
      </c>
      <c r="B9615" t="s">
        <v>23</v>
      </c>
      <c r="C9615">
        <v>78</v>
      </c>
      <c r="D9615">
        <v>83</v>
      </c>
      <c r="E9615">
        <v>161</v>
      </c>
    </row>
    <row r="9616" spans="1:5" x14ac:dyDescent="0.2">
      <c r="A9616" t="s">
        <v>218</v>
      </c>
      <c r="B9616" t="s">
        <v>24</v>
      </c>
      <c r="C9616">
        <v>77</v>
      </c>
      <c r="D9616">
        <v>84</v>
      </c>
      <c r="E9616">
        <v>161</v>
      </c>
    </row>
    <row r="9617" spans="1:5" x14ac:dyDescent="0.2">
      <c r="A9617" t="s">
        <v>218</v>
      </c>
      <c r="B9617" t="s">
        <v>25</v>
      </c>
      <c r="C9617">
        <v>92</v>
      </c>
      <c r="D9617">
        <v>71</v>
      </c>
      <c r="E9617">
        <v>163</v>
      </c>
    </row>
    <row r="9618" spans="1:5" x14ac:dyDescent="0.2">
      <c r="A9618" t="s">
        <v>218</v>
      </c>
      <c r="B9618" t="s">
        <v>26</v>
      </c>
      <c r="C9618">
        <v>62</v>
      </c>
      <c r="D9618">
        <v>73</v>
      </c>
      <c r="E9618">
        <v>135</v>
      </c>
    </row>
    <row r="9619" spans="1:5" x14ac:dyDescent="0.2">
      <c r="A9619" t="s">
        <v>218</v>
      </c>
      <c r="B9619" t="s">
        <v>27</v>
      </c>
      <c r="C9619">
        <v>62</v>
      </c>
      <c r="D9619">
        <v>71</v>
      </c>
      <c r="E9619">
        <v>133</v>
      </c>
    </row>
    <row r="9620" spans="1:5" x14ac:dyDescent="0.2">
      <c r="A9620" t="s">
        <v>218</v>
      </c>
      <c r="B9620" t="s">
        <v>28</v>
      </c>
      <c r="C9620">
        <v>54</v>
      </c>
      <c r="D9620">
        <v>71</v>
      </c>
      <c r="E9620">
        <v>125</v>
      </c>
    </row>
    <row r="9621" spans="1:5" x14ac:dyDescent="0.2">
      <c r="A9621" t="s">
        <v>218</v>
      </c>
      <c r="B9621" t="s">
        <v>29</v>
      </c>
      <c r="C9621">
        <v>54</v>
      </c>
      <c r="D9621">
        <v>64</v>
      </c>
      <c r="E9621">
        <v>118</v>
      </c>
    </row>
    <row r="9622" spans="1:5" x14ac:dyDescent="0.2">
      <c r="A9622" t="s">
        <v>218</v>
      </c>
      <c r="B9622" t="s">
        <v>30</v>
      </c>
      <c r="C9622">
        <v>54</v>
      </c>
      <c r="D9622">
        <v>62</v>
      </c>
      <c r="E9622">
        <v>116</v>
      </c>
    </row>
    <row r="9623" spans="1:5" x14ac:dyDescent="0.2">
      <c r="A9623" t="s">
        <v>218</v>
      </c>
      <c r="B9623" t="s">
        <v>31</v>
      </c>
      <c r="C9623">
        <v>55</v>
      </c>
      <c r="D9623">
        <v>55</v>
      </c>
      <c r="E9623">
        <v>110</v>
      </c>
    </row>
    <row r="9624" spans="1:5" x14ac:dyDescent="0.2">
      <c r="A9624" t="s">
        <v>218</v>
      </c>
      <c r="B9624" t="s">
        <v>32</v>
      </c>
      <c r="C9624">
        <v>55</v>
      </c>
      <c r="D9624">
        <v>74</v>
      </c>
      <c r="E9624">
        <v>129</v>
      </c>
    </row>
    <row r="9625" spans="1:5" x14ac:dyDescent="0.2">
      <c r="A9625" t="s">
        <v>218</v>
      </c>
      <c r="B9625" t="s">
        <v>33</v>
      </c>
      <c r="C9625">
        <v>73</v>
      </c>
      <c r="D9625">
        <v>78</v>
      </c>
      <c r="E9625">
        <v>151</v>
      </c>
    </row>
    <row r="9626" spans="1:5" x14ac:dyDescent="0.2">
      <c r="A9626" t="s">
        <v>218</v>
      </c>
      <c r="B9626" t="s">
        <v>34</v>
      </c>
      <c r="C9626">
        <v>67</v>
      </c>
      <c r="D9626">
        <v>76</v>
      </c>
      <c r="E9626">
        <v>143</v>
      </c>
    </row>
    <row r="9627" spans="1:5" x14ac:dyDescent="0.2">
      <c r="A9627" t="s">
        <v>218</v>
      </c>
      <c r="B9627" t="s">
        <v>35</v>
      </c>
      <c r="C9627">
        <v>52</v>
      </c>
      <c r="D9627">
        <v>78</v>
      </c>
      <c r="E9627">
        <v>130</v>
      </c>
    </row>
    <row r="9628" spans="1:5" x14ac:dyDescent="0.2">
      <c r="A9628" t="s">
        <v>218</v>
      </c>
      <c r="B9628" t="s">
        <v>36</v>
      </c>
      <c r="C9628">
        <v>81</v>
      </c>
      <c r="D9628">
        <v>71</v>
      </c>
      <c r="E9628">
        <v>152</v>
      </c>
    </row>
    <row r="9629" spans="1:5" x14ac:dyDescent="0.2">
      <c r="A9629" t="s">
        <v>218</v>
      </c>
      <c r="B9629" t="s">
        <v>37</v>
      </c>
      <c r="C9629">
        <v>78</v>
      </c>
      <c r="D9629">
        <v>86</v>
      </c>
      <c r="E9629">
        <v>164</v>
      </c>
    </row>
    <row r="9630" spans="1:5" x14ac:dyDescent="0.2">
      <c r="A9630" t="s">
        <v>218</v>
      </c>
      <c r="B9630" t="s">
        <v>38</v>
      </c>
      <c r="C9630">
        <v>85</v>
      </c>
      <c r="D9630">
        <v>93</v>
      </c>
      <c r="E9630">
        <v>178</v>
      </c>
    </row>
    <row r="9631" spans="1:5" x14ac:dyDescent="0.2">
      <c r="A9631" t="s">
        <v>218</v>
      </c>
      <c r="B9631" t="s">
        <v>39</v>
      </c>
      <c r="C9631">
        <v>108</v>
      </c>
      <c r="D9631">
        <v>107</v>
      </c>
      <c r="E9631">
        <v>215</v>
      </c>
    </row>
    <row r="9632" spans="1:5" x14ac:dyDescent="0.2">
      <c r="A9632" t="s">
        <v>218</v>
      </c>
      <c r="B9632" t="s">
        <v>40</v>
      </c>
      <c r="C9632">
        <v>97</v>
      </c>
      <c r="D9632">
        <v>107</v>
      </c>
      <c r="E9632">
        <v>204</v>
      </c>
    </row>
    <row r="9633" spans="1:5" x14ac:dyDescent="0.2">
      <c r="A9633" t="s">
        <v>218</v>
      </c>
      <c r="B9633" t="s">
        <v>41</v>
      </c>
      <c r="C9633">
        <v>91</v>
      </c>
      <c r="D9633">
        <v>134</v>
      </c>
      <c r="E9633">
        <v>225</v>
      </c>
    </row>
    <row r="9634" spans="1:5" x14ac:dyDescent="0.2">
      <c r="A9634" t="s">
        <v>218</v>
      </c>
      <c r="B9634" t="s">
        <v>42</v>
      </c>
      <c r="C9634">
        <v>104</v>
      </c>
      <c r="D9634">
        <v>116</v>
      </c>
      <c r="E9634">
        <v>220</v>
      </c>
    </row>
    <row r="9635" spans="1:5" x14ac:dyDescent="0.2">
      <c r="A9635" t="s">
        <v>218</v>
      </c>
      <c r="B9635" t="s">
        <v>43</v>
      </c>
      <c r="C9635">
        <v>138</v>
      </c>
      <c r="D9635">
        <v>152</v>
      </c>
      <c r="E9635">
        <v>290</v>
      </c>
    </row>
    <row r="9636" spans="1:5" x14ac:dyDescent="0.2">
      <c r="A9636" t="s">
        <v>218</v>
      </c>
      <c r="B9636" t="s">
        <v>44</v>
      </c>
      <c r="C9636">
        <v>110</v>
      </c>
      <c r="D9636">
        <v>143</v>
      </c>
      <c r="E9636">
        <v>253</v>
      </c>
    </row>
    <row r="9637" spans="1:5" x14ac:dyDescent="0.2">
      <c r="A9637" t="s">
        <v>218</v>
      </c>
      <c r="B9637" t="s">
        <v>45</v>
      </c>
      <c r="C9637">
        <v>126</v>
      </c>
      <c r="D9637">
        <v>166</v>
      </c>
      <c r="E9637">
        <v>292</v>
      </c>
    </row>
    <row r="9638" spans="1:5" x14ac:dyDescent="0.2">
      <c r="A9638" t="s">
        <v>218</v>
      </c>
      <c r="B9638" t="s">
        <v>46</v>
      </c>
      <c r="C9638">
        <v>131</v>
      </c>
      <c r="D9638">
        <v>130</v>
      </c>
      <c r="E9638">
        <v>261</v>
      </c>
    </row>
    <row r="9639" spans="1:5" x14ac:dyDescent="0.2">
      <c r="A9639" t="s">
        <v>218</v>
      </c>
      <c r="B9639" t="s">
        <v>47</v>
      </c>
      <c r="C9639">
        <v>123</v>
      </c>
      <c r="D9639">
        <v>165</v>
      </c>
      <c r="E9639">
        <v>288</v>
      </c>
    </row>
    <row r="9640" spans="1:5" x14ac:dyDescent="0.2">
      <c r="A9640" t="s">
        <v>218</v>
      </c>
      <c r="B9640" t="s">
        <v>48</v>
      </c>
      <c r="C9640">
        <v>143</v>
      </c>
      <c r="D9640">
        <v>145</v>
      </c>
      <c r="E9640">
        <v>288</v>
      </c>
    </row>
    <row r="9641" spans="1:5" x14ac:dyDescent="0.2">
      <c r="A9641" t="s">
        <v>218</v>
      </c>
      <c r="B9641" t="s">
        <v>49</v>
      </c>
      <c r="C9641">
        <v>163</v>
      </c>
      <c r="D9641">
        <v>160</v>
      </c>
      <c r="E9641">
        <v>323</v>
      </c>
    </row>
    <row r="9642" spans="1:5" x14ac:dyDescent="0.2">
      <c r="A9642" t="s">
        <v>218</v>
      </c>
      <c r="B9642" t="s">
        <v>50</v>
      </c>
      <c r="C9642">
        <v>136</v>
      </c>
      <c r="D9642">
        <v>155</v>
      </c>
      <c r="E9642">
        <v>291</v>
      </c>
    </row>
    <row r="9643" spans="1:5" x14ac:dyDescent="0.2">
      <c r="A9643" t="s">
        <v>218</v>
      </c>
      <c r="B9643" t="s">
        <v>51</v>
      </c>
      <c r="C9643">
        <v>145</v>
      </c>
      <c r="D9643">
        <v>133</v>
      </c>
      <c r="E9643">
        <v>278</v>
      </c>
    </row>
    <row r="9644" spans="1:5" x14ac:dyDescent="0.2">
      <c r="A9644" t="s">
        <v>218</v>
      </c>
      <c r="B9644" t="s">
        <v>52</v>
      </c>
      <c r="C9644">
        <v>152</v>
      </c>
      <c r="D9644">
        <v>154</v>
      </c>
      <c r="E9644">
        <v>306</v>
      </c>
    </row>
    <row r="9645" spans="1:5" x14ac:dyDescent="0.2">
      <c r="A9645" t="s">
        <v>218</v>
      </c>
      <c r="B9645" t="s">
        <v>53</v>
      </c>
      <c r="C9645">
        <v>129</v>
      </c>
      <c r="D9645">
        <v>155</v>
      </c>
      <c r="E9645">
        <v>284</v>
      </c>
    </row>
    <row r="9646" spans="1:5" x14ac:dyDescent="0.2">
      <c r="A9646" t="s">
        <v>218</v>
      </c>
      <c r="B9646" t="s">
        <v>54</v>
      </c>
      <c r="C9646">
        <v>143</v>
      </c>
      <c r="D9646">
        <v>139</v>
      </c>
      <c r="E9646">
        <v>282</v>
      </c>
    </row>
    <row r="9647" spans="1:5" x14ac:dyDescent="0.2">
      <c r="A9647" t="s">
        <v>218</v>
      </c>
      <c r="B9647" t="s">
        <v>55</v>
      </c>
      <c r="C9647">
        <v>107</v>
      </c>
      <c r="D9647">
        <v>135</v>
      </c>
      <c r="E9647">
        <v>242</v>
      </c>
    </row>
    <row r="9648" spans="1:5" x14ac:dyDescent="0.2">
      <c r="A9648" t="s">
        <v>218</v>
      </c>
      <c r="B9648" t="s">
        <v>56</v>
      </c>
      <c r="C9648">
        <v>124</v>
      </c>
      <c r="D9648">
        <v>134</v>
      </c>
      <c r="E9648">
        <v>258</v>
      </c>
    </row>
    <row r="9649" spans="1:5" x14ac:dyDescent="0.2">
      <c r="A9649" t="s">
        <v>218</v>
      </c>
      <c r="B9649" t="s">
        <v>57</v>
      </c>
      <c r="C9649">
        <v>114</v>
      </c>
      <c r="D9649">
        <v>131</v>
      </c>
      <c r="E9649">
        <v>245</v>
      </c>
    </row>
    <row r="9650" spans="1:5" x14ac:dyDescent="0.2">
      <c r="A9650" t="s">
        <v>218</v>
      </c>
      <c r="B9650" t="s">
        <v>58</v>
      </c>
      <c r="C9650">
        <v>112</v>
      </c>
      <c r="D9650">
        <v>126</v>
      </c>
      <c r="E9650">
        <v>238</v>
      </c>
    </row>
    <row r="9651" spans="1:5" x14ac:dyDescent="0.2">
      <c r="A9651" t="s">
        <v>218</v>
      </c>
      <c r="B9651" t="s">
        <v>59</v>
      </c>
      <c r="C9651">
        <v>99</v>
      </c>
      <c r="D9651">
        <v>118</v>
      </c>
      <c r="E9651">
        <v>217</v>
      </c>
    </row>
    <row r="9652" spans="1:5" x14ac:dyDescent="0.2">
      <c r="A9652" t="s">
        <v>218</v>
      </c>
      <c r="B9652" t="s">
        <v>60</v>
      </c>
      <c r="C9652">
        <v>92</v>
      </c>
      <c r="D9652">
        <v>98</v>
      </c>
      <c r="E9652">
        <v>190</v>
      </c>
    </row>
    <row r="9653" spans="1:5" x14ac:dyDescent="0.2">
      <c r="A9653" t="s">
        <v>218</v>
      </c>
      <c r="B9653" t="s">
        <v>61</v>
      </c>
      <c r="C9653">
        <v>85</v>
      </c>
      <c r="D9653">
        <v>81</v>
      </c>
      <c r="E9653">
        <v>166</v>
      </c>
    </row>
    <row r="9654" spans="1:5" x14ac:dyDescent="0.2">
      <c r="A9654" t="s">
        <v>218</v>
      </c>
      <c r="B9654" t="s">
        <v>62</v>
      </c>
      <c r="C9654">
        <v>100</v>
      </c>
      <c r="D9654">
        <v>98</v>
      </c>
      <c r="E9654">
        <v>198</v>
      </c>
    </row>
    <row r="9655" spans="1:5" x14ac:dyDescent="0.2">
      <c r="A9655" t="s">
        <v>218</v>
      </c>
      <c r="B9655" t="s">
        <v>63</v>
      </c>
      <c r="C9655">
        <v>90</v>
      </c>
      <c r="D9655">
        <v>91</v>
      </c>
      <c r="E9655">
        <v>181</v>
      </c>
    </row>
    <row r="9656" spans="1:5" x14ac:dyDescent="0.2">
      <c r="A9656" t="s">
        <v>218</v>
      </c>
      <c r="B9656" t="s">
        <v>64</v>
      </c>
      <c r="C9656">
        <v>82</v>
      </c>
      <c r="D9656">
        <v>95</v>
      </c>
      <c r="E9656">
        <v>177</v>
      </c>
    </row>
    <row r="9657" spans="1:5" x14ac:dyDescent="0.2">
      <c r="A9657" t="s">
        <v>218</v>
      </c>
      <c r="B9657" t="s">
        <v>65</v>
      </c>
      <c r="C9657">
        <v>67</v>
      </c>
      <c r="D9657">
        <v>78</v>
      </c>
      <c r="E9657">
        <v>145</v>
      </c>
    </row>
    <row r="9658" spans="1:5" x14ac:dyDescent="0.2">
      <c r="A9658" t="s">
        <v>218</v>
      </c>
      <c r="B9658" t="s">
        <v>66</v>
      </c>
      <c r="C9658">
        <v>83</v>
      </c>
      <c r="D9658">
        <v>86</v>
      </c>
      <c r="E9658">
        <v>169</v>
      </c>
    </row>
    <row r="9659" spans="1:5" x14ac:dyDescent="0.2">
      <c r="A9659" t="s">
        <v>218</v>
      </c>
      <c r="B9659" t="s">
        <v>67</v>
      </c>
      <c r="C9659">
        <v>87</v>
      </c>
      <c r="D9659">
        <v>77</v>
      </c>
      <c r="E9659">
        <v>164</v>
      </c>
    </row>
    <row r="9660" spans="1:5" x14ac:dyDescent="0.2">
      <c r="A9660" t="s">
        <v>218</v>
      </c>
      <c r="B9660" t="s">
        <v>68</v>
      </c>
      <c r="C9660">
        <v>89</v>
      </c>
      <c r="D9660">
        <v>100</v>
      </c>
      <c r="E9660">
        <v>189</v>
      </c>
    </row>
    <row r="9661" spans="1:5" x14ac:dyDescent="0.2">
      <c r="A9661" t="s">
        <v>218</v>
      </c>
      <c r="B9661" t="s">
        <v>69</v>
      </c>
      <c r="C9661">
        <v>64</v>
      </c>
      <c r="D9661">
        <v>103</v>
      </c>
      <c r="E9661">
        <v>167</v>
      </c>
    </row>
    <row r="9662" spans="1:5" x14ac:dyDescent="0.2">
      <c r="A9662" t="s">
        <v>218</v>
      </c>
      <c r="B9662" t="s">
        <v>70</v>
      </c>
      <c r="C9662">
        <v>96</v>
      </c>
      <c r="D9662">
        <v>103</v>
      </c>
      <c r="E9662">
        <v>199</v>
      </c>
    </row>
    <row r="9663" spans="1:5" x14ac:dyDescent="0.2">
      <c r="A9663" t="s">
        <v>218</v>
      </c>
      <c r="B9663" t="s">
        <v>71</v>
      </c>
      <c r="C9663">
        <v>91</v>
      </c>
      <c r="D9663">
        <v>112</v>
      </c>
      <c r="E9663">
        <v>203</v>
      </c>
    </row>
    <row r="9664" spans="1:5" x14ac:dyDescent="0.2">
      <c r="A9664" t="s">
        <v>218</v>
      </c>
      <c r="B9664" t="s">
        <v>72</v>
      </c>
      <c r="C9664">
        <v>123</v>
      </c>
      <c r="D9664">
        <v>153</v>
      </c>
      <c r="E9664">
        <v>276</v>
      </c>
    </row>
    <row r="9665" spans="1:5" x14ac:dyDescent="0.2">
      <c r="A9665" t="s">
        <v>218</v>
      </c>
      <c r="B9665" t="s">
        <v>73</v>
      </c>
      <c r="C9665">
        <v>126</v>
      </c>
      <c r="D9665">
        <v>154</v>
      </c>
      <c r="E9665">
        <v>280</v>
      </c>
    </row>
    <row r="9666" spans="1:5" x14ac:dyDescent="0.2">
      <c r="A9666" t="s">
        <v>218</v>
      </c>
      <c r="B9666" t="s">
        <v>74</v>
      </c>
      <c r="C9666">
        <v>111</v>
      </c>
      <c r="D9666">
        <v>143</v>
      </c>
      <c r="E9666">
        <v>254</v>
      </c>
    </row>
    <row r="9667" spans="1:5" x14ac:dyDescent="0.2">
      <c r="A9667" t="s">
        <v>218</v>
      </c>
      <c r="B9667" t="s">
        <v>75</v>
      </c>
      <c r="C9667">
        <v>96</v>
      </c>
      <c r="D9667">
        <v>98</v>
      </c>
      <c r="E9667">
        <v>194</v>
      </c>
    </row>
    <row r="9668" spans="1:5" x14ac:dyDescent="0.2">
      <c r="A9668" t="s">
        <v>218</v>
      </c>
      <c r="B9668" t="s">
        <v>76</v>
      </c>
      <c r="C9668">
        <v>61</v>
      </c>
      <c r="D9668">
        <v>90</v>
      </c>
      <c r="E9668">
        <v>151</v>
      </c>
    </row>
    <row r="9669" spans="1:5" x14ac:dyDescent="0.2">
      <c r="A9669" t="s">
        <v>218</v>
      </c>
      <c r="B9669" t="s">
        <v>77</v>
      </c>
      <c r="C9669">
        <v>89</v>
      </c>
      <c r="D9669">
        <v>121</v>
      </c>
      <c r="E9669">
        <v>210</v>
      </c>
    </row>
    <row r="9670" spans="1:5" x14ac:dyDescent="0.2">
      <c r="A9670" t="s">
        <v>218</v>
      </c>
      <c r="B9670" t="s">
        <v>78</v>
      </c>
      <c r="C9670">
        <v>106</v>
      </c>
      <c r="D9670">
        <v>119</v>
      </c>
      <c r="E9670">
        <v>225</v>
      </c>
    </row>
    <row r="9671" spans="1:5" x14ac:dyDescent="0.2">
      <c r="A9671" t="s">
        <v>218</v>
      </c>
      <c r="B9671" t="s">
        <v>79</v>
      </c>
      <c r="C9671">
        <v>65</v>
      </c>
      <c r="D9671">
        <v>106</v>
      </c>
      <c r="E9671">
        <v>171</v>
      </c>
    </row>
    <row r="9672" spans="1:5" x14ac:dyDescent="0.2">
      <c r="A9672" t="s">
        <v>218</v>
      </c>
      <c r="B9672" t="s">
        <v>80</v>
      </c>
      <c r="C9672">
        <v>101</v>
      </c>
      <c r="D9672">
        <v>133</v>
      </c>
      <c r="E9672">
        <v>234</v>
      </c>
    </row>
    <row r="9673" spans="1:5" x14ac:dyDescent="0.2">
      <c r="A9673" t="s">
        <v>218</v>
      </c>
      <c r="B9673" t="s">
        <v>81</v>
      </c>
      <c r="C9673">
        <v>85</v>
      </c>
      <c r="D9673">
        <v>120</v>
      </c>
      <c r="E9673">
        <v>205</v>
      </c>
    </row>
    <row r="9674" spans="1:5" x14ac:dyDescent="0.2">
      <c r="A9674" t="s">
        <v>218</v>
      </c>
      <c r="B9674" t="s">
        <v>82</v>
      </c>
      <c r="C9674">
        <v>65</v>
      </c>
      <c r="D9674">
        <v>107</v>
      </c>
      <c r="E9674">
        <v>172</v>
      </c>
    </row>
    <row r="9675" spans="1:5" x14ac:dyDescent="0.2">
      <c r="A9675" t="s">
        <v>218</v>
      </c>
      <c r="B9675" t="s">
        <v>83</v>
      </c>
      <c r="C9675">
        <v>66</v>
      </c>
      <c r="D9675">
        <v>96</v>
      </c>
      <c r="E9675">
        <v>162</v>
      </c>
    </row>
    <row r="9676" spans="1:5" x14ac:dyDescent="0.2">
      <c r="A9676" t="s">
        <v>218</v>
      </c>
      <c r="B9676" t="s">
        <v>84</v>
      </c>
      <c r="C9676">
        <v>76</v>
      </c>
      <c r="D9676">
        <v>86</v>
      </c>
      <c r="E9676">
        <v>162</v>
      </c>
    </row>
    <row r="9677" spans="1:5" x14ac:dyDescent="0.2">
      <c r="A9677" t="s">
        <v>218</v>
      </c>
      <c r="B9677" t="s">
        <v>85</v>
      </c>
      <c r="C9677">
        <v>63</v>
      </c>
      <c r="D9677">
        <v>96</v>
      </c>
      <c r="E9677">
        <v>159</v>
      </c>
    </row>
    <row r="9678" spans="1:5" x14ac:dyDescent="0.2">
      <c r="A9678" t="s">
        <v>218</v>
      </c>
      <c r="B9678" t="s">
        <v>86</v>
      </c>
      <c r="C9678">
        <v>79</v>
      </c>
      <c r="D9678">
        <v>109</v>
      </c>
      <c r="E9678">
        <v>188</v>
      </c>
    </row>
    <row r="9679" spans="1:5" x14ac:dyDescent="0.2">
      <c r="A9679" t="s">
        <v>218</v>
      </c>
      <c r="B9679" t="s">
        <v>87</v>
      </c>
      <c r="C9679">
        <v>59</v>
      </c>
      <c r="D9679">
        <v>82</v>
      </c>
      <c r="E9679">
        <v>141</v>
      </c>
    </row>
    <row r="9680" spans="1:5" x14ac:dyDescent="0.2">
      <c r="A9680" t="s">
        <v>218</v>
      </c>
      <c r="B9680" t="s">
        <v>88</v>
      </c>
      <c r="C9680">
        <v>57</v>
      </c>
      <c r="D9680">
        <v>78</v>
      </c>
      <c r="E9680">
        <v>135</v>
      </c>
    </row>
    <row r="9681" spans="1:5" x14ac:dyDescent="0.2">
      <c r="A9681" t="s">
        <v>218</v>
      </c>
      <c r="B9681" t="s">
        <v>89</v>
      </c>
      <c r="C9681">
        <v>45</v>
      </c>
      <c r="D9681">
        <v>71</v>
      </c>
      <c r="E9681">
        <v>116</v>
      </c>
    </row>
    <row r="9682" spans="1:5" x14ac:dyDescent="0.2">
      <c r="A9682" t="s">
        <v>218</v>
      </c>
      <c r="B9682" t="s">
        <v>90</v>
      </c>
      <c r="C9682">
        <v>31</v>
      </c>
      <c r="D9682">
        <v>65</v>
      </c>
      <c r="E9682">
        <v>96</v>
      </c>
    </row>
    <row r="9683" spans="1:5" x14ac:dyDescent="0.2">
      <c r="A9683" t="s">
        <v>218</v>
      </c>
      <c r="B9683" t="s">
        <v>91</v>
      </c>
      <c r="C9683">
        <v>42</v>
      </c>
      <c r="D9683">
        <v>51</v>
      </c>
      <c r="E9683">
        <v>93</v>
      </c>
    </row>
    <row r="9684" spans="1:5" x14ac:dyDescent="0.2">
      <c r="A9684" t="s">
        <v>218</v>
      </c>
      <c r="B9684" t="s">
        <v>92</v>
      </c>
      <c r="C9684">
        <v>25</v>
      </c>
      <c r="D9684">
        <v>42</v>
      </c>
      <c r="E9684">
        <v>67</v>
      </c>
    </row>
    <row r="9685" spans="1:5" x14ac:dyDescent="0.2">
      <c r="A9685" t="s">
        <v>218</v>
      </c>
      <c r="B9685" t="s">
        <v>93</v>
      </c>
      <c r="C9685">
        <v>19</v>
      </c>
      <c r="D9685">
        <v>37</v>
      </c>
      <c r="E9685">
        <v>56</v>
      </c>
    </row>
    <row r="9686" spans="1:5" x14ac:dyDescent="0.2">
      <c r="A9686" t="s">
        <v>218</v>
      </c>
      <c r="B9686" t="s">
        <v>94</v>
      </c>
      <c r="C9686">
        <v>23</v>
      </c>
      <c r="D9686">
        <v>33</v>
      </c>
      <c r="E9686">
        <v>56</v>
      </c>
    </row>
    <row r="9687" spans="1:5" x14ac:dyDescent="0.2">
      <c r="A9687" t="s">
        <v>218</v>
      </c>
      <c r="B9687" t="s">
        <v>95</v>
      </c>
      <c r="C9687">
        <v>14</v>
      </c>
      <c r="D9687">
        <v>28</v>
      </c>
      <c r="E9687">
        <v>42</v>
      </c>
    </row>
    <row r="9688" spans="1:5" x14ac:dyDescent="0.2">
      <c r="A9688" t="s">
        <v>218</v>
      </c>
      <c r="B9688" t="s">
        <v>96</v>
      </c>
      <c r="C9688">
        <v>6</v>
      </c>
      <c r="D9688">
        <v>22</v>
      </c>
      <c r="E9688">
        <v>28</v>
      </c>
    </row>
    <row r="9689" spans="1:5" x14ac:dyDescent="0.2">
      <c r="A9689" t="s">
        <v>218</v>
      </c>
      <c r="B9689" t="s">
        <v>97</v>
      </c>
      <c r="C9689">
        <v>11</v>
      </c>
      <c r="D9689">
        <v>16</v>
      </c>
      <c r="E9689">
        <v>27</v>
      </c>
    </row>
    <row r="9690" spans="1:5" x14ac:dyDescent="0.2">
      <c r="A9690" t="s">
        <v>218</v>
      </c>
      <c r="B9690" t="s">
        <v>98</v>
      </c>
      <c r="C9690">
        <v>3</v>
      </c>
      <c r="D9690">
        <v>12</v>
      </c>
      <c r="E9690">
        <v>15</v>
      </c>
    </row>
    <row r="9691" spans="1:5" x14ac:dyDescent="0.2">
      <c r="A9691" t="s">
        <v>218</v>
      </c>
      <c r="B9691" t="s">
        <v>99</v>
      </c>
      <c r="C9691">
        <v>0</v>
      </c>
      <c r="D9691">
        <v>15</v>
      </c>
      <c r="E9691">
        <v>15</v>
      </c>
    </row>
    <row r="9692" spans="1:5" x14ac:dyDescent="0.2">
      <c r="A9692" t="s">
        <v>218</v>
      </c>
      <c r="B9692" t="s">
        <v>100</v>
      </c>
      <c r="C9692">
        <v>0</v>
      </c>
      <c r="D9692">
        <v>7</v>
      </c>
      <c r="E9692">
        <v>7</v>
      </c>
    </row>
    <row r="9693" spans="1:5" x14ac:dyDescent="0.2">
      <c r="A9693" t="s">
        <v>218</v>
      </c>
      <c r="B9693" t="s">
        <v>101</v>
      </c>
      <c r="C9693">
        <v>2</v>
      </c>
      <c r="D9693">
        <v>3</v>
      </c>
      <c r="E9693">
        <v>5</v>
      </c>
    </row>
    <row r="9694" spans="1:5" x14ac:dyDescent="0.2">
      <c r="A9694" t="s">
        <v>218</v>
      </c>
      <c r="B9694" t="s">
        <v>102</v>
      </c>
      <c r="C9694">
        <v>3</v>
      </c>
      <c r="D9694">
        <v>4</v>
      </c>
      <c r="E9694">
        <v>7</v>
      </c>
    </row>
    <row r="9695" spans="1:5" x14ac:dyDescent="0.2">
      <c r="A9695" t="s">
        <v>218</v>
      </c>
      <c r="B9695" t="s">
        <v>103</v>
      </c>
      <c r="C9695">
        <v>0</v>
      </c>
      <c r="D9695">
        <v>3</v>
      </c>
      <c r="E9695">
        <v>3</v>
      </c>
    </row>
    <row r="9696" spans="1:5" x14ac:dyDescent="0.2">
      <c r="A9696" t="s">
        <v>218</v>
      </c>
      <c r="B9696" t="s">
        <v>104</v>
      </c>
      <c r="C9696">
        <v>0</v>
      </c>
      <c r="D9696">
        <v>3</v>
      </c>
      <c r="E9696">
        <v>3</v>
      </c>
    </row>
    <row r="9697" spans="1:5" x14ac:dyDescent="0.2">
      <c r="A9697" t="s">
        <v>218</v>
      </c>
      <c r="B9697" t="s">
        <v>105</v>
      </c>
      <c r="C9697">
        <v>0</v>
      </c>
      <c r="D9697">
        <v>1</v>
      </c>
      <c r="E9697">
        <v>1</v>
      </c>
    </row>
    <row r="9698" spans="1:5" x14ac:dyDescent="0.2">
      <c r="A9698" t="s">
        <v>218</v>
      </c>
      <c r="B9698" t="s">
        <v>106</v>
      </c>
      <c r="C9698">
        <v>0</v>
      </c>
      <c r="D9698">
        <v>2</v>
      </c>
      <c r="E9698">
        <v>2</v>
      </c>
    </row>
    <row r="9699" spans="1:5" x14ac:dyDescent="0.2">
      <c r="A9699" t="s">
        <v>218</v>
      </c>
      <c r="B9699" t="s">
        <v>107</v>
      </c>
      <c r="C9699">
        <v>0</v>
      </c>
      <c r="D9699">
        <v>0</v>
      </c>
      <c r="E9699">
        <v>0</v>
      </c>
    </row>
    <row r="9700" spans="1:5" x14ac:dyDescent="0.2">
      <c r="A9700" t="s">
        <v>218</v>
      </c>
      <c r="B9700" t="s">
        <v>108</v>
      </c>
      <c r="C9700">
        <v>1</v>
      </c>
      <c r="D9700">
        <v>0</v>
      </c>
      <c r="E9700">
        <v>1</v>
      </c>
    </row>
    <row r="9701" spans="1:5" x14ac:dyDescent="0.2">
      <c r="A9701" t="s">
        <v>218</v>
      </c>
      <c r="B9701" t="s">
        <v>109</v>
      </c>
      <c r="C9701">
        <v>0</v>
      </c>
      <c r="D9701">
        <v>1</v>
      </c>
      <c r="E9701">
        <v>1</v>
      </c>
    </row>
    <row r="9702" spans="1:5" x14ac:dyDescent="0.2">
      <c r="A9702" t="s">
        <v>218</v>
      </c>
      <c r="B9702" t="s">
        <v>110</v>
      </c>
      <c r="C9702">
        <v>0</v>
      </c>
      <c r="D9702">
        <v>1</v>
      </c>
      <c r="E9702">
        <v>1</v>
      </c>
    </row>
    <row r="9703" spans="1:5" x14ac:dyDescent="0.2">
      <c r="A9703" t="s">
        <v>218</v>
      </c>
      <c r="B9703" t="s">
        <v>111</v>
      </c>
      <c r="C9703">
        <v>0</v>
      </c>
      <c r="D9703">
        <v>0</v>
      </c>
      <c r="E9703">
        <v>0</v>
      </c>
    </row>
    <row r="9704" spans="1:5" x14ac:dyDescent="0.2">
      <c r="A9704" t="s">
        <v>218</v>
      </c>
      <c r="B9704" t="s">
        <v>112</v>
      </c>
      <c r="C9704">
        <v>0</v>
      </c>
      <c r="D9704">
        <v>0</v>
      </c>
      <c r="E9704">
        <v>0</v>
      </c>
    </row>
    <row r="9705" spans="1:5" x14ac:dyDescent="0.2">
      <c r="A9705" t="s">
        <v>218</v>
      </c>
      <c r="B9705" t="s">
        <v>113</v>
      </c>
      <c r="C9705">
        <v>0</v>
      </c>
      <c r="D9705">
        <v>0</v>
      </c>
      <c r="E9705">
        <v>0</v>
      </c>
    </row>
    <row r="9706" spans="1:5" x14ac:dyDescent="0.2">
      <c r="A9706" t="s">
        <v>218</v>
      </c>
      <c r="B9706" t="s">
        <v>114</v>
      </c>
      <c r="C9706">
        <v>0</v>
      </c>
      <c r="D9706">
        <v>0</v>
      </c>
      <c r="E9706">
        <v>0</v>
      </c>
    </row>
    <row r="9707" spans="1:5" x14ac:dyDescent="0.2">
      <c r="A9707" t="s">
        <v>218</v>
      </c>
      <c r="B9707" t="s">
        <v>115</v>
      </c>
      <c r="C9707">
        <v>0</v>
      </c>
      <c r="D9707">
        <v>0</v>
      </c>
      <c r="E9707">
        <v>0</v>
      </c>
    </row>
    <row r="9708" spans="1:5" x14ac:dyDescent="0.2">
      <c r="A9708" t="s">
        <v>218</v>
      </c>
      <c r="B9708" t="s">
        <v>116</v>
      </c>
      <c r="C9708">
        <v>0</v>
      </c>
      <c r="D9708">
        <v>0</v>
      </c>
      <c r="E9708">
        <v>0</v>
      </c>
    </row>
    <row r="9709" spans="1:5" x14ac:dyDescent="0.2">
      <c r="A9709" t="s">
        <v>218</v>
      </c>
      <c r="B9709" t="s">
        <v>117</v>
      </c>
      <c r="C9709">
        <v>0</v>
      </c>
      <c r="D9709">
        <v>0</v>
      </c>
      <c r="E9709">
        <v>0</v>
      </c>
    </row>
    <row r="9710" spans="1:5" x14ac:dyDescent="0.2">
      <c r="A9710" t="s">
        <v>218</v>
      </c>
      <c r="B9710" t="s">
        <v>118</v>
      </c>
      <c r="C9710">
        <v>0</v>
      </c>
      <c r="D9710">
        <v>0</v>
      </c>
      <c r="E9710">
        <v>0</v>
      </c>
    </row>
    <row r="9711" spans="1:5" x14ac:dyDescent="0.2">
      <c r="A9711" t="s">
        <v>218</v>
      </c>
      <c r="B9711" t="s">
        <v>119</v>
      </c>
      <c r="C9711">
        <v>0</v>
      </c>
      <c r="D9711">
        <v>0</v>
      </c>
      <c r="E9711">
        <v>0</v>
      </c>
    </row>
    <row r="9712" spans="1:5" x14ac:dyDescent="0.2">
      <c r="A9712" t="s">
        <v>218</v>
      </c>
      <c r="B9712" t="s">
        <v>120</v>
      </c>
      <c r="C9712">
        <v>0</v>
      </c>
      <c r="D9712">
        <v>0</v>
      </c>
      <c r="E9712">
        <v>0</v>
      </c>
    </row>
    <row r="9713" spans="1:5" x14ac:dyDescent="0.2">
      <c r="A9713" t="s">
        <v>218</v>
      </c>
      <c r="B9713" t="s">
        <v>121</v>
      </c>
      <c r="C9713">
        <v>0</v>
      </c>
      <c r="D9713">
        <v>0</v>
      </c>
      <c r="E9713">
        <v>0</v>
      </c>
    </row>
    <row r="9714" spans="1:5" x14ac:dyDescent="0.2">
      <c r="A9714" t="s">
        <v>218</v>
      </c>
      <c r="B9714" t="s">
        <v>122</v>
      </c>
      <c r="C9714">
        <v>0</v>
      </c>
      <c r="D9714">
        <v>0</v>
      </c>
      <c r="E9714">
        <v>0</v>
      </c>
    </row>
    <row r="9715" spans="1:5" x14ac:dyDescent="0.2">
      <c r="A9715" t="s">
        <v>218</v>
      </c>
      <c r="B9715" t="s">
        <v>123</v>
      </c>
      <c r="C9715">
        <v>0</v>
      </c>
      <c r="D9715">
        <v>0</v>
      </c>
      <c r="E9715">
        <v>0</v>
      </c>
    </row>
    <row r="9716" spans="1:5" x14ac:dyDescent="0.2">
      <c r="A9716" t="s">
        <v>218</v>
      </c>
      <c r="B9716" t="s">
        <v>124</v>
      </c>
      <c r="C9716">
        <v>0</v>
      </c>
      <c r="D9716">
        <v>0</v>
      </c>
      <c r="E9716">
        <v>0</v>
      </c>
    </row>
    <row r="9717" spans="1:5" x14ac:dyDescent="0.2">
      <c r="A9717" t="s">
        <v>218</v>
      </c>
      <c r="B9717" t="s">
        <v>129</v>
      </c>
      <c r="C9717">
        <v>7994</v>
      </c>
      <c r="D9717">
        <v>9181</v>
      </c>
      <c r="E9717">
        <v>17175</v>
      </c>
    </row>
    <row r="9718" spans="1:5" x14ac:dyDescent="0.2">
      <c r="A9718" t="s">
        <v>150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2">
      <c r="A9719" t="s">
        <v>219</v>
      </c>
      <c r="B9719" t="s">
        <v>4</v>
      </c>
      <c r="C9719">
        <v>2</v>
      </c>
      <c r="D9719">
        <v>3</v>
      </c>
      <c r="E9719">
        <v>5</v>
      </c>
    </row>
    <row r="9720" spans="1:5" x14ac:dyDescent="0.2">
      <c r="A9720" t="s">
        <v>219</v>
      </c>
      <c r="B9720" t="s">
        <v>5</v>
      </c>
      <c r="C9720">
        <v>3</v>
      </c>
      <c r="D9720">
        <v>7</v>
      </c>
      <c r="E9720">
        <v>10</v>
      </c>
    </row>
    <row r="9721" spans="1:5" x14ac:dyDescent="0.2">
      <c r="A9721" t="s">
        <v>219</v>
      </c>
      <c r="B9721" t="s">
        <v>6</v>
      </c>
      <c r="C9721">
        <v>3</v>
      </c>
      <c r="D9721">
        <v>1</v>
      </c>
      <c r="E9721">
        <v>4</v>
      </c>
    </row>
    <row r="9722" spans="1:5" x14ac:dyDescent="0.2">
      <c r="A9722" t="s">
        <v>219</v>
      </c>
      <c r="B9722" t="s">
        <v>7</v>
      </c>
      <c r="C9722">
        <v>2</v>
      </c>
      <c r="D9722">
        <v>1</v>
      </c>
      <c r="E9722">
        <v>3</v>
      </c>
    </row>
    <row r="9723" spans="1:5" x14ac:dyDescent="0.2">
      <c r="A9723" t="s">
        <v>219</v>
      </c>
      <c r="B9723" t="s">
        <v>8</v>
      </c>
      <c r="C9723">
        <v>2</v>
      </c>
      <c r="D9723">
        <v>1</v>
      </c>
      <c r="E9723">
        <v>3</v>
      </c>
    </row>
    <row r="9724" spans="1:5" x14ac:dyDescent="0.2">
      <c r="A9724" t="s">
        <v>219</v>
      </c>
      <c r="B9724" t="s">
        <v>9</v>
      </c>
      <c r="C9724">
        <v>0</v>
      </c>
      <c r="D9724">
        <v>0</v>
      </c>
      <c r="E9724">
        <v>0</v>
      </c>
    </row>
    <row r="9725" spans="1:5" x14ac:dyDescent="0.2">
      <c r="A9725" t="s">
        <v>219</v>
      </c>
      <c r="B9725" t="s">
        <v>10</v>
      </c>
      <c r="C9725">
        <v>4</v>
      </c>
      <c r="D9725">
        <v>2</v>
      </c>
      <c r="E9725">
        <v>6</v>
      </c>
    </row>
    <row r="9726" spans="1:5" x14ac:dyDescent="0.2">
      <c r="A9726" t="s">
        <v>219</v>
      </c>
      <c r="B9726" t="s">
        <v>11</v>
      </c>
      <c r="C9726">
        <v>0</v>
      </c>
      <c r="D9726">
        <v>2</v>
      </c>
      <c r="E9726">
        <v>2</v>
      </c>
    </row>
    <row r="9727" spans="1:5" x14ac:dyDescent="0.2">
      <c r="A9727" t="s">
        <v>219</v>
      </c>
      <c r="B9727" t="s">
        <v>12</v>
      </c>
      <c r="C9727">
        <v>1</v>
      </c>
      <c r="D9727">
        <v>1</v>
      </c>
      <c r="E9727">
        <v>2</v>
      </c>
    </row>
    <row r="9728" spans="1:5" x14ac:dyDescent="0.2">
      <c r="A9728" t="s">
        <v>219</v>
      </c>
      <c r="B9728" t="s">
        <v>13</v>
      </c>
      <c r="C9728">
        <v>2</v>
      </c>
      <c r="D9728">
        <v>2</v>
      </c>
      <c r="E9728">
        <v>4</v>
      </c>
    </row>
    <row r="9729" spans="1:5" x14ac:dyDescent="0.2">
      <c r="A9729" t="s">
        <v>219</v>
      </c>
      <c r="B9729" t="s">
        <v>14</v>
      </c>
      <c r="C9729">
        <v>0</v>
      </c>
      <c r="D9729">
        <v>2</v>
      </c>
      <c r="E9729">
        <v>2</v>
      </c>
    </row>
    <row r="9730" spans="1:5" x14ac:dyDescent="0.2">
      <c r="A9730" t="s">
        <v>219</v>
      </c>
      <c r="B9730" t="s">
        <v>15</v>
      </c>
      <c r="C9730">
        <v>2</v>
      </c>
      <c r="D9730">
        <v>2</v>
      </c>
      <c r="E9730">
        <v>4</v>
      </c>
    </row>
    <row r="9731" spans="1:5" x14ac:dyDescent="0.2">
      <c r="A9731" t="s">
        <v>219</v>
      </c>
      <c r="B9731" t="s">
        <v>16</v>
      </c>
      <c r="C9731">
        <v>3</v>
      </c>
      <c r="D9731">
        <v>0</v>
      </c>
      <c r="E9731">
        <v>3</v>
      </c>
    </row>
    <row r="9732" spans="1:5" x14ac:dyDescent="0.2">
      <c r="A9732" t="s">
        <v>219</v>
      </c>
      <c r="B9732" t="s">
        <v>17</v>
      </c>
      <c r="C9732">
        <v>3</v>
      </c>
      <c r="D9732">
        <v>2</v>
      </c>
      <c r="E9732">
        <v>5</v>
      </c>
    </row>
    <row r="9733" spans="1:5" x14ac:dyDescent="0.2">
      <c r="A9733" t="s">
        <v>219</v>
      </c>
      <c r="B9733" t="s">
        <v>18</v>
      </c>
      <c r="C9733">
        <v>1</v>
      </c>
      <c r="D9733">
        <v>2</v>
      </c>
      <c r="E9733">
        <v>3</v>
      </c>
    </row>
    <row r="9734" spans="1:5" x14ac:dyDescent="0.2">
      <c r="A9734" t="s">
        <v>219</v>
      </c>
      <c r="B9734" t="s">
        <v>19</v>
      </c>
      <c r="C9734">
        <v>1</v>
      </c>
      <c r="D9734">
        <v>0</v>
      </c>
      <c r="E9734">
        <v>1</v>
      </c>
    </row>
    <row r="9735" spans="1:5" x14ac:dyDescent="0.2">
      <c r="A9735" t="s">
        <v>219</v>
      </c>
      <c r="B9735" t="s">
        <v>20</v>
      </c>
      <c r="C9735">
        <v>1</v>
      </c>
      <c r="D9735">
        <v>1</v>
      </c>
      <c r="E9735">
        <v>2</v>
      </c>
    </row>
    <row r="9736" spans="1:5" x14ac:dyDescent="0.2">
      <c r="A9736" t="s">
        <v>219</v>
      </c>
      <c r="B9736" t="s">
        <v>21</v>
      </c>
      <c r="C9736">
        <v>1</v>
      </c>
      <c r="D9736">
        <v>2</v>
      </c>
      <c r="E9736">
        <v>3</v>
      </c>
    </row>
    <row r="9737" spans="1:5" x14ac:dyDescent="0.2">
      <c r="A9737" t="s">
        <v>219</v>
      </c>
      <c r="B9737" t="s">
        <v>22</v>
      </c>
      <c r="C9737">
        <v>1</v>
      </c>
      <c r="D9737">
        <v>1</v>
      </c>
      <c r="E9737">
        <v>2</v>
      </c>
    </row>
    <row r="9738" spans="1:5" x14ac:dyDescent="0.2">
      <c r="A9738" t="s">
        <v>219</v>
      </c>
      <c r="B9738" t="s">
        <v>23</v>
      </c>
      <c r="C9738">
        <v>0</v>
      </c>
      <c r="D9738">
        <v>1</v>
      </c>
      <c r="E9738">
        <v>1</v>
      </c>
    </row>
    <row r="9739" spans="1:5" x14ac:dyDescent="0.2">
      <c r="A9739" t="s">
        <v>219</v>
      </c>
      <c r="B9739" t="s">
        <v>24</v>
      </c>
      <c r="C9739">
        <v>1</v>
      </c>
      <c r="D9739">
        <v>5</v>
      </c>
      <c r="E9739">
        <v>6</v>
      </c>
    </row>
    <row r="9740" spans="1:5" x14ac:dyDescent="0.2">
      <c r="A9740" t="s">
        <v>219</v>
      </c>
      <c r="B9740" t="s">
        <v>25</v>
      </c>
      <c r="C9740">
        <v>1</v>
      </c>
      <c r="D9740">
        <v>1</v>
      </c>
      <c r="E9740">
        <v>2</v>
      </c>
    </row>
    <row r="9741" spans="1:5" x14ac:dyDescent="0.2">
      <c r="A9741" t="s">
        <v>219</v>
      </c>
      <c r="B9741" t="s">
        <v>26</v>
      </c>
      <c r="C9741">
        <v>9</v>
      </c>
      <c r="D9741">
        <v>1</v>
      </c>
      <c r="E9741">
        <v>10</v>
      </c>
    </row>
    <row r="9742" spans="1:5" x14ac:dyDescent="0.2">
      <c r="A9742" t="s">
        <v>219</v>
      </c>
      <c r="B9742" t="s">
        <v>27</v>
      </c>
      <c r="C9742">
        <v>2</v>
      </c>
      <c r="D9742">
        <v>3</v>
      </c>
      <c r="E9742">
        <v>5</v>
      </c>
    </row>
    <row r="9743" spans="1:5" x14ac:dyDescent="0.2">
      <c r="A9743" t="s">
        <v>219</v>
      </c>
      <c r="B9743" t="s">
        <v>28</v>
      </c>
      <c r="C9743">
        <v>2</v>
      </c>
      <c r="D9743">
        <v>4</v>
      </c>
      <c r="E9743">
        <v>6</v>
      </c>
    </row>
    <row r="9744" spans="1:5" x14ac:dyDescent="0.2">
      <c r="A9744" t="s">
        <v>219</v>
      </c>
      <c r="B9744" t="s">
        <v>29</v>
      </c>
      <c r="C9744">
        <v>5</v>
      </c>
      <c r="D9744">
        <v>4</v>
      </c>
      <c r="E9744">
        <v>9</v>
      </c>
    </row>
    <row r="9745" spans="1:5" x14ac:dyDescent="0.2">
      <c r="A9745" t="s">
        <v>219</v>
      </c>
      <c r="B9745" t="s">
        <v>30</v>
      </c>
      <c r="C9745">
        <v>3</v>
      </c>
      <c r="D9745">
        <v>4</v>
      </c>
      <c r="E9745">
        <v>7</v>
      </c>
    </row>
    <row r="9746" spans="1:5" x14ac:dyDescent="0.2">
      <c r="A9746" t="s">
        <v>219</v>
      </c>
      <c r="B9746" t="s">
        <v>31</v>
      </c>
      <c r="C9746">
        <v>8</v>
      </c>
      <c r="D9746">
        <v>8</v>
      </c>
      <c r="E9746">
        <v>16</v>
      </c>
    </row>
    <row r="9747" spans="1:5" x14ac:dyDescent="0.2">
      <c r="A9747" t="s">
        <v>219</v>
      </c>
      <c r="B9747" t="s">
        <v>32</v>
      </c>
      <c r="C9747">
        <v>1</v>
      </c>
      <c r="D9747">
        <v>5</v>
      </c>
      <c r="E9747">
        <v>6</v>
      </c>
    </row>
    <row r="9748" spans="1:5" x14ac:dyDescent="0.2">
      <c r="A9748" t="s">
        <v>219</v>
      </c>
      <c r="B9748" t="s">
        <v>33</v>
      </c>
      <c r="C9748">
        <v>4</v>
      </c>
      <c r="D9748">
        <v>2</v>
      </c>
      <c r="E9748">
        <v>6</v>
      </c>
    </row>
    <row r="9749" spans="1:5" x14ac:dyDescent="0.2">
      <c r="A9749" t="s">
        <v>219</v>
      </c>
      <c r="B9749" t="s">
        <v>34</v>
      </c>
      <c r="C9749">
        <v>0</v>
      </c>
      <c r="D9749">
        <v>3</v>
      </c>
      <c r="E9749">
        <v>3</v>
      </c>
    </row>
    <row r="9750" spans="1:5" x14ac:dyDescent="0.2">
      <c r="A9750" t="s">
        <v>219</v>
      </c>
      <c r="B9750" t="s">
        <v>35</v>
      </c>
      <c r="C9750">
        <v>3</v>
      </c>
      <c r="D9750">
        <v>3</v>
      </c>
      <c r="E9750">
        <v>6</v>
      </c>
    </row>
    <row r="9751" spans="1:5" x14ac:dyDescent="0.2">
      <c r="A9751" t="s">
        <v>219</v>
      </c>
      <c r="B9751" t="s">
        <v>36</v>
      </c>
      <c r="C9751">
        <v>1</v>
      </c>
      <c r="D9751">
        <v>2</v>
      </c>
      <c r="E9751">
        <v>3</v>
      </c>
    </row>
    <row r="9752" spans="1:5" x14ac:dyDescent="0.2">
      <c r="A9752" t="s">
        <v>219</v>
      </c>
      <c r="B9752" t="s">
        <v>37</v>
      </c>
      <c r="C9752">
        <v>6</v>
      </c>
      <c r="D9752">
        <v>4</v>
      </c>
      <c r="E9752">
        <v>10</v>
      </c>
    </row>
    <row r="9753" spans="1:5" x14ac:dyDescent="0.2">
      <c r="A9753" t="s">
        <v>219</v>
      </c>
      <c r="B9753" t="s">
        <v>38</v>
      </c>
      <c r="C9753">
        <v>5</v>
      </c>
      <c r="D9753">
        <v>4</v>
      </c>
      <c r="E9753">
        <v>9</v>
      </c>
    </row>
    <row r="9754" spans="1:5" x14ac:dyDescent="0.2">
      <c r="A9754" t="s">
        <v>219</v>
      </c>
      <c r="B9754" t="s">
        <v>39</v>
      </c>
      <c r="C9754">
        <v>3</v>
      </c>
      <c r="D9754">
        <v>3</v>
      </c>
      <c r="E9754">
        <v>6</v>
      </c>
    </row>
    <row r="9755" spans="1:5" x14ac:dyDescent="0.2">
      <c r="A9755" t="s">
        <v>219</v>
      </c>
      <c r="B9755" t="s">
        <v>40</v>
      </c>
      <c r="C9755">
        <v>1</v>
      </c>
      <c r="D9755">
        <v>1</v>
      </c>
      <c r="E9755">
        <v>2</v>
      </c>
    </row>
    <row r="9756" spans="1:5" x14ac:dyDescent="0.2">
      <c r="A9756" t="s">
        <v>219</v>
      </c>
      <c r="B9756" t="s">
        <v>41</v>
      </c>
      <c r="C9756">
        <v>0</v>
      </c>
      <c r="D9756">
        <v>4</v>
      </c>
      <c r="E9756">
        <v>4</v>
      </c>
    </row>
    <row r="9757" spans="1:5" x14ac:dyDescent="0.2">
      <c r="A9757" t="s">
        <v>219</v>
      </c>
      <c r="B9757" t="s">
        <v>42</v>
      </c>
      <c r="C9757">
        <v>3</v>
      </c>
      <c r="D9757">
        <v>3</v>
      </c>
      <c r="E9757">
        <v>6</v>
      </c>
    </row>
    <row r="9758" spans="1:5" x14ac:dyDescent="0.2">
      <c r="A9758" t="s">
        <v>219</v>
      </c>
      <c r="B9758" t="s">
        <v>43</v>
      </c>
      <c r="C9758">
        <v>2</v>
      </c>
      <c r="D9758">
        <v>3</v>
      </c>
      <c r="E9758">
        <v>5</v>
      </c>
    </row>
    <row r="9759" spans="1:5" x14ac:dyDescent="0.2">
      <c r="A9759" t="s">
        <v>219</v>
      </c>
      <c r="B9759" t="s">
        <v>44</v>
      </c>
      <c r="C9759">
        <v>10</v>
      </c>
      <c r="D9759">
        <v>5</v>
      </c>
      <c r="E9759">
        <v>15</v>
      </c>
    </row>
    <row r="9760" spans="1:5" x14ac:dyDescent="0.2">
      <c r="A9760" t="s">
        <v>219</v>
      </c>
      <c r="B9760" t="s">
        <v>45</v>
      </c>
      <c r="C9760">
        <v>3</v>
      </c>
      <c r="D9760">
        <v>2</v>
      </c>
      <c r="E9760">
        <v>5</v>
      </c>
    </row>
    <row r="9761" spans="1:5" x14ac:dyDescent="0.2">
      <c r="A9761" t="s">
        <v>219</v>
      </c>
      <c r="B9761" t="s">
        <v>46</v>
      </c>
      <c r="C9761">
        <v>2</v>
      </c>
      <c r="D9761">
        <v>3</v>
      </c>
      <c r="E9761">
        <v>5</v>
      </c>
    </row>
    <row r="9762" spans="1:5" x14ac:dyDescent="0.2">
      <c r="A9762" t="s">
        <v>219</v>
      </c>
      <c r="B9762" t="s">
        <v>47</v>
      </c>
      <c r="C9762">
        <v>2</v>
      </c>
      <c r="D9762">
        <v>5</v>
      </c>
      <c r="E9762">
        <v>7</v>
      </c>
    </row>
    <row r="9763" spans="1:5" x14ac:dyDescent="0.2">
      <c r="A9763" t="s">
        <v>219</v>
      </c>
      <c r="B9763" t="s">
        <v>48</v>
      </c>
      <c r="C9763">
        <v>5</v>
      </c>
      <c r="D9763">
        <v>2</v>
      </c>
      <c r="E9763">
        <v>7</v>
      </c>
    </row>
    <row r="9764" spans="1:5" x14ac:dyDescent="0.2">
      <c r="A9764" t="s">
        <v>219</v>
      </c>
      <c r="B9764" t="s">
        <v>49</v>
      </c>
      <c r="C9764">
        <v>4</v>
      </c>
      <c r="D9764">
        <v>1</v>
      </c>
      <c r="E9764">
        <v>5</v>
      </c>
    </row>
    <row r="9765" spans="1:5" x14ac:dyDescent="0.2">
      <c r="A9765" t="s">
        <v>219</v>
      </c>
      <c r="B9765" t="s">
        <v>50</v>
      </c>
      <c r="C9765">
        <v>5</v>
      </c>
      <c r="D9765">
        <v>1</v>
      </c>
      <c r="E9765">
        <v>6</v>
      </c>
    </row>
    <row r="9766" spans="1:5" x14ac:dyDescent="0.2">
      <c r="A9766" t="s">
        <v>219</v>
      </c>
      <c r="B9766" t="s">
        <v>51</v>
      </c>
      <c r="C9766">
        <v>2</v>
      </c>
      <c r="D9766">
        <v>4</v>
      </c>
      <c r="E9766">
        <v>6</v>
      </c>
    </row>
    <row r="9767" spans="1:5" x14ac:dyDescent="0.2">
      <c r="A9767" t="s">
        <v>219</v>
      </c>
      <c r="B9767" t="s">
        <v>52</v>
      </c>
      <c r="C9767">
        <v>5</v>
      </c>
      <c r="D9767">
        <v>2</v>
      </c>
      <c r="E9767">
        <v>7</v>
      </c>
    </row>
    <row r="9768" spans="1:5" x14ac:dyDescent="0.2">
      <c r="A9768" t="s">
        <v>219</v>
      </c>
      <c r="B9768" t="s">
        <v>53</v>
      </c>
      <c r="C9768">
        <v>0</v>
      </c>
      <c r="D9768">
        <v>2</v>
      </c>
      <c r="E9768">
        <v>2</v>
      </c>
    </row>
    <row r="9769" spans="1:5" x14ac:dyDescent="0.2">
      <c r="A9769" t="s">
        <v>219</v>
      </c>
      <c r="B9769" t="s">
        <v>54</v>
      </c>
      <c r="C9769">
        <v>2</v>
      </c>
      <c r="D9769">
        <v>5</v>
      </c>
      <c r="E9769">
        <v>7</v>
      </c>
    </row>
    <row r="9770" spans="1:5" x14ac:dyDescent="0.2">
      <c r="A9770" t="s">
        <v>219</v>
      </c>
      <c r="B9770" t="s">
        <v>55</v>
      </c>
      <c r="C9770">
        <v>4</v>
      </c>
      <c r="D9770">
        <v>1</v>
      </c>
      <c r="E9770">
        <v>5</v>
      </c>
    </row>
    <row r="9771" spans="1:5" x14ac:dyDescent="0.2">
      <c r="A9771" t="s">
        <v>219</v>
      </c>
      <c r="B9771" t="s">
        <v>56</v>
      </c>
      <c r="C9771">
        <v>3</v>
      </c>
      <c r="D9771">
        <v>5</v>
      </c>
      <c r="E9771">
        <v>8</v>
      </c>
    </row>
    <row r="9772" spans="1:5" x14ac:dyDescent="0.2">
      <c r="A9772" t="s">
        <v>219</v>
      </c>
      <c r="B9772" t="s">
        <v>57</v>
      </c>
      <c r="C9772">
        <v>3</v>
      </c>
      <c r="D9772">
        <v>7</v>
      </c>
      <c r="E9772">
        <v>10</v>
      </c>
    </row>
    <row r="9773" spans="1:5" x14ac:dyDescent="0.2">
      <c r="A9773" t="s">
        <v>219</v>
      </c>
      <c r="B9773" t="s">
        <v>58</v>
      </c>
      <c r="C9773">
        <v>3</v>
      </c>
      <c r="D9773">
        <v>1</v>
      </c>
      <c r="E9773">
        <v>4</v>
      </c>
    </row>
    <row r="9774" spans="1:5" x14ac:dyDescent="0.2">
      <c r="A9774" t="s">
        <v>219</v>
      </c>
      <c r="B9774" t="s">
        <v>59</v>
      </c>
      <c r="C9774">
        <v>2</v>
      </c>
      <c r="D9774">
        <v>2</v>
      </c>
      <c r="E9774">
        <v>4</v>
      </c>
    </row>
    <row r="9775" spans="1:5" x14ac:dyDescent="0.2">
      <c r="A9775" t="s">
        <v>219</v>
      </c>
      <c r="B9775" t="s">
        <v>60</v>
      </c>
      <c r="C9775">
        <v>2</v>
      </c>
      <c r="D9775">
        <v>2</v>
      </c>
      <c r="E9775">
        <v>4</v>
      </c>
    </row>
    <row r="9776" spans="1:5" x14ac:dyDescent="0.2">
      <c r="A9776" t="s">
        <v>219</v>
      </c>
      <c r="B9776" t="s">
        <v>61</v>
      </c>
      <c r="C9776">
        <v>2</v>
      </c>
      <c r="D9776">
        <v>4</v>
      </c>
      <c r="E9776">
        <v>6</v>
      </c>
    </row>
    <row r="9777" spans="1:5" x14ac:dyDescent="0.2">
      <c r="A9777" t="s">
        <v>219</v>
      </c>
      <c r="B9777" t="s">
        <v>62</v>
      </c>
      <c r="C9777">
        <v>2</v>
      </c>
      <c r="D9777">
        <v>2</v>
      </c>
      <c r="E9777">
        <v>4</v>
      </c>
    </row>
    <row r="9778" spans="1:5" x14ac:dyDescent="0.2">
      <c r="A9778" t="s">
        <v>219</v>
      </c>
      <c r="B9778" t="s">
        <v>63</v>
      </c>
      <c r="C9778">
        <v>4</v>
      </c>
      <c r="D9778">
        <v>1</v>
      </c>
      <c r="E9778">
        <v>5</v>
      </c>
    </row>
    <row r="9779" spans="1:5" x14ac:dyDescent="0.2">
      <c r="A9779" t="s">
        <v>219</v>
      </c>
      <c r="B9779" t="s">
        <v>64</v>
      </c>
      <c r="C9779">
        <v>1</v>
      </c>
      <c r="D9779">
        <v>1</v>
      </c>
      <c r="E9779">
        <v>2</v>
      </c>
    </row>
    <row r="9780" spans="1:5" x14ac:dyDescent="0.2">
      <c r="A9780" t="s">
        <v>219</v>
      </c>
      <c r="B9780" t="s">
        <v>65</v>
      </c>
      <c r="C9780">
        <v>1</v>
      </c>
      <c r="D9780">
        <v>3</v>
      </c>
      <c r="E9780">
        <v>4</v>
      </c>
    </row>
    <row r="9781" spans="1:5" x14ac:dyDescent="0.2">
      <c r="A9781" t="s">
        <v>219</v>
      </c>
      <c r="B9781" t="s">
        <v>66</v>
      </c>
      <c r="C9781">
        <v>3</v>
      </c>
      <c r="D9781">
        <v>1</v>
      </c>
      <c r="E9781">
        <v>4</v>
      </c>
    </row>
    <row r="9782" spans="1:5" x14ac:dyDescent="0.2">
      <c r="A9782" t="s">
        <v>219</v>
      </c>
      <c r="B9782" t="s">
        <v>67</v>
      </c>
      <c r="C9782">
        <v>6</v>
      </c>
      <c r="D9782">
        <v>4</v>
      </c>
      <c r="E9782">
        <v>10</v>
      </c>
    </row>
    <row r="9783" spans="1:5" x14ac:dyDescent="0.2">
      <c r="A9783" t="s">
        <v>219</v>
      </c>
      <c r="B9783" t="s">
        <v>68</v>
      </c>
      <c r="C9783">
        <v>2</v>
      </c>
      <c r="D9783">
        <v>1</v>
      </c>
      <c r="E9783">
        <v>3</v>
      </c>
    </row>
    <row r="9784" spans="1:5" x14ac:dyDescent="0.2">
      <c r="A9784" t="s">
        <v>219</v>
      </c>
      <c r="B9784" t="s">
        <v>69</v>
      </c>
      <c r="C9784">
        <v>2</v>
      </c>
      <c r="D9784">
        <v>4</v>
      </c>
      <c r="E9784">
        <v>6</v>
      </c>
    </row>
    <row r="9785" spans="1:5" x14ac:dyDescent="0.2">
      <c r="A9785" t="s">
        <v>219</v>
      </c>
      <c r="B9785" t="s">
        <v>70</v>
      </c>
      <c r="C9785">
        <v>1</v>
      </c>
      <c r="D9785">
        <v>3</v>
      </c>
      <c r="E9785">
        <v>4</v>
      </c>
    </row>
    <row r="9786" spans="1:5" x14ac:dyDescent="0.2">
      <c r="A9786" t="s">
        <v>219</v>
      </c>
      <c r="B9786" t="s">
        <v>71</v>
      </c>
      <c r="C9786">
        <v>3</v>
      </c>
      <c r="D9786">
        <v>0</v>
      </c>
      <c r="E9786">
        <v>3</v>
      </c>
    </row>
    <row r="9787" spans="1:5" x14ac:dyDescent="0.2">
      <c r="A9787" t="s">
        <v>219</v>
      </c>
      <c r="B9787" t="s">
        <v>72</v>
      </c>
      <c r="C9787">
        <v>4</v>
      </c>
      <c r="D9787">
        <v>3</v>
      </c>
      <c r="E9787">
        <v>7</v>
      </c>
    </row>
    <row r="9788" spans="1:5" x14ac:dyDescent="0.2">
      <c r="A9788" t="s">
        <v>219</v>
      </c>
      <c r="B9788" t="s">
        <v>73</v>
      </c>
      <c r="C9788">
        <v>2</v>
      </c>
      <c r="D9788">
        <v>2</v>
      </c>
      <c r="E9788">
        <v>4</v>
      </c>
    </row>
    <row r="9789" spans="1:5" x14ac:dyDescent="0.2">
      <c r="A9789" t="s">
        <v>219</v>
      </c>
      <c r="B9789" t="s">
        <v>74</v>
      </c>
      <c r="C9789">
        <v>1</v>
      </c>
      <c r="D9789">
        <v>4</v>
      </c>
      <c r="E9789">
        <v>5</v>
      </c>
    </row>
    <row r="9790" spans="1:5" x14ac:dyDescent="0.2">
      <c r="A9790" t="s">
        <v>219</v>
      </c>
      <c r="B9790" t="s">
        <v>75</v>
      </c>
      <c r="C9790">
        <v>2</v>
      </c>
      <c r="D9790">
        <v>2</v>
      </c>
      <c r="E9790">
        <v>4</v>
      </c>
    </row>
    <row r="9791" spans="1:5" x14ac:dyDescent="0.2">
      <c r="A9791" t="s">
        <v>219</v>
      </c>
      <c r="B9791" t="s">
        <v>76</v>
      </c>
      <c r="C9791">
        <v>3</v>
      </c>
      <c r="D9791">
        <v>1</v>
      </c>
      <c r="E9791">
        <v>4</v>
      </c>
    </row>
    <row r="9792" spans="1:5" x14ac:dyDescent="0.2">
      <c r="A9792" t="s">
        <v>219</v>
      </c>
      <c r="B9792" t="s">
        <v>77</v>
      </c>
      <c r="C9792">
        <v>1</v>
      </c>
      <c r="D9792">
        <v>2</v>
      </c>
      <c r="E9792">
        <v>3</v>
      </c>
    </row>
    <row r="9793" spans="1:5" x14ac:dyDescent="0.2">
      <c r="A9793" t="s">
        <v>219</v>
      </c>
      <c r="B9793" t="s">
        <v>78</v>
      </c>
      <c r="C9793">
        <v>1</v>
      </c>
      <c r="D9793">
        <v>1</v>
      </c>
      <c r="E9793">
        <v>2</v>
      </c>
    </row>
    <row r="9794" spans="1:5" x14ac:dyDescent="0.2">
      <c r="A9794" t="s">
        <v>219</v>
      </c>
      <c r="B9794" t="s">
        <v>79</v>
      </c>
      <c r="C9794">
        <v>1</v>
      </c>
      <c r="D9794">
        <v>3</v>
      </c>
      <c r="E9794">
        <v>4</v>
      </c>
    </row>
    <row r="9795" spans="1:5" x14ac:dyDescent="0.2">
      <c r="A9795" t="s">
        <v>219</v>
      </c>
      <c r="B9795" t="s">
        <v>80</v>
      </c>
      <c r="C9795">
        <v>2</v>
      </c>
      <c r="D9795">
        <v>5</v>
      </c>
      <c r="E9795">
        <v>7</v>
      </c>
    </row>
    <row r="9796" spans="1:5" x14ac:dyDescent="0.2">
      <c r="A9796" t="s">
        <v>219</v>
      </c>
      <c r="B9796" t="s">
        <v>81</v>
      </c>
      <c r="C9796">
        <v>3</v>
      </c>
      <c r="D9796">
        <v>4</v>
      </c>
      <c r="E9796">
        <v>7</v>
      </c>
    </row>
    <row r="9797" spans="1:5" x14ac:dyDescent="0.2">
      <c r="A9797" t="s">
        <v>219</v>
      </c>
      <c r="B9797" t="s">
        <v>82</v>
      </c>
      <c r="C9797">
        <v>2</v>
      </c>
      <c r="D9797">
        <v>2</v>
      </c>
      <c r="E9797">
        <v>4</v>
      </c>
    </row>
    <row r="9798" spans="1:5" x14ac:dyDescent="0.2">
      <c r="A9798" t="s">
        <v>219</v>
      </c>
      <c r="B9798" t="s">
        <v>83</v>
      </c>
      <c r="C9798">
        <v>1</v>
      </c>
      <c r="D9798">
        <v>4</v>
      </c>
      <c r="E9798">
        <v>5</v>
      </c>
    </row>
    <row r="9799" spans="1:5" x14ac:dyDescent="0.2">
      <c r="A9799" t="s">
        <v>219</v>
      </c>
      <c r="B9799" t="s">
        <v>84</v>
      </c>
      <c r="C9799">
        <v>4</v>
      </c>
      <c r="D9799">
        <v>3</v>
      </c>
      <c r="E9799">
        <v>7</v>
      </c>
    </row>
    <row r="9800" spans="1:5" x14ac:dyDescent="0.2">
      <c r="A9800" t="s">
        <v>219</v>
      </c>
      <c r="B9800" t="s">
        <v>85</v>
      </c>
      <c r="C9800">
        <v>3</v>
      </c>
      <c r="D9800">
        <v>1</v>
      </c>
      <c r="E9800">
        <v>4</v>
      </c>
    </row>
    <row r="9801" spans="1:5" x14ac:dyDescent="0.2">
      <c r="A9801" t="s">
        <v>219</v>
      </c>
      <c r="B9801" t="s">
        <v>86</v>
      </c>
      <c r="C9801">
        <v>0</v>
      </c>
      <c r="D9801">
        <v>3</v>
      </c>
      <c r="E9801">
        <v>3</v>
      </c>
    </row>
    <row r="9802" spans="1:5" x14ac:dyDescent="0.2">
      <c r="A9802" t="s">
        <v>219</v>
      </c>
      <c r="B9802" t="s">
        <v>87</v>
      </c>
      <c r="C9802">
        <v>1</v>
      </c>
      <c r="D9802">
        <v>0</v>
      </c>
      <c r="E9802">
        <v>1</v>
      </c>
    </row>
    <row r="9803" spans="1:5" x14ac:dyDescent="0.2">
      <c r="A9803" t="s">
        <v>219</v>
      </c>
      <c r="B9803" t="s">
        <v>88</v>
      </c>
      <c r="C9803">
        <v>2</v>
      </c>
      <c r="D9803">
        <v>3</v>
      </c>
      <c r="E9803">
        <v>5</v>
      </c>
    </row>
    <row r="9804" spans="1:5" x14ac:dyDescent="0.2">
      <c r="A9804" t="s">
        <v>219</v>
      </c>
      <c r="B9804" t="s">
        <v>89</v>
      </c>
      <c r="C9804">
        <v>0</v>
      </c>
      <c r="D9804">
        <v>1</v>
      </c>
      <c r="E9804">
        <v>1</v>
      </c>
    </row>
    <row r="9805" spans="1:5" x14ac:dyDescent="0.2">
      <c r="A9805" t="s">
        <v>219</v>
      </c>
      <c r="B9805" t="s">
        <v>90</v>
      </c>
      <c r="C9805">
        <v>0</v>
      </c>
      <c r="D9805">
        <v>1</v>
      </c>
      <c r="E9805">
        <v>1</v>
      </c>
    </row>
    <row r="9806" spans="1:5" x14ac:dyDescent="0.2">
      <c r="A9806" t="s">
        <v>219</v>
      </c>
      <c r="B9806" t="s">
        <v>91</v>
      </c>
      <c r="C9806">
        <v>0</v>
      </c>
      <c r="D9806">
        <v>1</v>
      </c>
      <c r="E9806">
        <v>1</v>
      </c>
    </row>
    <row r="9807" spans="1:5" x14ac:dyDescent="0.2">
      <c r="A9807" t="s">
        <v>219</v>
      </c>
      <c r="B9807" t="s">
        <v>92</v>
      </c>
      <c r="C9807">
        <v>0</v>
      </c>
      <c r="D9807">
        <v>2</v>
      </c>
      <c r="E9807">
        <v>2</v>
      </c>
    </row>
    <row r="9808" spans="1:5" x14ac:dyDescent="0.2">
      <c r="A9808" t="s">
        <v>219</v>
      </c>
      <c r="B9808" t="s">
        <v>93</v>
      </c>
      <c r="C9808">
        <v>1</v>
      </c>
      <c r="D9808">
        <v>2</v>
      </c>
      <c r="E9808">
        <v>3</v>
      </c>
    </row>
    <row r="9809" spans="1:5" x14ac:dyDescent="0.2">
      <c r="A9809" t="s">
        <v>219</v>
      </c>
      <c r="B9809" t="s">
        <v>94</v>
      </c>
      <c r="C9809">
        <v>1</v>
      </c>
      <c r="D9809">
        <v>2</v>
      </c>
      <c r="E9809">
        <v>3</v>
      </c>
    </row>
    <row r="9810" spans="1:5" x14ac:dyDescent="0.2">
      <c r="A9810" t="s">
        <v>219</v>
      </c>
      <c r="B9810" t="s">
        <v>95</v>
      </c>
      <c r="C9810">
        <v>0</v>
      </c>
      <c r="D9810">
        <v>0</v>
      </c>
      <c r="E9810">
        <v>0</v>
      </c>
    </row>
    <row r="9811" spans="1:5" x14ac:dyDescent="0.2">
      <c r="A9811" t="s">
        <v>219</v>
      </c>
      <c r="B9811" t="s">
        <v>96</v>
      </c>
      <c r="C9811">
        <v>0</v>
      </c>
      <c r="D9811">
        <v>0</v>
      </c>
      <c r="E9811">
        <v>0</v>
      </c>
    </row>
    <row r="9812" spans="1:5" x14ac:dyDescent="0.2">
      <c r="A9812" t="s">
        <v>219</v>
      </c>
      <c r="B9812" t="s">
        <v>97</v>
      </c>
      <c r="C9812">
        <v>1</v>
      </c>
      <c r="D9812">
        <v>0</v>
      </c>
      <c r="E9812">
        <v>1</v>
      </c>
    </row>
    <row r="9813" spans="1:5" x14ac:dyDescent="0.2">
      <c r="A9813" t="s">
        <v>219</v>
      </c>
      <c r="B9813" t="s">
        <v>98</v>
      </c>
      <c r="C9813">
        <v>0</v>
      </c>
      <c r="D9813">
        <v>0</v>
      </c>
      <c r="E9813">
        <v>0</v>
      </c>
    </row>
    <row r="9814" spans="1:5" x14ac:dyDescent="0.2">
      <c r="A9814" t="s">
        <v>219</v>
      </c>
      <c r="B9814" t="s">
        <v>99</v>
      </c>
      <c r="C9814">
        <v>0</v>
      </c>
      <c r="D9814">
        <v>0</v>
      </c>
      <c r="E9814">
        <v>0</v>
      </c>
    </row>
    <row r="9815" spans="1:5" x14ac:dyDescent="0.2">
      <c r="A9815" t="s">
        <v>219</v>
      </c>
      <c r="B9815" t="s">
        <v>100</v>
      </c>
      <c r="C9815">
        <v>0</v>
      </c>
      <c r="D9815">
        <v>0</v>
      </c>
      <c r="E9815">
        <v>0</v>
      </c>
    </row>
    <row r="9816" spans="1:5" x14ac:dyDescent="0.2">
      <c r="A9816" t="s">
        <v>219</v>
      </c>
      <c r="B9816" t="s">
        <v>101</v>
      </c>
      <c r="C9816">
        <v>0</v>
      </c>
      <c r="D9816">
        <v>0</v>
      </c>
      <c r="E9816">
        <v>0</v>
      </c>
    </row>
    <row r="9817" spans="1:5" x14ac:dyDescent="0.2">
      <c r="A9817" t="s">
        <v>219</v>
      </c>
      <c r="B9817" t="s">
        <v>102</v>
      </c>
      <c r="C9817">
        <v>0</v>
      </c>
      <c r="D9817">
        <v>0</v>
      </c>
      <c r="E9817">
        <v>0</v>
      </c>
    </row>
    <row r="9818" spans="1:5" x14ac:dyDescent="0.2">
      <c r="A9818" t="s">
        <v>219</v>
      </c>
      <c r="B9818" t="s">
        <v>103</v>
      </c>
      <c r="C9818">
        <v>0</v>
      </c>
      <c r="D9818">
        <v>0</v>
      </c>
      <c r="E9818">
        <v>0</v>
      </c>
    </row>
    <row r="9819" spans="1:5" x14ac:dyDescent="0.2">
      <c r="A9819" t="s">
        <v>219</v>
      </c>
      <c r="B9819" t="s">
        <v>104</v>
      </c>
      <c r="C9819">
        <v>0</v>
      </c>
      <c r="D9819">
        <v>0</v>
      </c>
      <c r="E9819">
        <v>0</v>
      </c>
    </row>
    <row r="9820" spans="1:5" x14ac:dyDescent="0.2">
      <c r="A9820" t="s">
        <v>219</v>
      </c>
      <c r="B9820" t="s">
        <v>105</v>
      </c>
      <c r="C9820">
        <v>0</v>
      </c>
      <c r="D9820">
        <v>0</v>
      </c>
      <c r="E9820">
        <v>0</v>
      </c>
    </row>
    <row r="9821" spans="1:5" x14ac:dyDescent="0.2">
      <c r="A9821" t="s">
        <v>219</v>
      </c>
      <c r="B9821" t="s">
        <v>106</v>
      </c>
      <c r="C9821">
        <v>0</v>
      </c>
      <c r="D9821">
        <v>0</v>
      </c>
      <c r="E9821">
        <v>0</v>
      </c>
    </row>
    <row r="9822" spans="1:5" x14ac:dyDescent="0.2">
      <c r="A9822" t="s">
        <v>219</v>
      </c>
      <c r="B9822" t="s">
        <v>107</v>
      </c>
      <c r="C9822">
        <v>0</v>
      </c>
      <c r="D9822">
        <v>0</v>
      </c>
      <c r="E9822">
        <v>0</v>
      </c>
    </row>
    <row r="9823" spans="1:5" x14ac:dyDescent="0.2">
      <c r="A9823" t="s">
        <v>219</v>
      </c>
      <c r="B9823" t="s">
        <v>108</v>
      </c>
      <c r="C9823">
        <v>0</v>
      </c>
      <c r="D9823">
        <v>0</v>
      </c>
      <c r="E9823">
        <v>0</v>
      </c>
    </row>
    <row r="9824" spans="1:5" x14ac:dyDescent="0.2">
      <c r="A9824" t="s">
        <v>219</v>
      </c>
      <c r="B9824" t="s">
        <v>109</v>
      </c>
      <c r="C9824">
        <v>0</v>
      </c>
      <c r="D9824">
        <v>0</v>
      </c>
      <c r="E9824">
        <v>0</v>
      </c>
    </row>
    <row r="9825" spans="1:5" x14ac:dyDescent="0.2">
      <c r="A9825" t="s">
        <v>219</v>
      </c>
      <c r="B9825" t="s">
        <v>110</v>
      </c>
      <c r="C9825">
        <v>0</v>
      </c>
      <c r="D9825">
        <v>0</v>
      </c>
      <c r="E9825">
        <v>0</v>
      </c>
    </row>
    <row r="9826" spans="1:5" x14ac:dyDescent="0.2">
      <c r="A9826" t="s">
        <v>219</v>
      </c>
      <c r="B9826" t="s">
        <v>111</v>
      </c>
      <c r="C9826">
        <v>0</v>
      </c>
      <c r="D9826">
        <v>0</v>
      </c>
      <c r="E9826">
        <v>0</v>
      </c>
    </row>
    <row r="9827" spans="1:5" x14ac:dyDescent="0.2">
      <c r="A9827" t="s">
        <v>219</v>
      </c>
      <c r="B9827" t="s">
        <v>112</v>
      </c>
      <c r="C9827">
        <v>0</v>
      </c>
      <c r="D9827">
        <v>0</v>
      </c>
      <c r="E9827">
        <v>0</v>
      </c>
    </row>
    <row r="9828" spans="1:5" x14ac:dyDescent="0.2">
      <c r="A9828" t="s">
        <v>219</v>
      </c>
      <c r="B9828" t="s">
        <v>113</v>
      </c>
      <c r="C9828">
        <v>0</v>
      </c>
      <c r="D9828">
        <v>0</v>
      </c>
      <c r="E9828">
        <v>0</v>
      </c>
    </row>
    <row r="9829" spans="1:5" x14ac:dyDescent="0.2">
      <c r="A9829" t="s">
        <v>219</v>
      </c>
      <c r="B9829" t="s">
        <v>114</v>
      </c>
      <c r="C9829">
        <v>0</v>
      </c>
      <c r="D9829">
        <v>0</v>
      </c>
      <c r="E9829">
        <v>0</v>
      </c>
    </row>
    <row r="9830" spans="1:5" x14ac:dyDescent="0.2">
      <c r="A9830" t="s">
        <v>219</v>
      </c>
      <c r="B9830" t="s">
        <v>115</v>
      </c>
      <c r="C9830">
        <v>0</v>
      </c>
      <c r="D9830">
        <v>0</v>
      </c>
      <c r="E9830">
        <v>0</v>
      </c>
    </row>
    <row r="9831" spans="1:5" x14ac:dyDescent="0.2">
      <c r="A9831" t="s">
        <v>219</v>
      </c>
      <c r="B9831" t="s">
        <v>116</v>
      </c>
      <c r="C9831">
        <v>0</v>
      </c>
      <c r="D9831">
        <v>0</v>
      </c>
      <c r="E9831">
        <v>0</v>
      </c>
    </row>
    <row r="9832" spans="1:5" x14ac:dyDescent="0.2">
      <c r="A9832" t="s">
        <v>219</v>
      </c>
      <c r="B9832" t="s">
        <v>117</v>
      </c>
      <c r="C9832">
        <v>0</v>
      </c>
      <c r="D9832">
        <v>0</v>
      </c>
      <c r="E9832">
        <v>0</v>
      </c>
    </row>
    <row r="9833" spans="1:5" x14ac:dyDescent="0.2">
      <c r="A9833" t="s">
        <v>219</v>
      </c>
      <c r="B9833" t="s">
        <v>118</v>
      </c>
      <c r="C9833">
        <v>0</v>
      </c>
      <c r="D9833">
        <v>0</v>
      </c>
      <c r="E9833">
        <v>0</v>
      </c>
    </row>
    <row r="9834" spans="1:5" x14ac:dyDescent="0.2">
      <c r="A9834" t="s">
        <v>219</v>
      </c>
      <c r="B9834" t="s">
        <v>119</v>
      </c>
      <c r="C9834">
        <v>0</v>
      </c>
      <c r="D9834">
        <v>0</v>
      </c>
      <c r="E9834">
        <v>0</v>
      </c>
    </row>
    <row r="9835" spans="1:5" x14ac:dyDescent="0.2">
      <c r="A9835" t="s">
        <v>219</v>
      </c>
      <c r="B9835" t="s">
        <v>120</v>
      </c>
      <c r="C9835">
        <v>0</v>
      </c>
      <c r="D9835">
        <v>0</v>
      </c>
      <c r="E9835">
        <v>0</v>
      </c>
    </row>
    <row r="9836" spans="1:5" x14ac:dyDescent="0.2">
      <c r="A9836" t="s">
        <v>219</v>
      </c>
      <c r="B9836" t="s">
        <v>121</v>
      </c>
      <c r="C9836">
        <v>0</v>
      </c>
      <c r="D9836">
        <v>0</v>
      </c>
      <c r="E9836">
        <v>0</v>
      </c>
    </row>
    <row r="9837" spans="1:5" x14ac:dyDescent="0.2">
      <c r="A9837" t="s">
        <v>219</v>
      </c>
      <c r="B9837" t="s">
        <v>122</v>
      </c>
      <c r="C9837">
        <v>0</v>
      </c>
      <c r="D9837">
        <v>0</v>
      </c>
      <c r="E9837">
        <v>0</v>
      </c>
    </row>
    <row r="9838" spans="1:5" x14ac:dyDescent="0.2">
      <c r="A9838" t="s">
        <v>219</v>
      </c>
      <c r="B9838" t="s">
        <v>123</v>
      </c>
      <c r="C9838">
        <v>0</v>
      </c>
      <c r="D9838">
        <v>0</v>
      </c>
      <c r="E9838">
        <v>0</v>
      </c>
    </row>
    <row r="9839" spans="1:5" x14ac:dyDescent="0.2">
      <c r="A9839" t="s">
        <v>219</v>
      </c>
      <c r="B9839" t="s">
        <v>124</v>
      </c>
      <c r="C9839">
        <v>0</v>
      </c>
      <c r="D9839">
        <v>0</v>
      </c>
      <c r="E9839">
        <v>0</v>
      </c>
    </row>
    <row r="9840" spans="1:5" x14ac:dyDescent="0.2">
      <c r="A9840" t="s">
        <v>219</v>
      </c>
      <c r="B9840" t="s">
        <v>129</v>
      </c>
      <c r="C9840">
        <v>212</v>
      </c>
      <c r="D9840">
        <v>226</v>
      </c>
      <c r="E9840">
        <v>438</v>
      </c>
    </row>
    <row r="9841" spans="1:5" x14ac:dyDescent="0.2">
      <c r="A9841" t="s">
        <v>150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2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x14ac:dyDescent="0.2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x14ac:dyDescent="0.2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x14ac:dyDescent="0.2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x14ac:dyDescent="0.2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x14ac:dyDescent="0.2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x14ac:dyDescent="0.2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x14ac:dyDescent="0.2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x14ac:dyDescent="0.2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x14ac:dyDescent="0.2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x14ac:dyDescent="0.2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x14ac:dyDescent="0.2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x14ac:dyDescent="0.2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x14ac:dyDescent="0.2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x14ac:dyDescent="0.2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x14ac:dyDescent="0.2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x14ac:dyDescent="0.2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x14ac:dyDescent="0.2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x14ac:dyDescent="0.2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x14ac:dyDescent="0.2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x14ac:dyDescent="0.2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x14ac:dyDescent="0.2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x14ac:dyDescent="0.2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x14ac:dyDescent="0.2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x14ac:dyDescent="0.2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x14ac:dyDescent="0.2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x14ac:dyDescent="0.2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x14ac:dyDescent="0.2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x14ac:dyDescent="0.2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x14ac:dyDescent="0.2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x14ac:dyDescent="0.2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x14ac:dyDescent="0.2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x14ac:dyDescent="0.2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x14ac:dyDescent="0.2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x14ac:dyDescent="0.2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x14ac:dyDescent="0.2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x14ac:dyDescent="0.2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x14ac:dyDescent="0.2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x14ac:dyDescent="0.2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x14ac:dyDescent="0.2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x14ac:dyDescent="0.2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x14ac:dyDescent="0.2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x14ac:dyDescent="0.2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x14ac:dyDescent="0.2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x14ac:dyDescent="0.2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x14ac:dyDescent="0.2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x14ac:dyDescent="0.2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x14ac:dyDescent="0.2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x14ac:dyDescent="0.2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x14ac:dyDescent="0.2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x14ac:dyDescent="0.2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x14ac:dyDescent="0.2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x14ac:dyDescent="0.2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x14ac:dyDescent="0.2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x14ac:dyDescent="0.2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x14ac:dyDescent="0.2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x14ac:dyDescent="0.2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x14ac:dyDescent="0.2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x14ac:dyDescent="0.2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x14ac:dyDescent="0.2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x14ac:dyDescent="0.2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2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x14ac:dyDescent="0.2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x14ac:dyDescent="0.2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x14ac:dyDescent="0.2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x14ac:dyDescent="0.2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x14ac:dyDescent="0.2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x14ac:dyDescent="0.2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x14ac:dyDescent="0.2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x14ac:dyDescent="0.2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x14ac:dyDescent="0.2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x14ac:dyDescent="0.2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x14ac:dyDescent="0.2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x14ac:dyDescent="0.2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x14ac:dyDescent="0.2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x14ac:dyDescent="0.2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x14ac:dyDescent="0.2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x14ac:dyDescent="0.2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x14ac:dyDescent="0.2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x14ac:dyDescent="0.2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x14ac:dyDescent="0.2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x14ac:dyDescent="0.2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x14ac:dyDescent="0.2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x14ac:dyDescent="0.2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x14ac:dyDescent="0.2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x14ac:dyDescent="0.2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x14ac:dyDescent="0.2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x14ac:dyDescent="0.2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x14ac:dyDescent="0.2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x14ac:dyDescent="0.2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x14ac:dyDescent="0.2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x14ac:dyDescent="0.2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x14ac:dyDescent="0.2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x14ac:dyDescent="0.2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x14ac:dyDescent="0.2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x14ac:dyDescent="0.2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x14ac:dyDescent="0.2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x14ac:dyDescent="0.2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x14ac:dyDescent="0.2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x14ac:dyDescent="0.2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x14ac:dyDescent="0.2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x14ac:dyDescent="0.2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x14ac:dyDescent="0.2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x14ac:dyDescent="0.2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x14ac:dyDescent="0.2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x14ac:dyDescent="0.2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x14ac:dyDescent="0.2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x14ac:dyDescent="0.2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x14ac:dyDescent="0.2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x14ac:dyDescent="0.2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x14ac:dyDescent="0.2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x14ac:dyDescent="0.2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x14ac:dyDescent="0.2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x14ac:dyDescent="0.2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x14ac:dyDescent="0.2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x14ac:dyDescent="0.2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x14ac:dyDescent="0.2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x14ac:dyDescent="0.2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x14ac:dyDescent="0.2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x14ac:dyDescent="0.2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x14ac:dyDescent="0.2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x14ac:dyDescent="0.2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x14ac:dyDescent="0.2">
      <c r="A9964" t="s">
        <v>150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2">
      <c r="A9965" t="s">
        <v>220</v>
      </c>
      <c r="B9965" t="s">
        <v>4</v>
      </c>
      <c r="C9965">
        <v>12</v>
      </c>
      <c r="D9965">
        <v>11</v>
      </c>
      <c r="E9965">
        <v>23</v>
      </c>
    </row>
    <row r="9966" spans="1:5" x14ac:dyDescent="0.2">
      <c r="A9966" t="s">
        <v>220</v>
      </c>
      <c r="B9966" t="s">
        <v>5</v>
      </c>
      <c r="C9966">
        <v>6</v>
      </c>
      <c r="D9966">
        <v>10</v>
      </c>
      <c r="E9966">
        <v>16</v>
      </c>
    </row>
    <row r="9967" spans="1:5" x14ac:dyDescent="0.2">
      <c r="A9967" t="s">
        <v>220</v>
      </c>
      <c r="B9967" t="s">
        <v>6</v>
      </c>
      <c r="C9967">
        <v>8</v>
      </c>
      <c r="D9967">
        <v>7</v>
      </c>
      <c r="E9967">
        <v>15</v>
      </c>
    </row>
    <row r="9968" spans="1:5" x14ac:dyDescent="0.2">
      <c r="A9968" t="s">
        <v>220</v>
      </c>
      <c r="B9968" t="s">
        <v>7</v>
      </c>
      <c r="C9968">
        <v>14</v>
      </c>
      <c r="D9968">
        <v>4</v>
      </c>
      <c r="E9968">
        <v>18</v>
      </c>
    </row>
    <row r="9969" spans="1:5" x14ac:dyDescent="0.2">
      <c r="A9969" t="s">
        <v>220</v>
      </c>
      <c r="B9969" t="s">
        <v>8</v>
      </c>
      <c r="C9969">
        <v>6</v>
      </c>
      <c r="D9969">
        <v>8</v>
      </c>
      <c r="E9969">
        <v>14</v>
      </c>
    </row>
    <row r="9970" spans="1:5" x14ac:dyDescent="0.2">
      <c r="A9970" t="s">
        <v>220</v>
      </c>
      <c r="B9970" t="s">
        <v>9</v>
      </c>
      <c r="C9970">
        <v>11</v>
      </c>
      <c r="D9970">
        <v>8</v>
      </c>
      <c r="E9970">
        <v>19</v>
      </c>
    </row>
    <row r="9971" spans="1:5" x14ac:dyDescent="0.2">
      <c r="A9971" t="s">
        <v>220</v>
      </c>
      <c r="B9971" t="s">
        <v>10</v>
      </c>
      <c r="C9971">
        <v>7</v>
      </c>
      <c r="D9971">
        <v>8</v>
      </c>
      <c r="E9971">
        <v>15</v>
      </c>
    </row>
    <row r="9972" spans="1:5" x14ac:dyDescent="0.2">
      <c r="A9972" t="s">
        <v>220</v>
      </c>
      <c r="B9972" t="s">
        <v>11</v>
      </c>
      <c r="C9972">
        <v>5</v>
      </c>
      <c r="D9972">
        <v>5</v>
      </c>
      <c r="E9972">
        <v>10</v>
      </c>
    </row>
    <row r="9973" spans="1:5" x14ac:dyDescent="0.2">
      <c r="A9973" t="s">
        <v>220</v>
      </c>
      <c r="B9973" t="s">
        <v>12</v>
      </c>
      <c r="C9973">
        <v>6</v>
      </c>
      <c r="D9973">
        <v>5</v>
      </c>
      <c r="E9973">
        <v>11</v>
      </c>
    </row>
    <row r="9974" spans="1:5" x14ac:dyDescent="0.2">
      <c r="A9974" t="s">
        <v>220</v>
      </c>
      <c r="B9974" t="s">
        <v>13</v>
      </c>
      <c r="C9974">
        <v>7</v>
      </c>
      <c r="D9974">
        <v>7</v>
      </c>
      <c r="E9974">
        <v>14</v>
      </c>
    </row>
    <row r="9975" spans="1:5" x14ac:dyDescent="0.2">
      <c r="A9975" t="s">
        <v>220</v>
      </c>
      <c r="B9975" t="s">
        <v>14</v>
      </c>
      <c r="C9975">
        <v>3</v>
      </c>
      <c r="D9975">
        <v>6</v>
      </c>
      <c r="E9975">
        <v>9</v>
      </c>
    </row>
    <row r="9976" spans="1:5" x14ac:dyDescent="0.2">
      <c r="A9976" t="s">
        <v>220</v>
      </c>
      <c r="B9976" t="s">
        <v>15</v>
      </c>
      <c r="C9976">
        <v>6</v>
      </c>
      <c r="D9976">
        <v>5</v>
      </c>
      <c r="E9976">
        <v>11</v>
      </c>
    </row>
    <row r="9977" spans="1:5" x14ac:dyDescent="0.2">
      <c r="A9977" t="s">
        <v>220</v>
      </c>
      <c r="B9977" t="s">
        <v>16</v>
      </c>
      <c r="C9977">
        <v>4</v>
      </c>
      <c r="D9977">
        <v>4</v>
      </c>
      <c r="E9977">
        <v>8</v>
      </c>
    </row>
    <row r="9978" spans="1:5" x14ac:dyDescent="0.2">
      <c r="A9978" t="s">
        <v>220</v>
      </c>
      <c r="B9978" t="s">
        <v>17</v>
      </c>
      <c r="C9978">
        <v>8</v>
      </c>
      <c r="D9978">
        <v>5</v>
      </c>
      <c r="E9978">
        <v>13</v>
      </c>
    </row>
    <row r="9979" spans="1:5" x14ac:dyDescent="0.2">
      <c r="A9979" t="s">
        <v>220</v>
      </c>
      <c r="B9979" t="s">
        <v>18</v>
      </c>
      <c r="C9979">
        <v>9</v>
      </c>
      <c r="D9979">
        <v>6</v>
      </c>
      <c r="E9979">
        <v>15</v>
      </c>
    </row>
    <row r="9980" spans="1:5" x14ac:dyDescent="0.2">
      <c r="A9980" t="s">
        <v>220</v>
      </c>
      <c r="B9980" t="s">
        <v>19</v>
      </c>
      <c r="C9980">
        <v>6</v>
      </c>
      <c r="D9980">
        <v>6</v>
      </c>
      <c r="E9980">
        <v>12</v>
      </c>
    </row>
    <row r="9981" spans="1:5" x14ac:dyDescent="0.2">
      <c r="A9981" t="s">
        <v>220</v>
      </c>
      <c r="B9981" t="s">
        <v>20</v>
      </c>
      <c r="C9981">
        <v>8</v>
      </c>
      <c r="D9981">
        <v>7</v>
      </c>
      <c r="E9981">
        <v>15</v>
      </c>
    </row>
    <row r="9982" spans="1:5" x14ac:dyDescent="0.2">
      <c r="A9982" t="s">
        <v>220</v>
      </c>
      <c r="B9982" t="s">
        <v>21</v>
      </c>
      <c r="C9982">
        <v>3</v>
      </c>
      <c r="D9982">
        <v>6</v>
      </c>
      <c r="E9982">
        <v>9</v>
      </c>
    </row>
    <row r="9983" spans="1:5" x14ac:dyDescent="0.2">
      <c r="A9983" t="s">
        <v>220</v>
      </c>
      <c r="B9983" t="s">
        <v>22</v>
      </c>
      <c r="C9983">
        <v>7</v>
      </c>
      <c r="D9983">
        <v>5</v>
      </c>
      <c r="E9983">
        <v>12</v>
      </c>
    </row>
    <row r="9984" spans="1:5" x14ac:dyDescent="0.2">
      <c r="A9984" t="s">
        <v>220</v>
      </c>
      <c r="B9984" t="s">
        <v>23</v>
      </c>
      <c r="C9984">
        <v>9</v>
      </c>
      <c r="D9984">
        <v>10</v>
      </c>
      <c r="E9984">
        <v>19</v>
      </c>
    </row>
    <row r="9985" spans="1:5" x14ac:dyDescent="0.2">
      <c r="A9985" t="s">
        <v>220</v>
      </c>
      <c r="B9985" t="s">
        <v>24</v>
      </c>
      <c r="C9985">
        <v>10</v>
      </c>
      <c r="D9985">
        <v>10</v>
      </c>
      <c r="E9985">
        <v>20</v>
      </c>
    </row>
    <row r="9986" spans="1:5" x14ac:dyDescent="0.2">
      <c r="A9986" t="s">
        <v>220</v>
      </c>
      <c r="B9986" t="s">
        <v>25</v>
      </c>
      <c r="C9986">
        <v>12</v>
      </c>
      <c r="D9986">
        <v>8</v>
      </c>
      <c r="E9986">
        <v>20</v>
      </c>
    </row>
    <row r="9987" spans="1:5" x14ac:dyDescent="0.2">
      <c r="A9987" t="s">
        <v>220</v>
      </c>
      <c r="B9987" t="s">
        <v>26</v>
      </c>
      <c r="C9987">
        <v>7</v>
      </c>
      <c r="D9987">
        <v>5</v>
      </c>
      <c r="E9987">
        <v>12</v>
      </c>
    </row>
    <row r="9988" spans="1:5" x14ac:dyDescent="0.2">
      <c r="A9988" t="s">
        <v>220</v>
      </c>
      <c r="B9988" t="s">
        <v>27</v>
      </c>
      <c r="C9988">
        <v>17</v>
      </c>
      <c r="D9988">
        <v>7</v>
      </c>
      <c r="E9988">
        <v>24</v>
      </c>
    </row>
    <row r="9989" spans="1:5" x14ac:dyDescent="0.2">
      <c r="A9989" t="s">
        <v>220</v>
      </c>
      <c r="B9989" t="s">
        <v>28</v>
      </c>
      <c r="C9989">
        <v>8</v>
      </c>
      <c r="D9989">
        <v>8</v>
      </c>
      <c r="E9989">
        <v>16</v>
      </c>
    </row>
    <row r="9990" spans="1:5" x14ac:dyDescent="0.2">
      <c r="A9990" t="s">
        <v>220</v>
      </c>
      <c r="B9990" t="s">
        <v>29</v>
      </c>
      <c r="C9990">
        <v>21</v>
      </c>
      <c r="D9990">
        <v>5</v>
      </c>
      <c r="E9990">
        <v>26</v>
      </c>
    </row>
    <row r="9991" spans="1:5" x14ac:dyDescent="0.2">
      <c r="A9991" t="s">
        <v>220</v>
      </c>
      <c r="B9991" t="s">
        <v>30</v>
      </c>
      <c r="C9991">
        <v>24</v>
      </c>
      <c r="D9991">
        <v>10</v>
      </c>
      <c r="E9991">
        <v>34</v>
      </c>
    </row>
    <row r="9992" spans="1:5" x14ac:dyDescent="0.2">
      <c r="A9992" t="s">
        <v>220</v>
      </c>
      <c r="B9992" t="s">
        <v>31</v>
      </c>
      <c r="C9992">
        <v>13</v>
      </c>
      <c r="D9992">
        <v>9</v>
      </c>
      <c r="E9992">
        <v>22</v>
      </c>
    </row>
    <row r="9993" spans="1:5" x14ac:dyDescent="0.2">
      <c r="A9993" t="s">
        <v>220</v>
      </c>
      <c r="B9993" t="s">
        <v>32</v>
      </c>
      <c r="C9993">
        <v>19</v>
      </c>
      <c r="D9993">
        <v>10</v>
      </c>
      <c r="E9993">
        <v>29</v>
      </c>
    </row>
    <row r="9994" spans="1:5" x14ac:dyDescent="0.2">
      <c r="A9994" t="s">
        <v>220</v>
      </c>
      <c r="B9994" t="s">
        <v>33</v>
      </c>
      <c r="C9994">
        <v>17</v>
      </c>
      <c r="D9994">
        <v>7</v>
      </c>
      <c r="E9994">
        <v>24</v>
      </c>
    </row>
    <row r="9995" spans="1:5" x14ac:dyDescent="0.2">
      <c r="A9995" t="s">
        <v>220</v>
      </c>
      <c r="B9995" t="s">
        <v>34</v>
      </c>
      <c r="C9995">
        <v>22</v>
      </c>
      <c r="D9995">
        <v>20</v>
      </c>
      <c r="E9995">
        <v>42</v>
      </c>
    </row>
    <row r="9996" spans="1:5" x14ac:dyDescent="0.2">
      <c r="A9996" t="s">
        <v>220</v>
      </c>
      <c r="B9996" t="s">
        <v>35</v>
      </c>
      <c r="C9996">
        <v>16</v>
      </c>
      <c r="D9996">
        <v>10</v>
      </c>
      <c r="E9996">
        <v>26</v>
      </c>
    </row>
    <row r="9997" spans="1:5" x14ac:dyDescent="0.2">
      <c r="A9997" t="s">
        <v>220</v>
      </c>
      <c r="B9997" t="s">
        <v>36</v>
      </c>
      <c r="C9997">
        <v>12</v>
      </c>
      <c r="D9997">
        <v>13</v>
      </c>
      <c r="E9997">
        <v>25</v>
      </c>
    </row>
    <row r="9998" spans="1:5" x14ac:dyDescent="0.2">
      <c r="A9998" t="s">
        <v>220</v>
      </c>
      <c r="B9998" t="s">
        <v>37</v>
      </c>
      <c r="C9998">
        <v>11</v>
      </c>
      <c r="D9998">
        <v>12</v>
      </c>
      <c r="E9998">
        <v>23</v>
      </c>
    </row>
    <row r="9999" spans="1:5" x14ac:dyDescent="0.2">
      <c r="A9999" t="s">
        <v>220</v>
      </c>
      <c r="B9999" t="s">
        <v>38</v>
      </c>
      <c r="C9999">
        <v>10</v>
      </c>
      <c r="D9999">
        <v>12</v>
      </c>
      <c r="E9999">
        <v>22</v>
      </c>
    </row>
    <row r="10000" spans="1:5" x14ac:dyDescent="0.2">
      <c r="A10000" t="s">
        <v>220</v>
      </c>
      <c r="B10000" t="s">
        <v>39</v>
      </c>
      <c r="C10000">
        <v>17</v>
      </c>
      <c r="D10000">
        <v>5</v>
      </c>
      <c r="E10000">
        <v>22</v>
      </c>
    </row>
    <row r="10001" spans="1:5" x14ac:dyDescent="0.2">
      <c r="A10001" t="s">
        <v>220</v>
      </c>
      <c r="B10001" t="s">
        <v>40</v>
      </c>
      <c r="C10001">
        <v>12</v>
      </c>
      <c r="D10001">
        <v>6</v>
      </c>
      <c r="E10001">
        <v>18</v>
      </c>
    </row>
    <row r="10002" spans="1:5" x14ac:dyDescent="0.2">
      <c r="A10002" t="s">
        <v>220</v>
      </c>
      <c r="B10002" t="s">
        <v>41</v>
      </c>
      <c r="C10002">
        <v>9</v>
      </c>
      <c r="D10002">
        <v>8</v>
      </c>
      <c r="E10002">
        <v>17</v>
      </c>
    </row>
    <row r="10003" spans="1:5" x14ac:dyDescent="0.2">
      <c r="A10003" t="s">
        <v>220</v>
      </c>
      <c r="B10003" t="s">
        <v>42</v>
      </c>
      <c r="C10003">
        <v>6</v>
      </c>
      <c r="D10003">
        <v>10</v>
      </c>
      <c r="E10003">
        <v>16</v>
      </c>
    </row>
    <row r="10004" spans="1:5" x14ac:dyDescent="0.2">
      <c r="A10004" t="s">
        <v>220</v>
      </c>
      <c r="B10004" t="s">
        <v>43</v>
      </c>
      <c r="C10004">
        <v>14</v>
      </c>
      <c r="D10004">
        <v>10</v>
      </c>
      <c r="E10004">
        <v>24</v>
      </c>
    </row>
    <row r="10005" spans="1:5" x14ac:dyDescent="0.2">
      <c r="A10005" t="s">
        <v>220</v>
      </c>
      <c r="B10005" t="s">
        <v>44</v>
      </c>
      <c r="C10005">
        <v>10</v>
      </c>
      <c r="D10005">
        <v>6</v>
      </c>
      <c r="E10005">
        <v>16</v>
      </c>
    </row>
    <row r="10006" spans="1:5" x14ac:dyDescent="0.2">
      <c r="A10006" t="s">
        <v>220</v>
      </c>
      <c r="B10006" t="s">
        <v>45</v>
      </c>
      <c r="C10006">
        <v>6</v>
      </c>
      <c r="D10006">
        <v>7</v>
      </c>
      <c r="E10006">
        <v>13</v>
      </c>
    </row>
    <row r="10007" spans="1:5" x14ac:dyDescent="0.2">
      <c r="A10007" t="s">
        <v>220</v>
      </c>
      <c r="B10007" t="s">
        <v>46</v>
      </c>
      <c r="C10007">
        <v>12</v>
      </c>
      <c r="D10007">
        <v>14</v>
      </c>
      <c r="E10007">
        <v>26</v>
      </c>
    </row>
    <row r="10008" spans="1:5" x14ac:dyDescent="0.2">
      <c r="A10008" t="s">
        <v>220</v>
      </c>
      <c r="B10008" t="s">
        <v>47</v>
      </c>
      <c r="C10008">
        <v>13</v>
      </c>
      <c r="D10008">
        <v>9</v>
      </c>
      <c r="E10008">
        <v>22</v>
      </c>
    </row>
    <row r="10009" spans="1:5" x14ac:dyDescent="0.2">
      <c r="A10009" t="s">
        <v>220</v>
      </c>
      <c r="B10009" t="s">
        <v>48</v>
      </c>
      <c r="C10009">
        <v>16</v>
      </c>
      <c r="D10009">
        <v>10</v>
      </c>
      <c r="E10009">
        <v>26</v>
      </c>
    </row>
    <row r="10010" spans="1:5" x14ac:dyDescent="0.2">
      <c r="A10010" t="s">
        <v>220</v>
      </c>
      <c r="B10010" t="s">
        <v>49</v>
      </c>
      <c r="C10010">
        <v>15</v>
      </c>
      <c r="D10010">
        <v>15</v>
      </c>
      <c r="E10010">
        <v>30</v>
      </c>
    </row>
    <row r="10011" spans="1:5" x14ac:dyDescent="0.2">
      <c r="A10011" t="s">
        <v>220</v>
      </c>
      <c r="B10011" t="s">
        <v>50</v>
      </c>
      <c r="C10011">
        <v>8</v>
      </c>
      <c r="D10011">
        <v>8</v>
      </c>
      <c r="E10011">
        <v>16</v>
      </c>
    </row>
    <row r="10012" spans="1:5" x14ac:dyDescent="0.2">
      <c r="A10012" t="s">
        <v>220</v>
      </c>
      <c r="B10012" t="s">
        <v>51</v>
      </c>
      <c r="C10012">
        <v>10</v>
      </c>
      <c r="D10012">
        <v>16</v>
      </c>
      <c r="E10012">
        <v>26</v>
      </c>
    </row>
    <row r="10013" spans="1:5" x14ac:dyDescent="0.2">
      <c r="A10013" t="s">
        <v>220</v>
      </c>
      <c r="B10013" t="s">
        <v>52</v>
      </c>
      <c r="C10013">
        <v>16</v>
      </c>
      <c r="D10013">
        <v>12</v>
      </c>
      <c r="E10013">
        <v>28</v>
      </c>
    </row>
    <row r="10014" spans="1:5" x14ac:dyDescent="0.2">
      <c r="A10014" t="s">
        <v>220</v>
      </c>
      <c r="B10014" t="s">
        <v>53</v>
      </c>
      <c r="C10014">
        <v>14</v>
      </c>
      <c r="D10014">
        <v>11</v>
      </c>
      <c r="E10014">
        <v>25</v>
      </c>
    </row>
    <row r="10015" spans="1:5" x14ac:dyDescent="0.2">
      <c r="A10015" t="s">
        <v>220</v>
      </c>
      <c r="B10015" t="s">
        <v>54</v>
      </c>
      <c r="C10015">
        <v>15</v>
      </c>
      <c r="D10015">
        <v>18</v>
      </c>
      <c r="E10015">
        <v>33</v>
      </c>
    </row>
    <row r="10016" spans="1:5" x14ac:dyDescent="0.2">
      <c r="A10016" t="s">
        <v>220</v>
      </c>
      <c r="B10016" t="s">
        <v>55</v>
      </c>
      <c r="C10016">
        <v>10</v>
      </c>
      <c r="D10016">
        <v>4</v>
      </c>
      <c r="E10016">
        <v>14</v>
      </c>
    </row>
    <row r="10017" spans="1:5" x14ac:dyDescent="0.2">
      <c r="A10017" t="s">
        <v>220</v>
      </c>
      <c r="B10017" t="s">
        <v>56</v>
      </c>
      <c r="C10017">
        <v>10</v>
      </c>
      <c r="D10017">
        <v>8</v>
      </c>
      <c r="E10017">
        <v>18</v>
      </c>
    </row>
    <row r="10018" spans="1:5" x14ac:dyDescent="0.2">
      <c r="A10018" t="s">
        <v>220</v>
      </c>
      <c r="B10018" t="s">
        <v>57</v>
      </c>
      <c r="C10018">
        <v>12</v>
      </c>
      <c r="D10018">
        <v>11</v>
      </c>
      <c r="E10018">
        <v>23</v>
      </c>
    </row>
    <row r="10019" spans="1:5" x14ac:dyDescent="0.2">
      <c r="A10019" t="s">
        <v>220</v>
      </c>
      <c r="B10019" t="s">
        <v>58</v>
      </c>
      <c r="C10019">
        <v>6</v>
      </c>
      <c r="D10019">
        <v>12</v>
      </c>
      <c r="E10019">
        <v>18</v>
      </c>
    </row>
    <row r="10020" spans="1:5" x14ac:dyDescent="0.2">
      <c r="A10020" t="s">
        <v>220</v>
      </c>
      <c r="B10020" t="s">
        <v>59</v>
      </c>
      <c r="C10020">
        <v>12</v>
      </c>
      <c r="D10020">
        <v>11</v>
      </c>
      <c r="E10020">
        <v>23</v>
      </c>
    </row>
    <row r="10021" spans="1:5" x14ac:dyDescent="0.2">
      <c r="A10021" t="s">
        <v>220</v>
      </c>
      <c r="B10021" t="s">
        <v>60</v>
      </c>
      <c r="C10021">
        <v>6</v>
      </c>
      <c r="D10021">
        <v>8</v>
      </c>
      <c r="E10021">
        <v>14</v>
      </c>
    </row>
    <row r="10022" spans="1:5" x14ac:dyDescent="0.2">
      <c r="A10022" t="s">
        <v>220</v>
      </c>
      <c r="B10022" t="s">
        <v>61</v>
      </c>
      <c r="C10022">
        <v>7</v>
      </c>
      <c r="D10022">
        <v>8</v>
      </c>
      <c r="E10022">
        <v>15</v>
      </c>
    </row>
    <row r="10023" spans="1:5" x14ac:dyDescent="0.2">
      <c r="A10023" t="s">
        <v>220</v>
      </c>
      <c r="B10023" t="s">
        <v>62</v>
      </c>
      <c r="C10023">
        <v>7</v>
      </c>
      <c r="D10023">
        <v>12</v>
      </c>
      <c r="E10023">
        <v>19</v>
      </c>
    </row>
    <row r="10024" spans="1:5" x14ac:dyDescent="0.2">
      <c r="A10024" t="s">
        <v>220</v>
      </c>
      <c r="B10024" t="s">
        <v>63</v>
      </c>
      <c r="C10024">
        <v>7</v>
      </c>
      <c r="D10024">
        <v>16</v>
      </c>
      <c r="E10024">
        <v>23</v>
      </c>
    </row>
    <row r="10025" spans="1:5" x14ac:dyDescent="0.2">
      <c r="A10025" t="s">
        <v>220</v>
      </c>
      <c r="B10025" t="s">
        <v>64</v>
      </c>
      <c r="C10025">
        <v>6</v>
      </c>
      <c r="D10025">
        <v>3</v>
      </c>
      <c r="E10025">
        <v>9</v>
      </c>
    </row>
    <row r="10026" spans="1:5" x14ac:dyDescent="0.2">
      <c r="A10026" t="s">
        <v>220</v>
      </c>
      <c r="B10026" t="s">
        <v>65</v>
      </c>
      <c r="C10026">
        <v>12</v>
      </c>
      <c r="D10026">
        <v>6</v>
      </c>
      <c r="E10026">
        <v>18</v>
      </c>
    </row>
    <row r="10027" spans="1:5" x14ac:dyDescent="0.2">
      <c r="A10027" t="s">
        <v>220</v>
      </c>
      <c r="B10027" t="s">
        <v>66</v>
      </c>
      <c r="C10027">
        <v>3</v>
      </c>
      <c r="D10027">
        <v>5</v>
      </c>
      <c r="E10027">
        <v>8</v>
      </c>
    </row>
    <row r="10028" spans="1:5" x14ac:dyDescent="0.2">
      <c r="A10028" t="s">
        <v>220</v>
      </c>
      <c r="B10028" t="s">
        <v>67</v>
      </c>
      <c r="C10028">
        <v>8</v>
      </c>
      <c r="D10028">
        <v>8</v>
      </c>
      <c r="E10028">
        <v>16</v>
      </c>
    </row>
    <row r="10029" spans="1:5" x14ac:dyDescent="0.2">
      <c r="A10029" t="s">
        <v>220</v>
      </c>
      <c r="B10029" t="s">
        <v>68</v>
      </c>
      <c r="C10029">
        <v>9</v>
      </c>
      <c r="D10029">
        <v>7</v>
      </c>
      <c r="E10029">
        <v>16</v>
      </c>
    </row>
    <row r="10030" spans="1:5" x14ac:dyDescent="0.2">
      <c r="A10030" t="s">
        <v>220</v>
      </c>
      <c r="B10030" t="s">
        <v>69</v>
      </c>
      <c r="C10030">
        <v>9</v>
      </c>
      <c r="D10030">
        <v>10</v>
      </c>
      <c r="E10030">
        <v>19</v>
      </c>
    </row>
    <row r="10031" spans="1:5" x14ac:dyDescent="0.2">
      <c r="A10031" t="s">
        <v>220</v>
      </c>
      <c r="B10031" t="s">
        <v>70</v>
      </c>
      <c r="C10031">
        <v>10</v>
      </c>
      <c r="D10031">
        <v>10</v>
      </c>
      <c r="E10031">
        <v>20</v>
      </c>
    </row>
    <row r="10032" spans="1:5" x14ac:dyDescent="0.2">
      <c r="A10032" t="s">
        <v>220</v>
      </c>
      <c r="B10032" t="s">
        <v>71</v>
      </c>
      <c r="C10032">
        <v>12</v>
      </c>
      <c r="D10032">
        <v>9</v>
      </c>
      <c r="E10032">
        <v>21</v>
      </c>
    </row>
    <row r="10033" spans="1:5" x14ac:dyDescent="0.2">
      <c r="A10033" t="s">
        <v>220</v>
      </c>
      <c r="B10033" t="s">
        <v>72</v>
      </c>
      <c r="C10033">
        <v>15</v>
      </c>
      <c r="D10033">
        <v>15</v>
      </c>
      <c r="E10033">
        <v>30</v>
      </c>
    </row>
    <row r="10034" spans="1:5" x14ac:dyDescent="0.2">
      <c r="A10034" t="s">
        <v>220</v>
      </c>
      <c r="B10034" t="s">
        <v>73</v>
      </c>
      <c r="C10034">
        <v>8</v>
      </c>
      <c r="D10034">
        <v>6</v>
      </c>
      <c r="E10034">
        <v>14</v>
      </c>
    </row>
    <row r="10035" spans="1:5" x14ac:dyDescent="0.2">
      <c r="A10035" t="s">
        <v>220</v>
      </c>
      <c r="B10035" t="s">
        <v>74</v>
      </c>
      <c r="C10035">
        <v>14</v>
      </c>
      <c r="D10035">
        <v>16</v>
      </c>
      <c r="E10035">
        <v>30</v>
      </c>
    </row>
    <row r="10036" spans="1:5" x14ac:dyDescent="0.2">
      <c r="A10036" t="s">
        <v>220</v>
      </c>
      <c r="B10036" t="s">
        <v>75</v>
      </c>
      <c r="C10036">
        <v>8</v>
      </c>
      <c r="D10036">
        <v>11</v>
      </c>
      <c r="E10036">
        <v>19</v>
      </c>
    </row>
    <row r="10037" spans="1:5" x14ac:dyDescent="0.2">
      <c r="A10037" t="s">
        <v>220</v>
      </c>
      <c r="B10037" t="s">
        <v>76</v>
      </c>
      <c r="C10037">
        <v>8</v>
      </c>
      <c r="D10037">
        <v>4</v>
      </c>
      <c r="E10037">
        <v>12</v>
      </c>
    </row>
    <row r="10038" spans="1:5" x14ac:dyDescent="0.2">
      <c r="A10038" t="s">
        <v>220</v>
      </c>
      <c r="B10038" t="s">
        <v>77</v>
      </c>
      <c r="C10038">
        <v>10</v>
      </c>
      <c r="D10038">
        <v>13</v>
      </c>
      <c r="E10038">
        <v>23</v>
      </c>
    </row>
    <row r="10039" spans="1:5" x14ac:dyDescent="0.2">
      <c r="A10039" t="s">
        <v>220</v>
      </c>
      <c r="B10039" t="s">
        <v>78</v>
      </c>
      <c r="C10039">
        <v>9</v>
      </c>
      <c r="D10039">
        <v>17</v>
      </c>
      <c r="E10039">
        <v>26</v>
      </c>
    </row>
    <row r="10040" spans="1:5" x14ac:dyDescent="0.2">
      <c r="A10040" t="s">
        <v>220</v>
      </c>
      <c r="B10040" t="s">
        <v>79</v>
      </c>
      <c r="C10040">
        <v>5</v>
      </c>
      <c r="D10040">
        <v>17</v>
      </c>
      <c r="E10040">
        <v>22</v>
      </c>
    </row>
    <row r="10041" spans="1:5" x14ac:dyDescent="0.2">
      <c r="A10041" t="s">
        <v>220</v>
      </c>
      <c r="B10041" t="s">
        <v>80</v>
      </c>
      <c r="C10041">
        <v>10</v>
      </c>
      <c r="D10041">
        <v>14</v>
      </c>
      <c r="E10041">
        <v>24</v>
      </c>
    </row>
    <row r="10042" spans="1:5" x14ac:dyDescent="0.2">
      <c r="A10042" t="s">
        <v>220</v>
      </c>
      <c r="B10042" t="s">
        <v>81</v>
      </c>
      <c r="C10042">
        <v>6</v>
      </c>
      <c r="D10042">
        <v>13</v>
      </c>
      <c r="E10042">
        <v>19</v>
      </c>
    </row>
    <row r="10043" spans="1:5" x14ac:dyDescent="0.2">
      <c r="A10043" t="s">
        <v>220</v>
      </c>
      <c r="B10043" t="s">
        <v>82</v>
      </c>
      <c r="C10043">
        <v>10</v>
      </c>
      <c r="D10043">
        <v>11</v>
      </c>
      <c r="E10043">
        <v>21</v>
      </c>
    </row>
    <row r="10044" spans="1:5" x14ac:dyDescent="0.2">
      <c r="A10044" t="s">
        <v>220</v>
      </c>
      <c r="B10044" t="s">
        <v>83</v>
      </c>
      <c r="C10044">
        <v>9</v>
      </c>
      <c r="D10044">
        <v>12</v>
      </c>
      <c r="E10044">
        <v>21</v>
      </c>
    </row>
    <row r="10045" spans="1:5" x14ac:dyDescent="0.2">
      <c r="A10045" t="s">
        <v>220</v>
      </c>
      <c r="B10045" t="s">
        <v>84</v>
      </c>
      <c r="C10045">
        <v>4</v>
      </c>
      <c r="D10045">
        <v>14</v>
      </c>
      <c r="E10045">
        <v>18</v>
      </c>
    </row>
    <row r="10046" spans="1:5" x14ac:dyDescent="0.2">
      <c r="A10046" t="s">
        <v>220</v>
      </c>
      <c r="B10046" t="s">
        <v>85</v>
      </c>
      <c r="C10046">
        <v>11</v>
      </c>
      <c r="D10046">
        <v>13</v>
      </c>
      <c r="E10046">
        <v>24</v>
      </c>
    </row>
    <row r="10047" spans="1:5" x14ac:dyDescent="0.2">
      <c r="A10047" t="s">
        <v>220</v>
      </c>
      <c r="B10047" t="s">
        <v>86</v>
      </c>
      <c r="C10047">
        <v>12</v>
      </c>
      <c r="D10047">
        <v>13</v>
      </c>
      <c r="E10047">
        <v>25</v>
      </c>
    </row>
    <row r="10048" spans="1:5" x14ac:dyDescent="0.2">
      <c r="A10048" t="s">
        <v>220</v>
      </c>
      <c r="B10048" t="s">
        <v>87</v>
      </c>
      <c r="C10048">
        <v>6</v>
      </c>
      <c r="D10048">
        <v>9</v>
      </c>
      <c r="E10048">
        <v>15</v>
      </c>
    </row>
    <row r="10049" spans="1:5" x14ac:dyDescent="0.2">
      <c r="A10049" t="s">
        <v>220</v>
      </c>
      <c r="B10049" t="s">
        <v>88</v>
      </c>
      <c r="C10049">
        <v>2</v>
      </c>
      <c r="D10049">
        <v>8</v>
      </c>
      <c r="E10049">
        <v>10</v>
      </c>
    </row>
    <row r="10050" spans="1:5" x14ac:dyDescent="0.2">
      <c r="A10050" t="s">
        <v>220</v>
      </c>
      <c r="B10050" t="s">
        <v>89</v>
      </c>
      <c r="C10050">
        <v>5</v>
      </c>
      <c r="D10050">
        <v>9</v>
      </c>
      <c r="E10050">
        <v>14</v>
      </c>
    </row>
    <row r="10051" spans="1:5" x14ac:dyDescent="0.2">
      <c r="A10051" t="s">
        <v>220</v>
      </c>
      <c r="B10051" t="s">
        <v>90</v>
      </c>
      <c r="C10051">
        <v>3</v>
      </c>
      <c r="D10051">
        <v>7</v>
      </c>
      <c r="E10051">
        <v>10</v>
      </c>
    </row>
    <row r="10052" spans="1:5" x14ac:dyDescent="0.2">
      <c r="A10052" t="s">
        <v>220</v>
      </c>
      <c r="B10052" t="s">
        <v>91</v>
      </c>
      <c r="C10052">
        <v>3</v>
      </c>
      <c r="D10052">
        <v>8</v>
      </c>
      <c r="E10052">
        <v>11</v>
      </c>
    </row>
    <row r="10053" spans="1:5" x14ac:dyDescent="0.2">
      <c r="A10053" t="s">
        <v>220</v>
      </c>
      <c r="B10053" t="s">
        <v>92</v>
      </c>
      <c r="C10053">
        <v>3</v>
      </c>
      <c r="D10053">
        <v>5</v>
      </c>
      <c r="E10053">
        <v>8</v>
      </c>
    </row>
    <row r="10054" spans="1:5" x14ac:dyDescent="0.2">
      <c r="A10054" t="s">
        <v>220</v>
      </c>
      <c r="B10054" t="s">
        <v>93</v>
      </c>
      <c r="C10054">
        <v>0</v>
      </c>
      <c r="D10054">
        <v>7</v>
      </c>
      <c r="E10054">
        <v>7</v>
      </c>
    </row>
    <row r="10055" spans="1:5" x14ac:dyDescent="0.2">
      <c r="A10055" t="s">
        <v>220</v>
      </c>
      <c r="B10055" t="s">
        <v>94</v>
      </c>
      <c r="C10055">
        <v>1</v>
      </c>
      <c r="D10055">
        <v>7</v>
      </c>
      <c r="E10055">
        <v>8</v>
      </c>
    </row>
    <row r="10056" spans="1:5" x14ac:dyDescent="0.2">
      <c r="A10056" t="s">
        <v>220</v>
      </c>
      <c r="B10056" t="s">
        <v>95</v>
      </c>
      <c r="C10056">
        <v>0</v>
      </c>
      <c r="D10056">
        <v>4</v>
      </c>
      <c r="E10056">
        <v>4</v>
      </c>
    </row>
    <row r="10057" spans="1:5" x14ac:dyDescent="0.2">
      <c r="A10057" t="s">
        <v>220</v>
      </c>
      <c r="B10057" t="s">
        <v>96</v>
      </c>
      <c r="C10057">
        <v>0</v>
      </c>
      <c r="D10057">
        <v>3</v>
      </c>
      <c r="E10057">
        <v>3</v>
      </c>
    </row>
    <row r="10058" spans="1:5" x14ac:dyDescent="0.2">
      <c r="A10058" t="s">
        <v>220</v>
      </c>
      <c r="B10058" t="s">
        <v>97</v>
      </c>
      <c r="C10058">
        <v>0</v>
      </c>
      <c r="D10058">
        <v>1</v>
      </c>
      <c r="E10058">
        <v>1</v>
      </c>
    </row>
    <row r="10059" spans="1:5" x14ac:dyDescent="0.2">
      <c r="A10059" t="s">
        <v>220</v>
      </c>
      <c r="B10059" t="s">
        <v>98</v>
      </c>
      <c r="C10059">
        <v>1</v>
      </c>
      <c r="D10059">
        <v>0</v>
      </c>
      <c r="E10059">
        <v>1</v>
      </c>
    </row>
    <row r="10060" spans="1:5" x14ac:dyDescent="0.2">
      <c r="A10060" t="s">
        <v>220</v>
      </c>
      <c r="B10060" t="s">
        <v>99</v>
      </c>
      <c r="C10060">
        <v>0</v>
      </c>
      <c r="D10060">
        <v>0</v>
      </c>
      <c r="E10060">
        <v>0</v>
      </c>
    </row>
    <row r="10061" spans="1:5" x14ac:dyDescent="0.2">
      <c r="A10061" t="s">
        <v>220</v>
      </c>
      <c r="B10061" t="s">
        <v>100</v>
      </c>
      <c r="C10061">
        <v>1</v>
      </c>
      <c r="D10061">
        <v>2</v>
      </c>
      <c r="E10061">
        <v>3</v>
      </c>
    </row>
    <row r="10062" spans="1:5" x14ac:dyDescent="0.2">
      <c r="A10062" t="s">
        <v>220</v>
      </c>
      <c r="B10062" t="s">
        <v>101</v>
      </c>
      <c r="C10062">
        <v>0</v>
      </c>
      <c r="D10062">
        <v>0</v>
      </c>
      <c r="E10062">
        <v>0</v>
      </c>
    </row>
    <row r="10063" spans="1:5" x14ac:dyDescent="0.2">
      <c r="A10063" t="s">
        <v>220</v>
      </c>
      <c r="B10063" t="s">
        <v>102</v>
      </c>
      <c r="C10063">
        <v>0</v>
      </c>
      <c r="D10063">
        <v>0</v>
      </c>
      <c r="E10063">
        <v>0</v>
      </c>
    </row>
    <row r="10064" spans="1:5" x14ac:dyDescent="0.2">
      <c r="A10064" t="s">
        <v>220</v>
      </c>
      <c r="B10064" t="s">
        <v>103</v>
      </c>
      <c r="C10064">
        <v>0</v>
      </c>
      <c r="D10064">
        <v>0</v>
      </c>
      <c r="E10064">
        <v>0</v>
      </c>
    </row>
    <row r="10065" spans="1:5" x14ac:dyDescent="0.2">
      <c r="A10065" t="s">
        <v>220</v>
      </c>
      <c r="B10065" t="s">
        <v>104</v>
      </c>
      <c r="C10065">
        <v>0</v>
      </c>
      <c r="D10065">
        <v>0</v>
      </c>
      <c r="E10065">
        <v>0</v>
      </c>
    </row>
    <row r="10066" spans="1:5" x14ac:dyDescent="0.2">
      <c r="A10066" t="s">
        <v>220</v>
      </c>
      <c r="B10066" t="s">
        <v>105</v>
      </c>
      <c r="C10066">
        <v>0</v>
      </c>
      <c r="D10066">
        <v>0</v>
      </c>
      <c r="E10066">
        <v>0</v>
      </c>
    </row>
    <row r="10067" spans="1:5" x14ac:dyDescent="0.2">
      <c r="A10067" t="s">
        <v>220</v>
      </c>
      <c r="B10067" t="s">
        <v>106</v>
      </c>
      <c r="C10067">
        <v>0</v>
      </c>
      <c r="D10067">
        <v>1</v>
      </c>
      <c r="E10067">
        <v>1</v>
      </c>
    </row>
    <row r="10068" spans="1:5" x14ac:dyDescent="0.2">
      <c r="A10068" t="s">
        <v>220</v>
      </c>
      <c r="B10068" t="s">
        <v>107</v>
      </c>
      <c r="C10068">
        <v>0</v>
      </c>
      <c r="D10068">
        <v>0</v>
      </c>
      <c r="E10068">
        <v>0</v>
      </c>
    </row>
    <row r="10069" spans="1:5" x14ac:dyDescent="0.2">
      <c r="A10069" t="s">
        <v>220</v>
      </c>
      <c r="B10069" t="s">
        <v>108</v>
      </c>
      <c r="C10069">
        <v>0</v>
      </c>
      <c r="D10069">
        <v>0</v>
      </c>
      <c r="E10069">
        <v>0</v>
      </c>
    </row>
    <row r="10070" spans="1:5" x14ac:dyDescent="0.2">
      <c r="A10070" t="s">
        <v>220</v>
      </c>
      <c r="B10070" t="s">
        <v>109</v>
      </c>
      <c r="C10070">
        <v>0</v>
      </c>
      <c r="D10070">
        <v>0</v>
      </c>
      <c r="E10070">
        <v>0</v>
      </c>
    </row>
    <row r="10071" spans="1:5" x14ac:dyDescent="0.2">
      <c r="A10071" t="s">
        <v>220</v>
      </c>
      <c r="B10071" t="s">
        <v>110</v>
      </c>
      <c r="C10071">
        <v>0</v>
      </c>
      <c r="D10071">
        <v>0</v>
      </c>
      <c r="E10071">
        <v>0</v>
      </c>
    </row>
    <row r="10072" spans="1:5" x14ac:dyDescent="0.2">
      <c r="A10072" t="s">
        <v>220</v>
      </c>
      <c r="B10072" t="s">
        <v>111</v>
      </c>
      <c r="C10072">
        <v>0</v>
      </c>
      <c r="D10072">
        <v>0</v>
      </c>
      <c r="E10072">
        <v>0</v>
      </c>
    </row>
    <row r="10073" spans="1:5" x14ac:dyDescent="0.2">
      <c r="A10073" t="s">
        <v>220</v>
      </c>
      <c r="B10073" t="s">
        <v>112</v>
      </c>
      <c r="C10073">
        <v>0</v>
      </c>
      <c r="D10073">
        <v>0</v>
      </c>
      <c r="E10073">
        <v>0</v>
      </c>
    </row>
    <row r="10074" spans="1:5" x14ac:dyDescent="0.2">
      <c r="A10074" t="s">
        <v>220</v>
      </c>
      <c r="B10074" t="s">
        <v>113</v>
      </c>
      <c r="C10074">
        <v>0</v>
      </c>
      <c r="D10074">
        <v>0</v>
      </c>
      <c r="E10074">
        <v>0</v>
      </c>
    </row>
    <row r="10075" spans="1:5" x14ac:dyDescent="0.2">
      <c r="A10075" t="s">
        <v>220</v>
      </c>
      <c r="B10075" t="s">
        <v>114</v>
      </c>
      <c r="C10075">
        <v>0</v>
      </c>
      <c r="D10075">
        <v>0</v>
      </c>
      <c r="E10075">
        <v>0</v>
      </c>
    </row>
    <row r="10076" spans="1:5" x14ac:dyDescent="0.2">
      <c r="A10076" t="s">
        <v>220</v>
      </c>
      <c r="B10076" t="s">
        <v>115</v>
      </c>
      <c r="C10076">
        <v>0</v>
      </c>
      <c r="D10076">
        <v>0</v>
      </c>
      <c r="E10076">
        <v>0</v>
      </c>
    </row>
    <row r="10077" spans="1:5" x14ac:dyDescent="0.2">
      <c r="A10077" t="s">
        <v>220</v>
      </c>
      <c r="B10077" t="s">
        <v>116</v>
      </c>
      <c r="C10077">
        <v>0</v>
      </c>
      <c r="D10077">
        <v>0</v>
      </c>
      <c r="E10077">
        <v>0</v>
      </c>
    </row>
    <row r="10078" spans="1:5" x14ac:dyDescent="0.2">
      <c r="A10078" t="s">
        <v>220</v>
      </c>
      <c r="B10078" t="s">
        <v>117</v>
      </c>
      <c r="C10078">
        <v>0</v>
      </c>
      <c r="D10078">
        <v>0</v>
      </c>
      <c r="E10078">
        <v>0</v>
      </c>
    </row>
    <row r="10079" spans="1:5" x14ac:dyDescent="0.2">
      <c r="A10079" t="s">
        <v>220</v>
      </c>
      <c r="B10079" t="s">
        <v>118</v>
      </c>
      <c r="C10079">
        <v>0</v>
      </c>
      <c r="D10079">
        <v>0</v>
      </c>
      <c r="E10079">
        <v>0</v>
      </c>
    </row>
    <row r="10080" spans="1:5" x14ac:dyDescent="0.2">
      <c r="A10080" t="s">
        <v>220</v>
      </c>
      <c r="B10080" t="s">
        <v>119</v>
      </c>
      <c r="C10080">
        <v>0</v>
      </c>
      <c r="D10080">
        <v>0</v>
      </c>
      <c r="E10080">
        <v>0</v>
      </c>
    </row>
    <row r="10081" spans="1:5" x14ac:dyDescent="0.2">
      <c r="A10081" t="s">
        <v>220</v>
      </c>
      <c r="B10081" t="s">
        <v>120</v>
      </c>
      <c r="C10081">
        <v>0</v>
      </c>
      <c r="D10081">
        <v>0</v>
      </c>
      <c r="E10081">
        <v>0</v>
      </c>
    </row>
    <row r="10082" spans="1:5" x14ac:dyDescent="0.2">
      <c r="A10082" t="s">
        <v>220</v>
      </c>
      <c r="B10082" t="s">
        <v>121</v>
      </c>
      <c r="C10082">
        <v>0</v>
      </c>
      <c r="D10082">
        <v>0</v>
      </c>
      <c r="E10082">
        <v>0</v>
      </c>
    </row>
    <row r="10083" spans="1:5" x14ac:dyDescent="0.2">
      <c r="A10083" t="s">
        <v>220</v>
      </c>
      <c r="B10083" t="s">
        <v>122</v>
      </c>
      <c r="C10083">
        <v>0</v>
      </c>
      <c r="D10083">
        <v>0</v>
      </c>
      <c r="E10083">
        <v>0</v>
      </c>
    </row>
    <row r="10084" spans="1:5" x14ac:dyDescent="0.2">
      <c r="A10084" t="s">
        <v>220</v>
      </c>
      <c r="B10084" t="s">
        <v>123</v>
      </c>
      <c r="C10084">
        <v>0</v>
      </c>
      <c r="D10084">
        <v>0</v>
      </c>
      <c r="E10084">
        <v>0</v>
      </c>
    </row>
    <row r="10085" spans="1:5" x14ac:dyDescent="0.2">
      <c r="A10085" t="s">
        <v>220</v>
      </c>
      <c r="B10085" t="s">
        <v>124</v>
      </c>
      <c r="C10085">
        <v>0</v>
      </c>
      <c r="D10085">
        <v>0</v>
      </c>
      <c r="E10085">
        <v>0</v>
      </c>
    </row>
    <row r="10086" spans="1:5" x14ac:dyDescent="0.2">
      <c r="A10086" t="s">
        <v>220</v>
      </c>
      <c r="B10086" t="s">
        <v>129</v>
      </c>
      <c r="C10086">
        <v>867</v>
      </c>
      <c r="D10086">
        <v>852</v>
      </c>
      <c r="E10086">
        <v>1719</v>
      </c>
    </row>
    <row r="10087" spans="1:5" x14ac:dyDescent="0.2">
      <c r="A10087" t="s">
        <v>150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2">
      <c r="A10088" t="s">
        <v>142</v>
      </c>
      <c r="B10088" t="s">
        <v>4</v>
      </c>
      <c r="C10088">
        <v>3</v>
      </c>
      <c r="D10088">
        <v>4</v>
      </c>
      <c r="E10088">
        <v>7</v>
      </c>
    </row>
    <row r="10089" spans="1:5" x14ac:dyDescent="0.2">
      <c r="A10089" t="s">
        <v>142</v>
      </c>
      <c r="B10089" t="s">
        <v>5</v>
      </c>
      <c r="C10089">
        <v>4</v>
      </c>
      <c r="D10089">
        <v>8</v>
      </c>
      <c r="E10089">
        <v>12</v>
      </c>
    </row>
    <row r="10090" spans="1:5" x14ac:dyDescent="0.2">
      <c r="A10090" t="s">
        <v>142</v>
      </c>
      <c r="B10090" t="s">
        <v>6</v>
      </c>
      <c r="C10090">
        <v>9</v>
      </c>
      <c r="D10090">
        <v>3</v>
      </c>
      <c r="E10090">
        <v>12</v>
      </c>
    </row>
    <row r="10091" spans="1:5" x14ac:dyDescent="0.2">
      <c r="A10091" t="s">
        <v>142</v>
      </c>
      <c r="B10091" t="s">
        <v>7</v>
      </c>
      <c r="C10091">
        <v>6</v>
      </c>
      <c r="D10091">
        <v>6</v>
      </c>
      <c r="E10091">
        <v>12</v>
      </c>
    </row>
    <row r="10092" spans="1:5" x14ac:dyDescent="0.2">
      <c r="A10092" t="s">
        <v>142</v>
      </c>
      <c r="B10092" t="s">
        <v>8</v>
      </c>
      <c r="C10092">
        <v>4</v>
      </c>
      <c r="D10092">
        <v>8</v>
      </c>
      <c r="E10092">
        <v>12</v>
      </c>
    </row>
    <row r="10093" spans="1:5" x14ac:dyDescent="0.2">
      <c r="A10093" t="s">
        <v>142</v>
      </c>
      <c r="B10093" t="s">
        <v>9</v>
      </c>
      <c r="C10093">
        <v>9</v>
      </c>
      <c r="D10093">
        <v>9</v>
      </c>
      <c r="E10093">
        <v>18</v>
      </c>
    </row>
    <row r="10094" spans="1:5" x14ac:dyDescent="0.2">
      <c r="A10094" t="s">
        <v>142</v>
      </c>
      <c r="B10094" t="s">
        <v>10</v>
      </c>
      <c r="C10094">
        <v>9</v>
      </c>
      <c r="D10094">
        <v>7</v>
      </c>
      <c r="E10094">
        <v>16</v>
      </c>
    </row>
    <row r="10095" spans="1:5" x14ac:dyDescent="0.2">
      <c r="A10095" t="s">
        <v>142</v>
      </c>
      <c r="B10095" t="s">
        <v>11</v>
      </c>
      <c r="C10095">
        <v>5</v>
      </c>
      <c r="D10095">
        <v>4</v>
      </c>
      <c r="E10095">
        <v>9</v>
      </c>
    </row>
    <row r="10096" spans="1:5" x14ac:dyDescent="0.2">
      <c r="A10096" t="s">
        <v>142</v>
      </c>
      <c r="B10096" t="s">
        <v>12</v>
      </c>
      <c r="C10096">
        <v>8</v>
      </c>
      <c r="D10096">
        <v>7</v>
      </c>
      <c r="E10096">
        <v>15</v>
      </c>
    </row>
    <row r="10097" spans="1:5" x14ac:dyDescent="0.2">
      <c r="A10097" t="s">
        <v>142</v>
      </c>
      <c r="B10097" t="s">
        <v>13</v>
      </c>
      <c r="C10097">
        <v>10</v>
      </c>
      <c r="D10097">
        <v>10</v>
      </c>
      <c r="E10097">
        <v>20</v>
      </c>
    </row>
    <row r="10098" spans="1:5" x14ac:dyDescent="0.2">
      <c r="A10098" t="s">
        <v>142</v>
      </c>
      <c r="B10098" t="s">
        <v>14</v>
      </c>
      <c r="C10098">
        <v>7</v>
      </c>
      <c r="D10098">
        <v>5</v>
      </c>
      <c r="E10098">
        <v>12</v>
      </c>
    </row>
    <row r="10099" spans="1:5" x14ac:dyDescent="0.2">
      <c r="A10099" t="s">
        <v>142</v>
      </c>
      <c r="B10099" t="s">
        <v>15</v>
      </c>
      <c r="C10099">
        <v>12</v>
      </c>
      <c r="D10099">
        <v>4</v>
      </c>
      <c r="E10099">
        <v>16</v>
      </c>
    </row>
    <row r="10100" spans="1:5" x14ac:dyDescent="0.2">
      <c r="A10100" t="s">
        <v>142</v>
      </c>
      <c r="B10100" t="s">
        <v>16</v>
      </c>
      <c r="C10100">
        <v>5</v>
      </c>
      <c r="D10100">
        <v>5</v>
      </c>
      <c r="E10100">
        <v>10</v>
      </c>
    </row>
    <row r="10101" spans="1:5" x14ac:dyDescent="0.2">
      <c r="A10101" t="s">
        <v>142</v>
      </c>
      <c r="B10101" t="s">
        <v>17</v>
      </c>
      <c r="C10101">
        <v>9</v>
      </c>
      <c r="D10101">
        <v>6</v>
      </c>
      <c r="E10101">
        <v>15</v>
      </c>
    </row>
    <row r="10102" spans="1:5" x14ac:dyDescent="0.2">
      <c r="A10102" t="s">
        <v>142</v>
      </c>
      <c r="B10102" t="s">
        <v>18</v>
      </c>
      <c r="C10102">
        <v>11</v>
      </c>
      <c r="D10102">
        <v>8</v>
      </c>
      <c r="E10102">
        <v>19</v>
      </c>
    </row>
    <row r="10103" spans="1:5" x14ac:dyDescent="0.2">
      <c r="A10103" t="s">
        <v>142</v>
      </c>
      <c r="B10103" t="s">
        <v>19</v>
      </c>
      <c r="C10103">
        <v>8</v>
      </c>
      <c r="D10103">
        <v>8</v>
      </c>
      <c r="E10103">
        <v>16</v>
      </c>
    </row>
    <row r="10104" spans="1:5" x14ac:dyDescent="0.2">
      <c r="A10104" t="s">
        <v>142</v>
      </c>
      <c r="B10104" t="s">
        <v>20</v>
      </c>
      <c r="C10104">
        <v>9</v>
      </c>
      <c r="D10104">
        <v>7</v>
      </c>
      <c r="E10104">
        <v>16</v>
      </c>
    </row>
    <row r="10105" spans="1:5" x14ac:dyDescent="0.2">
      <c r="A10105" t="s">
        <v>142</v>
      </c>
      <c r="B10105" t="s">
        <v>21</v>
      </c>
      <c r="C10105">
        <v>8</v>
      </c>
      <c r="D10105">
        <v>10</v>
      </c>
      <c r="E10105">
        <v>18</v>
      </c>
    </row>
    <row r="10106" spans="1:5" x14ac:dyDescent="0.2">
      <c r="A10106" t="s">
        <v>142</v>
      </c>
      <c r="B10106" t="s">
        <v>22</v>
      </c>
      <c r="C10106">
        <v>8</v>
      </c>
      <c r="D10106">
        <v>3</v>
      </c>
      <c r="E10106">
        <v>11</v>
      </c>
    </row>
    <row r="10107" spans="1:5" x14ac:dyDescent="0.2">
      <c r="A10107" t="s">
        <v>142</v>
      </c>
      <c r="B10107" t="s">
        <v>23</v>
      </c>
      <c r="C10107">
        <v>9</v>
      </c>
      <c r="D10107">
        <v>7</v>
      </c>
      <c r="E10107">
        <v>16</v>
      </c>
    </row>
    <row r="10108" spans="1:5" x14ac:dyDescent="0.2">
      <c r="A10108" t="s">
        <v>142</v>
      </c>
      <c r="B10108" t="s">
        <v>24</v>
      </c>
      <c r="C10108">
        <v>9</v>
      </c>
      <c r="D10108">
        <v>12</v>
      </c>
      <c r="E10108">
        <v>21</v>
      </c>
    </row>
    <row r="10109" spans="1:5" x14ac:dyDescent="0.2">
      <c r="A10109" t="s">
        <v>142</v>
      </c>
      <c r="B10109" t="s">
        <v>25</v>
      </c>
      <c r="C10109">
        <v>12</v>
      </c>
      <c r="D10109">
        <v>6</v>
      </c>
      <c r="E10109">
        <v>18</v>
      </c>
    </row>
    <row r="10110" spans="1:5" x14ac:dyDescent="0.2">
      <c r="A10110" t="s">
        <v>142</v>
      </c>
      <c r="B10110" t="s">
        <v>26</v>
      </c>
      <c r="C10110">
        <v>9</v>
      </c>
      <c r="D10110">
        <v>10</v>
      </c>
      <c r="E10110">
        <v>19</v>
      </c>
    </row>
    <row r="10111" spans="1:5" x14ac:dyDescent="0.2">
      <c r="A10111" t="s">
        <v>142</v>
      </c>
      <c r="B10111" t="s">
        <v>27</v>
      </c>
      <c r="C10111">
        <v>8</v>
      </c>
      <c r="D10111">
        <v>8</v>
      </c>
      <c r="E10111">
        <v>16</v>
      </c>
    </row>
    <row r="10112" spans="1:5" x14ac:dyDescent="0.2">
      <c r="A10112" t="s">
        <v>142</v>
      </c>
      <c r="B10112" t="s">
        <v>28</v>
      </c>
      <c r="C10112">
        <v>10</v>
      </c>
      <c r="D10112">
        <v>6</v>
      </c>
      <c r="E10112">
        <v>16</v>
      </c>
    </row>
    <row r="10113" spans="1:5" x14ac:dyDescent="0.2">
      <c r="A10113" t="s">
        <v>142</v>
      </c>
      <c r="B10113" t="s">
        <v>29</v>
      </c>
      <c r="C10113">
        <v>9</v>
      </c>
      <c r="D10113">
        <v>2</v>
      </c>
      <c r="E10113">
        <v>11</v>
      </c>
    </row>
    <row r="10114" spans="1:5" x14ac:dyDescent="0.2">
      <c r="A10114" t="s">
        <v>142</v>
      </c>
      <c r="B10114" t="s">
        <v>30</v>
      </c>
      <c r="C10114">
        <v>7</v>
      </c>
      <c r="D10114">
        <v>8</v>
      </c>
      <c r="E10114">
        <v>15</v>
      </c>
    </row>
    <row r="10115" spans="1:5" x14ac:dyDescent="0.2">
      <c r="A10115" t="s">
        <v>142</v>
      </c>
      <c r="B10115" t="s">
        <v>31</v>
      </c>
      <c r="C10115">
        <v>10</v>
      </c>
      <c r="D10115">
        <v>8</v>
      </c>
      <c r="E10115">
        <v>18</v>
      </c>
    </row>
    <row r="10116" spans="1:5" x14ac:dyDescent="0.2">
      <c r="A10116" t="s">
        <v>142</v>
      </c>
      <c r="B10116" t="s">
        <v>32</v>
      </c>
      <c r="C10116">
        <v>5</v>
      </c>
      <c r="D10116">
        <v>8</v>
      </c>
      <c r="E10116">
        <v>13</v>
      </c>
    </row>
    <row r="10117" spans="1:5" x14ac:dyDescent="0.2">
      <c r="A10117" t="s">
        <v>142</v>
      </c>
      <c r="B10117" t="s">
        <v>33</v>
      </c>
      <c r="C10117">
        <v>6</v>
      </c>
      <c r="D10117">
        <v>8</v>
      </c>
      <c r="E10117">
        <v>14</v>
      </c>
    </row>
    <row r="10118" spans="1:5" x14ac:dyDescent="0.2">
      <c r="A10118" t="s">
        <v>142</v>
      </c>
      <c r="B10118" t="s">
        <v>34</v>
      </c>
      <c r="C10118">
        <v>5</v>
      </c>
      <c r="D10118">
        <v>14</v>
      </c>
      <c r="E10118">
        <v>19</v>
      </c>
    </row>
    <row r="10119" spans="1:5" x14ac:dyDescent="0.2">
      <c r="A10119" t="s">
        <v>142</v>
      </c>
      <c r="B10119" t="s">
        <v>35</v>
      </c>
      <c r="C10119">
        <v>6</v>
      </c>
      <c r="D10119">
        <v>3</v>
      </c>
      <c r="E10119">
        <v>9</v>
      </c>
    </row>
    <row r="10120" spans="1:5" x14ac:dyDescent="0.2">
      <c r="A10120" t="s">
        <v>142</v>
      </c>
      <c r="B10120" t="s">
        <v>36</v>
      </c>
      <c r="C10120">
        <v>8</v>
      </c>
      <c r="D10120">
        <v>4</v>
      </c>
      <c r="E10120">
        <v>12</v>
      </c>
    </row>
    <row r="10121" spans="1:5" x14ac:dyDescent="0.2">
      <c r="A10121" t="s">
        <v>142</v>
      </c>
      <c r="B10121" t="s">
        <v>37</v>
      </c>
      <c r="C10121">
        <v>7</v>
      </c>
      <c r="D10121">
        <v>7</v>
      </c>
      <c r="E10121">
        <v>14</v>
      </c>
    </row>
    <row r="10122" spans="1:5" x14ac:dyDescent="0.2">
      <c r="A10122" t="s">
        <v>142</v>
      </c>
      <c r="B10122" t="s">
        <v>38</v>
      </c>
      <c r="C10122">
        <v>9</v>
      </c>
      <c r="D10122">
        <v>8</v>
      </c>
      <c r="E10122">
        <v>17</v>
      </c>
    </row>
    <row r="10123" spans="1:5" x14ac:dyDescent="0.2">
      <c r="A10123" t="s">
        <v>142</v>
      </c>
      <c r="B10123" t="s">
        <v>39</v>
      </c>
      <c r="C10123">
        <v>5</v>
      </c>
      <c r="D10123">
        <v>6</v>
      </c>
      <c r="E10123">
        <v>11</v>
      </c>
    </row>
    <row r="10124" spans="1:5" x14ac:dyDescent="0.2">
      <c r="A10124" t="s">
        <v>142</v>
      </c>
      <c r="B10124" t="s">
        <v>40</v>
      </c>
      <c r="C10124">
        <v>7</v>
      </c>
      <c r="D10124">
        <v>10</v>
      </c>
      <c r="E10124">
        <v>17</v>
      </c>
    </row>
    <row r="10125" spans="1:5" x14ac:dyDescent="0.2">
      <c r="A10125" t="s">
        <v>142</v>
      </c>
      <c r="B10125" t="s">
        <v>41</v>
      </c>
      <c r="C10125">
        <v>12</v>
      </c>
      <c r="D10125">
        <v>9</v>
      </c>
      <c r="E10125">
        <v>21</v>
      </c>
    </row>
    <row r="10126" spans="1:5" x14ac:dyDescent="0.2">
      <c r="A10126" t="s">
        <v>142</v>
      </c>
      <c r="B10126" t="s">
        <v>42</v>
      </c>
      <c r="C10126">
        <v>7</v>
      </c>
      <c r="D10126">
        <v>8</v>
      </c>
      <c r="E10126">
        <v>15</v>
      </c>
    </row>
    <row r="10127" spans="1:5" x14ac:dyDescent="0.2">
      <c r="A10127" t="s">
        <v>142</v>
      </c>
      <c r="B10127" t="s">
        <v>43</v>
      </c>
      <c r="C10127">
        <v>11</v>
      </c>
      <c r="D10127">
        <v>8</v>
      </c>
      <c r="E10127">
        <v>19</v>
      </c>
    </row>
    <row r="10128" spans="1:5" x14ac:dyDescent="0.2">
      <c r="A10128" t="s">
        <v>142</v>
      </c>
      <c r="B10128" t="s">
        <v>44</v>
      </c>
      <c r="C10128">
        <v>6</v>
      </c>
      <c r="D10128">
        <v>14</v>
      </c>
      <c r="E10128">
        <v>20</v>
      </c>
    </row>
    <row r="10129" spans="1:5" x14ac:dyDescent="0.2">
      <c r="A10129" t="s">
        <v>142</v>
      </c>
      <c r="B10129" t="s">
        <v>45</v>
      </c>
      <c r="C10129">
        <v>8</v>
      </c>
      <c r="D10129">
        <v>12</v>
      </c>
      <c r="E10129">
        <v>20</v>
      </c>
    </row>
    <row r="10130" spans="1:5" x14ac:dyDescent="0.2">
      <c r="A10130" t="s">
        <v>142</v>
      </c>
      <c r="B10130" t="s">
        <v>46</v>
      </c>
      <c r="C10130">
        <v>7</v>
      </c>
      <c r="D10130">
        <v>7</v>
      </c>
      <c r="E10130">
        <v>14</v>
      </c>
    </row>
    <row r="10131" spans="1:5" x14ac:dyDescent="0.2">
      <c r="A10131" t="s">
        <v>142</v>
      </c>
      <c r="B10131" t="s">
        <v>47</v>
      </c>
      <c r="C10131">
        <v>17</v>
      </c>
      <c r="D10131">
        <v>14</v>
      </c>
      <c r="E10131">
        <v>31</v>
      </c>
    </row>
    <row r="10132" spans="1:5" x14ac:dyDescent="0.2">
      <c r="A10132" t="s">
        <v>142</v>
      </c>
      <c r="B10132" t="s">
        <v>48</v>
      </c>
      <c r="C10132">
        <v>19</v>
      </c>
      <c r="D10132">
        <v>13</v>
      </c>
      <c r="E10132">
        <v>32</v>
      </c>
    </row>
    <row r="10133" spans="1:5" x14ac:dyDescent="0.2">
      <c r="A10133" t="s">
        <v>142</v>
      </c>
      <c r="B10133" t="s">
        <v>49</v>
      </c>
      <c r="C10133">
        <v>14</v>
      </c>
      <c r="D10133">
        <v>15</v>
      </c>
      <c r="E10133">
        <v>29</v>
      </c>
    </row>
    <row r="10134" spans="1:5" x14ac:dyDescent="0.2">
      <c r="A10134" t="s">
        <v>142</v>
      </c>
      <c r="B10134" t="s">
        <v>50</v>
      </c>
      <c r="C10134">
        <v>18</v>
      </c>
      <c r="D10134">
        <v>16</v>
      </c>
      <c r="E10134">
        <v>34</v>
      </c>
    </row>
    <row r="10135" spans="1:5" x14ac:dyDescent="0.2">
      <c r="A10135" t="s">
        <v>142</v>
      </c>
      <c r="B10135" t="s">
        <v>51</v>
      </c>
      <c r="C10135">
        <v>10</v>
      </c>
      <c r="D10135">
        <v>17</v>
      </c>
      <c r="E10135">
        <v>27</v>
      </c>
    </row>
    <row r="10136" spans="1:5" x14ac:dyDescent="0.2">
      <c r="A10136" t="s">
        <v>142</v>
      </c>
      <c r="B10136" t="s">
        <v>52</v>
      </c>
      <c r="C10136">
        <v>13</v>
      </c>
      <c r="D10136">
        <v>12</v>
      </c>
      <c r="E10136">
        <v>25</v>
      </c>
    </row>
    <row r="10137" spans="1:5" x14ac:dyDescent="0.2">
      <c r="A10137" t="s">
        <v>142</v>
      </c>
      <c r="B10137" t="s">
        <v>53</v>
      </c>
      <c r="C10137">
        <v>11</v>
      </c>
      <c r="D10137">
        <v>13</v>
      </c>
      <c r="E10137">
        <v>24</v>
      </c>
    </row>
    <row r="10138" spans="1:5" x14ac:dyDescent="0.2">
      <c r="A10138" t="s">
        <v>142</v>
      </c>
      <c r="B10138" t="s">
        <v>54</v>
      </c>
      <c r="C10138">
        <v>12</v>
      </c>
      <c r="D10138">
        <v>10</v>
      </c>
      <c r="E10138">
        <v>22</v>
      </c>
    </row>
    <row r="10139" spans="1:5" x14ac:dyDescent="0.2">
      <c r="A10139" t="s">
        <v>142</v>
      </c>
      <c r="B10139" t="s">
        <v>55</v>
      </c>
      <c r="C10139">
        <v>7</v>
      </c>
      <c r="D10139">
        <v>7</v>
      </c>
      <c r="E10139">
        <v>14</v>
      </c>
    </row>
    <row r="10140" spans="1:5" x14ac:dyDescent="0.2">
      <c r="A10140" t="s">
        <v>142</v>
      </c>
      <c r="B10140" t="s">
        <v>56</v>
      </c>
      <c r="C10140">
        <v>5</v>
      </c>
      <c r="D10140">
        <v>8</v>
      </c>
      <c r="E10140">
        <v>13</v>
      </c>
    </row>
    <row r="10141" spans="1:5" x14ac:dyDescent="0.2">
      <c r="A10141" t="s">
        <v>142</v>
      </c>
      <c r="B10141" t="s">
        <v>57</v>
      </c>
      <c r="C10141">
        <v>7</v>
      </c>
      <c r="D10141">
        <v>7</v>
      </c>
      <c r="E10141">
        <v>14</v>
      </c>
    </row>
    <row r="10142" spans="1:5" x14ac:dyDescent="0.2">
      <c r="A10142" t="s">
        <v>142</v>
      </c>
      <c r="B10142" t="s">
        <v>58</v>
      </c>
      <c r="C10142">
        <v>7</v>
      </c>
      <c r="D10142">
        <v>5</v>
      </c>
      <c r="E10142">
        <v>12</v>
      </c>
    </row>
    <row r="10143" spans="1:5" x14ac:dyDescent="0.2">
      <c r="A10143" t="s">
        <v>142</v>
      </c>
      <c r="B10143" t="s">
        <v>59</v>
      </c>
      <c r="C10143">
        <v>6</v>
      </c>
      <c r="D10143">
        <v>9</v>
      </c>
      <c r="E10143">
        <v>15</v>
      </c>
    </row>
    <row r="10144" spans="1:5" x14ac:dyDescent="0.2">
      <c r="A10144" t="s">
        <v>142</v>
      </c>
      <c r="B10144" t="s">
        <v>60</v>
      </c>
      <c r="C10144">
        <v>8</v>
      </c>
      <c r="D10144">
        <v>6</v>
      </c>
      <c r="E10144">
        <v>14</v>
      </c>
    </row>
    <row r="10145" spans="1:5" x14ac:dyDescent="0.2">
      <c r="A10145" t="s">
        <v>142</v>
      </c>
      <c r="B10145" t="s">
        <v>61</v>
      </c>
      <c r="C10145">
        <v>9</v>
      </c>
      <c r="D10145">
        <v>2</v>
      </c>
      <c r="E10145">
        <v>11</v>
      </c>
    </row>
    <row r="10146" spans="1:5" x14ac:dyDescent="0.2">
      <c r="A10146" t="s">
        <v>142</v>
      </c>
      <c r="B10146" t="s">
        <v>62</v>
      </c>
      <c r="C10146">
        <v>5</v>
      </c>
      <c r="D10146">
        <v>11</v>
      </c>
      <c r="E10146">
        <v>16</v>
      </c>
    </row>
    <row r="10147" spans="1:5" x14ac:dyDescent="0.2">
      <c r="A10147" t="s">
        <v>142</v>
      </c>
      <c r="B10147" t="s">
        <v>63</v>
      </c>
      <c r="C10147">
        <v>8</v>
      </c>
      <c r="D10147">
        <v>10</v>
      </c>
      <c r="E10147">
        <v>18</v>
      </c>
    </row>
    <row r="10148" spans="1:5" x14ac:dyDescent="0.2">
      <c r="A10148" t="s">
        <v>142</v>
      </c>
      <c r="B10148" t="s">
        <v>64</v>
      </c>
      <c r="C10148">
        <v>9</v>
      </c>
      <c r="D10148">
        <v>5</v>
      </c>
      <c r="E10148">
        <v>14</v>
      </c>
    </row>
    <row r="10149" spans="1:5" x14ac:dyDescent="0.2">
      <c r="A10149" t="s">
        <v>142</v>
      </c>
      <c r="B10149" t="s">
        <v>65</v>
      </c>
      <c r="C10149">
        <v>7</v>
      </c>
      <c r="D10149">
        <v>7</v>
      </c>
      <c r="E10149">
        <v>14</v>
      </c>
    </row>
    <row r="10150" spans="1:5" x14ac:dyDescent="0.2">
      <c r="A10150" t="s">
        <v>142</v>
      </c>
      <c r="B10150" t="s">
        <v>66</v>
      </c>
      <c r="C10150">
        <v>8</v>
      </c>
      <c r="D10150">
        <v>6</v>
      </c>
      <c r="E10150">
        <v>14</v>
      </c>
    </row>
    <row r="10151" spans="1:5" x14ac:dyDescent="0.2">
      <c r="A10151" t="s">
        <v>142</v>
      </c>
      <c r="B10151" t="s">
        <v>67</v>
      </c>
      <c r="C10151">
        <v>9</v>
      </c>
      <c r="D10151">
        <v>8</v>
      </c>
      <c r="E10151">
        <v>17</v>
      </c>
    </row>
    <row r="10152" spans="1:5" x14ac:dyDescent="0.2">
      <c r="A10152" t="s">
        <v>142</v>
      </c>
      <c r="B10152" t="s">
        <v>68</v>
      </c>
      <c r="C10152">
        <v>8</v>
      </c>
      <c r="D10152">
        <v>10</v>
      </c>
      <c r="E10152">
        <v>18</v>
      </c>
    </row>
    <row r="10153" spans="1:5" x14ac:dyDescent="0.2">
      <c r="A10153" t="s">
        <v>142</v>
      </c>
      <c r="B10153" t="s">
        <v>69</v>
      </c>
      <c r="C10153">
        <v>10</v>
      </c>
      <c r="D10153">
        <v>8</v>
      </c>
      <c r="E10153">
        <v>18</v>
      </c>
    </row>
    <row r="10154" spans="1:5" x14ac:dyDescent="0.2">
      <c r="A10154" t="s">
        <v>142</v>
      </c>
      <c r="B10154" t="s">
        <v>70</v>
      </c>
      <c r="C10154">
        <v>11</v>
      </c>
      <c r="D10154">
        <v>7</v>
      </c>
      <c r="E10154">
        <v>18</v>
      </c>
    </row>
    <row r="10155" spans="1:5" x14ac:dyDescent="0.2">
      <c r="A10155" t="s">
        <v>142</v>
      </c>
      <c r="B10155" t="s">
        <v>71</v>
      </c>
      <c r="C10155">
        <v>15</v>
      </c>
      <c r="D10155">
        <v>13</v>
      </c>
      <c r="E10155">
        <v>28</v>
      </c>
    </row>
    <row r="10156" spans="1:5" x14ac:dyDescent="0.2">
      <c r="A10156" t="s">
        <v>142</v>
      </c>
      <c r="B10156" t="s">
        <v>72</v>
      </c>
      <c r="C10156">
        <v>11</v>
      </c>
      <c r="D10156">
        <v>10</v>
      </c>
      <c r="E10156">
        <v>21</v>
      </c>
    </row>
    <row r="10157" spans="1:5" x14ac:dyDescent="0.2">
      <c r="A10157" t="s">
        <v>142</v>
      </c>
      <c r="B10157" t="s">
        <v>73</v>
      </c>
      <c r="C10157">
        <v>8</v>
      </c>
      <c r="D10157">
        <v>9</v>
      </c>
      <c r="E10157">
        <v>17</v>
      </c>
    </row>
    <row r="10158" spans="1:5" x14ac:dyDescent="0.2">
      <c r="A10158" t="s">
        <v>142</v>
      </c>
      <c r="B10158" t="s">
        <v>74</v>
      </c>
      <c r="C10158">
        <v>12</v>
      </c>
      <c r="D10158">
        <v>12</v>
      </c>
      <c r="E10158">
        <v>24</v>
      </c>
    </row>
    <row r="10159" spans="1:5" x14ac:dyDescent="0.2">
      <c r="A10159" t="s">
        <v>142</v>
      </c>
      <c r="B10159" t="s">
        <v>75</v>
      </c>
      <c r="C10159">
        <v>9</v>
      </c>
      <c r="D10159">
        <v>11</v>
      </c>
      <c r="E10159">
        <v>20</v>
      </c>
    </row>
    <row r="10160" spans="1:5" x14ac:dyDescent="0.2">
      <c r="A10160" t="s">
        <v>142</v>
      </c>
      <c r="B10160" t="s">
        <v>76</v>
      </c>
      <c r="C10160">
        <v>3</v>
      </c>
      <c r="D10160">
        <v>10</v>
      </c>
      <c r="E10160">
        <v>13</v>
      </c>
    </row>
    <row r="10161" spans="1:5" x14ac:dyDescent="0.2">
      <c r="A10161" t="s">
        <v>142</v>
      </c>
      <c r="B10161" t="s">
        <v>77</v>
      </c>
      <c r="C10161">
        <v>1</v>
      </c>
      <c r="D10161">
        <v>10</v>
      </c>
      <c r="E10161">
        <v>11</v>
      </c>
    </row>
    <row r="10162" spans="1:5" x14ac:dyDescent="0.2">
      <c r="A10162" t="s">
        <v>142</v>
      </c>
      <c r="B10162" t="s">
        <v>78</v>
      </c>
      <c r="C10162">
        <v>7</v>
      </c>
      <c r="D10162">
        <v>9</v>
      </c>
      <c r="E10162">
        <v>16</v>
      </c>
    </row>
    <row r="10163" spans="1:5" x14ac:dyDescent="0.2">
      <c r="A10163" t="s">
        <v>142</v>
      </c>
      <c r="B10163" t="s">
        <v>79</v>
      </c>
      <c r="C10163">
        <v>8</v>
      </c>
      <c r="D10163">
        <v>11</v>
      </c>
      <c r="E10163">
        <v>19</v>
      </c>
    </row>
    <row r="10164" spans="1:5" x14ac:dyDescent="0.2">
      <c r="A10164" t="s">
        <v>142</v>
      </c>
      <c r="B10164" t="s">
        <v>80</v>
      </c>
      <c r="C10164">
        <v>8</v>
      </c>
      <c r="D10164">
        <v>18</v>
      </c>
      <c r="E10164">
        <v>26</v>
      </c>
    </row>
    <row r="10165" spans="1:5" x14ac:dyDescent="0.2">
      <c r="A10165" t="s">
        <v>142</v>
      </c>
      <c r="B10165" t="s">
        <v>81</v>
      </c>
      <c r="C10165">
        <v>10</v>
      </c>
      <c r="D10165">
        <v>5</v>
      </c>
      <c r="E10165">
        <v>15</v>
      </c>
    </row>
    <row r="10166" spans="1:5" x14ac:dyDescent="0.2">
      <c r="A10166" t="s">
        <v>142</v>
      </c>
      <c r="B10166" t="s">
        <v>82</v>
      </c>
      <c r="C10166">
        <v>9</v>
      </c>
      <c r="D10166">
        <v>7</v>
      </c>
      <c r="E10166">
        <v>16</v>
      </c>
    </row>
    <row r="10167" spans="1:5" x14ac:dyDescent="0.2">
      <c r="A10167" t="s">
        <v>142</v>
      </c>
      <c r="B10167" t="s">
        <v>83</v>
      </c>
      <c r="C10167">
        <v>4</v>
      </c>
      <c r="D10167">
        <v>13</v>
      </c>
      <c r="E10167">
        <v>17</v>
      </c>
    </row>
    <row r="10168" spans="1:5" x14ac:dyDescent="0.2">
      <c r="A10168" t="s">
        <v>142</v>
      </c>
      <c r="B10168" t="s">
        <v>84</v>
      </c>
      <c r="C10168">
        <v>7</v>
      </c>
      <c r="D10168">
        <v>11</v>
      </c>
      <c r="E10168">
        <v>18</v>
      </c>
    </row>
    <row r="10169" spans="1:5" x14ac:dyDescent="0.2">
      <c r="A10169" t="s">
        <v>142</v>
      </c>
      <c r="B10169" t="s">
        <v>85</v>
      </c>
      <c r="C10169">
        <v>4</v>
      </c>
      <c r="D10169">
        <v>5</v>
      </c>
      <c r="E10169">
        <v>9</v>
      </c>
    </row>
    <row r="10170" spans="1:5" x14ac:dyDescent="0.2">
      <c r="A10170" t="s">
        <v>142</v>
      </c>
      <c r="B10170" t="s">
        <v>86</v>
      </c>
      <c r="C10170">
        <v>7</v>
      </c>
      <c r="D10170">
        <v>3</v>
      </c>
      <c r="E10170">
        <v>10</v>
      </c>
    </row>
    <row r="10171" spans="1:5" x14ac:dyDescent="0.2">
      <c r="A10171" t="s">
        <v>142</v>
      </c>
      <c r="B10171" t="s">
        <v>87</v>
      </c>
      <c r="C10171">
        <v>6</v>
      </c>
      <c r="D10171">
        <v>4</v>
      </c>
      <c r="E10171">
        <v>10</v>
      </c>
    </row>
    <row r="10172" spans="1:5" x14ac:dyDescent="0.2">
      <c r="A10172" t="s">
        <v>142</v>
      </c>
      <c r="B10172" t="s">
        <v>88</v>
      </c>
      <c r="C10172">
        <v>5</v>
      </c>
      <c r="D10172">
        <v>7</v>
      </c>
      <c r="E10172">
        <v>12</v>
      </c>
    </row>
    <row r="10173" spans="1:5" x14ac:dyDescent="0.2">
      <c r="A10173" t="s">
        <v>142</v>
      </c>
      <c r="B10173" t="s">
        <v>89</v>
      </c>
      <c r="C10173">
        <v>1</v>
      </c>
      <c r="D10173">
        <v>3</v>
      </c>
      <c r="E10173">
        <v>4</v>
      </c>
    </row>
    <row r="10174" spans="1:5" x14ac:dyDescent="0.2">
      <c r="A10174" t="s">
        <v>142</v>
      </c>
      <c r="B10174" t="s">
        <v>90</v>
      </c>
      <c r="C10174">
        <v>3</v>
      </c>
      <c r="D10174">
        <v>9</v>
      </c>
      <c r="E10174">
        <v>12</v>
      </c>
    </row>
    <row r="10175" spans="1:5" x14ac:dyDescent="0.2">
      <c r="A10175" t="s">
        <v>142</v>
      </c>
      <c r="B10175" t="s">
        <v>91</v>
      </c>
      <c r="C10175">
        <v>3</v>
      </c>
      <c r="D10175">
        <v>3</v>
      </c>
      <c r="E10175">
        <v>6</v>
      </c>
    </row>
    <row r="10176" spans="1:5" x14ac:dyDescent="0.2">
      <c r="A10176" t="s">
        <v>142</v>
      </c>
      <c r="B10176" t="s">
        <v>92</v>
      </c>
      <c r="C10176">
        <v>1</v>
      </c>
      <c r="D10176">
        <v>2</v>
      </c>
      <c r="E10176">
        <v>3</v>
      </c>
    </row>
    <row r="10177" spans="1:5" x14ac:dyDescent="0.2">
      <c r="A10177" t="s">
        <v>142</v>
      </c>
      <c r="B10177" t="s">
        <v>93</v>
      </c>
      <c r="C10177">
        <v>0</v>
      </c>
      <c r="D10177">
        <v>3</v>
      </c>
      <c r="E10177">
        <v>3</v>
      </c>
    </row>
    <row r="10178" spans="1:5" x14ac:dyDescent="0.2">
      <c r="A10178" t="s">
        <v>142</v>
      </c>
      <c r="B10178" t="s">
        <v>94</v>
      </c>
      <c r="C10178">
        <v>1</v>
      </c>
      <c r="D10178">
        <v>2</v>
      </c>
      <c r="E10178">
        <v>3</v>
      </c>
    </row>
    <row r="10179" spans="1:5" x14ac:dyDescent="0.2">
      <c r="A10179" t="s">
        <v>142</v>
      </c>
      <c r="B10179" t="s">
        <v>95</v>
      </c>
      <c r="C10179">
        <v>0</v>
      </c>
      <c r="D10179">
        <v>1</v>
      </c>
      <c r="E10179">
        <v>1</v>
      </c>
    </row>
    <row r="10180" spans="1:5" x14ac:dyDescent="0.2">
      <c r="A10180" t="s">
        <v>142</v>
      </c>
      <c r="B10180" t="s">
        <v>96</v>
      </c>
      <c r="C10180">
        <v>1</v>
      </c>
      <c r="D10180">
        <v>4</v>
      </c>
      <c r="E10180">
        <v>5</v>
      </c>
    </row>
    <row r="10181" spans="1:5" x14ac:dyDescent="0.2">
      <c r="A10181" t="s">
        <v>142</v>
      </c>
      <c r="B10181" t="s">
        <v>97</v>
      </c>
      <c r="C10181">
        <v>0</v>
      </c>
      <c r="D10181">
        <v>3</v>
      </c>
      <c r="E10181">
        <v>3</v>
      </c>
    </row>
    <row r="10182" spans="1:5" x14ac:dyDescent="0.2">
      <c r="A10182" t="s">
        <v>142</v>
      </c>
      <c r="B10182" t="s">
        <v>98</v>
      </c>
      <c r="C10182">
        <v>0</v>
      </c>
      <c r="D10182">
        <v>3</v>
      </c>
      <c r="E10182">
        <v>3</v>
      </c>
    </row>
    <row r="10183" spans="1:5" x14ac:dyDescent="0.2">
      <c r="A10183" t="s">
        <v>142</v>
      </c>
      <c r="B10183" t="s">
        <v>99</v>
      </c>
      <c r="C10183">
        <v>0</v>
      </c>
      <c r="D10183">
        <v>3</v>
      </c>
      <c r="E10183">
        <v>3</v>
      </c>
    </row>
    <row r="10184" spans="1:5" x14ac:dyDescent="0.2">
      <c r="A10184" t="s">
        <v>142</v>
      </c>
      <c r="B10184" t="s">
        <v>100</v>
      </c>
      <c r="C10184">
        <v>0</v>
      </c>
      <c r="D10184">
        <v>0</v>
      </c>
      <c r="E10184">
        <v>0</v>
      </c>
    </row>
    <row r="10185" spans="1:5" x14ac:dyDescent="0.2">
      <c r="A10185" t="s">
        <v>142</v>
      </c>
      <c r="B10185" t="s">
        <v>101</v>
      </c>
      <c r="C10185">
        <v>0</v>
      </c>
      <c r="D10185">
        <v>1</v>
      </c>
      <c r="E10185">
        <v>1</v>
      </c>
    </row>
    <row r="10186" spans="1:5" x14ac:dyDescent="0.2">
      <c r="A10186" t="s">
        <v>142</v>
      </c>
      <c r="B10186" t="s">
        <v>102</v>
      </c>
      <c r="C10186">
        <v>0</v>
      </c>
      <c r="D10186">
        <v>1</v>
      </c>
      <c r="E10186">
        <v>1</v>
      </c>
    </row>
    <row r="10187" spans="1:5" x14ac:dyDescent="0.2">
      <c r="A10187" t="s">
        <v>142</v>
      </c>
      <c r="B10187" t="s">
        <v>103</v>
      </c>
      <c r="C10187">
        <v>1</v>
      </c>
      <c r="D10187">
        <v>1</v>
      </c>
      <c r="E10187">
        <v>2</v>
      </c>
    </row>
    <row r="10188" spans="1:5" x14ac:dyDescent="0.2">
      <c r="A10188" t="s">
        <v>142</v>
      </c>
      <c r="B10188" t="s">
        <v>104</v>
      </c>
      <c r="C10188">
        <v>0</v>
      </c>
      <c r="D10188">
        <v>0</v>
      </c>
      <c r="E10188">
        <v>0</v>
      </c>
    </row>
    <row r="10189" spans="1:5" x14ac:dyDescent="0.2">
      <c r="A10189" t="s">
        <v>142</v>
      </c>
      <c r="B10189" t="s">
        <v>105</v>
      </c>
      <c r="C10189">
        <v>0</v>
      </c>
      <c r="D10189">
        <v>0</v>
      </c>
      <c r="E10189">
        <v>0</v>
      </c>
    </row>
    <row r="10190" spans="1:5" x14ac:dyDescent="0.2">
      <c r="A10190" t="s">
        <v>142</v>
      </c>
      <c r="B10190" t="s">
        <v>106</v>
      </c>
      <c r="C10190">
        <v>0</v>
      </c>
      <c r="D10190">
        <v>0</v>
      </c>
      <c r="E10190">
        <v>0</v>
      </c>
    </row>
    <row r="10191" spans="1:5" x14ac:dyDescent="0.2">
      <c r="A10191" t="s">
        <v>142</v>
      </c>
      <c r="B10191" t="s">
        <v>107</v>
      </c>
      <c r="C10191">
        <v>0</v>
      </c>
      <c r="D10191">
        <v>0</v>
      </c>
      <c r="E10191">
        <v>0</v>
      </c>
    </row>
    <row r="10192" spans="1:5" x14ac:dyDescent="0.2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x14ac:dyDescent="0.2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x14ac:dyDescent="0.2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x14ac:dyDescent="0.2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x14ac:dyDescent="0.2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x14ac:dyDescent="0.2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x14ac:dyDescent="0.2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x14ac:dyDescent="0.2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x14ac:dyDescent="0.2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x14ac:dyDescent="0.2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x14ac:dyDescent="0.2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x14ac:dyDescent="0.2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x14ac:dyDescent="0.2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x14ac:dyDescent="0.2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x14ac:dyDescent="0.2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x14ac:dyDescent="0.2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x14ac:dyDescent="0.2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x14ac:dyDescent="0.2">
      <c r="A10209" t="s">
        <v>142</v>
      </c>
      <c r="B10209" t="s">
        <v>129</v>
      </c>
      <c r="C10209">
        <v>719</v>
      </c>
      <c r="D10209">
        <v>748</v>
      </c>
      <c r="E10209">
        <v>1467</v>
      </c>
    </row>
    <row r="10210" spans="1:5" x14ac:dyDescent="0.2">
      <c r="A10210" t="s">
        <v>150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2">
      <c r="A10211" t="s">
        <v>221</v>
      </c>
      <c r="B10211" t="s">
        <v>4</v>
      </c>
      <c r="C10211">
        <v>15</v>
      </c>
      <c r="D10211">
        <v>21</v>
      </c>
      <c r="E10211">
        <v>36</v>
      </c>
    </row>
    <row r="10212" spans="1:5" x14ac:dyDescent="0.2">
      <c r="A10212" t="s">
        <v>221</v>
      </c>
      <c r="B10212" t="s">
        <v>5</v>
      </c>
      <c r="C10212">
        <v>20</v>
      </c>
      <c r="D10212">
        <v>12</v>
      </c>
      <c r="E10212">
        <v>32</v>
      </c>
    </row>
    <row r="10213" spans="1:5" x14ac:dyDescent="0.2">
      <c r="A10213" t="s">
        <v>221</v>
      </c>
      <c r="B10213" t="s">
        <v>6</v>
      </c>
      <c r="C10213">
        <v>12</v>
      </c>
      <c r="D10213">
        <v>11</v>
      </c>
      <c r="E10213">
        <v>23</v>
      </c>
    </row>
    <row r="10214" spans="1:5" x14ac:dyDescent="0.2">
      <c r="A10214" t="s">
        <v>221</v>
      </c>
      <c r="B10214" t="s">
        <v>7</v>
      </c>
      <c r="C10214">
        <v>18</v>
      </c>
      <c r="D10214">
        <v>15</v>
      </c>
      <c r="E10214">
        <v>33</v>
      </c>
    </row>
    <row r="10215" spans="1:5" x14ac:dyDescent="0.2">
      <c r="A10215" t="s">
        <v>221</v>
      </c>
      <c r="B10215" t="s">
        <v>8</v>
      </c>
      <c r="C10215">
        <v>16</v>
      </c>
      <c r="D10215">
        <v>11</v>
      </c>
      <c r="E10215">
        <v>27</v>
      </c>
    </row>
    <row r="10216" spans="1:5" x14ac:dyDescent="0.2">
      <c r="A10216" t="s">
        <v>221</v>
      </c>
      <c r="B10216" t="s">
        <v>9</v>
      </c>
      <c r="C10216">
        <v>8</v>
      </c>
      <c r="D10216">
        <v>15</v>
      </c>
      <c r="E10216">
        <v>23</v>
      </c>
    </row>
    <row r="10217" spans="1:5" x14ac:dyDescent="0.2">
      <c r="A10217" t="s">
        <v>221</v>
      </c>
      <c r="B10217" t="s">
        <v>10</v>
      </c>
      <c r="C10217">
        <v>11</v>
      </c>
      <c r="D10217">
        <v>10</v>
      </c>
      <c r="E10217">
        <v>21</v>
      </c>
    </row>
    <row r="10218" spans="1:5" x14ac:dyDescent="0.2">
      <c r="A10218" t="s">
        <v>221</v>
      </c>
      <c r="B10218" t="s">
        <v>11</v>
      </c>
      <c r="C10218">
        <v>14</v>
      </c>
      <c r="D10218">
        <v>11</v>
      </c>
      <c r="E10218">
        <v>25</v>
      </c>
    </row>
    <row r="10219" spans="1:5" x14ac:dyDescent="0.2">
      <c r="A10219" t="s">
        <v>221</v>
      </c>
      <c r="B10219" t="s">
        <v>12</v>
      </c>
      <c r="C10219">
        <v>7</v>
      </c>
      <c r="D10219">
        <v>13</v>
      </c>
      <c r="E10219">
        <v>20</v>
      </c>
    </row>
    <row r="10220" spans="1:5" x14ac:dyDescent="0.2">
      <c r="A10220" t="s">
        <v>221</v>
      </c>
      <c r="B10220" t="s">
        <v>13</v>
      </c>
      <c r="C10220">
        <v>14</v>
      </c>
      <c r="D10220">
        <v>17</v>
      </c>
      <c r="E10220">
        <v>31</v>
      </c>
    </row>
    <row r="10221" spans="1:5" x14ac:dyDescent="0.2">
      <c r="A10221" t="s">
        <v>221</v>
      </c>
      <c r="B10221" t="s">
        <v>14</v>
      </c>
      <c r="C10221">
        <v>15</v>
      </c>
      <c r="D10221">
        <v>11</v>
      </c>
      <c r="E10221">
        <v>26</v>
      </c>
    </row>
    <row r="10222" spans="1:5" x14ac:dyDescent="0.2">
      <c r="A10222" t="s">
        <v>221</v>
      </c>
      <c r="B10222" t="s">
        <v>15</v>
      </c>
      <c r="C10222">
        <v>14</v>
      </c>
      <c r="D10222">
        <v>12</v>
      </c>
      <c r="E10222">
        <v>26</v>
      </c>
    </row>
    <row r="10223" spans="1:5" x14ac:dyDescent="0.2">
      <c r="A10223" t="s">
        <v>221</v>
      </c>
      <c r="B10223" t="s">
        <v>16</v>
      </c>
      <c r="C10223">
        <v>18</v>
      </c>
      <c r="D10223">
        <v>14</v>
      </c>
      <c r="E10223">
        <v>32</v>
      </c>
    </row>
    <row r="10224" spans="1:5" x14ac:dyDescent="0.2">
      <c r="A10224" t="s">
        <v>221</v>
      </c>
      <c r="B10224" t="s">
        <v>17</v>
      </c>
      <c r="C10224">
        <v>14</v>
      </c>
      <c r="D10224">
        <v>12</v>
      </c>
      <c r="E10224">
        <v>26</v>
      </c>
    </row>
    <row r="10225" spans="1:5" x14ac:dyDescent="0.2">
      <c r="A10225" t="s">
        <v>221</v>
      </c>
      <c r="B10225" t="s">
        <v>18</v>
      </c>
      <c r="C10225">
        <v>19</v>
      </c>
      <c r="D10225">
        <v>11</v>
      </c>
      <c r="E10225">
        <v>30</v>
      </c>
    </row>
    <row r="10226" spans="1:5" x14ac:dyDescent="0.2">
      <c r="A10226" t="s">
        <v>221</v>
      </c>
      <c r="B10226" t="s">
        <v>19</v>
      </c>
      <c r="C10226">
        <v>20</v>
      </c>
      <c r="D10226">
        <v>15</v>
      </c>
      <c r="E10226">
        <v>35</v>
      </c>
    </row>
    <row r="10227" spans="1:5" x14ac:dyDescent="0.2">
      <c r="A10227" t="s">
        <v>221</v>
      </c>
      <c r="B10227" t="s">
        <v>20</v>
      </c>
      <c r="C10227">
        <v>20</v>
      </c>
      <c r="D10227">
        <v>22</v>
      </c>
      <c r="E10227">
        <v>42</v>
      </c>
    </row>
    <row r="10228" spans="1:5" x14ac:dyDescent="0.2">
      <c r="A10228" t="s">
        <v>221</v>
      </c>
      <c r="B10228" t="s">
        <v>21</v>
      </c>
      <c r="C10228">
        <v>16</v>
      </c>
      <c r="D10228">
        <v>14</v>
      </c>
      <c r="E10228">
        <v>30</v>
      </c>
    </row>
    <row r="10229" spans="1:5" x14ac:dyDescent="0.2">
      <c r="A10229" t="s">
        <v>221</v>
      </c>
      <c r="B10229" t="s">
        <v>22</v>
      </c>
      <c r="C10229">
        <v>19</v>
      </c>
      <c r="D10229">
        <v>15</v>
      </c>
      <c r="E10229">
        <v>34</v>
      </c>
    </row>
    <row r="10230" spans="1:5" x14ac:dyDescent="0.2">
      <c r="A10230" t="s">
        <v>221</v>
      </c>
      <c r="B10230" t="s">
        <v>23</v>
      </c>
      <c r="C10230">
        <v>31</v>
      </c>
      <c r="D10230">
        <v>17</v>
      </c>
      <c r="E10230">
        <v>48</v>
      </c>
    </row>
    <row r="10231" spans="1:5" x14ac:dyDescent="0.2">
      <c r="A10231" t="s">
        <v>221</v>
      </c>
      <c r="B10231" t="s">
        <v>24</v>
      </c>
      <c r="C10231">
        <v>22</v>
      </c>
      <c r="D10231">
        <v>12</v>
      </c>
      <c r="E10231">
        <v>34</v>
      </c>
    </row>
    <row r="10232" spans="1:5" x14ac:dyDescent="0.2">
      <c r="A10232" t="s">
        <v>221</v>
      </c>
      <c r="B10232" t="s">
        <v>25</v>
      </c>
      <c r="C10232">
        <v>24</v>
      </c>
      <c r="D10232">
        <v>22</v>
      </c>
      <c r="E10232">
        <v>46</v>
      </c>
    </row>
    <row r="10233" spans="1:5" x14ac:dyDescent="0.2">
      <c r="A10233" t="s">
        <v>221</v>
      </c>
      <c r="B10233" t="s">
        <v>26</v>
      </c>
      <c r="C10233">
        <v>32</v>
      </c>
      <c r="D10233">
        <v>17</v>
      </c>
      <c r="E10233">
        <v>49</v>
      </c>
    </row>
    <row r="10234" spans="1:5" x14ac:dyDescent="0.2">
      <c r="A10234" t="s">
        <v>221</v>
      </c>
      <c r="B10234" t="s">
        <v>27</v>
      </c>
      <c r="C10234">
        <v>23</v>
      </c>
      <c r="D10234">
        <v>22</v>
      </c>
      <c r="E10234">
        <v>45</v>
      </c>
    </row>
    <row r="10235" spans="1:5" x14ac:dyDescent="0.2">
      <c r="A10235" t="s">
        <v>221</v>
      </c>
      <c r="B10235" t="s">
        <v>28</v>
      </c>
      <c r="C10235">
        <v>27</v>
      </c>
      <c r="D10235">
        <v>19</v>
      </c>
      <c r="E10235">
        <v>46</v>
      </c>
    </row>
    <row r="10236" spans="1:5" x14ac:dyDescent="0.2">
      <c r="A10236" t="s">
        <v>221</v>
      </c>
      <c r="B10236" t="s">
        <v>29</v>
      </c>
      <c r="C10236">
        <v>29</v>
      </c>
      <c r="D10236">
        <v>29</v>
      </c>
      <c r="E10236">
        <v>58</v>
      </c>
    </row>
    <row r="10237" spans="1:5" x14ac:dyDescent="0.2">
      <c r="A10237" t="s">
        <v>221</v>
      </c>
      <c r="B10237" t="s">
        <v>30</v>
      </c>
      <c r="C10237">
        <v>24</v>
      </c>
      <c r="D10237">
        <v>23</v>
      </c>
      <c r="E10237">
        <v>47</v>
      </c>
    </row>
    <row r="10238" spans="1:5" x14ac:dyDescent="0.2">
      <c r="A10238" t="s">
        <v>221</v>
      </c>
      <c r="B10238" t="s">
        <v>31</v>
      </c>
      <c r="C10238">
        <v>26</v>
      </c>
      <c r="D10238">
        <v>19</v>
      </c>
      <c r="E10238">
        <v>45</v>
      </c>
    </row>
    <row r="10239" spans="1:5" x14ac:dyDescent="0.2">
      <c r="A10239" t="s">
        <v>221</v>
      </c>
      <c r="B10239" t="s">
        <v>32</v>
      </c>
      <c r="C10239">
        <v>21</v>
      </c>
      <c r="D10239">
        <v>24</v>
      </c>
      <c r="E10239">
        <v>45</v>
      </c>
    </row>
    <row r="10240" spans="1:5" x14ac:dyDescent="0.2">
      <c r="A10240" t="s">
        <v>221</v>
      </c>
      <c r="B10240" t="s">
        <v>33</v>
      </c>
      <c r="C10240">
        <v>37</v>
      </c>
      <c r="D10240">
        <v>31</v>
      </c>
      <c r="E10240">
        <v>68</v>
      </c>
    </row>
    <row r="10241" spans="1:5" x14ac:dyDescent="0.2">
      <c r="A10241" t="s">
        <v>221</v>
      </c>
      <c r="B10241" t="s">
        <v>34</v>
      </c>
      <c r="C10241">
        <v>21</v>
      </c>
      <c r="D10241">
        <v>22</v>
      </c>
      <c r="E10241">
        <v>43</v>
      </c>
    </row>
    <row r="10242" spans="1:5" x14ac:dyDescent="0.2">
      <c r="A10242" t="s">
        <v>221</v>
      </c>
      <c r="B10242" t="s">
        <v>35</v>
      </c>
      <c r="C10242">
        <v>17</v>
      </c>
      <c r="D10242">
        <v>16</v>
      </c>
      <c r="E10242">
        <v>33</v>
      </c>
    </row>
    <row r="10243" spans="1:5" x14ac:dyDescent="0.2">
      <c r="A10243" t="s">
        <v>221</v>
      </c>
      <c r="B10243" t="s">
        <v>36</v>
      </c>
      <c r="C10243">
        <v>21</v>
      </c>
      <c r="D10243">
        <v>15</v>
      </c>
      <c r="E10243">
        <v>36</v>
      </c>
    </row>
    <row r="10244" spans="1:5" x14ac:dyDescent="0.2">
      <c r="A10244" t="s">
        <v>221</v>
      </c>
      <c r="B10244" t="s">
        <v>37</v>
      </c>
      <c r="C10244">
        <v>22</v>
      </c>
      <c r="D10244">
        <v>23</v>
      </c>
      <c r="E10244">
        <v>45</v>
      </c>
    </row>
    <row r="10245" spans="1:5" x14ac:dyDescent="0.2">
      <c r="A10245" t="s">
        <v>221</v>
      </c>
      <c r="B10245" t="s">
        <v>38</v>
      </c>
      <c r="C10245">
        <v>13</v>
      </c>
      <c r="D10245">
        <v>30</v>
      </c>
      <c r="E10245">
        <v>43</v>
      </c>
    </row>
    <row r="10246" spans="1:5" x14ac:dyDescent="0.2">
      <c r="A10246" t="s">
        <v>221</v>
      </c>
      <c r="B10246" t="s">
        <v>39</v>
      </c>
      <c r="C10246">
        <v>19</v>
      </c>
      <c r="D10246">
        <v>22</v>
      </c>
      <c r="E10246">
        <v>41</v>
      </c>
    </row>
    <row r="10247" spans="1:5" x14ac:dyDescent="0.2">
      <c r="A10247" t="s">
        <v>221</v>
      </c>
      <c r="B10247" t="s">
        <v>40</v>
      </c>
      <c r="C10247">
        <v>26</v>
      </c>
      <c r="D10247">
        <v>22</v>
      </c>
      <c r="E10247">
        <v>48</v>
      </c>
    </row>
    <row r="10248" spans="1:5" x14ac:dyDescent="0.2">
      <c r="A10248" t="s">
        <v>221</v>
      </c>
      <c r="B10248" t="s">
        <v>41</v>
      </c>
      <c r="C10248">
        <v>21</v>
      </c>
      <c r="D10248">
        <v>17</v>
      </c>
      <c r="E10248">
        <v>38</v>
      </c>
    </row>
    <row r="10249" spans="1:5" x14ac:dyDescent="0.2">
      <c r="A10249" t="s">
        <v>221</v>
      </c>
      <c r="B10249" t="s">
        <v>42</v>
      </c>
      <c r="C10249">
        <v>22</v>
      </c>
      <c r="D10249">
        <v>23</v>
      </c>
      <c r="E10249">
        <v>45</v>
      </c>
    </row>
    <row r="10250" spans="1:5" x14ac:dyDescent="0.2">
      <c r="A10250" t="s">
        <v>221</v>
      </c>
      <c r="B10250" t="s">
        <v>43</v>
      </c>
      <c r="C10250">
        <v>31</v>
      </c>
      <c r="D10250">
        <v>21</v>
      </c>
      <c r="E10250">
        <v>52</v>
      </c>
    </row>
    <row r="10251" spans="1:5" x14ac:dyDescent="0.2">
      <c r="A10251" t="s">
        <v>221</v>
      </c>
      <c r="B10251" t="s">
        <v>44</v>
      </c>
      <c r="C10251">
        <v>32</v>
      </c>
      <c r="D10251">
        <v>23</v>
      </c>
      <c r="E10251">
        <v>55</v>
      </c>
    </row>
    <row r="10252" spans="1:5" x14ac:dyDescent="0.2">
      <c r="A10252" t="s">
        <v>221</v>
      </c>
      <c r="B10252" t="s">
        <v>45</v>
      </c>
      <c r="C10252">
        <v>27</v>
      </c>
      <c r="D10252">
        <v>25</v>
      </c>
      <c r="E10252">
        <v>52</v>
      </c>
    </row>
    <row r="10253" spans="1:5" x14ac:dyDescent="0.2">
      <c r="A10253" t="s">
        <v>221</v>
      </c>
      <c r="B10253" t="s">
        <v>46</v>
      </c>
      <c r="C10253">
        <v>30</v>
      </c>
      <c r="D10253">
        <v>19</v>
      </c>
      <c r="E10253">
        <v>49</v>
      </c>
    </row>
    <row r="10254" spans="1:5" x14ac:dyDescent="0.2">
      <c r="A10254" t="s">
        <v>221</v>
      </c>
      <c r="B10254" t="s">
        <v>47</v>
      </c>
      <c r="C10254">
        <v>26</v>
      </c>
      <c r="D10254">
        <v>23</v>
      </c>
      <c r="E10254">
        <v>49</v>
      </c>
    </row>
    <row r="10255" spans="1:5" x14ac:dyDescent="0.2">
      <c r="A10255" t="s">
        <v>221</v>
      </c>
      <c r="B10255" t="s">
        <v>48</v>
      </c>
      <c r="C10255">
        <v>30</v>
      </c>
      <c r="D10255">
        <v>30</v>
      </c>
      <c r="E10255">
        <v>60</v>
      </c>
    </row>
    <row r="10256" spans="1:5" x14ac:dyDescent="0.2">
      <c r="A10256" t="s">
        <v>221</v>
      </c>
      <c r="B10256" t="s">
        <v>49</v>
      </c>
      <c r="C10256">
        <v>27</v>
      </c>
      <c r="D10256">
        <v>29</v>
      </c>
      <c r="E10256">
        <v>56</v>
      </c>
    </row>
    <row r="10257" spans="1:5" x14ac:dyDescent="0.2">
      <c r="A10257" t="s">
        <v>221</v>
      </c>
      <c r="B10257" t="s">
        <v>50</v>
      </c>
      <c r="C10257">
        <v>31</v>
      </c>
      <c r="D10257">
        <v>35</v>
      </c>
      <c r="E10257">
        <v>66</v>
      </c>
    </row>
    <row r="10258" spans="1:5" x14ac:dyDescent="0.2">
      <c r="A10258" t="s">
        <v>221</v>
      </c>
      <c r="B10258" t="s">
        <v>51</v>
      </c>
      <c r="C10258">
        <v>39</v>
      </c>
      <c r="D10258">
        <v>39</v>
      </c>
      <c r="E10258">
        <v>78</v>
      </c>
    </row>
    <row r="10259" spans="1:5" x14ac:dyDescent="0.2">
      <c r="A10259" t="s">
        <v>221</v>
      </c>
      <c r="B10259" t="s">
        <v>52</v>
      </c>
      <c r="C10259">
        <v>38</v>
      </c>
      <c r="D10259">
        <v>28</v>
      </c>
      <c r="E10259">
        <v>66</v>
      </c>
    </row>
    <row r="10260" spans="1:5" x14ac:dyDescent="0.2">
      <c r="A10260" t="s">
        <v>221</v>
      </c>
      <c r="B10260" t="s">
        <v>53</v>
      </c>
      <c r="C10260">
        <v>40</v>
      </c>
      <c r="D10260">
        <v>42</v>
      </c>
      <c r="E10260">
        <v>82</v>
      </c>
    </row>
    <row r="10261" spans="1:5" x14ac:dyDescent="0.2">
      <c r="A10261" t="s">
        <v>221</v>
      </c>
      <c r="B10261" t="s">
        <v>54</v>
      </c>
      <c r="C10261">
        <v>39</v>
      </c>
      <c r="D10261">
        <v>30</v>
      </c>
      <c r="E10261">
        <v>69</v>
      </c>
    </row>
    <row r="10262" spans="1:5" x14ac:dyDescent="0.2">
      <c r="A10262" t="s">
        <v>221</v>
      </c>
      <c r="B10262" t="s">
        <v>55</v>
      </c>
      <c r="C10262">
        <v>25</v>
      </c>
      <c r="D10262">
        <v>27</v>
      </c>
      <c r="E10262">
        <v>52</v>
      </c>
    </row>
    <row r="10263" spans="1:5" x14ac:dyDescent="0.2">
      <c r="A10263" t="s">
        <v>221</v>
      </c>
      <c r="B10263" t="s">
        <v>56</v>
      </c>
      <c r="C10263">
        <v>34</v>
      </c>
      <c r="D10263">
        <v>40</v>
      </c>
      <c r="E10263">
        <v>74</v>
      </c>
    </row>
    <row r="10264" spans="1:5" x14ac:dyDescent="0.2">
      <c r="A10264" t="s">
        <v>221</v>
      </c>
      <c r="B10264" t="s">
        <v>57</v>
      </c>
      <c r="C10264">
        <v>29</v>
      </c>
      <c r="D10264">
        <v>26</v>
      </c>
      <c r="E10264">
        <v>55</v>
      </c>
    </row>
    <row r="10265" spans="1:5" x14ac:dyDescent="0.2">
      <c r="A10265" t="s">
        <v>221</v>
      </c>
      <c r="B10265" t="s">
        <v>58</v>
      </c>
      <c r="C10265">
        <v>34</v>
      </c>
      <c r="D10265">
        <v>24</v>
      </c>
      <c r="E10265">
        <v>58</v>
      </c>
    </row>
    <row r="10266" spans="1:5" x14ac:dyDescent="0.2">
      <c r="A10266" t="s">
        <v>221</v>
      </c>
      <c r="B10266" t="s">
        <v>59</v>
      </c>
      <c r="C10266">
        <v>22</v>
      </c>
      <c r="D10266">
        <v>19</v>
      </c>
      <c r="E10266">
        <v>41</v>
      </c>
    </row>
    <row r="10267" spans="1:5" x14ac:dyDescent="0.2">
      <c r="A10267" t="s">
        <v>221</v>
      </c>
      <c r="B10267" t="s">
        <v>60</v>
      </c>
      <c r="C10267">
        <v>22</v>
      </c>
      <c r="D10267">
        <v>25</v>
      </c>
      <c r="E10267">
        <v>47</v>
      </c>
    </row>
    <row r="10268" spans="1:5" x14ac:dyDescent="0.2">
      <c r="A10268" t="s">
        <v>221</v>
      </c>
      <c r="B10268" t="s">
        <v>61</v>
      </c>
      <c r="C10268">
        <v>21</v>
      </c>
      <c r="D10268">
        <v>24</v>
      </c>
      <c r="E10268">
        <v>45</v>
      </c>
    </row>
    <row r="10269" spans="1:5" x14ac:dyDescent="0.2">
      <c r="A10269" t="s">
        <v>221</v>
      </c>
      <c r="B10269" t="s">
        <v>62</v>
      </c>
      <c r="C10269">
        <v>31</v>
      </c>
      <c r="D10269">
        <v>22</v>
      </c>
      <c r="E10269">
        <v>53</v>
      </c>
    </row>
    <row r="10270" spans="1:5" x14ac:dyDescent="0.2">
      <c r="A10270" t="s">
        <v>221</v>
      </c>
      <c r="B10270" t="s">
        <v>63</v>
      </c>
      <c r="C10270">
        <v>23</v>
      </c>
      <c r="D10270">
        <v>21</v>
      </c>
      <c r="E10270">
        <v>44</v>
      </c>
    </row>
    <row r="10271" spans="1:5" x14ac:dyDescent="0.2">
      <c r="A10271" t="s">
        <v>221</v>
      </c>
      <c r="B10271" t="s">
        <v>64</v>
      </c>
      <c r="C10271">
        <v>24</v>
      </c>
      <c r="D10271">
        <v>21</v>
      </c>
      <c r="E10271">
        <v>45</v>
      </c>
    </row>
    <row r="10272" spans="1:5" x14ac:dyDescent="0.2">
      <c r="A10272" t="s">
        <v>221</v>
      </c>
      <c r="B10272" t="s">
        <v>65</v>
      </c>
      <c r="C10272">
        <v>14</v>
      </c>
      <c r="D10272">
        <v>23</v>
      </c>
      <c r="E10272">
        <v>37</v>
      </c>
    </row>
    <row r="10273" spans="1:5" x14ac:dyDescent="0.2">
      <c r="A10273" t="s">
        <v>221</v>
      </c>
      <c r="B10273" t="s">
        <v>66</v>
      </c>
      <c r="C10273">
        <v>25</v>
      </c>
      <c r="D10273">
        <v>16</v>
      </c>
      <c r="E10273">
        <v>41</v>
      </c>
    </row>
    <row r="10274" spans="1:5" x14ac:dyDescent="0.2">
      <c r="A10274" t="s">
        <v>221</v>
      </c>
      <c r="B10274" t="s">
        <v>67</v>
      </c>
      <c r="C10274">
        <v>32</v>
      </c>
      <c r="D10274">
        <v>21</v>
      </c>
      <c r="E10274">
        <v>53</v>
      </c>
    </row>
    <row r="10275" spans="1:5" x14ac:dyDescent="0.2">
      <c r="A10275" t="s">
        <v>221</v>
      </c>
      <c r="B10275" t="s">
        <v>68</v>
      </c>
      <c r="C10275">
        <v>25</v>
      </c>
      <c r="D10275">
        <v>28</v>
      </c>
      <c r="E10275">
        <v>53</v>
      </c>
    </row>
    <row r="10276" spans="1:5" x14ac:dyDescent="0.2">
      <c r="A10276" t="s">
        <v>221</v>
      </c>
      <c r="B10276" t="s">
        <v>69</v>
      </c>
      <c r="C10276">
        <v>31</v>
      </c>
      <c r="D10276">
        <v>33</v>
      </c>
      <c r="E10276">
        <v>64</v>
      </c>
    </row>
    <row r="10277" spans="1:5" x14ac:dyDescent="0.2">
      <c r="A10277" t="s">
        <v>221</v>
      </c>
      <c r="B10277" t="s">
        <v>70</v>
      </c>
      <c r="C10277">
        <v>38</v>
      </c>
      <c r="D10277">
        <v>26</v>
      </c>
      <c r="E10277">
        <v>64</v>
      </c>
    </row>
    <row r="10278" spans="1:5" x14ac:dyDescent="0.2">
      <c r="A10278" t="s">
        <v>221</v>
      </c>
      <c r="B10278" t="s">
        <v>71</v>
      </c>
      <c r="C10278">
        <v>36</v>
      </c>
      <c r="D10278">
        <v>32</v>
      </c>
      <c r="E10278">
        <v>68</v>
      </c>
    </row>
    <row r="10279" spans="1:5" x14ac:dyDescent="0.2">
      <c r="A10279" t="s">
        <v>221</v>
      </c>
      <c r="B10279" t="s">
        <v>72</v>
      </c>
      <c r="C10279">
        <v>42</v>
      </c>
      <c r="D10279">
        <v>36</v>
      </c>
      <c r="E10279">
        <v>78</v>
      </c>
    </row>
    <row r="10280" spans="1:5" x14ac:dyDescent="0.2">
      <c r="A10280" t="s">
        <v>221</v>
      </c>
      <c r="B10280" t="s">
        <v>73</v>
      </c>
      <c r="C10280">
        <v>46</v>
      </c>
      <c r="D10280">
        <v>40</v>
      </c>
      <c r="E10280">
        <v>86</v>
      </c>
    </row>
    <row r="10281" spans="1:5" x14ac:dyDescent="0.2">
      <c r="A10281" t="s">
        <v>221</v>
      </c>
      <c r="B10281" t="s">
        <v>74</v>
      </c>
      <c r="C10281">
        <v>35</v>
      </c>
      <c r="D10281">
        <v>53</v>
      </c>
      <c r="E10281">
        <v>88</v>
      </c>
    </row>
    <row r="10282" spans="1:5" x14ac:dyDescent="0.2">
      <c r="A10282" t="s">
        <v>221</v>
      </c>
      <c r="B10282" t="s">
        <v>75</v>
      </c>
      <c r="C10282">
        <v>26</v>
      </c>
      <c r="D10282">
        <v>38</v>
      </c>
      <c r="E10282">
        <v>64</v>
      </c>
    </row>
    <row r="10283" spans="1:5" x14ac:dyDescent="0.2">
      <c r="A10283" t="s">
        <v>221</v>
      </c>
      <c r="B10283" t="s">
        <v>76</v>
      </c>
      <c r="C10283">
        <v>24</v>
      </c>
      <c r="D10283">
        <v>29</v>
      </c>
      <c r="E10283">
        <v>53</v>
      </c>
    </row>
    <row r="10284" spans="1:5" x14ac:dyDescent="0.2">
      <c r="A10284" t="s">
        <v>221</v>
      </c>
      <c r="B10284" t="s">
        <v>77</v>
      </c>
      <c r="C10284">
        <v>28</v>
      </c>
      <c r="D10284">
        <v>35</v>
      </c>
      <c r="E10284">
        <v>63</v>
      </c>
    </row>
    <row r="10285" spans="1:5" x14ac:dyDescent="0.2">
      <c r="A10285" t="s">
        <v>221</v>
      </c>
      <c r="B10285" t="s">
        <v>78</v>
      </c>
      <c r="C10285">
        <v>31</v>
      </c>
      <c r="D10285">
        <v>46</v>
      </c>
      <c r="E10285">
        <v>77</v>
      </c>
    </row>
    <row r="10286" spans="1:5" x14ac:dyDescent="0.2">
      <c r="A10286" t="s">
        <v>221</v>
      </c>
      <c r="B10286" t="s">
        <v>79</v>
      </c>
      <c r="C10286">
        <v>29</v>
      </c>
      <c r="D10286">
        <v>49</v>
      </c>
      <c r="E10286">
        <v>78</v>
      </c>
    </row>
    <row r="10287" spans="1:5" x14ac:dyDescent="0.2">
      <c r="A10287" t="s">
        <v>221</v>
      </c>
      <c r="B10287" t="s">
        <v>80</v>
      </c>
      <c r="C10287">
        <v>27</v>
      </c>
      <c r="D10287">
        <v>39</v>
      </c>
      <c r="E10287">
        <v>66</v>
      </c>
    </row>
    <row r="10288" spans="1:5" x14ac:dyDescent="0.2">
      <c r="A10288" t="s">
        <v>221</v>
      </c>
      <c r="B10288" t="s">
        <v>81</v>
      </c>
      <c r="C10288">
        <v>24</v>
      </c>
      <c r="D10288">
        <v>23</v>
      </c>
      <c r="E10288">
        <v>47</v>
      </c>
    </row>
    <row r="10289" spans="1:5" x14ac:dyDescent="0.2">
      <c r="A10289" t="s">
        <v>221</v>
      </c>
      <c r="B10289" t="s">
        <v>82</v>
      </c>
      <c r="C10289">
        <v>26</v>
      </c>
      <c r="D10289">
        <v>39</v>
      </c>
      <c r="E10289">
        <v>65</v>
      </c>
    </row>
    <row r="10290" spans="1:5" x14ac:dyDescent="0.2">
      <c r="A10290" t="s">
        <v>221</v>
      </c>
      <c r="B10290" t="s">
        <v>83</v>
      </c>
      <c r="C10290">
        <v>24</v>
      </c>
      <c r="D10290">
        <v>36</v>
      </c>
      <c r="E10290">
        <v>60</v>
      </c>
    </row>
    <row r="10291" spans="1:5" x14ac:dyDescent="0.2">
      <c r="A10291" t="s">
        <v>221</v>
      </c>
      <c r="B10291" t="s">
        <v>84</v>
      </c>
      <c r="C10291">
        <v>26</v>
      </c>
      <c r="D10291">
        <v>36</v>
      </c>
      <c r="E10291">
        <v>62</v>
      </c>
    </row>
    <row r="10292" spans="1:5" x14ac:dyDescent="0.2">
      <c r="A10292" t="s">
        <v>221</v>
      </c>
      <c r="B10292" t="s">
        <v>85</v>
      </c>
      <c r="C10292">
        <v>25</v>
      </c>
      <c r="D10292">
        <v>36</v>
      </c>
      <c r="E10292">
        <v>61</v>
      </c>
    </row>
    <row r="10293" spans="1:5" x14ac:dyDescent="0.2">
      <c r="A10293" t="s">
        <v>221</v>
      </c>
      <c r="B10293" t="s">
        <v>86</v>
      </c>
      <c r="C10293">
        <v>16</v>
      </c>
      <c r="D10293">
        <v>24</v>
      </c>
      <c r="E10293">
        <v>40</v>
      </c>
    </row>
    <row r="10294" spans="1:5" x14ac:dyDescent="0.2">
      <c r="A10294" t="s">
        <v>221</v>
      </c>
      <c r="B10294" t="s">
        <v>87</v>
      </c>
      <c r="C10294">
        <v>18</v>
      </c>
      <c r="D10294">
        <v>33</v>
      </c>
      <c r="E10294">
        <v>51</v>
      </c>
    </row>
    <row r="10295" spans="1:5" x14ac:dyDescent="0.2">
      <c r="A10295" t="s">
        <v>221</v>
      </c>
      <c r="B10295" t="s">
        <v>88</v>
      </c>
      <c r="C10295">
        <v>14</v>
      </c>
      <c r="D10295">
        <v>33</v>
      </c>
      <c r="E10295">
        <v>47</v>
      </c>
    </row>
    <row r="10296" spans="1:5" x14ac:dyDescent="0.2">
      <c r="A10296" t="s">
        <v>221</v>
      </c>
      <c r="B10296" t="s">
        <v>89</v>
      </c>
      <c r="C10296">
        <v>19</v>
      </c>
      <c r="D10296">
        <v>31</v>
      </c>
      <c r="E10296">
        <v>50</v>
      </c>
    </row>
    <row r="10297" spans="1:5" x14ac:dyDescent="0.2">
      <c r="A10297" t="s">
        <v>221</v>
      </c>
      <c r="B10297" t="s">
        <v>90</v>
      </c>
      <c r="C10297">
        <v>10</v>
      </c>
      <c r="D10297">
        <v>17</v>
      </c>
      <c r="E10297">
        <v>27</v>
      </c>
    </row>
    <row r="10298" spans="1:5" x14ac:dyDescent="0.2">
      <c r="A10298" t="s">
        <v>221</v>
      </c>
      <c r="B10298" t="s">
        <v>91</v>
      </c>
      <c r="C10298">
        <v>13</v>
      </c>
      <c r="D10298">
        <v>13</v>
      </c>
      <c r="E10298">
        <v>26</v>
      </c>
    </row>
    <row r="10299" spans="1:5" x14ac:dyDescent="0.2">
      <c r="A10299" t="s">
        <v>221</v>
      </c>
      <c r="B10299" t="s">
        <v>92</v>
      </c>
      <c r="C10299">
        <v>9</v>
      </c>
      <c r="D10299">
        <v>16</v>
      </c>
      <c r="E10299">
        <v>25</v>
      </c>
    </row>
    <row r="10300" spans="1:5" x14ac:dyDescent="0.2">
      <c r="A10300" t="s">
        <v>221</v>
      </c>
      <c r="B10300" t="s">
        <v>93</v>
      </c>
      <c r="C10300">
        <v>7</v>
      </c>
      <c r="D10300">
        <v>17</v>
      </c>
      <c r="E10300">
        <v>24</v>
      </c>
    </row>
    <row r="10301" spans="1:5" x14ac:dyDescent="0.2">
      <c r="A10301" t="s">
        <v>221</v>
      </c>
      <c r="B10301" t="s">
        <v>94</v>
      </c>
      <c r="C10301">
        <v>2</v>
      </c>
      <c r="D10301">
        <v>6</v>
      </c>
      <c r="E10301">
        <v>8</v>
      </c>
    </row>
    <row r="10302" spans="1:5" x14ac:dyDescent="0.2">
      <c r="A10302" t="s">
        <v>221</v>
      </c>
      <c r="B10302" t="s">
        <v>95</v>
      </c>
      <c r="C10302">
        <v>3</v>
      </c>
      <c r="D10302">
        <v>11</v>
      </c>
      <c r="E10302">
        <v>14</v>
      </c>
    </row>
    <row r="10303" spans="1:5" x14ac:dyDescent="0.2">
      <c r="A10303" t="s">
        <v>221</v>
      </c>
      <c r="B10303" t="s">
        <v>96</v>
      </c>
      <c r="C10303">
        <v>1</v>
      </c>
      <c r="D10303">
        <v>11</v>
      </c>
      <c r="E10303">
        <v>12</v>
      </c>
    </row>
    <row r="10304" spans="1:5" x14ac:dyDescent="0.2">
      <c r="A10304" t="s">
        <v>221</v>
      </c>
      <c r="B10304" t="s">
        <v>97</v>
      </c>
      <c r="C10304">
        <v>3</v>
      </c>
      <c r="D10304">
        <v>1</v>
      </c>
      <c r="E10304">
        <v>4</v>
      </c>
    </row>
    <row r="10305" spans="1:5" x14ac:dyDescent="0.2">
      <c r="A10305" t="s">
        <v>221</v>
      </c>
      <c r="B10305" t="s">
        <v>98</v>
      </c>
      <c r="C10305">
        <v>1</v>
      </c>
      <c r="D10305">
        <v>4</v>
      </c>
      <c r="E10305">
        <v>5</v>
      </c>
    </row>
    <row r="10306" spans="1:5" x14ac:dyDescent="0.2">
      <c r="A10306" t="s">
        <v>221</v>
      </c>
      <c r="B10306" t="s">
        <v>99</v>
      </c>
      <c r="C10306">
        <v>0</v>
      </c>
      <c r="D10306">
        <v>5</v>
      </c>
      <c r="E10306">
        <v>5</v>
      </c>
    </row>
    <row r="10307" spans="1:5" x14ac:dyDescent="0.2">
      <c r="A10307" t="s">
        <v>221</v>
      </c>
      <c r="B10307" t="s">
        <v>100</v>
      </c>
      <c r="C10307">
        <v>1</v>
      </c>
      <c r="D10307">
        <v>2</v>
      </c>
      <c r="E10307">
        <v>3</v>
      </c>
    </row>
    <row r="10308" spans="1:5" x14ac:dyDescent="0.2">
      <c r="A10308" t="s">
        <v>221</v>
      </c>
      <c r="B10308" t="s">
        <v>101</v>
      </c>
      <c r="C10308">
        <v>0</v>
      </c>
      <c r="D10308">
        <v>4</v>
      </c>
      <c r="E10308">
        <v>4</v>
      </c>
    </row>
    <row r="10309" spans="1:5" x14ac:dyDescent="0.2">
      <c r="A10309" t="s">
        <v>221</v>
      </c>
      <c r="B10309" t="s">
        <v>102</v>
      </c>
      <c r="C10309">
        <v>0</v>
      </c>
      <c r="D10309">
        <v>1</v>
      </c>
      <c r="E10309">
        <v>1</v>
      </c>
    </row>
    <row r="10310" spans="1:5" x14ac:dyDescent="0.2">
      <c r="A10310" t="s">
        <v>221</v>
      </c>
      <c r="B10310" t="s">
        <v>103</v>
      </c>
      <c r="C10310">
        <v>0</v>
      </c>
      <c r="D10310">
        <v>1</v>
      </c>
      <c r="E10310">
        <v>1</v>
      </c>
    </row>
    <row r="10311" spans="1:5" x14ac:dyDescent="0.2">
      <c r="A10311" t="s">
        <v>221</v>
      </c>
      <c r="B10311" t="s">
        <v>104</v>
      </c>
      <c r="C10311">
        <v>0</v>
      </c>
      <c r="D10311">
        <v>1</v>
      </c>
      <c r="E10311">
        <v>1</v>
      </c>
    </row>
    <row r="10312" spans="1:5" x14ac:dyDescent="0.2">
      <c r="A10312" t="s">
        <v>221</v>
      </c>
      <c r="B10312" t="s">
        <v>105</v>
      </c>
      <c r="C10312">
        <v>0</v>
      </c>
      <c r="D10312">
        <v>0</v>
      </c>
      <c r="E10312">
        <v>0</v>
      </c>
    </row>
    <row r="10313" spans="1:5" x14ac:dyDescent="0.2">
      <c r="A10313" t="s">
        <v>221</v>
      </c>
      <c r="B10313" t="s">
        <v>106</v>
      </c>
      <c r="C10313">
        <v>0</v>
      </c>
      <c r="D10313">
        <v>1</v>
      </c>
      <c r="E10313">
        <v>1</v>
      </c>
    </row>
    <row r="10314" spans="1:5" x14ac:dyDescent="0.2">
      <c r="A10314" t="s">
        <v>221</v>
      </c>
      <c r="B10314" t="s">
        <v>107</v>
      </c>
      <c r="C10314">
        <v>0</v>
      </c>
      <c r="D10314">
        <v>0</v>
      </c>
      <c r="E10314">
        <v>0</v>
      </c>
    </row>
    <row r="10315" spans="1:5" x14ac:dyDescent="0.2">
      <c r="A10315" t="s">
        <v>221</v>
      </c>
      <c r="B10315" t="s">
        <v>108</v>
      </c>
      <c r="C10315">
        <v>0</v>
      </c>
      <c r="D10315">
        <v>0</v>
      </c>
      <c r="E10315">
        <v>0</v>
      </c>
    </row>
    <row r="10316" spans="1:5" x14ac:dyDescent="0.2">
      <c r="A10316" t="s">
        <v>221</v>
      </c>
      <c r="B10316" t="s">
        <v>109</v>
      </c>
      <c r="C10316">
        <v>0</v>
      </c>
      <c r="D10316">
        <v>0</v>
      </c>
      <c r="E10316">
        <v>0</v>
      </c>
    </row>
    <row r="10317" spans="1:5" x14ac:dyDescent="0.2">
      <c r="A10317" t="s">
        <v>221</v>
      </c>
      <c r="B10317" t="s">
        <v>110</v>
      </c>
      <c r="C10317">
        <v>0</v>
      </c>
      <c r="D10317">
        <v>0</v>
      </c>
      <c r="E10317">
        <v>0</v>
      </c>
    </row>
    <row r="10318" spans="1:5" x14ac:dyDescent="0.2">
      <c r="A10318" t="s">
        <v>221</v>
      </c>
      <c r="B10318" t="s">
        <v>111</v>
      </c>
      <c r="C10318">
        <v>0</v>
      </c>
      <c r="D10318">
        <v>0</v>
      </c>
      <c r="E10318">
        <v>0</v>
      </c>
    </row>
    <row r="10319" spans="1:5" x14ac:dyDescent="0.2">
      <c r="A10319" t="s">
        <v>221</v>
      </c>
      <c r="B10319" t="s">
        <v>112</v>
      </c>
      <c r="C10319">
        <v>0</v>
      </c>
      <c r="D10319">
        <v>0</v>
      </c>
      <c r="E10319">
        <v>0</v>
      </c>
    </row>
    <row r="10320" spans="1:5" x14ac:dyDescent="0.2">
      <c r="A10320" t="s">
        <v>221</v>
      </c>
      <c r="B10320" t="s">
        <v>113</v>
      </c>
      <c r="C10320">
        <v>0</v>
      </c>
      <c r="D10320">
        <v>0</v>
      </c>
      <c r="E10320">
        <v>0</v>
      </c>
    </row>
    <row r="10321" spans="1:5" x14ac:dyDescent="0.2">
      <c r="A10321" t="s">
        <v>221</v>
      </c>
      <c r="B10321" t="s">
        <v>114</v>
      </c>
      <c r="C10321">
        <v>0</v>
      </c>
      <c r="D10321">
        <v>0</v>
      </c>
      <c r="E10321">
        <v>0</v>
      </c>
    </row>
    <row r="10322" spans="1:5" x14ac:dyDescent="0.2">
      <c r="A10322" t="s">
        <v>221</v>
      </c>
      <c r="B10322" t="s">
        <v>115</v>
      </c>
      <c r="C10322">
        <v>0</v>
      </c>
      <c r="D10322">
        <v>0</v>
      </c>
      <c r="E10322">
        <v>0</v>
      </c>
    </row>
    <row r="10323" spans="1:5" x14ac:dyDescent="0.2">
      <c r="A10323" t="s">
        <v>221</v>
      </c>
      <c r="B10323" t="s">
        <v>116</v>
      </c>
      <c r="C10323">
        <v>0</v>
      </c>
      <c r="D10323">
        <v>0</v>
      </c>
      <c r="E10323">
        <v>0</v>
      </c>
    </row>
    <row r="10324" spans="1:5" x14ac:dyDescent="0.2">
      <c r="A10324" t="s">
        <v>221</v>
      </c>
      <c r="B10324" t="s">
        <v>117</v>
      </c>
      <c r="C10324">
        <v>0</v>
      </c>
      <c r="D10324">
        <v>0</v>
      </c>
      <c r="E10324">
        <v>0</v>
      </c>
    </row>
    <row r="10325" spans="1:5" x14ac:dyDescent="0.2">
      <c r="A10325" t="s">
        <v>221</v>
      </c>
      <c r="B10325" t="s">
        <v>118</v>
      </c>
      <c r="C10325">
        <v>0</v>
      </c>
      <c r="D10325">
        <v>0</v>
      </c>
      <c r="E10325">
        <v>0</v>
      </c>
    </row>
    <row r="10326" spans="1:5" x14ac:dyDescent="0.2">
      <c r="A10326" t="s">
        <v>221</v>
      </c>
      <c r="B10326" t="s">
        <v>119</v>
      </c>
      <c r="C10326">
        <v>0</v>
      </c>
      <c r="D10326">
        <v>0</v>
      </c>
      <c r="E10326">
        <v>0</v>
      </c>
    </row>
    <row r="10327" spans="1:5" x14ac:dyDescent="0.2">
      <c r="A10327" t="s">
        <v>221</v>
      </c>
      <c r="B10327" t="s">
        <v>120</v>
      </c>
      <c r="C10327">
        <v>0</v>
      </c>
      <c r="D10327">
        <v>0</v>
      </c>
      <c r="E10327">
        <v>0</v>
      </c>
    </row>
    <row r="10328" spans="1:5" x14ac:dyDescent="0.2">
      <c r="A10328" t="s">
        <v>221</v>
      </c>
      <c r="B10328" t="s">
        <v>121</v>
      </c>
      <c r="C10328">
        <v>0</v>
      </c>
      <c r="D10328">
        <v>0</v>
      </c>
      <c r="E10328">
        <v>0</v>
      </c>
    </row>
    <row r="10329" spans="1:5" x14ac:dyDescent="0.2">
      <c r="A10329" t="s">
        <v>221</v>
      </c>
      <c r="B10329" t="s">
        <v>122</v>
      </c>
      <c r="C10329">
        <v>0</v>
      </c>
      <c r="D10329">
        <v>0</v>
      </c>
      <c r="E10329">
        <v>0</v>
      </c>
    </row>
    <row r="10330" spans="1:5" x14ac:dyDescent="0.2">
      <c r="A10330" t="s">
        <v>221</v>
      </c>
      <c r="B10330" t="s">
        <v>123</v>
      </c>
      <c r="C10330">
        <v>0</v>
      </c>
      <c r="D10330">
        <v>0</v>
      </c>
      <c r="E10330">
        <v>0</v>
      </c>
    </row>
    <row r="10331" spans="1:5" x14ac:dyDescent="0.2">
      <c r="A10331" t="s">
        <v>221</v>
      </c>
      <c r="B10331" t="s">
        <v>124</v>
      </c>
      <c r="C10331">
        <v>0</v>
      </c>
      <c r="D10331">
        <v>0</v>
      </c>
      <c r="E10331">
        <v>0</v>
      </c>
    </row>
    <row r="10332" spans="1:5" x14ac:dyDescent="0.2">
      <c r="A10332" t="s">
        <v>221</v>
      </c>
      <c r="B10332" t="s">
        <v>129</v>
      </c>
      <c r="C10332">
        <v>2154</v>
      </c>
      <c r="D10332">
        <v>2226</v>
      </c>
      <c r="E10332">
        <v>4380</v>
      </c>
    </row>
    <row r="10333" spans="1:5" x14ac:dyDescent="0.2">
      <c r="A10333" t="s">
        <v>150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2">
      <c r="A10334" t="s">
        <v>222</v>
      </c>
      <c r="B10334" t="s">
        <v>4</v>
      </c>
      <c r="C10334">
        <v>7</v>
      </c>
      <c r="D10334">
        <v>15</v>
      </c>
      <c r="E10334">
        <v>22</v>
      </c>
    </row>
    <row r="10335" spans="1:5" x14ac:dyDescent="0.2">
      <c r="A10335" t="s">
        <v>222</v>
      </c>
      <c r="B10335" t="s">
        <v>5</v>
      </c>
      <c r="C10335">
        <v>7</v>
      </c>
      <c r="D10335">
        <v>3</v>
      </c>
      <c r="E10335">
        <v>10</v>
      </c>
    </row>
    <row r="10336" spans="1:5" x14ac:dyDescent="0.2">
      <c r="A10336" t="s">
        <v>222</v>
      </c>
      <c r="B10336" t="s">
        <v>6</v>
      </c>
      <c r="C10336">
        <v>9</v>
      </c>
      <c r="D10336">
        <v>17</v>
      </c>
      <c r="E10336">
        <v>26</v>
      </c>
    </row>
    <row r="10337" spans="1:5" x14ac:dyDescent="0.2">
      <c r="A10337" t="s">
        <v>222</v>
      </c>
      <c r="B10337" t="s">
        <v>7</v>
      </c>
      <c r="C10337">
        <v>12</v>
      </c>
      <c r="D10337">
        <v>9</v>
      </c>
      <c r="E10337">
        <v>21</v>
      </c>
    </row>
    <row r="10338" spans="1:5" x14ac:dyDescent="0.2">
      <c r="A10338" t="s">
        <v>222</v>
      </c>
      <c r="B10338" t="s">
        <v>8</v>
      </c>
      <c r="C10338">
        <v>15</v>
      </c>
      <c r="D10338">
        <v>10</v>
      </c>
      <c r="E10338">
        <v>25</v>
      </c>
    </row>
    <row r="10339" spans="1:5" x14ac:dyDescent="0.2">
      <c r="A10339" t="s">
        <v>222</v>
      </c>
      <c r="B10339" t="s">
        <v>9</v>
      </c>
      <c r="C10339">
        <v>17</v>
      </c>
      <c r="D10339">
        <v>11</v>
      </c>
      <c r="E10339">
        <v>28</v>
      </c>
    </row>
    <row r="10340" spans="1:5" x14ac:dyDescent="0.2">
      <c r="A10340" t="s">
        <v>222</v>
      </c>
      <c r="B10340" t="s">
        <v>10</v>
      </c>
      <c r="C10340">
        <v>8</v>
      </c>
      <c r="D10340">
        <v>14</v>
      </c>
      <c r="E10340">
        <v>22</v>
      </c>
    </row>
    <row r="10341" spans="1:5" x14ac:dyDescent="0.2">
      <c r="A10341" t="s">
        <v>222</v>
      </c>
      <c r="B10341" t="s">
        <v>11</v>
      </c>
      <c r="C10341">
        <v>16</v>
      </c>
      <c r="D10341">
        <v>9</v>
      </c>
      <c r="E10341">
        <v>25</v>
      </c>
    </row>
    <row r="10342" spans="1:5" x14ac:dyDescent="0.2">
      <c r="A10342" t="s">
        <v>222</v>
      </c>
      <c r="B10342" t="s">
        <v>12</v>
      </c>
      <c r="C10342">
        <v>12</v>
      </c>
      <c r="D10342">
        <v>10</v>
      </c>
      <c r="E10342">
        <v>22</v>
      </c>
    </row>
    <row r="10343" spans="1:5" x14ac:dyDescent="0.2">
      <c r="A10343" t="s">
        <v>222</v>
      </c>
      <c r="B10343" t="s">
        <v>13</v>
      </c>
      <c r="C10343">
        <v>14</v>
      </c>
      <c r="D10343">
        <v>12</v>
      </c>
      <c r="E10343">
        <v>26</v>
      </c>
    </row>
    <row r="10344" spans="1:5" x14ac:dyDescent="0.2">
      <c r="A10344" t="s">
        <v>222</v>
      </c>
      <c r="B10344" t="s">
        <v>14</v>
      </c>
      <c r="C10344">
        <v>12</v>
      </c>
      <c r="D10344">
        <v>9</v>
      </c>
      <c r="E10344">
        <v>21</v>
      </c>
    </row>
    <row r="10345" spans="1:5" x14ac:dyDescent="0.2">
      <c r="A10345" t="s">
        <v>222</v>
      </c>
      <c r="B10345" t="s">
        <v>15</v>
      </c>
      <c r="C10345">
        <v>12</v>
      </c>
      <c r="D10345">
        <v>16</v>
      </c>
      <c r="E10345">
        <v>28</v>
      </c>
    </row>
    <row r="10346" spans="1:5" x14ac:dyDescent="0.2">
      <c r="A10346" t="s">
        <v>222</v>
      </c>
      <c r="B10346" t="s">
        <v>16</v>
      </c>
      <c r="C10346">
        <v>10</v>
      </c>
      <c r="D10346">
        <v>9</v>
      </c>
      <c r="E10346">
        <v>19</v>
      </c>
    </row>
    <row r="10347" spans="1:5" x14ac:dyDescent="0.2">
      <c r="A10347" t="s">
        <v>222</v>
      </c>
      <c r="B10347" t="s">
        <v>17</v>
      </c>
      <c r="C10347">
        <v>12</v>
      </c>
      <c r="D10347">
        <v>15</v>
      </c>
      <c r="E10347">
        <v>27</v>
      </c>
    </row>
    <row r="10348" spans="1:5" x14ac:dyDescent="0.2">
      <c r="A10348" t="s">
        <v>222</v>
      </c>
      <c r="B10348" t="s">
        <v>18</v>
      </c>
      <c r="C10348">
        <v>7</v>
      </c>
      <c r="D10348">
        <v>7</v>
      </c>
      <c r="E10348">
        <v>14</v>
      </c>
    </row>
    <row r="10349" spans="1:5" x14ac:dyDescent="0.2">
      <c r="A10349" t="s">
        <v>222</v>
      </c>
      <c r="B10349" t="s">
        <v>19</v>
      </c>
      <c r="C10349">
        <v>9</v>
      </c>
      <c r="D10349">
        <v>10</v>
      </c>
      <c r="E10349">
        <v>19</v>
      </c>
    </row>
    <row r="10350" spans="1:5" x14ac:dyDescent="0.2">
      <c r="A10350" t="s">
        <v>222</v>
      </c>
      <c r="B10350" t="s">
        <v>20</v>
      </c>
      <c r="C10350">
        <v>8</v>
      </c>
      <c r="D10350">
        <v>9</v>
      </c>
      <c r="E10350">
        <v>17</v>
      </c>
    </row>
    <row r="10351" spans="1:5" x14ac:dyDescent="0.2">
      <c r="A10351" t="s">
        <v>222</v>
      </c>
      <c r="B10351" t="s">
        <v>21</v>
      </c>
      <c r="C10351">
        <v>9</v>
      </c>
      <c r="D10351">
        <v>8</v>
      </c>
      <c r="E10351">
        <v>17</v>
      </c>
    </row>
    <row r="10352" spans="1:5" x14ac:dyDescent="0.2">
      <c r="A10352" t="s">
        <v>222</v>
      </c>
      <c r="B10352" t="s">
        <v>22</v>
      </c>
      <c r="C10352">
        <v>6</v>
      </c>
      <c r="D10352">
        <v>11</v>
      </c>
      <c r="E10352">
        <v>17</v>
      </c>
    </row>
    <row r="10353" spans="1:5" x14ac:dyDescent="0.2">
      <c r="A10353" t="s">
        <v>222</v>
      </c>
      <c r="B10353" t="s">
        <v>23</v>
      </c>
      <c r="C10353">
        <v>8</v>
      </c>
      <c r="D10353">
        <v>8</v>
      </c>
      <c r="E10353">
        <v>16</v>
      </c>
    </row>
    <row r="10354" spans="1:5" x14ac:dyDescent="0.2">
      <c r="A10354" t="s">
        <v>222</v>
      </c>
      <c r="B10354" t="s">
        <v>24</v>
      </c>
      <c r="C10354">
        <v>12</v>
      </c>
      <c r="D10354">
        <v>11</v>
      </c>
      <c r="E10354">
        <v>23</v>
      </c>
    </row>
    <row r="10355" spans="1:5" x14ac:dyDescent="0.2">
      <c r="A10355" t="s">
        <v>222</v>
      </c>
      <c r="B10355" t="s">
        <v>25</v>
      </c>
      <c r="C10355">
        <v>8</v>
      </c>
      <c r="D10355">
        <v>8</v>
      </c>
      <c r="E10355">
        <v>16</v>
      </c>
    </row>
    <row r="10356" spans="1:5" x14ac:dyDescent="0.2">
      <c r="A10356" t="s">
        <v>222</v>
      </c>
      <c r="B10356" t="s">
        <v>26</v>
      </c>
      <c r="C10356">
        <v>16</v>
      </c>
      <c r="D10356">
        <v>15</v>
      </c>
      <c r="E10356">
        <v>31</v>
      </c>
    </row>
    <row r="10357" spans="1:5" x14ac:dyDescent="0.2">
      <c r="A10357" t="s">
        <v>222</v>
      </c>
      <c r="B10357" t="s">
        <v>27</v>
      </c>
      <c r="C10357">
        <v>6</v>
      </c>
      <c r="D10357">
        <v>8</v>
      </c>
      <c r="E10357">
        <v>14</v>
      </c>
    </row>
    <row r="10358" spans="1:5" x14ac:dyDescent="0.2">
      <c r="A10358" t="s">
        <v>222</v>
      </c>
      <c r="B10358" t="s">
        <v>28</v>
      </c>
      <c r="C10358">
        <v>10</v>
      </c>
      <c r="D10358">
        <v>6</v>
      </c>
      <c r="E10358">
        <v>16</v>
      </c>
    </row>
    <row r="10359" spans="1:5" x14ac:dyDescent="0.2">
      <c r="A10359" t="s">
        <v>222</v>
      </c>
      <c r="B10359" t="s">
        <v>29</v>
      </c>
      <c r="C10359">
        <v>12</v>
      </c>
      <c r="D10359">
        <v>9</v>
      </c>
      <c r="E10359">
        <v>21</v>
      </c>
    </row>
    <row r="10360" spans="1:5" x14ac:dyDescent="0.2">
      <c r="A10360" t="s">
        <v>222</v>
      </c>
      <c r="B10360" t="s">
        <v>30</v>
      </c>
      <c r="C10360">
        <v>7</v>
      </c>
      <c r="D10360">
        <v>13</v>
      </c>
      <c r="E10360">
        <v>20</v>
      </c>
    </row>
    <row r="10361" spans="1:5" x14ac:dyDescent="0.2">
      <c r="A10361" t="s">
        <v>222</v>
      </c>
      <c r="B10361" t="s">
        <v>31</v>
      </c>
      <c r="C10361">
        <v>8</v>
      </c>
      <c r="D10361">
        <v>14</v>
      </c>
      <c r="E10361">
        <v>22</v>
      </c>
    </row>
    <row r="10362" spans="1:5" x14ac:dyDescent="0.2">
      <c r="A10362" t="s">
        <v>222</v>
      </c>
      <c r="B10362" t="s">
        <v>32</v>
      </c>
      <c r="C10362">
        <v>15</v>
      </c>
      <c r="D10362">
        <v>10</v>
      </c>
      <c r="E10362">
        <v>25</v>
      </c>
    </row>
    <row r="10363" spans="1:5" x14ac:dyDescent="0.2">
      <c r="A10363" t="s">
        <v>222</v>
      </c>
      <c r="B10363" t="s">
        <v>33</v>
      </c>
      <c r="C10363">
        <v>13</v>
      </c>
      <c r="D10363">
        <v>16</v>
      </c>
      <c r="E10363">
        <v>29</v>
      </c>
    </row>
    <row r="10364" spans="1:5" x14ac:dyDescent="0.2">
      <c r="A10364" t="s">
        <v>222</v>
      </c>
      <c r="B10364" t="s">
        <v>34</v>
      </c>
      <c r="C10364">
        <v>11</v>
      </c>
      <c r="D10364">
        <v>12</v>
      </c>
      <c r="E10364">
        <v>23</v>
      </c>
    </row>
    <row r="10365" spans="1:5" x14ac:dyDescent="0.2">
      <c r="A10365" t="s">
        <v>222</v>
      </c>
      <c r="B10365" t="s">
        <v>35</v>
      </c>
      <c r="C10365">
        <v>12</v>
      </c>
      <c r="D10365">
        <v>11</v>
      </c>
      <c r="E10365">
        <v>23</v>
      </c>
    </row>
    <row r="10366" spans="1:5" x14ac:dyDescent="0.2">
      <c r="A10366" t="s">
        <v>222</v>
      </c>
      <c r="B10366" t="s">
        <v>36</v>
      </c>
      <c r="C10366">
        <v>11</v>
      </c>
      <c r="D10366">
        <v>12</v>
      </c>
      <c r="E10366">
        <v>23</v>
      </c>
    </row>
    <row r="10367" spans="1:5" x14ac:dyDescent="0.2">
      <c r="A10367" t="s">
        <v>222</v>
      </c>
      <c r="B10367" t="s">
        <v>37</v>
      </c>
      <c r="C10367">
        <v>10</v>
      </c>
      <c r="D10367">
        <v>23</v>
      </c>
      <c r="E10367">
        <v>33</v>
      </c>
    </row>
    <row r="10368" spans="1:5" x14ac:dyDescent="0.2">
      <c r="A10368" t="s">
        <v>222</v>
      </c>
      <c r="B10368" t="s">
        <v>38</v>
      </c>
      <c r="C10368">
        <v>14</v>
      </c>
      <c r="D10368">
        <v>21</v>
      </c>
      <c r="E10368">
        <v>35</v>
      </c>
    </row>
    <row r="10369" spans="1:5" x14ac:dyDescent="0.2">
      <c r="A10369" t="s">
        <v>222</v>
      </c>
      <c r="B10369" t="s">
        <v>39</v>
      </c>
      <c r="C10369">
        <v>19</v>
      </c>
      <c r="D10369">
        <v>18</v>
      </c>
      <c r="E10369">
        <v>37</v>
      </c>
    </row>
    <row r="10370" spans="1:5" x14ac:dyDescent="0.2">
      <c r="A10370" t="s">
        <v>222</v>
      </c>
      <c r="B10370" t="s">
        <v>40</v>
      </c>
      <c r="C10370">
        <v>25</v>
      </c>
      <c r="D10370">
        <v>20</v>
      </c>
      <c r="E10370">
        <v>45</v>
      </c>
    </row>
    <row r="10371" spans="1:5" x14ac:dyDescent="0.2">
      <c r="A10371" t="s">
        <v>222</v>
      </c>
      <c r="B10371" t="s">
        <v>41</v>
      </c>
      <c r="C10371">
        <v>17</v>
      </c>
      <c r="D10371">
        <v>7</v>
      </c>
      <c r="E10371">
        <v>24</v>
      </c>
    </row>
    <row r="10372" spans="1:5" x14ac:dyDescent="0.2">
      <c r="A10372" t="s">
        <v>222</v>
      </c>
      <c r="B10372" t="s">
        <v>42</v>
      </c>
      <c r="C10372">
        <v>11</v>
      </c>
      <c r="D10372">
        <v>9</v>
      </c>
      <c r="E10372">
        <v>20</v>
      </c>
    </row>
    <row r="10373" spans="1:5" x14ac:dyDescent="0.2">
      <c r="A10373" t="s">
        <v>222</v>
      </c>
      <c r="B10373" t="s">
        <v>43</v>
      </c>
      <c r="C10373">
        <v>23</v>
      </c>
      <c r="D10373">
        <v>21</v>
      </c>
      <c r="E10373">
        <v>44</v>
      </c>
    </row>
    <row r="10374" spans="1:5" x14ac:dyDescent="0.2">
      <c r="A10374" t="s">
        <v>222</v>
      </c>
      <c r="B10374" t="s">
        <v>44</v>
      </c>
      <c r="C10374">
        <v>20</v>
      </c>
      <c r="D10374">
        <v>26</v>
      </c>
      <c r="E10374">
        <v>46</v>
      </c>
    </row>
    <row r="10375" spans="1:5" x14ac:dyDescent="0.2">
      <c r="A10375" t="s">
        <v>222</v>
      </c>
      <c r="B10375" t="s">
        <v>45</v>
      </c>
      <c r="C10375">
        <v>21</v>
      </c>
      <c r="D10375">
        <v>18</v>
      </c>
      <c r="E10375">
        <v>39</v>
      </c>
    </row>
    <row r="10376" spans="1:5" x14ac:dyDescent="0.2">
      <c r="A10376" t="s">
        <v>222</v>
      </c>
      <c r="B10376" t="s">
        <v>46</v>
      </c>
      <c r="C10376">
        <v>23</v>
      </c>
      <c r="D10376">
        <v>21</v>
      </c>
      <c r="E10376">
        <v>44</v>
      </c>
    </row>
    <row r="10377" spans="1:5" x14ac:dyDescent="0.2">
      <c r="A10377" t="s">
        <v>222</v>
      </c>
      <c r="B10377" t="s">
        <v>47</v>
      </c>
      <c r="C10377">
        <v>27</v>
      </c>
      <c r="D10377">
        <v>23</v>
      </c>
      <c r="E10377">
        <v>50</v>
      </c>
    </row>
    <row r="10378" spans="1:5" x14ac:dyDescent="0.2">
      <c r="A10378" t="s">
        <v>222</v>
      </c>
      <c r="B10378" t="s">
        <v>48</v>
      </c>
      <c r="C10378">
        <v>25</v>
      </c>
      <c r="D10378">
        <v>27</v>
      </c>
      <c r="E10378">
        <v>52</v>
      </c>
    </row>
    <row r="10379" spans="1:5" x14ac:dyDescent="0.2">
      <c r="A10379" t="s">
        <v>222</v>
      </c>
      <c r="B10379" t="s">
        <v>49</v>
      </c>
      <c r="C10379">
        <v>25</v>
      </c>
      <c r="D10379">
        <v>10</v>
      </c>
      <c r="E10379">
        <v>35</v>
      </c>
    </row>
    <row r="10380" spans="1:5" x14ac:dyDescent="0.2">
      <c r="A10380" t="s">
        <v>222</v>
      </c>
      <c r="B10380" t="s">
        <v>50</v>
      </c>
      <c r="C10380">
        <v>24</v>
      </c>
      <c r="D10380">
        <v>19</v>
      </c>
      <c r="E10380">
        <v>43</v>
      </c>
    </row>
    <row r="10381" spans="1:5" x14ac:dyDescent="0.2">
      <c r="A10381" t="s">
        <v>222</v>
      </c>
      <c r="B10381" t="s">
        <v>51</v>
      </c>
      <c r="C10381">
        <v>23</v>
      </c>
      <c r="D10381">
        <v>16</v>
      </c>
      <c r="E10381">
        <v>39</v>
      </c>
    </row>
    <row r="10382" spans="1:5" x14ac:dyDescent="0.2">
      <c r="A10382" t="s">
        <v>222</v>
      </c>
      <c r="B10382" t="s">
        <v>52</v>
      </c>
      <c r="C10382">
        <v>18</v>
      </c>
      <c r="D10382">
        <v>21</v>
      </c>
      <c r="E10382">
        <v>39</v>
      </c>
    </row>
    <row r="10383" spans="1:5" x14ac:dyDescent="0.2">
      <c r="A10383" t="s">
        <v>222</v>
      </c>
      <c r="B10383" t="s">
        <v>53</v>
      </c>
      <c r="C10383">
        <v>28</v>
      </c>
      <c r="D10383">
        <v>12</v>
      </c>
      <c r="E10383">
        <v>40</v>
      </c>
    </row>
    <row r="10384" spans="1:5" x14ac:dyDescent="0.2">
      <c r="A10384" t="s">
        <v>222</v>
      </c>
      <c r="B10384" t="s">
        <v>54</v>
      </c>
      <c r="C10384">
        <v>23</v>
      </c>
      <c r="D10384">
        <v>22</v>
      </c>
      <c r="E10384">
        <v>45</v>
      </c>
    </row>
    <row r="10385" spans="1:5" x14ac:dyDescent="0.2">
      <c r="A10385" t="s">
        <v>222</v>
      </c>
      <c r="B10385" t="s">
        <v>55</v>
      </c>
      <c r="C10385">
        <v>17</v>
      </c>
      <c r="D10385">
        <v>17</v>
      </c>
      <c r="E10385">
        <v>34</v>
      </c>
    </row>
    <row r="10386" spans="1:5" x14ac:dyDescent="0.2">
      <c r="A10386" t="s">
        <v>222</v>
      </c>
      <c r="B10386" t="s">
        <v>56</v>
      </c>
      <c r="C10386">
        <v>21</v>
      </c>
      <c r="D10386">
        <v>14</v>
      </c>
      <c r="E10386">
        <v>35</v>
      </c>
    </row>
    <row r="10387" spans="1:5" x14ac:dyDescent="0.2">
      <c r="A10387" t="s">
        <v>222</v>
      </c>
      <c r="B10387" t="s">
        <v>57</v>
      </c>
      <c r="C10387">
        <v>26</v>
      </c>
      <c r="D10387">
        <v>21</v>
      </c>
      <c r="E10387">
        <v>47</v>
      </c>
    </row>
    <row r="10388" spans="1:5" x14ac:dyDescent="0.2">
      <c r="A10388" t="s">
        <v>222</v>
      </c>
      <c r="B10388" t="s">
        <v>58</v>
      </c>
      <c r="C10388">
        <v>16</v>
      </c>
      <c r="D10388">
        <v>17</v>
      </c>
      <c r="E10388">
        <v>33</v>
      </c>
    </row>
    <row r="10389" spans="1:5" x14ac:dyDescent="0.2">
      <c r="A10389" t="s">
        <v>222</v>
      </c>
      <c r="B10389" t="s">
        <v>59</v>
      </c>
      <c r="C10389">
        <v>14</v>
      </c>
      <c r="D10389">
        <v>14</v>
      </c>
      <c r="E10389">
        <v>28</v>
      </c>
    </row>
    <row r="10390" spans="1:5" x14ac:dyDescent="0.2">
      <c r="A10390" t="s">
        <v>222</v>
      </c>
      <c r="B10390" t="s">
        <v>60</v>
      </c>
      <c r="C10390">
        <v>14</v>
      </c>
      <c r="D10390">
        <v>22</v>
      </c>
      <c r="E10390">
        <v>36</v>
      </c>
    </row>
    <row r="10391" spans="1:5" x14ac:dyDescent="0.2">
      <c r="A10391" t="s">
        <v>222</v>
      </c>
      <c r="B10391" t="s">
        <v>61</v>
      </c>
      <c r="C10391">
        <v>14</v>
      </c>
      <c r="D10391">
        <v>15</v>
      </c>
      <c r="E10391">
        <v>29</v>
      </c>
    </row>
    <row r="10392" spans="1:5" x14ac:dyDescent="0.2">
      <c r="A10392" t="s">
        <v>222</v>
      </c>
      <c r="B10392" t="s">
        <v>62</v>
      </c>
      <c r="C10392">
        <v>18</v>
      </c>
      <c r="D10392">
        <v>11</v>
      </c>
      <c r="E10392">
        <v>29</v>
      </c>
    </row>
    <row r="10393" spans="1:5" x14ac:dyDescent="0.2">
      <c r="A10393" t="s">
        <v>222</v>
      </c>
      <c r="B10393" t="s">
        <v>63</v>
      </c>
      <c r="C10393">
        <v>12</v>
      </c>
      <c r="D10393">
        <v>10</v>
      </c>
      <c r="E10393">
        <v>22</v>
      </c>
    </row>
    <row r="10394" spans="1:5" x14ac:dyDescent="0.2">
      <c r="A10394" t="s">
        <v>222</v>
      </c>
      <c r="B10394" t="s">
        <v>64</v>
      </c>
      <c r="C10394">
        <v>10</v>
      </c>
      <c r="D10394">
        <v>9</v>
      </c>
      <c r="E10394">
        <v>19</v>
      </c>
    </row>
    <row r="10395" spans="1:5" x14ac:dyDescent="0.2">
      <c r="A10395" t="s">
        <v>222</v>
      </c>
      <c r="B10395" t="s">
        <v>65</v>
      </c>
      <c r="C10395">
        <v>5</v>
      </c>
      <c r="D10395">
        <v>10</v>
      </c>
      <c r="E10395">
        <v>15</v>
      </c>
    </row>
    <row r="10396" spans="1:5" x14ac:dyDescent="0.2">
      <c r="A10396" t="s">
        <v>222</v>
      </c>
      <c r="B10396" t="s">
        <v>66</v>
      </c>
      <c r="C10396">
        <v>11</v>
      </c>
      <c r="D10396">
        <v>12</v>
      </c>
      <c r="E10396">
        <v>23</v>
      </c>
    </row>
    <row r="10397" spans="1:5" x14ac:dyDescent="0.2">
      <c r="A10397" t="s">
        <v>222</v>
      </c>
      <c r="B10397" t="s">
        <v>67</v>
      </c>
      <c r="C10397">
        <v>16</v>
      </c>
      <c r="D10397">
        <v>8</v>
      </c>
      <c r="E10397">
        <v>24</v>
      </c>
    </row>
    <row r="10398" spans="1:5" x14ac:dyDescent="0.2">
      <c r="A10398" t="s">
        <v>222</v>
      </c>
      <c r="B10398" t="s">
        <v>68</v>
      </c>
      <c r="C10398">
        <v>16</v>
      </c>
      <c r="D10398">
        <v>15</v>
      </c>
      <c r="E10398">
        <v>31</v>
      </c>
    </row>
    <row r="10399" spans="1:5" x14ac:dyDescent="0.2">
      <c r="A10399" t="s">
        <v>222</v>
      </c>
      <c r="B10399" t="s">
        <v>69</v>
      </c>
      <c r="C10399">
        <v>13</v>
      </c>
      <c r="D10399">
        <v>22</v>
      </c>
      <c r="E10399">
        <v>35</v>
      </c>
    </row>
    <row r="10400" spans="1:5" x14ac:dyDescent="0.2">
      <c r="A10400" t="s">
        <v>222</v>
      </c>
      <c r="B10400" t="s">
        <v>70</v>
      </c>
      <c r="C10400">
        <v>27</v>
      </c>
      <c r="D10400">
        <v>12</v>
      </c>
      <c r="E10400">
        <v>39</v>
      </c>
    </row>
    <row r="10401" spans="1:5" x14ac:dyDescent="0.2">
      <c r="A10401" t="s">
        <v>222</v>
      </c>
      <c r="B10401" t="s">
        <v>71</v>
      </c>
      <c r="C10401">
        <v>18</v>
      </c>
      <c r="D10401">
        <v>16</v>
      </c>
      <c r="E10401">
        <v>34</v>
      </c>
    </row>
    <row r="10402" spans="1:5" x14ac:dyDescent="0.2">
      <c r="A10402" t="s">
        <v>222</v>
      </c>
      <c r="B10402" t="s">
        <v>72</v>
      </c>
      <c r="C10402">
        <v>18</v>
      </c>
      <c r="D10402">
        <v>16</v>
      </c>
      <c r="E10402">
        <v>34</v>
      </c>
    </row>
    <row r="10403" spans="1:5" x14ac:dyDescent="0.2">
      <c r="A10403" t="s">
        <v>222</v>
      </c>
      <c r="B10403" t="s">
        <v>73</v>
      </c>
      <c r="C10403">
        <v>18</v>
      </c>
      <c r="D10403">
        <v>21</v>
      </c>
      <c r="E10403">
        <v>39</v>
      </c>
    </row>
    <row r="10404" spans="1:5" x14ac:dyDescent="0.2">
      <c r="A10404" t="s">
        <v>222</v>
      </c>
      <c r="B10404" t="s">
        <v>74</v>
      </c>
      <c r="C10404">
        <v>21</v>
      </c>
      <c r="D10404">
        <v>16</v>
      </c>
      <c r="E10404">
        <v>37</v>
      </c>
    </row>
    <row r="10405" spans="1:5" x14ac:dyDescent="0.2">
      <c r="A10405" t="s">
        <v>222</v>
      </c>
      <c r="B10405" t="s">
        <v>75</v>
      </c>
      <c r="C10405">
        <v>16</v>
      </c>
      <c r="D10405">
        <v>16</v>
      </c>
      <c r="E10405">
        <v>32</v>
      </c>
    </row>
    <row r="10406" spans="1:5" x14ac:dyDescent="0.2">
      <c r="A10406" t="s">
        <v>222</v>
      </c>
      <c r="B10406" t="s">
        <v>76</v>
      </c>
      <c r="C10406">
        <v>10</v>
      </c>
      <c r="D10406">
        <v>12</v>
      </c>
      <c r="E10406">
        <v>22</v>
      </c>
    </row>
    <row r="10407" spans="1:5" x14ac:dyDescent="0.2">
      <c r="A10407" t="s">
        <v>222</v>
      </c>
      <c r="B10407" t="s">
        <v>77</v>
      </c>
      <c r="C10407">
        <v>12</v>
      </c>
      <c r="D10407">
        <v>18</v>
      </c>
      <c r="E10407">
        <v>30</v>
      </c>
    </row>
    <row r="10408" spans="1:5" x14ac:dyDescent="0.2">
      <c r="A10408" t="s">
        <v>222</v>
      </c>
      <c r="B10408" t="s">
        <v>78</v>
      </c>
      <c r="C10408">
        <v>23</v>
      </c>
      <c r="D10408">
        <v>23</v>
      </c>
      <c r="E10408">
        <v>46</v>
      </c>
    </row>
    <row r="10409" spans="1:5" x14ac:dyDescent="0.2">
      <c r="A10409" t="s">
        <v>222</v>
      </c>
      <c r="B10409" t="s">
        <v>79</v>
      </c>
      <c r="C10409">
        <v>23</v>
      </c>
      <c r="D10409">
        <v>23</v>
      </c>
      <c r="E10409">
        <v>46</v>
      </c>
    </row>
    <row r="10410" spans="1:5" x14ac:dyDescent="0.2">
      <c r="A10410" t="s">
        <v>222</v>
      </c>
      <c r="B10410" t="s">
        <v>80</v>
      </c>
      <c r="C10410">
        <v>14</v>
      </c>
      <c r="D10410">
        <v>25</v>
      </c>
      <c r="E10410">
        <v>39</v>
      </c>
    </row>
    <row r="10411" spans="1:5" x14ac:dyDescent="0.2">
      <c r="A10411" t="s">
        <v>222</v>
      </c>
      <c r="B10411" t="s">
        <v>81</v>
      </c>
      <c r="C10411">
        <v>18</v>
      </c>
      <c r="D10411">
        <v>21</v>
      </c>
      <c r="E10411">
        <v>39</v>
      </c>
    </row>
    <row r="10412" spans="1:5" x14ac:dyDescent="0.2">
      <c r="A10412" t="s">
        <v>222</v>
      </c>
      <c r="B10412" t="s">
        <v>82</v>
      </c>
      <c r="C10412">
        <v>16</v>
      </c>
      <c r="D10412">
        <v>25</v>
      </c>
      <c r="E10412">
        <v>41</v>
      </c>
    </row>
    <row r="10413" spans="1:5" x14ac:dyDescent="0.2">
      <c r="A10413" t="s">
        <v>222</v>
      </c>
      <c r="B10413" t="s">
        <v>83</v>
      </c>
      <c r="C10413">
        <v>11</v>
      </c>
      <c r="D10413">
        <v>18</v>
      </c>
      <c r="E10413">
        <v>29</v>
      </c>
    </row>
    <row r="10414" spans="1:5" x14ac:dyDescent="0.2">
      <c r="A10414" t="s">
        <v>222</v>
      </c>
      <c r="B10414" t="s">
        <v>84</v>
      </c>
      <c r="C10414">
        <v>12</v>
      </c>
      <c r="D10414">
        <v>16</v>
      </c>
      <c r="E10414">
        <v>28</v>
      </c>
    </row>
    <row r="10415" spans="1:5" x14ac:dyDescent="0.2">
      <c r="A10415" t="s">
        <v>222</v>
      </c>
      <c r="B10415" t="s">
        <v>85</v>
      </c>
      <c r="C10415">
        <v>14</v>
      </c>
      <c r="D10415">
        <v>27</v>
      </c>
      <c r="E10415">
        <v>41</v>
      </c>
    </row>
    <row r="10416" spans="1:5" x14ac:dyDescent="0.2">
      <c r="A10416" t="s">
        <v>222</v>
      </c>
      <c r="B10416" t="s">
        <v>86</v>
      </c>
      <c r="C10416">
        <v>9</v>
      </c>
      <c r="D10416">
        <v>18</v>
      </c>
      <c r="E10416">
        <v>27</v>
      </c>
    </row>
    <row r="10417" spans="1:5" x14ac:dyDescent="0.2">
      <c r="A10417" t="s">
        <v>222</v>
      </c>
      <c r="B10417" t="s">
        <v>87</v>
      </c>
      <c r="C10417">
        <v>10</v>
      </c>
      <c r="D10417">
        <v>11</v>
      </c>
      <c r="E10417">
        <v>21</v>
      </c>
    </row>
    <row r="10418" spans="1:5" x14ac:dyDescent="0.2">
      <c r="A10418" t="s">
        <v>222</v>
      </c>
      <c r="B10418" t="s">
        <v>88</v>
      </c>
      <c r="C10418">
        <v>7</v>
      </c>
      <c r="D10418">
        <v>10</v>
      </c>
      <c r="E10418">
        <v>17</v>
      </c>
    </row>
    <row r="10419" spans="1:5" x14ac:dyDescent="0.2">
      <c r="A10419" t="s">
        <v>222</v>
      </c>
      <c r="B10419" t="s">
        <v>89</v>
      </c>
      <c r="C10419">
        <v>6</v>
      </c>
      <c r="D10419">
        <v>16</v>
      </c>
      <c r="E10419">
        <v>22</v>
      </c>
    </row>
    <row r="10420" spans="1:5" x14ac:dyDescent="0.2">
      <c r="A10420" t="s">
        <v>222</v>
      </c>
      <c r="B10420" t="s">
        <v>90</v>
      </c>
      <c r="C10420">
        <v>6</v>
      </c>
      <c r="D10420">
        <v>7</v>
      </c>
      <c r="E10420">
        <v>13</v>
      </c>
    </row>
    <row r="10421" spans="1:5" x14ac:dyDescent="0.2">
      <c r="A10421" t="s">
        <v>222</v>
      </c>
      <c r="B10421" t="s">
        <v>91</v>
      </c>
      <c r="C10421">
        <v>7</v>
      </c>
      <c r="D10421">
        <v>8</v>
      </c>
      <c r="E10421">
        <v>15</v>
      </c>
    </row>
    <row r="10422" spans="1:5" x14ac:dyDescent="0.2">
      <c r="A10422" t="s">
        <v>222</v>
      </c>
      <c r="B10422" t="s">
        <v>92</v>
      </c>
      <c r="C10422">
        <v>4</v>
      </c>
      <c r="D10422">
        <v>6</v>
      </c>
      <c r="E10422">
        <v>10</v>
      </c>
    </row>
    <row r="10423" spans="1:5" x14ac:dyDescent="0.2">
      <c r="A10423" t="s">
        <v>222</v>
      </c>
      <c r="B10423" t="s">
        <v>93</v>
      </c>
      <c r="C10423">
        <v>2</v>
      </c>
      <c r="D10423">
        <v>5</v>
      </c>
      <c r="E10423">
        <v>7</v>
      </c>
    </row>
    <row r="10424" spans="1:5" x14ac:dyDescent="0.2">
      <c r="A10424" t="s">
        <v>222</v>
      </c>
      <c r="B10424" t="s">
        <v>94</v>
      </c>
      <c r="C10424">
        <v>0</v>
      </c>
      <c r="D10424">
        <v>5</v>
      </c>
      <c r="E10424">
        <v>5</v>
      </c>
    </row>
    <row r="10425" spans="1:5" x14ac:dyDescent="0.2">
      <c r="A10425" t="s">
        <v>222</v>
      </c>
      <c r="B10425" t="s">
        <v>95</v>
      </c>
      <c r="C10425">
        <v>0</v>
      </c>
      <c r="D10425">
        <v>1</v>
      </c>
      <c r="E10425">
        <v>1</v>
      </c>
    </row>
    <row r="10426" spans="1:5" x14ac:dyDescent="0.2">
      <c r="A10426" t="s">
        <v>222</v>
      </c>
      <c r="B10426" t="s">
        <v>96</v>
      </c>
      <c r="C10426">
        <v>0</v>
      </c>
      <c r="D10426">
        <v>3</v>
      </c>
      <c r="E10426">
        <v>3</v>
      </c>
    </row>
    <row r="10427" spans="1:5" x14ac:dyDescent="0.2">
      <c r="A10427" t="s">
        <v>222</v>
      </c>
      <c r="B10427" t="s">
        <v>97</v>
      </c>
      <c r="C10427">
        <v>2</v>
      </c>
      <c r="D10427">
        <v>3</v>
      </c>
      <c r="E10427">
        <v>5</v>
      </c>
    </row>
    <row r="10428" spans="1:5" x14ac:dyDescent="0.2">
      <c r="A10428" t="s">
        <v>222</v>
      </c>
      <c r="B10428" t="s">
        <v>98</v>
      </c>
      <c r="C10428">
        <v>0</v>
      </c>
      <c r="D10428">
        <v>0</v>
      </c>
      <c r="E10428">
        <v>0</v>
      </c>
    </row>
    <row r="10429" spans="1:5" x14ac:dyDescent="0.2">
      <c r="A10429" t="s">
        <v>222</v>
      </c>
      <c r="B10429" t="s">
        <v>99</v>
      </c>
      <c r="C10429">
        <v>0</v>
      </c>
      <c r="D10429">
        <v>2</v>
      </c>
      <c r="E10429">
        <v>2</v>
      </c>
    </row>
    <row r="10430" spans="1:5" x14ac:dyDescent="0.2">
      <c r="A10430" t="s">
        <v>222</v>
      </c>
      <c r="B10430" t="s">
        <v>100</v>
      </c>
      <c r="C10430">
        <v>0</v>
      </c>
      <c r="D10430">
        <v>0</v>
      </c>
      <c r="E10430">
        <v>0</v>
      </c>
    </row>
    <row r="10431" spans="1:5" x14ac:dyDescent="0.2">
      <c r="A10431" t="s">
        <v>222</v>
      </c>
      <c r="B10431" t="s">
        <v>101</v>
      </c>
      <c r="C10431">
        <v>0</v>
      </c>
      <c r="D10431">
        <v>2</v>
      </c>
      <c r="E10431">
        <v>2</v>
      </c>
    </row>
    <row r="10432" spans="1:5" x14ac:dyDescent="0.2">
      <c r="A10432" t="s">
        <v>222</v>
      </c>
      <c r="B10432" t="s">
        <v>102</v>
      </c>
      <c r="C10432">
        <v>0</v>
      </c>
      <c r="D10432">
        <v>1</v>
      </c>
      <c r="E10432">
        <v>1</v>
      </c>
    </row>
    <row r="10433" spans="1:5" x14ac:dyDescent="0.2">
      <c r="A10433" t="s">
        <v>222</v>
      </c>
      <c r="B10433" t="s">
        <v>103</v>
      </c>
      <c r="C10433">
        <v>0</v>
      </c>
      <c r="D10433">
        <v>0</v>
      </c>
      <c r="E10433">
        <v>0</v>
      </c>
    </row>
    <row r="10434" spans="1:5" x14ac:dyDescent="0.2">
      <c r="A10434" t="s">
        <v>222</v>
      </c>
      <c r="B10434" t="s">
        <v>104</v>
      </c>
      <c r="C10434">
        <v>0</v>
      </c>
      <c r="D10434">
        <v>0</v>
      </c>
      <c r="E10434">
        <v>0</v>
      </c>
    </row>
    <row r="10435" spans="1:5" x14ac:dyDescent="0.2">
      <c r="A10435" t="s">
        <v>222</v>
      </c>
      <c r="B10435" t="s">
        <v>105</v>
      </c>
      <c r="C10435">
        <v>0</v>
      </c>
      <c r="D10435">
        <v>0</v>
      </c>
      <c r="E10435">
        <v>0</v>
      </c>
    </row>
    <row r="10436" spans="1:5" x14ac:dyDescent="0.2">
      <c r="A10436" t="s">
        <v>222</v>
      </c>
      <c r="B10436" t="s">
        <v>106</v>
      </c>
      <c r="C10436">
        <v>0</v>
      </c>
      <c r="D10436">
        <v>0</v>
      </c>
      <c r="E10436">
        <v>0</v>
      </c>
    </row>
    <row r="10437" spans="1:5" x14ac:dyDescent="0.2">
      <c r="A10437" t="s">
        <v>222</v>
      </c>
      <c r="B10437" t="s">
        <v>107</v>
      </c>
      <c r="C10437">
        <v>0</v>
      </c>
      <c r="D10437">
        <v>0</v>
      </c>
      <c r="E10437">
        <v>0</v>
      </c>
    </row>
    <row r="10438" spans="1:5" x14ac:dyDescent="0.2">
      <c r="A10438" t="s">
        <v>222</v>
      </c>
      <c r="B10438" t="s">
        <v>108</v>
      </c>
      <c r="C10438">
        <v>0</v>
      </c>
      <c r="D10438">
        <v>0</v>
      </c>
      <c r="E10438">
        <v>0</v>
      </c>
    </row>
    <row r="10439" spans="1:5" x14ac:dyDescent="0.2">
      <c r="A10439" t="s">
        <v>222</v>
      </c>
      <c r="B10439" t="s">
        <v>109</v>
      </c>
      <c r="C10439">
        <v>0</v>
      </c>
      <c r="D10439">
        <v>0</v>
      </c>
      <c r="E10439">
        <v>0</v>
      </c>
    </row>
    <row r="10440" spans="1:5" x14ac:dyDescent="0.2">
      <c r="A10440" t="s">
        <v>222</v>
      </c>
      <c r="B10440" t="s">
        <v>110</v>
      </c>
      <c r="C10440">
        <v>0</v>
      </c>
      <c r="D10440">
        <v>0</v>
      </c>
      <c r="E10440">
        <v>0</v>
      </c>
    </row>
    <row r="10441" spans="1:5" x14ac:dyDescent="0.2">
      <c r="A10441" t="s">
        <v>222</v>
      </c>
      <c r="B10441" t="s">
        <v>111</v>
      </c>
      <c r="C10441">
        <v>0</v>
      </c>
      <c r="D10441">
        <v>0</v>
      </c>
      <c r="E10441">
        <v>0</v>
      </c>
    </row>
    <row r="10442" spans="1:5" x14ac:dyDescent="0.2">
      <c r="A10442" t="s">
        <v>222</v>
      </c>
      <c r="B10442" t="s">
        <v>112</v>
      </c>
      <c r="C10442">
        <v>0</v>
      </c>
      <c r="D10442">
        <v>0</v>
      </c>
      <c r="E10442">
        <v>0</v>
      </c>
    </row>
    <row r="10443" spans="1:5" x14ac:dyDescent="0.2">
      <c r="A10443" t="s">
        <v>222</v>
      </c>
      <c r="B10443" t="s">
        <v>113</v>
      </c>
      <c r="C10443">
        <v>0</v>
      </c>
      <c r="D10443">
        <v>0</v>
      </c>
      <c r="E10443">
        <v>0</v>
      </c>
    </row>
    <row r="10444" spans="1:5" x14ac:dyDescent="0.2">
      <c r="A10444" t="s">
        <v>222</v>
      </c>
      <c r="B10444" t="s">
        <v>114</v>
      </c>
      <c r="C10444">
        <v>0</v>
      </c>
      <c r="D10444">
        <v>0</v>
      </c>
      <c r="E10444">
        <v>0</v>
      </c>
    </row>
    <row r="10445" spans="1:5" x14ac:dyDescent="0.2">
      <c r="A10445" t="s">
        <v>222</v>
      </c>
      <c r="B10445" t="s">
        <v>115</v>
      </c>
      <c r="C10445">
        <v>0</v>
      </c>
      <c r="D10445">
        <v>0</v>
      </c>
      <c r="E10445">
        <v>0</v>
      </c>
    </row>
    <row r="10446" spans="1:5" x14ac:dyDescent="0.2">
      <c r="A10446" t="s">
        <v>222</v>
      </c>
      <c r="B10446" t="s">
        <v>116</v>
      </c>
      <c r="C10446">
        <v>0</v>
      </c>
      <c r="D10446">
        <v>0</v>
      </c>
      <c r="E10446">
        <v>0</v>
      </c>
    </row>
    <row r="10447" spans="1:5" x14ac:dyDescent="0.2">
      <c r="A10447" t="s">
        <v>222</v>
      </c>
      <c r="B10447" t="s">
        <v>117</v>
      </c>
      <c r="C10447">
        <v>0</v>
      </c>
      <c r="D10447">
        <v>0</v>
      </c>
      <c r="E10447">
        <v>0</v>
      </c>
    </row>
    <row r="10448" spans="1:5" x14ac:dyDescent="0.2">
      <c r="A10448" t="s">
        <v>222</v>
      </c>
      <c r="B10448" t="s">
        <v>118</v>
      </c>
      <c r="C10448">
        <v>0</v>
      </c>
      <c r="D10448">
        <v>0</v>
      </c>
      <c r="E10448">
        <v>0</v>
      </c>
    </row>
    <row r="10449" spans="1:5" x14ac:dyDescent="0.2">
      <c r="A10449" t="s">
        <v>222</v>
      </c>
      <c r="B10449" t="s">
        <v>119</v>
      </c>
      <c r="C10449">
        <v>0</v>
      </c>
      <c r="D10449">
        <v>0</v>
      </c>
      <c r="E10449">
        <v>0</v>
      </c>
    </row>
    <row r="10450" spans="1:5" x14ac:dyDescent="0.2">
      <c r="A10450" t="s">
        <v>222</v>
      </c>
      <c r="B10450" t="s">
        <v>120</v>
      </c>
      <c r="C10450">
        <v>0</v>
      </c>
      <c r="D10450">
        <v>0</v>
      </c>
      <c r="E10450">
        <v>0</v>
      </c>
    </row>
    <row r="10451" spans="1:5" x14ac:dyDescent="0.2">
      <c r="A10451" t="s">
        <v>222</v>
      </c>
      <c r="B10451" t="s">
        <v>121</v>
      </c>
      <c r="C10451">
        <v>0</v>
      </c>
      <c r="D10451">
        <v>0</v>
      </c>
      <c r="E10451">
        <v>0</v>
      </c>
    </row>
    <row r="10452" spans="1:5" x14ac:dyDescent="0.2">
      <c r="A10452" t="s">
        <v>222</v>
      </c>
      <c r="B10452" t="s">
        <v>122</v>
      </c>
      <c r="C10452">
        <v>0</v>
      </c>
      <c r="D10452">
        <v>0</v>
      </c>
      <c r="E10452">
        <v>0</v>
      </c>
    </row>
    <row r="10453" spans="1:5" x14ac:dyDescent="0.2">
      <c r="A10453" t="s">
        <v>222</v>
      </c>
      <c r="B10453" t="s">
        <v>123</v>
      </c>
      <c r="C10453">
        <v>0</v>
      </c>
      <c r="D10453">
        <v>0</v>
      </c>
      <c r="E10453">
        <v>0</v>
      </c>
    </row>
    <row r="10454" spans="1:5" x14ac:dyDescent="0.2">
      <c r="A10454" t="s">
        <v>222</v>
      </c>
      <c r="B10454" t="s">
        <v>124</v>
      </c>
      <c r="C10454">
        <v>0</v>
      </c>
      <c r="D10454">
        <v>0</v>
      </c>
      <c r="E10454">
        <v>0</v>
      </c>
    </row>
    <row r="10455" spans="1:5" x14ac:dyDescent="0.2">
      <c r="A10455" t="s">
        <v>222</v>
      </c>
      <c r="B10455" t="s">
        <v>129</v>
      </c>
      <c r="C10455">
        <v>1274</v>
      </c>
      <c r="D10455">
        <v>1311</v>
      </c>
      <c r="E10455">
        <v>2585</v>
      </c>
    </row>
    <row r="10456" spans="1:5" x14ac:dyDescent="0.2">
      <c r="A10456" t="s">
        <v>150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2">
      <c r="A10457" t="s">
        <v>223</v>
      </c>
      <c r="B10457" t="s">
        <v>4</v>
      </c>
      <c r="C10457">
        <v>11</v>
      </c>
      <c r="D10457">
        <v>7</v>
      </c>
      <c r="E10457">
        <v>18</v>
      </c>
    </row>
    <row r="10458" spans="1:5" x14ac:dyDescent="0.2">
      <c r="A10458" t="s">
        <v>223</v>
      </c>
      <c r="B10458" t="s">
        <v>5</v>
      </c>
      <c r="C10458">
        <v>8</v>
      </c>
      <c r="D10458">
        <v>8</v>
      </c>
      <c r="E10458">
        <v>16</v>
      </c>
    </row>
    <row r="10459" spans="1:5" x14ac:dyDescent="0.2">
      <c r="A10459" t="s">
        <v>223</v>
      </c>
      <c r="B10459" t="s">
        <v>6</v>
      </c>
      <c r="C10459">
        <v>11</v>
      </c>
      <c r="D10459">
        <v>10</v>
      </c>
      <c r="E10459">
        <v>21</v>
      </c>
    </row>
    <row r="10460" spans="1:5" x14ac:dyDescent="0.2">
      <c r="A10460" t="s">
        <v>223</v>
      </c>
      <c r="B10460" t="s">
        <v>7</v>
      </c>
      <c r="C10460">
        <v>10</v>
      </c>
      <c r="D10460">
        <v>13</v>
      </c>
      <c r="E10460">
        <v>23</v>
      </c>
    </row>
    <row r="10461" spans="1:5" x14ac:dyDescent="0.2">
      <c r="A10461" t="s">
        <v>223</v>
      </c>
      <c r="B10461" t="s">
        <v>8</v>
      </c>
      <c r="C10461">
        <v>12</v>
      </c>
      <c r="D10461">
        <v>17</v>
      </c>
      <c r="E10461">
        <v>29</v>
      </c>
    </row>
    <row r="10462" spans="1:5" x14ac:dyDescent="0.2">
      <c r="A10462" t="s">
        <v>223</v>
      </c>
      <c r="B10462" t="s">
        <v>9</v>
      </c>
      <c r="C10462">
        <v>8</v>
      </c>
      <c r="D10462">
        <v>6</v>
      </c>
      <c r="E10462">
        <v>14</v>
      </c>
    </row>
    <row r="10463" spans="1:5" x14ac:dyDescent="0.2">
      <c r="A10463" t="s">
        <v>223</v>
      </c>
      <c r="B10463" t="s">
        <v>10</v>
      </c>
      <c r="C10463">
        <v>16</v>
      </c>
      <c r="D10463">
        <v>7</v>
      </c>
      <c r="E10463">
        <v>23</v>
      </c>
    </row>
    <row r="10464" spans="1:5" x14ac:dyDescent="0.2">
      <c r="A10464" t="s">
        <v>223</v>
      </c>
      <c r="B10464" t="s">
        <v>11</v>
      </c>
      <c r="C10464">
        <v>13</v>
      </c>
      <c r="D10464">
        <v>12</v>
      </c>
      <c r="E10464">
        <v>25</v>
      </c>
    </row>
    <row r="10465" spans="1:5" x14ac:dyDescent="0.2">
      <c r="A10465" t="s">
        <v>223</v>
      </c>
      <c r="B10465" t="s">
        <v>12</v>
      </c>
      <c r="C10465">
        <v>8</v>
      </c>
      <c r="D10465">
        <v>10</v>
      </c>
      <c r="E10465">
        <v>18</v>
      </c>
    </row>
    <row r="10466" spans="1:5" x14ac:dyDescent="0.2">
      <c r="A10466" t="s">
        <v>223</v>
      </c>
      <c r="B10466" t="s">
        <v>13</v>
      </c>
      <c r="C10466">
        <v>10</v>
      </c>
      <c r="D10466">
        <v>18</v>
      </c>
      <c r="E10466">
        <v>28</v>
      </c>
    </row>
    <row r="10467" spans="1:5" x14ac:dyDescent="0.2">
      <c r="A10467" t="s">
        <v>223</v>
      </c>
      <c r="B10467" t="s">
        <v>14</v>
      </c>
      <c r="C10467">
        <v>17</v>
      </c>
      <c r="D10467">
        <v>8</v>
      </c>
      <c r="E10467">
        <v>25</v>
      </c>
    </row>
    <row r="10468" spans="1:5" x14ac:dyDescent="0.2">
      <c r="A10468" t="s">
        <v>223</v>
      </c>
      <c r="B10468" t="s">
        <v>15</v>
      </c>
      <c r="C10468">
        <v>6</v>
      </c>
      <c r="D10468">
        <v>10</v>
      </c>
      <c r="E10468">
        <v>16</v>
      </c>
    </row>
    <row r="10469" spans="1:5" x14ac:dyDescent="0.2">
      <c r="A10469" t="s">
        <v>223</v>
      </c>
      <c r="B10469" t="s">
        <v>16</v>
      </c>
      <c r="C10469">
        <v>6</v>
      </c>
      <c r="D10469">
        <v>11</v>
      </c>
      <c r="E10469">
        <v>17</v>
      </c>
    </row>
    <row r="10470" spans="1:5" x14ac:dyDescent="0.2">
      <c r="A10470" t="s">
        <v>223</v>
      </c>
      <c r="B10470" t="s">
        <v>17</v>
      </c>
      <c r="C10470">
        <v>5</v>
      </c>
      <c r="D10470">
        <v>8</v>
      </c>
      <c r="E10470">
        <v>13</v>
      </c>
    </row>
    <row r="10471" spans="1:5" x14ac:dyDescent="0.2">
      <c r="A10471" t="s">
        <v>223</v>
      </c>
      <c r="B10471" t="s">
        <v>18</v>
      </c>
      <c r="C10471">
        <v>8</v>
      </c>
      <c r="D10471">
        <v>6</v>
      </c>
      <c r="E10471">
        <v>14</v>
      </c>
    </row>
    <row r="10472" spans="1:5" x14ac:dyDescent="0.2">
      <c r="A10472" t="s">
        <v>223</v>
      </c>
      <c r="B10472" t="s">
        <v>19</v>
      </c>
      <c r="C10472">
        <v>11</v>
      </c>
      <c r="D10472">
        <v>10</v>
      </c>
      <c r="E10472">
        <v>21</v>
      </c>
    </row>
    <row r="10473" spans="1:5" x14ac:dyDescent="0.2">
      <c r="A10473" t="s">
        <v>223</v>
      </c>
      <c r="B10473" t="s">
        <v>20</v>
      </c>
      <c r="C10473">
        <v>6</v>
      </c>
      <c r="D10473">
        <v>10</v>
      </c>
      <c r="E10473">
        <v>16</v>
      </c>
    </row>
    <row r="10474" spans="1:5" x14ac:dyDescent="0.2">
      <c r="A10474" t="s">
        <v>223</v>
      </c>
      <c r="B10474" t="s">
        <v>21</v>
      </c>
      <c r="C10474">
        <v>10</v>
      </c>
      <c r="D10474">
        <v>12</v>
      </c>
      <c r="E10474">
        <v>22</v>
      </c>
    </row>
    <row r="10475" spans="1:5" x14ac:dyDescent="0.2">
      <c r="A10475" t="s">
        <v>223</v>
      </c>
      <c r="B10475" t="s">
        <v>22</v>
      </c>
      <c r="C10475">
        <v>14</v>
      </c>
      <c r="D10475">
        <v>10</v>
      </c>
      <c r="E10475">
        <v>24</v>
      </c>
    </row>
    <row r="10476" spans="1:5" x14ac:dyDescent="0.2">
      <c r="A10476" t="s">
        <v>223</v>
      </c>
      <c r="B10476" t="s">
        <v>23</v>
      </c>
      <c r="C10476">
        <v>8</v>
      </c>
      <c r="D10476">
        <v>10</v>
      </c>
      <c r="E10476">
        <v>18</v>
      </c>
    </row>
    <row r="10477" spans="1:5" x14ac:dyDescent="0.2">
      <c r="A10477" t="s">
        <v>223</v>
      </c>
      <c r="B10477" t="s">
        <v>24</v>
      </c>
      <c r="C10477">
        <v>8</v>
      </c>
      <c r="D10477">
        <v>13</v>
      </c>
      <c r="E10477">
        <v>21</v>
      </c>
    </row>
    <row r="10478" spans="1:5" x14ac:dyDescent="0.2">
      <c r="A10478" t="s">
        <v>223</v>
      </c>
      <c r="B10478" t="s">
        <v>25</v>
      </c>
      <c r="C10478">
        <v>9</v>
      </c>
      <c r="D10478">
        <v>11</v>
      </c>
      <c r="E10478">
        <v>20</v>
      </c>
    </row>
    <row r="10479" spans="1:5" x14ac:dyDescent="0.2">
      <c r="A10479" t="s">
        <v>223</v>
      </c>
      <c r="B10479" t="s">
        <v>26</v>
      </c>
      <c r="C10479">
        <v>9</v>
      </c>
      <c r="D10479">
        <v>10</v>
      </c>
      <c r="E10479">
        <v>19</v>
      </c>
    </row>
    <row r="10480" spans="1:5" x14ac:dyDescent="0.2">
      <c r="A10480" t="s">
        <v>223</v>
      </c>
      <c r="B10480" t="s">
        <v>27</v>
      </c>
      <c r="C10480">
        <v>10</v>
      </c>
      <c r="D10480">
        <v>8</v>
      </c>
      <c r="E10480">
        <v>18</v>
      </c>
    </row>
    <row r="10481" spans="1:5" x14ac:dyDescent="0.2">
      <c r="A10481" t="s">
        <v>223</v>
      </c>
      <c r="B10481" t="s">
        <v>28</v>
      </c>
      <c r="C10481">
        <v>9</v>
      </c>
      <c r="D10481">
        <v>8</v>
      </c>
      <c r="E10481">
        <v>17</v>
      </c>
    </row>
    <row r="10482" spans="1:5" x14ac:dyDescent="0.2">
      <c r="A10482" t="s">
        <v>223</v>
      </c>
      <c r="B10482" t="s">
        <v>29</v>
      </c>
      <c r="C10482">
        <v>20</v>
      </c>
      <c r="D10482">
        <v>9</v>
      </c>
      <c r="E10482">
        <v>29</v>
      </c>
    </row>
    <row r="10483" spans="1:5" x14ac:dyDescent="0.2">
      <c r="A10483" t="s">
        <v>223</v>
      </c>
      <c r="B10483" t="s">
        <v>30</v>
      </c>
      <c r="C10483">
        <v>9</v>
      </c>
      <c r="D10483">
        <v>10</v>
      </c>
      <c r="E10483">
        <v>19</v>
      </c>
    </row>
    <row r="10484" spans="1:5" x14ac:dyDescent="0.2">
      <c r="A10484" t="s">
        <v>223</v>
      </c>
      <c r="B10484" t="s">
        <v>31</v>
      </c>
      <c r="C10484">
        <v>13</v>
      </c>
      <c r="D10484">
        <v>10</v>
      </c>
      <c r="E10484">
        <v>23</v>
      </c>
    </row>
    <row r="10485" spans="1:5" x14ac:dyDescent="0.2">
      <c r="A10485" t="s">
        <v>223</v>
      </c>
      <c r="B10485" t="s">
        <v>32</v>
      </c>
      <c r="C10485">
        <v>13</v>
      </c>
      <c r="D10485">
        <v>17</v>
      </c>
      <c r="E10485">
        <v>30</v>
      </c>
    </row>
    <row r="10486" spans="1:5" x14ac:dyDescent="0.2">
      <c r="A10486" t="s">
        <v>223</v>
      </c>
      <c r="B10486" t="s">
        <v>33</v>
      </c>
      <c r="C10486">
        <v>16</v>
      </c>
      <c r="D10486">
        <v>16</v>
      </c>
      <c r="E10486">
        <v>32</v>
      </c>
    </row>
    <row r="10487" spans="1:5" x14ac:dyDescent="0.2">
      <c r="A10487" t="s">
        <v>223</v>
      </c>
      <c r="B10487" t="s">
        <v>34</v>
      </c>
      <c r="C10487">
        <v>12</v>
      </c>
      <c r="D10487">
        <v>16</v>
      </c>
      <c r="E10487">
        <v>28</v>
      </c>
    </row>
    <row r="10488" spans="1:5" x14ac:dyDescent="0.2">
      <c r="A10488" t="s">
        <v>223</v>
      </c>
      <c r="B10488" t="s">
        <v>35</v>
      </c>
      <c r="C10488">
        <v>12</v>
      </c>
      <c r="D10488">
        <v>11</v>
      </c>
      <c r="E10488">
        <v>23</v>
      </c>
    </row>
    <row r="10489" spans="1:5" x14ac:dyDescent="0.2">
      <c r="A10489" t="s">
        <v>223</v>
      </c>
      <c r="B10489" t="s">
        <v>36</v>
      </c>
      <c r="C10489">
        <v>21</v>
      </c>
      <c r="D10489">
        <v>12</v>
      </c>
      <c r="E10489">
        <v>33</v>
      </c>
    </row>
    <row r="10490" spans="1:5" x14ac:dyDescent="0.2">
      <c r="A10490" t="s">
        <v>223</v>
      </c>
      <c r="B10490" t="s">
        <v>37</v>
      </c>
      <c r="C10490">
        <v>22</v>
      </c>
      <c r="D10490">
        <v>11</v>
      </c>
      <c r="E10490">
        <v>33</v>
      </c>
    </row>
    <row r="10491" spans="1:5" x14ac:dyDescent="0.2">
      <c r="A10491" t="s">
        <v>223</v>
      </c>
      <c r="B10491" t="s">
        <v>38</v>
      </c>
      <c r="C10491">
        <v>18</v>
      </c>
      <c r="D10491">
        <v>21</v>
      </c>
      <c r="E10491">
        <v>39</v>
      </c>
    </row>
    <row r="10492" spans="1:5" x14ac:dyDescent="0.2">
      <c r="A10492" t="s">
        <v>223</v>
      </c>
      <c r="B10492" t="s">
        <v>39</v>
      </c>
      <c r="C10492">
        <v>20</v>
      </c>
      <c r="D10492">
        <v>14</v>
      </c>
      <c r="E10492">
        <v>34</v>
      </c>
    </row>
    <row r="10493" spans="1:5" x14ac:dyDescent="0.2">
      <c r="A10493" t="s">
        <v>223</v>
      </c>
      <c r="B10493" t="s">
        <v>40</v>
      </c>
      <c r="C10493">
        <v>15</v>
      </c>
      <c r="D10493">
        <v>11</v>
      </c>
      <c r="E10493">
        <v>26</v>
      </c>
    </row>
    <row r="10494" spans="1:5" x14ac:dyDescent="0.2">
      <c r="A10494" t="s">
        <v>223</v>
      </c>
      <c r="B10494" t="s">
        <v>41</v>
      </c>
      <c r="C10494">
        <v>20</v>
      </c>
      <c r="D10494">
        <v>19</v>
      </c>
      <c r="E10494">
        <v>39</v>
      </c>
    </row>
    <row r="10495" spans="1:5" x14ac:dyDescent="0.2">
      <c r="A10495" t="s">
        <v>223</v>
      </c>
      <c r="B10495" t="s">
        <v>42</v>
      </c>
      <c r="C10495">
        <v>16</v>
      </c>
      <c r="D10495">
        <v>16</v>
      </c>
      <c r="E10495">
        <v>32</v>
      </c>
    </row>
    <row r="10496" spans="1:5" x14ac:dyDescent="0.2">
      <c r="A10496" t="s">
        <v>223</v>
      </c>
      <c r="B10496" t="s">
        <v>43</v>
      </c>
      <c r="C10496">
        <v>10</v>
      </c>
      <c r="D10496">
        <v>8</v>
      </c>
      <c r="E10496">
        <v>18</v>
      </c>
    </row>
    <row r="10497" spans="1:5" x14ac:dyDescent="0.2">
      <c r="A10497" t="s">
        <v>223</v>
      </c>
      <c r="B10497" t="s">
        <v>44</v>
      </c>
      <c r="C10497">
        <v>22</v>
      </c>
      <c r="D10497">
        <v>13</v>
      </c>
      <c r="E10497">
        <v>35</v>
      </c>
    </row>
    <row r="10498" spans="1:5" x14ac:dyDescent="0.2">
      <c r="A10498" t="s">
        <v>223</v>
      </c>
      <c r="B10498" t="s">
        <v>45</v>
      </c>
      <c r="C10498">
        <v>12</v>
      </c>
      <c r="D10498">
        <v>15</v>
      </c>
      <c r="E10498">
        <v>27</v>
      </c>
    </row>
    <row r="10499" spans="1:5" x14ac:dyDescent="0.2">
      <c r="A10499" t="s">
        <v>223</v>
      </c>
      <c r="B10499" t="s">
        <v>46</v>
      </c>
      <c r="C10499">
        <v>19</v>
      </c>
      <c r="D10499">
        <v>20</v>
      </c>
      <c r="E10499">
        <v>39</v>
      </c>
    </row>
    <row r="10500" spans="1:5" x14ac:dyDescent="0.2">
      <c r="A10500" t="s">
        <v>223</v>
      </c>
      <c r="B10500" t="s">
        <v>47</v>
      </c>
      <c r="C10500">
        <v>18</v>
      </c>
      <c r="D10500">
        <v>11</v>
      </c>
      <c r="E10500">
        <v>29</v>
      </c>
    </row>
    <row r="10501" spans="1:5" x14ac:dyDescent="0.2">
      <c r="A10501" t="s">
        <v>223</v>
      </c>
      <c r="B10501" t="s">
        <v>48</v>
      </c>
      <c r="C10501">
        <v>19</v>
      </c>
      <c r="D10501">
        <v>18</v>
      </c>
      <c r="E10501">
        <v>37</v>
      </c>
    </row>
    <row r="10502" spans="1:5" x14ac:dyDescent="0.2">
      <c r="A10502" t="s">
        <v>223</v>
      </c>
      <c r="B10502" t="s">
        <v>49</v>
      </c>
      <c r="C10502">
        <v>20</v>
      </c>
      <c r="D10502">
        <v>13</v>
      </c>
      <c r="E10502">
        <v>33</v>
      </c>
    </row>
    <row r="10503" spans="1:5" x14ac:dyDescent="0.2">
      <c r="A10503" t="s">
        <v>223</v>
      </c>
      <c r="B10503" t="s">
        <v>50</v>
      </c>
      <c r="C10503">
        <v>19</v>
      </c>
      <c r="D10503">
        <v>27</v>
      </c>
      <c r="E10503">
        <v>46</v>
      </c>
    </row>
    <row r="10504" spans="1:5" x14ac:dyDescent="0.2">
      <c r="A10504" t="s">
        <v>223</v>
      </c>
      <c r="B10504" t="s">
        <v>51</v>
      </c>
      <c r="C10504">
        <v>20</v>
      </c>
      <c r="D10504">
        <v>27</v>
      </c>
      <c r="E10504">
        <v>47</v>
      </c>
    </row>
    <row r="10505" spans="1:5" x14ac:dyDescent="0.2">
      <c r="A10505" t="s">
        <v>223</v>
      </c>
      <c r="B10505" t="s">
        <v>52</v>
      </c>
      <c r="C10505">
        <v>23</v>
      </c>
      <c r="D10505">
        <v>14</v>
      </c>
      <c r="E10505">
        <v>37</v>
      </c>
    </row>
    <row r="10506" spans="1:5" x14ac:dyDescent="0.2">
      <c r="A10506" t="s">
        <v>223</v>
      </c>
      <c r="B10506" t="s">
        <v>53</v>
      </c>
      <c r="C10506">
        <v>20</v>
      </c>
      <c r="D10506">
        <v>11</v>
      </c>
      <c r="E10506">
        <v>31</v>
      </c>
    </row>
    <row r="10507" spans="1:5" x14ac:dyDescent="0.2">
      <c r="A10507" t="s">
        <v>223</v>
      </c>
      <c r="B10507" t="s">
        <v>54</v>
      </c>
      <c r="C10507">
        <v>10</v>
      </c>
      <c r="D10507">
        <v>11</v>
      </c>
      <c r="E10507">
        <v>21</v>
      </c>
    </row>
    <row r="10508" spans="1:5" x14ac:dyDescent="0.2">
      <c r="A10508" t="s">
        <v>223</v>
      </c>
      <c r="B10508" t="s">
        <v>55</v>
      </c>
      <c r="C10508">
        <v>24</v>
      </c>
      <c r="D10508">
        <v>17</v>
      </c>
      <c r="E10508">
        <v>41</v>
      </c>
    </row>
    <row r="10509" spans="1:5" x14ac:dyDescent="0.2">
      <c r="A10509" t="s">
        <v>223</v>
      </c>
      <c r="B10509" t="s">
        <v>56</v>
      </c>
      <c r="C10509">
        <v>16</v>
      </c>
      <c r="D10509">
        <v>13</v>
      </c>
      <c r="E10509">
        <v>29</v>
      </c>
    </row>
    <row r="10510" spans="1:5" x14ac:dyDescent="0.2">
      <c r="A10510" t="s">
        <v>223</v>
      </c>
      <c r="B10510" t="s">
        <v>57</v>
      </c>
      <c r="C10510">
        <v>18</v>
      </c>
      <c r="D10510">
        <v>8</v>
      </c>
      <c r="E10510">
        <v>26</v>
      </c>
    </row>
    <row r="10511" spans="1:5" x14ac:dyDescent="0.2">
      <c r="A10511" t="s">
        <v>223</v>
      </c>
      <c r="B10511" t="s">
        <v>58</v>
      </c>
      <c r="C10511">
        <v>14</v>
      </c>
      <c r="D10511">
        <v>15</v>
      </c>
      <c r="E10511">
        <v>29</v>
      </c>
    </row>
    <row r="10512" spans="1:5" x14ac:dyDescent="0.2">
      <c r="A10512" t="s">
        <v>223</v>
      </c>
      <c r="B10512" t="s">
        <v>59</v>
      </c>
      <c r="C10512">
        <v>9</v>
      </c>
      <c r="D10512">
        <v>11</v>
      </c>
      <c r="E10512">
        <v>20</v>
      </c>
    </row>
    <row r="10513" spans="1:5" x14ac:dyDescent="0.2">
      <c r="A10513" t="s">
        <v>223</v>
      </c>
      <c r="B10513" t="s">
        <v>60</v>
      </c>
      <c r="C10513">
        <v>11</v>
      </c>
      <c r="D10513">
        <v>16</v>
      </c>
      <c r="E10513">
        <v>27</v>
      </c>
    </row>
    <row r="10514" spans="1:5" x14ac:dyDescent="0.2">
      <c r="A10514" t="s">
        <v>223</v>
      </c>
      <c r="B10514" t="s">
        <v>61</v>
      </c>
      <c r="C10514">
        <v>15</v>
      </c>
      <c r="D10514">
        <v>16</v>
      </c>
      <c r="E10514">
        <v>31</v>
      </c>
    </row>
    <row r="10515" spans="1:5" x14ac:dyDescent="0.2">
      <c r="A10515" t="s">
        <v>223</v>
      </c>
      <c r="B10515" t="s">
        <v>62</v>
      </c>
      <c r="C10515">
        <v>14</v>
      </c>
      <c r="D10515">
        <v>19</v>
      </c>
      <c r="E10515">
        <v>33</v>
      </c>
    </row>
    <row r="10516" spans="1:5" x14ac:dyDescent="0.2">
      <c r="A10516" t="s">
        <v>223</v>
      </c>
      <c r="B10516" t="s">
        <v>63</v>
      </c>
      <c r="C10516">
        <v>21</v>
      </c>
      <c r="D10516">
        <v>15</v>
      </c>
      <c r="E10516">
        <v>36</v>
      </c>
    </row>
    <row r="10517" spans="1:5" x14ac:dyDescent="0.2">
      <c r="A10517" t="s">
        <v>223</v>
      </c>
      <c r="B10517" t="s">
        <v>64</v>
      </c>
      <c r="C10517">
        <v>20</v>
      </c>
      <c r="D10517">
        <v>18</v>
      </c>
      <c r="E10517">
        <v>38</v>
      </c>
    </row>
    <row r="10518" spans="1:5" x14ac:dyDescent="0.2">
      <c r="A10518" t="s">
        <v>223</v>
      </c>
      <c r="B10518" t="s">
        <v>65</v>
      </c>
      <c r="C10518">
        <v>16</v>
      </c>
      <c r="D10518">
        <v>14</v>
      </c>
      <c r="E10518">
        <v>30</v>
      </c>
    </row>
    <row r="10519" spans="1:5" x14ac:dyDescent="0.2">
      <c r="A10519" t="s">
        <v>223</v>
      </c>
      <c r="B10519" t="s">
        <v>66</v>
      </c>
      <c r="C10519">
        <v>11</v>
      </c>
      <c r="D10519">
        <v>17</v>
      </c>
      <c r="E10519">
        <v>28</v>
      </c>
    </row>
    <row r="10520" spans="1:5" x14ac:dyDescent="0.2">
      <c r="A10520" t="s">
        <v>223</v>
      </c>
      <c r="B10520" t="s">
        <v>67</v>
      </c>
      <c r="C10520">
        <v>20</v>
      </c>
      <c r="D10520">
        <v>11</v>
      </c>
      <c r="E10520">
        <v>31</v>
      </c>
    </row>
    <row r="10521" spans="1:5" x14ac:dyDescent="0.2">
      <c r="A10521" t="s">
        <v>223</v>
      </c>
      <c r="B10521" t="s">
        <v>68</v>
      </c>
      <c r="C10521">
        <v>18</v>
      </c>
      <c r="D10521">
        <v>8</v>
      </c>
      <c r="E10521">
        <v>26</v>
      </c>
    </row>
    <row r="10522" spans="1:5" x14ac:dyDescent="0.2">
      <c r="A10522" t="s">
        <v>223</v>
      </c>
      <c r="B10522" t="s">
        <v>69</v>
      </c>
      <c r="C10522">
        <v>19</v>
      </c>
      <c r="D10522">
        <v>10</v>
      </c>
      <c r="E10522">
        <v>29</v>
      </c>
    </row>
    <row r="10523" spans="1:5" x14ac:dyDescent="0.2">
      <c r="A10523" t="s">
        <v>223</v>
      </c>
      <c r="B10523" t="s">
        <v>70</v>
      </c>
      <c r="C10523">
        <v>26</v>
      </c>
      <c r="D10523">
        <v>19</v>
      </c>
      <c r="E10523">
        <v>45</v>
      </c>
    </row>
    <row r="10524" spans="1:5" x14ac:dyDescent="0.2">
      <c r="A10524" t="s">
        <v>223</v>
      </c>
      <c r="B10524" t="s">
        <v>71</v>
      </c>
      <c r="C10524">
        <v>21</v>
      </c>
      <c r="D10524">
        <v>21</v>
      </c>
      <c r="E10524">
        <v>42</v>
      </c>
    </row>
    <row r="10525" spans="1:5" x14ac:dyDescent="0.2">
      <c r="A10525" t="s">
        <v>223</v>
      </c>
      <c r="B10525" t="s">
        <v>72</v>
      </c>
      <c r="C10525">
        <v>25</v>
      </c>
      <c r="D10525">
        <v>22</v>
      </c>
      <c r="E10525">
        <v>47</v>
      </c>
    </row>
    <row r="10526" spans="1:5" x14ac:dyDescent="0.2">
      <c r="A10526" t="s">
        <v>223</v>
      </c>
      <c r="B10526" t="s">
        <v>73</v>
      </c>
      <c r="C10526">
        <v>30</v>
      </c>
      <c r="D10526">
        <v>27</v>
      </c>
      <c r="E10526">
        <v>57</v>
      </c>
    </row>
    <row r="10527" spans="1:5" x14ac:dyDescent="0.2">
      <c r="A10527" t="s">
        <v>223</v>
      </c>
      <c r="B10527" t="s">
        <v>74</v>
      </c>
      <c r="C10527">
        <v>35</v>
      </c>
      <c r="D10527">
        <v>26</v>
      </c>
      <c r="E10527">
        <v>61</v>
      </c>
    </row>
    <row r="10528" spans="1:5" x14ac:dyDescent="0.2">
      <c r="A10528" t="s">
        <v>223</v>
      </c>
      <c r="B10528" t="s">
        <v>75</v>
      </c>
      <c r="C10528">
        <v>27</v>
      </c>
      <c r="D10528">
        <v>27</v>
      </c>
      <c r="E10528">
        <v>54</v>
      </c>
    </row>
    <row r="10529" spans="1:5" x14ac:dyDescent="0.2">
      <c r="A10529" t="s">
        <v>223</v>
      </c>
      <c r="B10529" t="s">
        <v>76</v>
      </c>
      <c r="C10529">
        <v>13</v>
      </c>
      <c r="D10529">
        <v>19</v>
      </c>
      <c r="E10529">
        <v>32</v>
      </c>
    </row>
    <row r="10530" spans="1:5" x14ac:dyDescent="0.2">
      <c r="A10530" t="s">
        <v>223</v>
      </c>
      <c r="B10530" t="s">
        <v>77</v>
      </c>
      <c r="C10530">
        <v>17</v>
      </c>
      <c r="D10530">
        <v>18</v>
      </c>
      <c r="E10530">
        <v>35</v>
      </c>
    </row>
    <row r="10531" spans="1:5" x14ac:dyDescent="0.2">
      <c r="A10531" t="s">
        <v>223</v>
      </c>
      <c r="B10531" t="s">
        <v>78</v>
      </c>
      <c r="C10531">
        <v>20</v>
      </c>
      <c r="D10531">
        <v>21</v>
      </c>
      <c r="E10531">
        <v>41</v>
      </c>
    </row>
    <row r="10532" spans="1:5" x14ac:dyDescent="0.2">
      <c r="A10532" t="s">
        <v>223</v>
      </c>
      <c r="B10532" t="s">
        <v>79</v>
      </c>
      <c r="C10532">
        <v>21</v>
      </c>
      <c r="D10532">
        <v>34</v>
      </c>
      <c r="E10532">
        <v>55</v>
      </c>
    </row>
    <row r="10533" spans="1:5" x14ac:dyDescent="0.2">
      <c r="A10533" t="s">
        <v>223</v>
      </c>
      <c r="B10533" t="s">
        <v>80</v>
      </c>
      <c r="C10533">
        <v>15</v>
      </c>
      <c r="D10533">
        <v>22</v>
      </c>
      <c r="E10533">
        <v>37</v>
      </c>
    </row>
    <row r="10534" spans="1:5" x14ac:dyDescent="0.2">
      <c r="A10534" t="s">
        <v>223</v>
      </c>
      <c r="B10534" t="s">
        <v>81</v>
      </c>
      <c r="C10534">
        <v>22</v>
      </c>
      <c r="D10534">
        <v>14</v>
      </c>
      <c r="E10534">
        <v>36</v>
      </c>
    </row>
    <row r="10535" spans="1:5" x14ac:dyDescent="0.2">
      <c r="A10535" t="s">
        <v>223</v>
      </c>
      <c r="B10535" t="s">
        <v>82</v>
      </c>
      <c r="C10535">
        <v>15</v>
      </c>
      <c r="D10535">
        <v>18</v>
      </c>
      <c r="E10535">
        <v>33</v>
      </c>
    </row>
    <row r="10536" spans="1:5" x14ac:dyDescent="0.2">
      <c r="A10536" t="s">
        <v>223</v>
      </c>
      <c r="B10536" t="s">
        <v>83</v>
      </c>
      <c r="C10536">
        <v>25</v>
      </c>
      <c r="D10536">
        <v>22</v>
      </c>
      <c r="E10536">
        <v>47</v>
      </c>
    </row>
    <row r="10537" spans="1:5" x14ac:dyDescent="0.2">
      <c r="A10537" t="s">
        <v>223</v>
      </c>
      <c r="B10537" t="s">
        <v>84</v>
      </c>
      <c r="C10537">
        <v>16</v>
      </c>
      <c r="D10537">
        <v>24</v>
      </c>
      <c r="E10537">
        <v>40</v>
      </c>
    </row>
    <row r="10538" spans="1:5" x14ac:dyDescent="0.2">
      <c r="A10538" t="s">
        <v>223</v>
      </c>
      <c r="B10538" t="s">
        <v>85</v>
      </c>
      <c r="C10538">
        <v>12</v>
      </c>
      <c r="D10538">
        <v>20</v>
      </c>
      <c r="E10538">
        <v>32</v>
      </c>
    </row>
    <row r="10539" spans="1:5" x14ac:dyDescent="0.2">
      <c r="A10539" t="s">
        <v>223</v>
      </c>
      <c r="B10539" t="s">
        <v>86</v>
      </c>
      <c r="C10539">
        <v>17</v>
      </c>
      <c r="D10539">
        <v>23</v>
      </c>
      <c r="E10539">
        <v>40</v>
      </c>
    </row>
    <row r="10540" spans="1:5" x14ac:dyDescent="0.2">
      <c r="A10540" t="s">
        <v>223</v>
      </c>
      <c r="B10540" t="s">
        <v>87</v>
      </c>
      <c r="C10540">
        <v>4</v>
      </c>
      <c r="D10540">
        <v>19</v>
      </c>
      <c r="E10540">
        <v>23</v>
      </c>
    </row>
    <row r="10541" spans="1:5" x14ac:dyDescent="0.2">
      <c r="A10541" t="s">
        <v>223</v>
      </c>
      <c r="B10541" t="s">
        <v>88</v>
      </c>
      <c r="C10541">
        <v>5</v>
      </c>
      <c r="D10541">
        <v>23</v>
      </c>
      <c r="E10541">
        <v>28</v>
      </c>
    </row>
    <row r="10542" spans="1:5" x14ac:dyDescent="0.2">
      <c r="A10542" t="s">
        <v>223</v>
      </c>
      <c r="B10542" t="s">
        <v>89</v>
      </c>
      <c r="C10542">
        <v>7</v>
      </c>
      <c r="D10542">
        <v>17</v>
      </c>
      <c r="E10542">
        <v>24</v>
      </c>
    </row>
    <row r="10543" spans="1:5" x14ac:dyDescent="0.2">
      <c r="A10543" t="s">
        <v>223</v>
      </c>
      <c r="B10543" t="s">
        <v>90</v>
      </c>
      <c r="C10543">
        <v>7</v>
      </c>
      <c r="D10543">
        <v>12</v>
      </c>
      <c r="E10543">
        <v>19</v>
      </c>
    </row>
    <row r="10544" spans="1:5" x14ac:dyDescent="0.2">
      <c r="A10544" t="s">
        <v>223</v>
      </c>
      <c r="B10544" t="s">
        <v>91</v>
      </c>
      <c r="C10544">
        <v>2</v>
      </c>
      <c r="D10544">
        <v>15</v>
      </c>
      <c r="E10544">
        <v>17</v>
      </c>
    </row>
    <row r="10545" spans="1:5" x14ac:dyDescent="0.2">
      <c r="A10545" t="s">
        <v>223</v>
      </c>
      <c r="B10545" t="s">
        <v>92</v>
      </c>
      <c r="C10545">
        <v>5</v>
      </c>
      <c r="D10545">
        <v>7</v>
      </c>
      <c r="E10545">
        <v>12</v>
      </c>
    </row>
    <row r="10546" spans="1:5" x14ac:dyDescent="0.2">
      <c r="A10546" t="s">
        <v>223</v>
      </c>
      <c r="B10546" t="s">
        <v>93</v>
      </c>
      <c r="C10546">
        <v>1</v>
      </c>
      <c r="D10546">
        <v>6</v>
      </c>
      <c r="E10546">
        <v>7</v>
      </c>
    </row>
    <row r="10547" spans="1:5" x14ac:dyDescent="0.2">
      <c r="A10547" t="s">
        <v>223</v>
      </c>
      <c r="B10547" t="s">
        <v>94</v>
      </c>
      <c r="C10547">
        <v>6</v>
      </c>
      <c r="D10547">
        <v>8</v>
      </c>
      <c r="E10547">
        <v>14</v>
      </c>
    </row>
    <row r="10548" spans="1:5" x14ac:dyDescent="0.2">
      <c r="A10548" t="s">
        <v>223</v>
      </c>
      <c r="B10548" t="s">
        <v>95</v>
      </c>
      <c r="C10548">
        <v>1</v>
      </c>
      <c r="D10548">
        <v>7</v>
      </c>
      <c r="E10548">
        <v>8</v>
      </c>
    </row>
    <row r="10549" spans="1:5" x14ac:dyDescent="0.2">
      <c r="A10549" t="s">
        <v>223</v>
      </c>
      <c r="B10549" t="s">
        <v>96</v>
      </c>
      <c r="C10549">
        <v>2</v>
      </c>
      <c r="D10549">
        <v>4</v>
      </c>
      <c r="E10549">
        <v>6</v>
      </c>
    </row>
    <row r="10550" spans="1:5" x14ac:dyDescent="0.2">
      <c r="A10550" t="s">
        <v>223</v>
      </c>
      <c r="B10550" t="s">
        <v>97</v>
      </c>
      <c r="C10550">
        <v>1</v>
      </c>
      <c r="D10550">
        <v>3</v>
      </c>
      <c r="E10550">
        <v>4</v>
      </c>
    </row>
    <row r="10551" spans="1:5" x14ac:dyDescent="0.2">
      <c r="A10551" t="s">
        <v>223</v>
      </c>
      <c r="B10551" t="s">
        <v>98</v>
      </c>
      <c r="C10551">
        <v>0</v>
      </c>
      <c r="D10551">
        <v>3</v>
      </c>
      <c r="E10551">
        <v>3</v>
      </c>
    </row>
    <row r="10552" spans="1:5" x14ac:dyDescent="0.2">
      <c r="A10552" t="s">
        <v>223</v>
      </c>
      <c r="B10552" t="s">
        <v>99</v>
      </c>
      <c r="C10552">
        <v>1</v>
      </c>
      <c r="D10552">
        <v>2</v>
      </c>
      <c r="E10552">
        <v>3</v>
      </c>
    </row>
    <row r="10553" spans="1:5" x14ac:dyDescent="0.2">
      <c r="A10553" t="s">
        <v>223</v>
      </c>
      <c r="B10553" t="s">
        <v>100</v>
      </c>
      <c r="C10553">
        <v>0</v>
      </c>
      <c r="D10553">
        <v>3</v>
      </c>
      <c r="E10553">
        <v>3</v>
      </c>
    </row>
    <row r="10554" spans="1:5" x14ac:dyDescent="0.2">
      <c r="A10554" t="s">
        <v>223</v>
      </c>
      <c r="B10554" t="s">
        <v>101</v>
      </c>
      <c r="C10554">
        <v>0</v>
      </c>
      <c r="D10554">
        <v>2</v>
      </c>
      <c r="E10554">
        <v>2</v>
      </c>
    </row>
    <row r="10555" spans="1:5" x14ac:dyDescent="0.2">
      <c r="A10555" t="s">
        <v>223</v>
      </c>
      <c r="B10555" t="s">
        <v>102</v>
      </c>
      <c r="C10555">
        <v>0</v>
      </c>
      <c r="D10555">
        <v>2</v>
      </c>
      <c r="E10555">
        <v>2</v>
      </c>
    </row>
    <row r="10556" spans="1:5" x14ac:dyDescent="0.2">
      <c r="A10556" t="s">
        <v>223</v>
      </c>
      <c r="B10556" t="s">
        <v>103</v>
      </c>
      <c r="C10556">
        <v>0</v>
      </c>
      <c r="D10556">
        <v>2</v>
      </c>
      <c r="E10556">
        <v>2</v>
      </c>
    </row>
    <row r="10557" spans="1:5" x14ac:dyDescent="0.2">
      <c r="A10557" t="s">
        <v>223</v>
      </c>
      <c r="B10557" t="s">
        <v>104</v>
      </c>
      <c r="C10557">
        <v>0</v>
      </c>
      <c r="D10557">
        <v>0</v>
      </c>
      <c r="E10557">
        <v>0</v>
      </c>
    </row>
    <row r="10558" spans="1:5" x14ac:dyDescent="0.2">
      <c r="A10558" t="s">
        <v>223</v>
      </c>
      <c r="B10558" t="s">
        <v>105</v>
      </c>
      <c r="C10558">
        <v>0</v>
      </c>
      <c r="D10558">
        <v>0</v>
      </c>
      <c r="E10558">
        <v>0</v>
      </c>
    </row>
    <row r="10559" spans="1:5" x14ac:dyDescent="0.2">
      <c r="A10559" t="s">
        <v>223</v>
      </c>
      <c r="B10559" t="s">
        <v>106</v>
      </c>
      <c r="C10559">
        <v>0</v>
      </c>
      <c r="D10559">
        <v>0</v>
      </c>
      <c r="E10559">
        <v>0</v>
      </c>
    </row>
    <row r="10560" spans="1:5" x14ac:dyDescent="0.2">
      <c r="A10560" t="s">
        <v>223</v>
      </c>
      <c r="B10560" t="s">
        <v>107</v>
      </c>
      <c r="C10560">
        <v>0</v>
      </c>
      <c r="D10560">
        <v>0</v>
      </c>
      <c r="E10560">
        <v>0</v>
      </c>
    </row>
    <row r="10561" spans="1:5" x14ac:dyDescent="0.2">
      <c r="A10561" t="s">
        <v>223</v>
      </c>
      <c r="B10561" t="s">
        <v>108</v>
      </c>
      <c r="C10561">
        <v>0</v>
      </c>
      <c r="D10561">
        <v>0</v>
      </c>
      <c r="E10561">
        <v>0</v>
      </c>
    </row>
    <row r="10562" spans="1:5" x14ac:dyDescent="0.2">
      <c r="A10562" t="s">
        <v>223</v>
      </c>
      <c r="B10562" t="s">
        <v>109</v>
      </c>
      <c r="C10562">
        <v>0</v>
      </c>
      <c r="D10562">
        <v>0</v>
      </c>
      <c r="E10562">
        <v>0</v>
      </c>
    </row>
    <row r="10563" spans="1:5" x14ac:dyDescent="0.2">
      <c r="A10563" t="s">
        <v>223</v>
      </c>
      <c r="B10563" t="s">
        <v>110</v>
      </c>
      <c r="C10563">
        <v>0</v>
      </c>
      <c r="D10563">
        <v>0</v>
      </c>
      <c r="E10563">
        <v>0</v>
      </c>
    </row>
    <row r="10564" spans="1:5" x14ac:dyDescent="0.2">
      <c r="A10564" t="s">
        <v>223</v>
      </c>
      <c r="B10564" t="s">
        <v>111</v>
      </c>
      <c r="C10564">
        <v>0</v>
      </c>
      <c r="D10564">
        <v>0</v>
      </c>
      <c r="E10564">
        <v>0</v>
      </c>
    </row>
    <row r="10565" spans="1:5" x14ac:dyDescent="0.2">
      <c r="A10565" t="s">
        <v>223</v>
      </c>
      <c r="B10565" t="s">
        <v>112</v>
      </c>
      <c r="C10565">
        <v>0</v>
      </c>
      <c r="D10565">
        <v>0</v>
      </c>
      <c r="E10565">
        <v>0</v>
      </c>
    </row>
    <row r="10566" spans="1:5" x14ac:dyDescent="0.2">
      <c r="A10566" t="s">
        <v>223</v>
      </c>
      <c r="B10566" t="s">
        <v>113</v>
      </c>
      <c r="C10566">
        <v>0</v>
      </c>
      <c r="D10566">
        <v>0</v>
      </c>
      <c r="E10566">
        <v>0</v>
      </c>
    </row>
    <row r="10567" spans="1:5" x14ac:dyDescent="0.2">
      <c r="A10567" t="s">
        <v>223</v>
      </c>
      <c r="B10567" t="s">
        <v>114</v>
      </c>
      <c r="C10567">
        <v>0</v>
      </c>
      <c r="D10567">
        <v>0</v>
      </c>
      <c r="E10567">
        <v>0</v>
      </c>
    </row>
    <row r="10568" spans="1:5" x14ac:dyDescent="0.2">
      <c r="A10568" t="s">
        <v>223</v>
      </c>
      <c r="B10568" t="s">
        <v>115</v>
      </c>
      <c r="C10568">
        <v>0</v>
      </c>
      <c r="D10568">
        <v>0</v>
      </c>
      <c r="E10568">
        <v>0</v>
      </c>
    </row>
    <row r="10569" spans="1:5" x14ac:dyDescent="0.2">
      <c r="A10569" t="s">
        <v>223</v>
      </c>
      <c r="B10569" t="s">
        <v>116</v>
      </c>
      <c r="C10569">
        <v>0</v>
      </c>
      <c r="D10569">
        <v>0</v>
      </c>
      <c r="E10569">
        <v>0</v>
      </c>
    </row>
    <row r="10570" spans="1:5" x14ac:dyDescent="0.2">
      <c r="A10570" t="s">
        <v>223</v>
      </c>
      <c r="B10570" t="s">
        <v>117</v>
      </c>
      <c r="C10570">
        <v>0</v>
      </c>
      <c r="D10570">
        <v>0</v>
      </c>
      <c r="E10570">
        <v>0</v>
      </c>
    </row>
    <row r="10571" spans="1:5" x14ac:dyDescent="0.2">
      <c r="A10571" t="s">
        <v>223</v>
      </c>
      <c r="B10571" t="s">
        <v>118</v>
      </c>
      <c r="C10571">
        <v>0</v>
      </c>
      <c r="D10571">
        <v>0</v>
      </c>
      <c r="E10571">
        <v>0</v>
      </c>
    </row>
    <row r="10572" spans="1:5" x14ac:dyDescent="0.2">
      <c r="A10572" t="s">
        <v>223</v>
      </c>
      <c r="B10572" t="s">
        <v>119</v>
      </c>
      <c r="C10572">
        <v>0</v>
      </c>
      <c r="D10572">
        <v>0</v>
      </c>
      <c r="E10572">
        <v>0</v>
      </c>
    </row>
    <row r="10573" spans="1:5" x14ac:dyDescent="0.2">
      <c r="A10573" t="s">
        <v>223</v>
      </c>
      <c r="B10573" t="s">
        <v>120</v>
      </c>
      <c r="C10573">
        <v>0</v>
      </c>
      <c r="D10573">
        <v>0</v>
      </c>
      <c r="E10573">
        <v>0</v>
      </c>
    </row>
    <row r="10574" spans="1:5" x14ac:dyDescent="0.2">
      <c r="A10574" t="s">
        <v>223</v>
      </c>
      <c r="B10574" t="s">
        <v>121</v>
      </c>
      <c r="C10574">
        <v>0</v>
      </c>
      <c r="D10574">
        <v>0</v>
      </c>
      <c r="E10574">
        <v>0</v>
      </c>
    </row>
    <row r="10575" spans="1:5" x14ac:dyDescent="0.2">
      <c r="A10575" t="s">
        <v>223</v>
      </c>
      <c r="B10575" t="s">
        <v>122</v>
      </c>
      <c r="C10575">
        <v>0</v>
      </c>
      <c r="D10575">
        <v>0</v>
      </c>
      <c r="E10575">
        <v>0</v>
      </c>
    </row>
    <row r="10576" spans="1:5" x14ac:dyDescent="0.2">
      <c r="A10576" t="s">
        <v>223</v>
      </c>
      <c r="B10576" t="s">
        <v>123</v>
      </c>
      <c r="C10576">
        <v>0</v>
      </c>
      <c r="D10576">
        <v>0</v>
      </c>
      <c r="E10576">
        <v>0</v>
      </c>
    </row>
    <row r="10577" spans="1:5" x14ac:dyDescent="0.2">
      <c r="A10577" t="s">
        <v>223</v>
      </c>
      <c r="B10577" t="s">
        <v>124</v>
      </c>
      <c r="C10577">
        <v>0</v>
      </c>
      <c r="D10577">
        <v>0</v>
      </c>
      <c r="E10577">
        <v>0</v>
      </c>
    </row>
    <row r="10578" spans="1:5" x14ac:dyDescent="0.2">
      <c r="A10578" t="s">
        <v>223</v>
      </c>
      <c r="B10578" t="s">
        <v>129</v>
      </c>
      <c r="C10578">
        <v>1327</v>
      </c>
      <c r="D10578">
        <v>1354</v>
      </c>
      <c r="E10578">
        <v>2681</v>
      </c>
    </row>
    <row r="10579" spans="1:5" x14ac:dyDescent="0.2">
      <c r="A10579" t="s">
        <v>150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2">
      <c r="A10580" t="s">
        <v>224</v>
      </c>
      <c r="B10580" t="s">
        <v>4</v>
      </c>
      <c r="C10580">
        <v>9</v>
      </c>
      <c r="D10580">
        <v>4</v>
      </c>
      <c r="E10580">
        <v>13</v>
      </c>
    </row>
    <row r="10581" spans="1:5" x14ac:dyDescent="0.2">
      <c r="A10581" t="s">
        <v>224</v>
      </c>
      <c r="B10581" t="s">
        <v>5</v>
      </c>
      <c r="C10581">
        <v>6</v>
      </c>
      <c r="D10581">
        <v>10</v>
      </c>
      <c r="E10581">
        <v>16</v>
      </c>
    </row>
    <row r="10582" spans="1:5" x14ac:dyDescent="0.2">
      <c r="A10582" t="s">
        <v>224</v>
      </c>
      <c r="B10582" t="s">
        <v>6</v>
      </c>
      <c r="C10582">
        <v>11</v>
      </c>
      <c r="D10582">
        <v>10</v>
      </c>
      <c r="E10582">
        <v>21</v>
      </c>
    </row>
    <row r="10583" spans="1:5" x14ac:dyDescent="0.2">
      <c r="A10583" t="s">
        <v>224</v>
      </c>
      <c r="B10583" t="s">
        <v>7</v>
      </c>
      <c r="C10583">
        <v>6</v>
      </c>
      <c r="D10583">
        <v>7</v>
      </c>
      <c r="E10583">
        <v>13</v>
      </c>
    </row>
    <row r="10584" spans="1:5" x14ac:dyDescent="0.2">
      <c r="A10584" t="s">
        <v>224</v>
      </c>
      <c r="B10584" t="s">
        <v>8</v>
      </c>
      <c r="C10584">
        <v>11</v>
      </c>
      <c r="D10584">
        <v>4</v>
      </c>
      <c r="E10584">
        <v>15</v>
      </c>
    </row>
    <row r="10585" spans="1:5" x14ac:dyDescent="0.2">
      <c r="A10585" t="s">
        <v>224</v>
      </c>
      <c r="B10585" t="s">
        <v>9</v>
      </c>
      <c r="C10585">
        <v>10</v>
      </c>
      <c r="D10585">
        <v>10</v>
      </c>
      <c r="E10585">
        <v>20</v>
      </c>
    </row>
    <row r="10586" spans="1:5" x14ac:dyDescent="0.2">
      <c r="A10586" t="s">
        <v>224</v>
      </c>
      <c r="B10586" t="s">
        <v>10</v>
      </c>
      <c r="C10586">
        <v>6</v>
      </c>
      <c r="D10586">
        <v>9</v>
      </c>
      <c r="E10586">
        <v>15</v>
      </c>
    </row>
    <row r="10587" spans="1:5" x14ac:dyDescent="0.2">
      <c r="A10587" t="s">
        <v>224</v>
      </c>
      <c r="B10587" t="s">
        <v>11</v>
      </c>
      <c r="C10587">
        <v>4</v>
      </c>
      <c r="D10587">
        <v>9</v>
      </c>
      <c r="E10587">
        <v>13</v>
      </c>
    </row>
    <row r="10588" spans="1:5" x14ac:dyDescent="0.2">
      <c r="A10588" t="s">
        <v>224</v>
      </c>
      <c r="B10588" t="s">
        <v>12</v>
      </c>
      <c r="C10588">
        <v>9</v>
      </c>
      <c r="D10588">
        <v>9</v>
      </c>
      <c r="E10588">
        <v>18</v>
      </c>
    </row>
    <row r="10589" spans="1:5" x14ac:dyDescent="0.2">
      <c r="A10589" t="s">
        <v>224</v>
      </c>
      <c r="B10589" t="s">
        <v>13</v>
      </c>
      <c r="C10589">
        <v>1</v>
      </c>
      <c r="D10589">
        <v>10</v>
      </c>
      <c r="E10589">
        <v>11</v>
      </c>
    </row>
    <row r="10590" spans="1:5" x14ac:dyDescent="0.2">
      <c r="A10590" t="s">
        <v>224</v>
      </c>
      <c r="B10590" t="s">
        <v>14</v>
      </c>
      <c r="C10590">
        <v>10</v>
      </c>
      <c r="D10590">
        <v>13</v>
      </c>
      <c r="E10590">
        <v>23</v>
      </c>
    </row>
    <row r="10591" spans="1:5" x14ac:dyDescent="0.2">
      <c r="A10591" t="s">
        <v>224</v>
      </c>
      <c r="B10591" t="s">
        <v>15</v>
      </c>
      <c r="C10591">
        <v>8</v>
      </c>
      <c r="D10591">
        <v>6</v>
      </c>
      <c r="E10591">
        <v>14</v>
      </c>
    </row>
    <row r="10592" spans="1:5" x14ac:dyDescent="0.2">
      <c r="A10592" t="s">
        <v>224</v>
      </c>
      <c r="B10592" t="s">
        <v>16</v>
      </c>
      <c r="C10592">
        <v>13</v>
      </c>
      <c r="D10592">
        <v>8</v>
      </c>
      <c r="E10592">
        <v>21</v>
      </c>
    </row>
    <row r="10593" spans="1:5" x14ac:dyDescent="0.2">
      <c r="A10593" t="s">
        <v>224</v>
      </c>
      <c r="B10593" t="s">
        <v>17</v>
      </c>
      <c r="C10593">
        <v>5</v>
      </c>
      <c r="D10593">
        <v>2</v>
      </c>
      <c r="E10593">
        <v>7</v>
      </c>
    </row>
    <row r="10594" spans="1:5" x14ac:dyDescent="0.2">
      <c r="A10594" t="s">
        <v>224</v>
      </c>
      <c r="B10594" t="s">
        <v>18</v>
      </c>
      <c r="C10594">
        <v>6</v>
      </c>
      <c r="D10594">
        <v>9</v>
      </c>
      <c r="E10594">
        <v>15</v>
      </c>
    </row>
    <row r="10595" spans="1:5" x14ac:dyDescent="0.2">
      <c r="A10595" t="s">
        <v>224</v>
      </c>
      <c r="B10595" t="s">
        <v>19</v>
      </c>
      <c r="C10595">
        <v>8</v>
      </c>
      <c r="D10595">
        <v>4</v>
      </c>
      <c r="E10595">
        <v>12</v>
      </c>
    </row>
    <row r="10596" spans="1:5" x14ac:dyDescent="0.2">
      <c r="A10596" t="s">
        <v>224</v>
      </c>
      <c r="B10596" t="s">
        <v>20</v>
      </c>
      <c r="C10596">
        <v>6</v>
      </c>
      <c r="D10596">
        <v>8</v>
      </c>
      <c r="E10596">
        <v>14</v>
      </c>
    </row>
    <row r="10597" spans="1:5" x14ac:dyDescent="0.2">
      <c r="A10597" t="s">
        <v>224</v>
      </c>
      <c r="B10597" t="s">
        <v>21</v>
      </c>
      <c r="C10597">
        <v>3</v>
      </c>
      <c r="D10597">
        <v>6</v>
      </c>
      <c r="E10597">
        <v>9</v>
      </c>
    </row>
    <row r="10598" spans="1:5" x14ac:dyDescent="0.2">
      <c r="A10598" t="s">
        <v>224</v>
      </c>
      <c r="B10598" t="s">
        <v>22</v>
      </c>
      <c r="C10598">
        <v>11</v>
      </c>
      <c r="D10598">
        <v>18</v>
      </c>
      <c r="E10598">
        <v>29</v>
      </c>
    </row>
    <row r="10599" spans="1:5" x14ac:dyDescent="0.2">
      <c r="A10599" t="s">
        <v>224</v>
      </c>
      <c r="B10599" t="s">
        <v>23</v>
      </c>
      <c r="C10599">
        <v>13</v>
      </c>
      <c r="D10599">
        <v>10</v>
      </c>
      <c r="E10599">
        <v>23</v>
      </c>
    </row>
    <row r="10600" spans="1:5" x14ac:dyDescent="0.2">
      <c r="A10600" t="s">
        <v>224</v>
      </c>
      <c r="B10600" t="s">
        <v>24</v>
      </c>
      <c r="C10600">
        <v>16</v>
      </c>
      <c r="D10600">
        <v>13</v>
      </c>
      <c r="E10600">
        <v>29</v>
      </c>
    </row>
    <row r="10601" spans="1:5" x14ac:dyDescent="0.2">
      <c r="A10601" t="s">
        <v>224</v>
      </c>
      <c r="B10601" t="s">
        <v>25</v>
      </c>
      <c r="C10601">
        <v>15</v>
      </c>
      <c r="D10601">
        <v>15</v>
      </c>
      <c r="E10601">
        <v>30</v>
      </c>
    </row>
    <row r="10602" spans="1:5" x14ac:dyDescent="0.2">
      <c r="A10602" t="s">
        <v>224</v>
      </c>
      <c r="B10602" t="s">
        <v>26</v>
      </c>
      <c r="C10602">
        <v>17</v>
      </c>
      <c r="D10602">
        <v>12</v>
      </c>
      <c r="E10602">
        <v>29</v>
      </c>
    </row>
    <row r="10603" spans="1:5" x14ac:dyDescent="0.2">
      <c r="A10603" t="s">
        <v>224</v>
      </c>
      <c r="B10603" t="s">
        <v>27</v>
      </c>
      <c r="C10603">
        <v>18</v>
      </c>
      <c r="D10603">
        <v>21</v>
      </c>
      <c r="E10603">
        <v>39</v>
      </c>
    </row>
    <row r="10604" spans="1:5" x14ac:dyDescent="0.2">
      <c r="A10604" t="s">
        <v>224</v>
      </c>
      <c r="B10604" t="s">
        <v>28</v>
      </c>
      <c r="C10604">
        <v>14</v>
      </c>
      <c r="D10604">
        <v>20</v>
      </c>
      <c r="E10604">
        <v>34</v>
      </c>
    </row>
    <row r="10605" spans="1:5" x14ac:dyDescent="0.2">
      <c r="A10605" t="s">
        <v>224</v>
      </c>
      <c r="B10605" t="s">
        <v>29</v>
      </c>
      <c r="C10605">
        <v>27</v>
      </c>
      <c r="D10605">
        <v>17</v>
      </c>
      <c r="E10605">
        <v>44</v>
      </c>
    </row>
    <row r="10606" spans="1:5" x14ac:dyDescent="0.2">
      <c r="A10606" t="s">
        <v>224</v>
      </c>
      <c r="B10606" t="s">
        <v>30</v>
      </c>
      <c r="C10606">
        <v>25</v>
      </c>
      <c r="D10606">
        <v>24</v>
      </c>
      <c r="E10606">
        <v>49</v>
      </c>
    </row>
    <row r="10607" spans="1:5" x14ac:dyDescent="0.2">
      <c r="A10607" t="s">
        <v>224</v>
      </c>
      <c r="B10607" t="s">
        <v>31</v>
      </c>
      <c r="C10607">
        <v>14</v>
      </c>
      <c r="D10607">
        <v>22</v>
      </c>
      <c r="E10607">
        <v>36</v>
      </c>
    </row>
    <row r="10608" spans="1:5" x14ac:dyDescent="0.2">
      <c r="A10608" t="s">
        <v>224</v>
      </c>
      <c r="B10608" t="s">
        <v>32</v>
      </c>
      <c r="C10608">
        <v>15</v>
      </c>
      <c r="D10608">
        <v>13</v>
      </c>
      <c r="E10608">
        <v>28</v>
      </c>
    </row>
    <row r="10609" spans="1:5" x14ac:dyDescent="0.2">
      <c r="A10609" t="s">
        <v>224</v>
      </c>
      <c r="B10609" t="s">
        <v>33</v>
      </c>
      <c r="C10609">
        <v>16</v>
      </c>
      <c r="D10609">
        <v>14</v>
      </c>
      <c r="E10609">
        <v>30</v>
      </c>
    </row>
    <row r="10610" spans="1:5" x14ac:dyDescent="0.2">
      <c r="A10610" t="s">
        <v>224</v>
      </c>
      <c r="B10610" t="s">
        <v>34</v>
      </c>
      <c r="C10610">
        <v>18</v>
      </c>
      <c r="D10610">
        <v>13</v>
      </c>
      <c r="E10610">
        <v>31</v>
      </c>
    </row>
    <row r="10611" spans="1:5" x14ac:dyDescent="0.2">
      <c r="A10611" t="s">
        <v>224</v>
      </c>
      <c r="B10611" t="s">
        <v>35</v>
      </c>
      <c r="C10611">
        <v>12</v>
      </c>
      <c r="D10611">
        <v>19</v>
      </c>
      <c r="E10611">
        <v>31</v>
      </c>
    </row>
    <row r="10612" spans="1:5" x14ac:dyDescent="0.2">
      <c r="A10612" t="s">
        <v>224</v>
      </c>
      <c r="B10612" t="s">
        <v>36</v>
      </c>
      <c r="C10612">
        <v>17</v>
      </c>
      <c r="D10612">
        <v>15</v>
      </c>
      <c r="E10612">
        <v>32</v>
      </c>
    </row>
    <row r="10613" spans="1:5" x14ac:dyDescent="0.2">
      <c r="A10613" t="s">
        <v>224</v>
      </c>
      <c r="B10613" t="s">
        <v>37</v>
      </c>
      <c r="C10613">
        <v>15</v>
      </c>
      <c r="D10613">
        <v>14</v>
      </c>
      <c r="E10613">
        <v>29</v>
      </c>
    </row>
    <row r="10614" spans="1:5" x14ac:dyDescent="0.2">
      <c r="A10614" t="s">
        <v>224</v>
      </c>
      <c r="B10614" t="s">
        <v>38</v>
      </c>
      <c r="C10614">
        <v>20</v>
      </c>
      <c r="D10614">
        <v>15</v>
      </c>
      <c r="E10614">
        <v>35</v>
      </c>
    </row>
    <row r="10615" spans="1:5" x14ac:dyDescent="0.2">
      <c r="A10615" t="s">
        <v>224</v>
      </c>
      <c r="B10615" t="s">
        <v>39</v>
      </c>
      <c r="C10615">
        <v>14</v>
      </c>
      <c r="D10615">
        <v>14</v>
      </c>
      <c r="E10615">
        <v>28</v>
      </c>
    </row>
    <row r="10616" spans="1:5" x14ac:dyDescent="0.2">
      <c r="A10616" t="s">
        <v>224</v>
      </c>
      <c r="B10616" t="s">
        <v>40</v>
      </c>
      <c r="C10616">
        <v>17</v>
      </c>
      <c r="D10616">
        <v>22</v>
      </c>
      <c r="E10616">
        <v>39</v>
      </c>
    </row>
    <row r="10617" spans="1:5" x14ac:dyDescent="0.2">
      <c r="A10617" t="s">
        <v>224</v>
      </c>
      <c r="B10617" t="s">
        <v>41</v>
      </c>
      <c r="C10617">
        <v>15</v>
      </c>
      <c r="D10617">
        <v>16</v>
      </c>
      <c r="E10617">
        <v>31</v>
      </c>
    </row>
    <row r="10618" spans="1:5" x14ac:dyDescent="0.2">
      <c r="A10618" t="s">
        <v>224</v>
      </c>
      <c r="B10618" t="s">
        <v>42</v>
      </c>
      <c r="C10618">
        <v>18</v>
      </c>
      <c r="D10618">
        <v>21</v>
      </c>
      <c r="E10618">
        <v>39</v>
      </c>
    </row>
    <row r="10619" spans="1:5" x14ac:dyDescent="0.2">
      <c r="A10619" t="s">
        <v>224</v>
      </c>
      <c r="B10619" t="s">
        <v>43</v>
      </c>
      <c r="C10619">
        <v>21</v>
      </c>
      <c r="D10619">
        <v>14</v>
      </c>
      <c r="E10619">
        <v>35</v>
      </c>
    </row>
    <row r="10620" spans="1:5" x14ac:dyDescent="0.2">
      <c r="A10620" t="s">
        <v>224</v>
      </c>
      <c r="B10620" t="s">
        <v>44</v>
      </c>
      <c r="C10620">
        <v>14</v>
      </c>
      <c r="D10620">
        <v>19</v>
      </c>
      <c r="E10620">
        <v>33</v>
      </c>
    </row>
    <row r="10621" spans="1:5" x14ac:dyDescent="0.2">
      <c r="A10621" t="s">
        <v>224</v>
      </c>
      <c r="B10621" t="s">
        <v>45</v>
      </c>
      <c r="C10621">
        <v>14</v>
      </c>
      <c r="D10621">
        <v>14</v>
      </c>
      <c r="E10621">
        <v>28</v>
      </c>
    </row>
    <row r="10622" spans="1:5" x14ac:dyDescent="0.2">
      <c r="A10622" t="s">
        <v>224</v>
      </c>
      <c r="B10622" t="s">
        <v>46</v>
      </c>
      <c r="C10622">
        <v>13</v>
      </c>
      <c r="D10622">
        <v>15</v>
      </c>
      <c r="E10622">
        <v>28</v>
      </c>
    </row>
    <row r="10623" spans="1:5" x14ac:dyDescent="0.2">
      <c r="A10623" t="s">
        <v>224</v>
      </c>
      <c r="B10623" t="s">
        <v>47</v>
      </c>
      <c r="C10623">
        <v>22</v>
      </c>
      <c r="D10623">
        <v>13</v>
      </c>
      <c r="E10623">
        <v>35</v>
      </c>
    </row>
    <row r="10624" spans="1:5" x14ac:dyDescent="0.2">
      <c r="A10624" t="s">
        <v>224</v>
      </c>
      <c r="B10624" t="s">
        <v>48</v>
      </c>
      <c r="C10624">
        <v>19</v>
      </c>
      <c r="D10624">
        <v>9</v>
      </c>
      <c r="E10624">
        <v>28</v>
      </c>
    </row>
    <row r="10625" spans="1:5" x14ac:dyDescent="0.2">
      <c r="A10625" t="s">
        <v>224</v>
      </c>
      <c r="B10625" t="s">
        <v>49</v>
      </c>
      <c r="C10625">
        <v>26</v>
      </c>
      <c r="D10625">
        <v>17</v>
      </c>
      <c r="E10625">
        <v>43</v>
      </c>
    </row>
    <row r="10626" spans="1:5" x14ac:dyDescent="0.2">
      <c r="A10626" t="s">
        <v>224</v>
      </c>
      <c r="B10626" t="s">
        <v>50</v>
      </c>
      <c r="C10626">
        <v>8</v>
      </c>
      <c r="D10626">
        <v>19</v>
      </c>
      <c r="E10626">
        <v>27</v>
      </c>
    </row>
    <row r="10627" spans="1:5" x14ac:dyDescent="0.2">
      <c r="A10627" t="s">
        <v>224</v>
      </c>
      <c r="B10627" t="s">
        <v>51</v>
      </c>
      <c r="C10627">
        <v>15</v>
      </c>
      <c r="D10627">
        <v>21</v>
      </c>
      <c r="E10627">
        <v>36</v>
      </c>
    </row>
    <row r="10628" spans="1:5" x14ac:dyDescent="0.2">
      <c r="A10628" t="s">
        <v>224</v>
      </c>
      <c r="B10628" t="s">
        <v>52</v>
      </c>
      <c r="C10628">
        <v>23</v>
      </c>
      <c r="D10628">
        <v>15</v>
      </c>
      <c r="E10628">
        <v>38</v>
      </c>
    </row>
    <row r="10629" spans="1:5" x14ac:dyDescent="0.2">
      <c r="A10629" t="s">
        <v>224</v>
      </c>
      <c r="B10629" t="s">
        <v>53</v>
      </c>
      <c r="C10629">
        <v>17</v>
      </c>
      <c r="D10629">
        <v>17</v>
      </c>
      <c r="E10629">
        <v>34</v>
      </c>
    </row>
    <row r="10630" spans="1:5" x14ac:dyDescent="0.2">
      <c r="A10630" t="s">
        <v>224</v>
      </c>
      <c r="B10630" t="s">
        <v>54</v>
      </c>
      <c r="C10630">
        <v>24</v>
      </c>
      <c r="D10630">
        <v>14</v>
      </c>
      <c r="E10630">
        <v>38</v>
      </c>
    </row>
    <row r="10631" spans="1:5" x14ac:dyDescent="0.2">
      <c r="A10631" t="s">
        <v>224</v>
      </c>
      <c r="B10631" t="s">
        <v>55</v>
      </c>
      <c r="C10631">
        <v>13</v>
      </c>
      <c r="D10631">
        <v>10</v>
      </c>
      <c r="E10631">
        <v>23</v>
      </c>
    </row>
    <row r="10632" spans="1:5" x14ac:dyDescent="0.2">
      <c r="A10632" t="s">
        <v>224</v>
      </c>
      <c r="B10632" t="s">
        <v>56</v>
      </c>
      <c r="C10632">
        <v>18</v>
      </c>
      <c r="D10632">
        <v>16</v>
      </c>
      <c r="E10632">
        <v>34</v>
      </c>
    </row>
    <row r="10633" spans="1:5" x14ac:dyDescent="0.2">
      <c r="A10633" t="s">
        <v>224</v>
      </c>
      <c r="B10633" t="s">
        <v>57</v>
      </c>
      <c r="C10633">
        <v>14</v>
      </c>
      <c r="D10633">
        <v>21</v>
      </c>
      <c r="E10633">
        <v>35</v>
      </c>
    </row>
    <row r="10634" spans="1:5" x14ac:dyDescent="0.2">
      <c r="A10634" t="s">
        <v>224</v>
      </c>
      <c r="B10634" t="s">
        <v>58</v>
      </c>
      <c r="C10634">
        <v>9</v>
      </c>
      <c r="D10634">
        <v>10</v>
      </c>
      <c r="E10634">
        <v>19</v>
      </c>
    </row>
    <row r="10635" spans="1:5" x14ac:dyDescent="0.2">
      <c r="A10635" t="s">
        <v>224</v>
      </c>
      <c r="B10635" t="s">
        <v>59</v>
      </c>
      <c r="C10635">
        <v>16</v>
      </c>
      <c r="D10635">
        <v>15</v>
      </c>
      <c r="E10635">
        <v>31</v>
      </c>
    </row>
    <row r="10636" spans="1:5" x14ac:dyDescent="0.2">
      <c r="A10636" t="s">
        <v>224</v>
      </c>
      <c r="B10636" t="s">
        <v>60</v>
      </c>
      <c r="C10636">
        <v>10</v>
      </c>
      <c r="D10636">
        <v>15</v>
      </c>
      <c r="E10636">
        <v>25</v>
      </c>
    </row>
    <row r="10637" spans="1:5" x14ac:dyDescent="0.2">
      <c r="A10637" t="s">
        <v>224</v>
      </c>
      <c r="B10637" t="s">
        <v>61</v>
      </c>
      <c r="C10637">
        <v>17</v>
      </c>
      <c r="D10637">
        <v>17</v>
      </c>
      <c r="E10637">
        <v>34</v>
      </c>
    </row>
    <row r="10638" spans="1:5" x14ac:dyDescent="0.2">
      <c r="A10638" t="s">
        <v>224</v>
      </c>
      <c r="B10638" t="s">
        <v>62</v>
      </c>
      <c r="C10638">
        <v>17</v>
      </c>
      <c r="D10638">
        <v>9</v>
      </c>
      <c r="E10638">
        <v>26</v>
      </c>
    </row>
    <row r="10639" spans="1:5" x14ac:dyDescent="0.2">
      <c r="A10639" t="s">
        <v>224</v>
      </c>
      <c r="B10639" t="s">
        <v>63</v>
      </c>
      <c r="C10639">
        <v>7</v>
      </c>
      <c r="D10639">
        <v>17</v>
      </c>
      <c r="E10639">
        <v>24</v>
      </c>
    </row>
    <row r="10640" spans="1:5" x14ac:dyDescent="0.2">
      <c r="A10640" t="s">
        <v>224</v>
      </c>
      <c r="B10640" t="s">
        <v>64</v>
      </c>
      <c r="C10640">
        <v>23</v>
      </c>
      <c r="D10640">
        <v>16</v>
      </c>
      <c r="E10640">
        <v>39</v>
      </c>
    </row>
    <row r="10641" spans="1:5" x14ac:dyDescent="0.2">
      <c r="A10641" t="s">
        <v>224</v>
      </c>
      <c r="B10641" t="s">
        <v>65</v>
      </c>
      <c r="C10641">
        <v>22</v>
      </c>
      <c r="D10641">
        <v>14</v>
      </c>
      <c r="E10641">
        <v>36</v>
      </c>
    </row>
    <row r="10642" spans="1:5" x14ac:dyDescent="0.2">
      <c r="A10642" t="s">
        <v>224</v>
      </c>
      <c r="B10642" t="s">
        <v>66</v>
      </c>
      <c r="C10642">
        <v>14</v>
      </c>
      <c r="D10642">
        <v>20</v>
      </c>
      <c r="E10642">
        <v>34</v>
      </c>
    </row>
    <row r="10643" spans="1:5" x14ac:dyDescent="0.2">
      <c r="A10643" t="s">
        <v>224</v>
      </c>
      <c r="B10643" t="s">
        <v>67</v>
      </c>
      <c r="C10643">
        <v>11</v>
      </c>
      <c r="D10643">
        <v>9</v>
      </c>
      <c r="E10643">
        <v>20</v>
      </c>
    </row>
    <row r="10644" spans="1:5" x14ac:dyDescent="0.2">
      <c r="A10644" t="s">
        <v>224</v>
      </c>
      <c r="B10644" t="s">
        <v>68</v>
      </c>
      <c r="C10644">
        <v>14</v>
      </c>
      <c r="D10644">
        <v>15</v>
      </c>
      <c r="E10644">
        <v>29</v>
      </c>
    </row>
    <row r="10645" spans="1:5" x14ac:dyDescent="0.2">
      <c r="A10645" t="s">
        <v>224</v>
      </c>
      <c r="B10645" t="s">
        <v>69</v>
      </c>
      <c r="C10645">
        <v>8</v>
      </c>
      <c r="D10645">
        <v>12</v>
      </c>
      <c r="E10645">
        <v>20</v>
      </c>
    </row>
    <row r="10646" spans="1:5" x14ac:dyDescent="0.2">
      <c r="A10646" t="s">
        <v>224</v>
      </c>
      <c r="B10646" t="s">
        <v>70</v>
      </c>
      <c r="C10646">
        <v>19</v>
      </c>
      <c r="D10646">
        <v>8</v>
      </c>
      <c r="E10646">
        <v>27</v>
      </c>
    </row>
    <row r="10647" spans="1:5" x14ac:dyDescent="0.2">
      <c r="A10647" t="s">
        <v>224</v>
      </c>
      <c r="B10647" t="s">
        <v>71</v>
      </c>
      <c r="C10647">
        <v>21</v>
      </c>
      <c r="D10647">
        <v>20</v>
      </c>
      <c r="E10647">
        <v>41</v>
      </c>
    </row>
    <row r="10648" spans="1:5" x14ac:dyDescent="0.2">
      <c r="A10648" t="s">
        <v>224</v>
      </c>
      <c r="B10648" t="s">
        <v>72</v>
      </c>
      <c r="C10648">
        <v>19</v>
      </c>
      <c r="D10648">
        <v>27</v>
      </c>
      <c r="E10648">
        <v>46</v>
      </c>
    </row>
    <row r="10649" spans="1:5" x14ac:dyDescent="0.2">
      <c r="A10649" t="s">
        <v>224</v>
      </c>
      <c r="B10649" t="s">
        <v>73</v>
      </c>
      <c r="C10649">
        <v>19</v>
      </c>
      <c r="D10649">
        <v>23</v>
      </c>
      <c r="E10649">
        <v>42</v>
      </c>
    </row>
    <row r="10650" spans="1:5" x14ac:dyDescent="0.2">
      <c r="A10650" t="s">
        <v>224</v>
      </c>
      <c r="B10650" t="s">
        <v>74</v>
      </c>
      <c r="C10650">
        <v>25</v>
      </c>
      <c r="D10650">
        <v>28</v>
      </c>
      <c r="E10650">
        <v>53</v>
      </c>
    </row>
    <row r="10651" spans="1:5" x14ac:dyDescent="0.2">
      <c r="A10651" t="s">
        <v>224</v>
      </c>
      <c r="B10651" t="s">
        <v>75</v>
      </c>
      <c r="C10651">
        <v>10</v>
      </c>
      <c r="D10651">
        <v>23</v>
      </c>
      <c r="E10651">
        <v>33</v>
      </c>
    </row>
    <row r="10652" spans="1:5" x14ac:dyDescent="0.2">
      <c r="A10652" t="s">
        <v>224</v>
      </c>
      <c r="B10652" t="s">
        <v>76</v>
      </c>
      <c r="C10652">
        <v>8</v>
      </c>
      <c r="D10652">
        <v>13</v>
      </c>
      <c r="E10652">
        <v>21</v>
      </c>
    </row>
    <row r="10653" spans="1:5" x14ac:dyDescent="0.2">
      <c r="A10653" t="s">
        <v>224</v>
      </c>
      <c r="B10653" t="s">
        <v>77</v>
      </c>
      <c r="C10653">
        <v>22</v>
      </c>
      <c r="D10653">
        <v>18</v>
      </c>
      <c r="E10653">
        <v>40</v>
      </c>
    </row>
    <row r="10654" spans="1:5" x14ac:dyDescent="0.2">
      <c r="A10654" t="s">
        <v>224</v>
      </c>
      <c r="B10654" t="s">
        <v>78</v>
      </c>
      <c r="C10654">
        <v>15</v>
      </c>
      <c r="D10654">
        <v>23</v>
      </c>
      <c r="E10654">
        <v>38</v>
      </c>
    </row>
    <row r="10655" spans="1:5" x14ac:dyDescent="0.2">
      <c r="A10655" t="s">
        <v>224</v>
      </c>
      <c r="B10655" t="s">
        <v>79</v>
      </c>
      <c r="C10655">
        <v>18</v>
      </c>
      <c r="D10655">
        <v>29</v>
      </c>
      <c r="E10655">
        <v>47</v>
      </c>
    </row>
    <row r="10656" spans="1:5" x14ac:dyDescent="0.2">
      <c r="A10656" t="s">
        <v>224</v>
      </c>
      <c r="B10656" t="s">
        <v>80</v>
      </c>
      <c r="C10656">
        <v>19</v>
      </c>
      <c r="D10656">
        <v>16</v>
      </c>
      <c r="E10656">
        <v>35</v>
      </c>
    </row>
    <row r="10657" spans="1:5" x14ac:dyDescent="0.2">
      <c r="A10657" t="s">
        <v>224</v>
      </c>
      <c r="B10657" t="s">
        <v>81</v>
      </c>
      <c r="C10657">
        <v>17</v>
      </c>
      <c r="D10657">
        <v>33</v>
      </c>
      <c r="E10657">
        <v>50</v>
      </c>
    </row>
    <row r="10658" spans="1:5" x14ac:dyDescent="0.2">
      <c r="A10658" t="s">
        <v>224</v>
      </c>
      <c r="B10658" t="s">
        <v>82</v>
      </c>
      <c r="C10658">
        <v>17</v>
      </c>
      <c r="D10658">
        <v>17</v>
      </c>
      <c r="E10658">
        <v>34</v>
      </c>
    </row>
    <row r="10659" spans="1:5" x14ac:dyDescent="0.2">
      <c r="A10659" t="s">
        <v>224</v>
      </c>
      <c r="B10659" t="s">
        <v>83</v>
      </c>
      <c r="C10659">
        <v>10</v>
      </c>
      <c r="D10659">
        <v>13</v>
      </c>
      <c r="E10659">
        <v>23</v>
      </c>
    </row>
    <row r="10660" spans="1:5" x14ac:dyDescent="0.2">
      <c r="A10660" t="s">
        <v>224</v>
      </c>
      <c r="B10660" t="s">
        <v>84</v>
      </c>
      <c r="C10660">
        <v>5</v>
      </c>
      <c r="D10660">
        <v>16</v>
      </c>
      <c r="E10660">
        <v>21</v>
      </c>
    </row>
    <row r="10661" spans="1:5" x14ac:dyDescent="0.2">
      <c r="A10661" t="s">
        <v>224</v>
      </c>
      <c r="B10661" t="s">
        <v>85</v>
      </c>
      <c r="C10661">
        <v>16</v>
      </c>
      <c r="D10661">
        <v>14</v>
      </c>
      <c r="E10661">
        <v>30</v>
      </c>
    </row>
    <row r="10662" spans="1:5" x14ac:dyDescent="0.2">
      <c r="A10662" t="s">
        <v>224</v>
      </c>
      <c r="B10662" t="s">
        <v>86</v>
      </c>
      <c r="C10662">
        <v>8</v>
      </c>
      <c r="D10662">
        <v>15</v>
      </c>
      <c r="E10662">
        <v>23</v>
      </c>
    </row>
    <row r="10663" spans="1:5" x14ac:dyDescent="0.2">
      <c r="A10663" t="s">
        <v>224</v>
      </c>
      <c r="B10663" t="s">
        <v>87</v>
      </c>
      <c r="C10663">
        <v>8</v>
      </c>
      <c r="D10663">
        <v>11</v>
      </c>
      <c r="E10663">
        <v>19</v>
      </c>
    </row>
    <row r="10664" spans="1:5" x14ac:dyDescent="0.2">
      <c r="A10664" t="s">
        <v>224</v>
      </c>
      <c r="B10664" t="s">
        <v>88</v>
      </c>
      <c r="C10664">
        <v>3</v>
      </c>
      <c r="D10664">
        <v>12</v>
      </c>
      <c r="E10664">
        <v>15</v>
      </c>
    </row>
    <row r="10665" spans="1:5" x14ac:dyDescent="0.2">
      <c r="A10665" t="s">
        <v>224</v>
      </c>
      <c r="B10665" t="s">
        <v>89</v>
      </c>
      <c r="C10665">
        <v>10</v>
      </c>
      <c r="D10665">
        <v>9</v>
      </c>
      <c r="E10665">
        <v>19</v>
      </c>
    </row>
    <row r="10666" spans="1:5" x14ac:dyDescent="0.2">
      <c r="A10666" t="s">
        <v>224</v>
      </c>
      <c r="B10666" t="s">
        <v>90</v>
      </c>
      <c r="C10666">
        <v>5</v>
      </c>
      <c r="D10666">
        <v>11</v>
      </c>
      <c r="E10666">
        <v>16</v>
      </c>
    </row>
    <row r="10667" spans="1:5" x14ac:dyDescent="0.2">
      <c r="A10667" t="s">
        <v>224</v>
      </c>
      <c r="B10667" t="s">
        <v>91</v>
      </c>
      <c r="C10667">
        <v>2</v>
      </c>
      <c r="D10667">
        <v>13</v>
      </c>
      <c r="E10667">
        <v>15</v>
      </c>
    </row>
    <row r="10668" spans="1:5" x14ac:dyDescent="0.2">
      <c r="A10668" t="s">
        <v>224</v>
      </c>
      <c r="B10668" t="s">
        <v>92</v>
      </c>
      <c r="C10668">
        <v>6</v>
      </c>
      <c r="D10668">
        <v>6</v>
      </c>
      <c r="E10668">
        <v>12</v>
      </c>
    </row>
    <row r="10669" spans="1:5" x14ac:dyDescent="0.2">
      <c r="A10669" t="s">
        <v>224</v>
      </c>
      <c r="B10669" t="s">
        <v>93</v>
      </c>
      <c r="C10669">
        <v>2</v>
      </c>
      <c r="D10669">
        <v>3</v>
      </c>
      <c r="E10669">
        <v>5</v>
      </c>
    </row>
    <row r="10670" spans="1:5" x14ac:dyDescent="0.2">
      <c r="A10670" t="s">
        <v>224</v>
      </c>
      <c r="B10670" t="s">
        <v>94</v>
      </c>
      <c r="C10670">
        <v>3</v>
      </c>
      <c r="D10670">
        <v>5</v>
      </c>
      <c r="E10670">
        <v>8</v>
      </c>
    </row>
    <row r="10671" spans="1:5" x14ac:dyDescent="0.2">
      <c r="A10671" t="s">
        <v>224</v>
      </c>
      <c r="B10671" t="s">
        <v>95</v>
      </c>
      <c r="C10671">
        <v>2</v>
      </c>
      <c r="D10671">
        <v>2</v>
      </c>
      <c r="E10671">
        <v>4</v>
      </c>
    </row>
    <row r="10672" spans="1:5" x14ac:dyDescent="0.2">
      <c r="A10672" t="s">
        <v>224</v>
      </c>
      <c r="B10672" t="s">
        <v>96</v>
      </c>
      <c r="C10672">
        <v>0</v>
      </c>
      <c r="D10672">
        <v>1</v>
      </c>
      <c r="E10672">
        <v>1</v>
      </c>
    </row>
    <row r="10673" spans="1:5" x14ac:dyDescent="0.2">
      <c r="A10673" t="s">
        <v>224</v>
      </c>
      <c r="B10673" t="s">
        <v>97</v>
      </c>
      <c r="C10673">
        <v>2</v>
      </c>
      <c r="D10673">
        <v>4</v>
      </c>
      <c r="E10673">
        <v>6</v>
      </c>
    </row>
    <row r="10674" spans="1:5" x14ac:dyDescent="0.2">
      <c r="A10674" t="s">
        <v>224</v>
      </c>
      <c r="B10674" t="s">
        <v>98</v>
      </c>
      <c r="C10674">
        <v>0</v>
      </c>
      <c r="D10674">
        <v>0</v>
      </c>
      <c r="E10674">
        <v>0</v>
      </c>
    </row>
    <row r="10675" spans="1:5" x14ac:dyDescent="0.2">
      <c r="A10675" t="s">
        <v>224</v>
      </c>
      <c r="B10675" t="s">
        <v>99</v>
      </c>
      <c r="C10675">
        <v>0</v>
      </c>
      <c r="D10675">
        <v>3</v>
      </c>
      <c r="E10675">
        <v>3</v>
      </c>
    </row>
    <row r="10676" spans="1:5" x14ac:dyDescent="0.2">
      <c r="A10676" t="s">
        <v>224</v>
      </c>
      <c r="B10676" t="s">
        <v>100</v>
      </c>
      <c r="C10676">
        <v>0</v>
      </c>
      <c r="D10676">
        <v>0</v>
      </c>
      <c r="E10676">
        <v>0</v>
      </c>
    </row>
    <row r="10677" spans="1:5" x14ac:dyDescent="0.2">
      <c r="A10677" t="s">
        <v>224</v>
      </c>
      <c r="B10677" t="s">
        <v>101</v>
      </c>
      <c r="C10677">
        <v>2</v>
      </c>
      <c r="D10677">
        <v>2</v>
      </c>
      <c r="E10677">
        <v>4</v>
      </c>
    </row>
    <row r="10678" spans="1:5" x14ac:dyDescent="0.2">
      <c r="A10678" t="s">
        <v>224</v>
      </c>
      <c r="B10678" t="s">
        <v>102</v>
      </c>
      <c r="C10678">
        <v>0</v>
      </c>
      <c r="D10678">
        <v>0</v>
      </c>
      <c r="E10678">
        <v>0</v>
      </c>
    </row>
    <row r="10679" spans="1:5" x14ac:dyDescent="0.2">
      <c r="A10679" t="s">
        <v>224</v>
      </c>
      <c r="B10679" t="s">
        <v>103</v>
      </c>
      <c r="C10679">
        <v>1</v>
      </c>
      <c r="D10679">
        <v>0</v>
      </c>
      <c r="E10679">
        <v>1</v>
      </c>
    </row>
    <row r="10680" spans="1:5" x14ac:dyDescent="0.2">
      <c r="A10680" t="s">
        <v>224</v>
      </c>
      <c r="B10680" t="s">
        <v>104</v>
      </c>
      <c r="C10680">
        <v>0</v>
      </c>
      <c r="D10680">
        <v>1</v>
      </c>
      <c r="E10680">
        <v>1</v>
      </c>
    </row>
    <row r="10681" spans="1:5" x14ac:dyDescent="0.2">
      <c r="A10681" t="s">
        <v>224</v>
      </c>
      <c r="B10681" t="s">
        <v>105</v>
      </c>
      <c r="C10681">
        <v>0</v>
      </c>
      <c r="D10681">
        <v>0</v>
      </c>
      <c r="E10681">
        <v>0</v>
      </c>
    </row>
    <row r="10682" spans="1:5" x14ac:dyDescent="0.2">
      <c r="A10682" t="s">
        <v>224</v>
      </c>
      <c r="B10682" t="s">
        <v>106</v>
      </c>
      <c r="C10682">
        <v>0</v>
      </c>
      <c r="D10682">
        <v>1</v>
      </c>
      <c r="E10682">
        <v>1</v>
      </c>
    </row>
    <row r="10683" spans="1:5" x14ac:dyDescent="0.2">
      <c r="A10683" t="s">
        <v>224</v>
      </c>
      <c r="B10683" t="s">
        <v>107</v>
      </c>
      <c r="C10683">
        <v>0</v>
      </c>
      <c r="D10683">
        <v>0</v>
      </c>
      <c r="E10683">
        <v>0</v>
      </c>
    </row>
    <row r="10684" spans="1:5" x14ac:dyDescent="0.2">
      <c r="A10684" t="s">
        <v>224</v>
      </c>
      <c r="B10684" t="s">
        <v>108</v>
      </c>
      <c r="C10684">
        <v>0</v>
      </c>
      <c r="D10684">
        <v>0</v>
      </c>
      <c r="E10684">
        <v>0</v>
      </c>
    </row>
    <row r="10685" spans="1:5" x14ac:dyDescent="0.2">
      <c r="A10685" t="s">
        <v>224</v>
      </c>
      <c r="B10685" t="s">
        <v>109</v>
      </c>
      <c r="C10685">
        <v>0</v>
      </c>
      <c r="D10685">
        <v>0</v>
      </c>
      <c r="E10685">
        <v>0</v>
      </c>
    </row>
    <row r="10686" spans="1:5" x14ac:dyDescent="0.2">
      <c r="A10686" t="s">
        <v>224</v>
      </c>
      <c r="B10686" t="s">
        <v>110</v>
      </c>
      <c r="C10686">
        <v>0</v>
      </c>
      <c r="D10686">
        <v>0</v>
      </c>
      <c r="E10686">
        <v>0</v>
      </c>
    </row>
    <row r="10687" spans="1:5" x14ac:dyDescent="0.2">
      <c r="A10687" t="s">
        <v>224</v>
      </c>
      <c r="B10687" t="s">
        <v>111</v>
      </c>
      <c r="C10687">
        <v>0</v>
      </c>
      <c r="D10687">
        <v>0</v>
      </c>
      <c r="E10687">
        <v>0</v>
      </c>
    </row>
    <row r="10688" spans="1:5" x14ac:dyDescent="0.2">
      <c r="A10688" t="s">
        <v>224</v>
      </c>
      <c r="B10688" t="s">
        <v>112</v>
      </c>
      <c r="C10688">
        <v>0</v>
      </c>
      <c r="D10688">
        <v>0</v>
      </c>
      <c r="E10688">
        <v>0</v>
      </c>
    </row>
    <row r="10689" spans="1:5" x14ac:dyDescent="0.2">
      <c r="A10689" t="s">
        <v>224</v>
      </c>
      <c r="B10689" t="s">
        <v>113</v>
      </c>
      <c r="C10689">
        <v>0</v>
      </c>
      <c r="D10689">
        <v>0</v>
      </c>
      <c r="E10689">
        <v>0</v>
      </c>
    </row>
    <row r="10690" spans="1:5" x14ac:dyDescent="0.2">
      <c r="A10690" t="s">
        <v>224</v>
      </c>
      <c r="B10690" t="s">
        <v>114</v>
      </c>
      <c r="C10690">
        <v>0</v>
      </c>
      <c r="D10690">
        <v>0</v>
      </c>
      <c r="E10690">
        <v>0</v>
      </c>
    </row>
    <row r="10691" spans="1:5" x14ac:dyDescent="0.2">
      <c r="A10691" t="s">
        <v>224</v>
      </c>
      <c r="B10691" t="s">
        <v>115</v>
      </c>
      <c r="C10691">
        <v>0</v>
      </c>
      <c r="D10691">
        <v>0</v>
      </c>
      <c r="E10691">
        <v>0</v>
      </c>
    </row>
    <row r="10692" spans="1:5" x14ac:dyDescent="0.2">
      <c r="A10692" t="s">
        <v>224</v>
      </c>
      <c r="B10692" t="s">
        <v>116</v>
      </c>
      <c r="C10692">
        <v>0</v>
      </c>
      <c r="D10692">
        <v>0</v>
      </c>
      <c r="E10692">
        <v>0</v>
      </c>
    </row>
    <row r="10693" spans="1:5" x14ac:dyDescent="0.2">
      <c r="A10693" t="s">
        <v>224</v>
      </c>
      <c r="B10693" t="s">
        <v>117</v>
      </c>
      <c r="C10693">
        <v>0</v>
      </c>
      <c r="D10693">
        <v>0</v>
      </c>
      <c r="E10693">
        <v>0</v>
      </c>
    </row>
    <row r="10694" spans="1:5" x14ac:dyDescent="0.2">
      <c r="A10694" t="s">
        <v>224</v>
      </c>
      <c r="B10694" t="s">
        <v>118</v>
      </c>
      <c r="C10694">
        <v>0</v>
      </c>
      <c r="D10694">
        <v>0</v>
      </c>
      <c r="E10694">
        <v>0</v>
      </c>
    </row>
    <row r="10695" spans="1:5" x14ac:dyDescent="0.2">
      <c r="A10695" t="s">
        <v>224</v>
      </c>
      <c r="B10695" t="s">
        <v>119</v>
      </c>
      <c r="C10695">
        <v>0</v>
      </c>
      <c r="D10695">
        <v>0</v>
      </c>
      <c r="E10695">
        <v>0</v>
      </c>
    </row>
    <row r="10696" spans="1:5" x14ac:dyDescent="0.2">
      <c r="A10696" t="s">
        <v>224</v>
      </c>
      <c r="B10696" t="s">
        <v>120</v>
      </c>
      <c r="C10696">
        <v>0</v>
      </c>
      <c r="D10696">
        <v>0</v>
      </c>
      <c r="E10696">
        <v>0</v>
      </c>
    </row>
    <row r="10697" spans="1:5" x14ac:dyDescent="0.2">
      <c r="A10697" t="s">
        <v>224</v>
      </c>
      <c r="B10697" t="s">
        <v>121</v>
      </c>
      <c r="C10697">
        <v>0</v>
      </c>
      <c r="D10697">
        <v>0</v>
      </c>
      <c r="E10697">
        <v>0</v>
      </c>
    </row>
    <row r="10698" spans="1:5" x14ac:dyDescent="0.2">
      <c r="A10698" t="s">
        <v>224</v>
      </c>
      <c r="B10698" t="s">
        <v>122</v>
      </c>
      <c r="C10698">
        <v>0</v>
      </c>
      <c r="D10698">
        <v>0</v>
      </c>
      <c r="E10698">
        <v>0</v>
      </c>
    </row>
    <row r="10699" spans="1:5" x14ac:dyDescent="0.2">
      <c r="A10699" t="s">
        <v>224</v>
      </c>
      <c r="B10699" t="s">
        <v>123</v>
      </c>
      <c r="C10699">
        <v>0</v>
      </c>
      <c r="D10699">
        <v>0</v>
      </c>
      <c r="E10699">
        <v>0</v>
      </c>
    </row>
    <row r="10700" spans="1:5" x14ac:dyDescent="0.2">
      <c r="A10700" t="s">
        <v>224</v>
      </c>
      <c r="B10700" t="s">
        <v>124</v>
      </c>
      <c r="C10700">
        <v>0</v>
      </c>
      <c r="D10700">
        <v>0</v>
      </c>
      <c r="E10700">
        <v>0</v>
      </c>
    </row>
    <row r="10701" spans="1:5" x14ac:dyDescent="0.2">
      <c r="A10701" t="s">
        <v>224</v>
      </c>
      <c r="B10701" t="s">
        <v>129</v>
      </c>
      <c r="C10701">
        <v>1222</v>
      </c>
      <c r="D10701">
        <v>1309</v>
      </c>
      <c r="E10701">
        <v>2531</v>
      </c>
    </row>
    <row r="10702" spans="1:5" x14ac:dyDescent="0.2">
      <c r="A10702" t="s">
        <v>150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2">
      <c r="A10703" t="s">
        <v>225</v>
      </c>
      <c r="B10703" t="s">
        <v>4</v>
      </c>
      <c r="C10703">
        <v>8</v>
      </c>
      <c r="D10703">
        <v>4</v>
      </c>
      <c r="E10703">
        <v>12</v>
      </c>
    </row>
    <row r="10704" spans="1:5" x14ac:dyDescent="0.2">
      <c r="A10704" t="s">
        <v>225</v>
      </c>
      <c r="B10704" t="s">
        <v>5</v>
      </c>
      <c r="C10704">
        <v>5</v>
      </c>
      <c r="D10704">
        <v>6</v>
      </c>
      <c r="E10704">
        <v>11</v>
      </c>
    </row>
    <row r="10705" spans="1:5" x14ac:dyDescent="0.2">
      <c r="A10705" t="s">
        <v>225</v>
      </c>
      <c r="B10705" t="s">
        <v>6</v>
      </c>
      <c r="C10705">
        <v>5</v>
      </c>
      <c r="D10705">
        <v>6</v>
      </c>
      <c r="E10705">
        <v>11</v>
      </c>
    </row>
    <row r="10706" spans="1:5" x14ac:dyDescent="0.2">
      <c r="A10706" t="s">
        <v>225</v>
      </c>
      <c r="B10706" t="s">
        <v>7</v>
      </c>
      <c r="C10706">
        <v>2</v>
      </c>
      <c r="D10706">
        <v>5</v>
      </c>
      <c r="E10706">
        <v>7</v>
      </c>
    </row>
    <row r="10707" spans="1:5" x14ac:dyDescent="0.2">
      <c r="A10707" t="s">
        <v>225</v>
      </c>
      <c r="B10707" t="s">
        <v>8</v>
      </c>
      <c r="C10707">
        <v>5</v>
      </c>
      <c r="D10707">
        <v>7</v>
      </c>
      <c r="E10707">
        <v>12</v>
      </c>
    </row>
    <row r="10708" spans="1:5" x14ac:dyDescent="0.2">
      <c r="A10708" t="s">
        <v>225</v>
      </c>
      <c r="B10708" t="s">
        <v>9</v>
      </c>
      <c r="C10708">
        <v>5</v>
      </c>
      <c r="D10708">
        <v>5</v>
      </c>
      <c r="E10708">
        <v>10</v>
      </c>
    </row>
    <row r="10709" spans="1:5" x14ac:dyDescent="0.2">
      <c r="A10709" t="s">
        <v>225</v>
      </c>
      <c r="B10709" t="s">
        <v>10</v>
      </c>
      <c r="C10709">
        <v>5</v>
      </c>
      <c r="D10709">
        <v>9</v>
      </c>
      <c r="E10709">
        <v>14</v>
      </c>
    </row>
    <row r="10710" spans="1:5" x14ac:dyDescent="0.2">
      <c r="A10710" t="s">
        <v>225</v>
      </c>
      <c r="B10710" t="s">
        <v>11</v>
      </c>
      <c r="C10710">
        <v>7</v>
      </c>
      <c r="D10710">
        <v>5</v>
      </c>
      <c r="E10710">
        <v>12</v>
      </c>
    </row>
    <row r="10711" spans="1:5" x14ac:dyDescent="0.2">
      <c r="A10711" t="s">
        <v>225</v>
      </c>
      <c r="B10711" t="s">
        <v>12</v>
      </c>
      <c r="C10711">
        <v>2</v>
      </c>
      <c r="D10711">
        <v>9</v>
      </c>
      <c r="E10711">
        <v>11</v>
      </c>
    </row>
    <row r="10712" spans="1:5" x14ac:dyDescent="0.2">
      <c r="A10712" t="s">
        <v>225</v>
      </c>
      <c r="B10712" t="s">
        <v>13</v>
      </c>
      <c r="C10712">
        <v>6</v>
      </c>
      <c r="D10712">
        <v>8</v>
      </c>
      <c r="E10712">
        <v>14</v>
      </c>
    </row>
    <row r="10713" spans="1:5" x14ac:dyDescent="0.2">
      <c r="A10713" t="s">
        <v>225</v>
      </c>
      <c r="B10713" t="s">
        <v>14</v>
      </c>
      <c r="C10713">
        <v>2</v>
      </c>
      <c r="D10713">
        <v>8</v>
      </c>
      <c r="E10713">
        <v>10</v>
      </c>
    </row>
    <row r="10714" spans="1:5" x14ac:dyDescent="0.2">
      <c r="A10714" t="s">
        <v>225</v>
      </c>
      <c r="B10714" t="s">
        <v>15</v>
      </c>
      <c r="C10714">
        <v>7</v>
      </c>
      <c r="D10714">
        <v>5</v>
      </c>
      <c r="E10714">
        <v>12</v>
      </c>
    </row>
    <row r="10715" spans="1:5" x14ac:dyDescent="0.2">
      <c r="A10715" t="s">
        <v>225</v>
      </c>
      <c r="B10715" t="s">
        <v>16</v>
      </c>
      <c r="C10715">
        <v>9</v>
      </c>
      <c r="D10715">
        <v>2</v>
      </c>
      <c r="E10715">
        <v>11</v>
      </c>
    </row>
    <row r="10716" spans="1:5" x14ac:dyDescent="0.2">
      <c r="A10716" t="s">
        <v>225</v>
      </c>
      <c r="B10716" t="s">
        <v>17</v>
      </c>
      <c r="C10716">
        <v>9</v>
      </c>
      <c r="D10716">
        <v>11</v>
      </c>
      <c r="E10716">
        <v>20</v>
      </c>
    </row>
    <row r="10717" spans="1:5" x14ac:dyDescent="0.2">
      <c r="A10717" t="s">
        <v>225</v>
      </c>
      <c r="B10717" t="s">
        <v>18</v>
      </c>
      <c r="C10717">
        <v>3</v>
      </c>
      <c r="D10717">
        <v>9</v>
      </c>
      <c r="E10717">
        <v>12</v>
      </c>
    </row>
    <row r="10718" spans="1:5" x14ac:dyDescent="0.2">
      <c r="A10718" t="s">
        <v>225</v>
      </c>
      <c r="B10718" t="s">
        <v>19</v>
      </c>
      <c r="C10718">
        <v>7</v>
      </c>
      <c r="D10718">
        <v>8</v>
      </c>
      <c r="E10718">
        <v>15</v>
      </c>
    </row>
    <row r="10719" spans="1:5" x14ac:dyDescent="0.2">
      <c r="A10719" t="s">
        <v>225</v>
      </c>
      <c r="B10719" t="s">
        <v>20</v>
      </c>
      <c r="C10719">
        <v>8</v>
      </c>
      <c r="D10719">
        <v>3</v>
      </c>
      <c r="E10719">
        <v>11</v>
      </c>
    </row>
    <row r="10720" spans="1:5" x14ac:dyDescent="0.2">
      <c r="A10720" t="s">
        <v>225</v>
      </c>
      <c r="B10720" t="s">
        <v>21</v>
      </c>
      <c r="C10720">
        <v>11</v>
      </c>
      <c r="D10720">
        <v>8</v>
      </c>
      <c r="E10720">
        <v>19</v>
      </c>
    </row>
    <row r="10721" spans="1:5" x14ac:dyDescent="0.2">
      <c r="A10721" t="s">
        <v>225</v>
      </c>
      <c r="B10721" t="s">
        <v>22</v>
      </c>
      <c r="C10721">
        <v>4</v>
      </c>
      <c r="D10721">
        <v>4</v>
      </c>
      <c r="E10721">
        <v>8</v>
      </c>
    </row>
    <row r="10722" spans="1:5" x14ac:dyDescent="0.2">
      <c r="A10722" t="s">
        <v>225</v>
      </c>
      <c r="B10722" t="s">
        <v>23</v>
      </c>
      <c r="C10722">
        <v>19</v>
      </c>
      <c r="D10722">
        <v>16</v>
      </c>
      <c r="E10722">
        <v>35</v>
      </c>
    </row>
    <row r="10723" spans="1:5" x14ac:dyDescent="0.2">
      <c r="A10723" t="s">
        <v>225</v>
      </c>
      <c r="B10723" t="s">
        <v>24</v>
      </c>
      <c r="C10723">
        <v>9</v>
      </c>
      <c r="D10723">
        <v>13</v>
      </c>
      <c r="E10723">
        <v>22</v>
      </c>
    </row>
    <row r="10724" spans="1:5" x14ac:dyDescent="0.2">
      <c r="A10724" t="s">
        <v>225</v>
      </c>
      <c r="B10724" t="s">
        <v>25</v>
      </c>
      <c r="C10724">
        <v>6</v>
      </c>
      <c r="D10724">
        <v>13</v>
      </c>
      <c r="E10724">
        <v>19</v>
      </c>
    </row>
    <row r="10725" spans="1:5" x14ac:dyDescent="0.2">
      <c r="A10725" t="s">
        <v>225</v>
      </c>
      <c r="B10725" t="s">
        <v>26</v>
      </c>
      <c r="C10725">
        <v>18</v>
      </c>
      <c r="D10725">
        <v>18</v>
      </c>
      <c r="E10725">
        <v>36</v>
      </c>
    </row>
    <row r="10726" spans="1:5" x14ac:dyDescent="0.2">
      <c r="A10726" t="s">
        <v>225</v>
      </c>
      <c r="B10726" t="s">
        <v>27</v>
      </c>
      <c r="C10726">
        <v>16</v>
      </c>
      <c r="D10726">
        <v>18</v>
      </c>
      <c r="E10726">
        <v>34</v>
      </c>
    </row>
    <row r="10727" spans="1:5" x14ac:dyDescent="0.2">
      <c r="A10727" t="s">
        <v>225</v>
      </c>
      <c r="B10727" t="s">
        <v>28</v>
      </c>
      <c r="C10727">
        <v>14</v>
      </c>
      <c r="D10727">
        <v>18</v>
      </c>
      <c r="E10727">
        <v>32</v>
      </c>
    </row>
    <row r="10728" spans="1:5" x14ac:dyDescent="0.2">
      <c r="A10728" t="s">
        <v>225</v>
      </c>
      <c r="B10728" t="s">
        <v>29</v>
      </c>
      <c r="C10728">
        <v>15</v>
      </c>
      <c r="D10728">
        <v>27</v>
      </c>
      <c r="E10728">
        <v>42</v>
      </c>
    </row>
    <row r="10729" spans="1:5" x14ac:dyDescent="0.2">
      <c r="A10729" t="s">
        <v>225</v>
      </c>
      <c r="B10729" t="s">
        <v>30</v>
      </c>
      <c r="C10729">
        <v>12</v>
      </c>
      <c r="D10729">
        <v>10</v>
      </c>
      <c r="E10729">
        <v>22</v>
      </c>
    </row>
    <row r="10730" spans="1:5" x14ac:dyDescent="0.2">
      <c r="A10730" t="s">
        <v>225</v>
      </c>
      <c r="B10730" t="s">
        <v>31</v>
      </c>
      <c r="C10730">
        <v>12</v>
      </c>
      <c r="D10730">
        <v>17</v>
      </c>
      <c r="E10730">
        <v>29</v>
      </c>
    </row>
    <row r="10731" spans="1:5" x14ac:dyDescent="0.2">
      <c r="A10731" t="s">
        <v>225</v>
      </c>
      <c r="B10731" t="s">
        <v>32</v>
      </c>
      <c r="C10731">
        <v>7</v>
      </c>
      <c r="D10731">
        <v>8</v>
      </c>
      <c r="E10731">
        <v>15</v>
      </c>
    </row>
    <row r="10732" spans="1:5" x14ac:dyDescent="0.2">
      <c r="A10732" t="s">
        <v>225</v>
      </c>
      <c r="B10732" t="s">
        <v>33</v>
      </c>
      <c r="C10732">
        <v>9</v>
      </c>
      <c r="D10732">
        <v>16</v>
      </c>
      <c r="E10732">
        <v>25</v>
      </c>
    </row>
    <row r="10733" spans="1:5" x14ac:dyDescent="0.2">
      <c r="A10733" t="s">
        <v>225</v>
      </c>
      <c r="B10733" t="s">
        <v>34</v>
      </c>
      <c r="C10733">
        <v>17</v>
      </c>
      <c r="D10733">
        <v>17</v>
      </c>
      <c r="E10733">
        <v>34</v>
      </c>
    </row>
    <row r="10734" spans="1:5" x14ac:dyDescent="0.2">
      <c r="A10734" t="s">
        <v>225</v>
      </c>
      <c r="B10734" t="s">
        <v>35</v>
      </c>
      <c r="C10734">
        <v>12</v>
      </c>
      <c r="D10734">
        <v>12</v>
      </c>
      <c r="E10734">
        <v>24</v>
      </c>
    </row>
    <row r="10735" spans="1:5" x14ac:dyDescent="0.2">
      <c r="A10735" t="s">
        <v>225</v>
      </c>
      <c r="B10735" t="s">
        <v>36</v>
      </c>
      <c r="C10735">
        <v>10</v>
      </c>
      <c r="D10735">
        <v>10</v>
      </c>
      <c r="E10735">
        <v>20</v>
      </c>
    </row>
    <row r="10736" spans="1:5" x14ac:dyDescent="0.2">
      <c r="A10736" t="s">
        <v>225</v>
      </c>
      <c r="B10736" t="s">
        <v>37</v>
      </c>
      <c r="C10736">
        <v>10</v>
      </c>
      <c r="D10736">
        <v>16</v>
      </c>
      <c r="E10736">
        <v>26</v>
      </c>
    </row>
    <row r="10737" spans="1:5" x14ac:dyDescent="0.2">
      <c r="A10737" t="s">
        <v>225</v>
      </c>
      <c r="B10737" t="s">
        <v>38</v>
      </c>
      <c r="C10737">
        <v>11</v>
      </c>
      <c r="D10737">
        <v>11</v>
      </c>
      <c r="E10737">
        <v>22</v>
      </c>
    </row>
    <row r="10738" spans="1:5" x14ac:dyDescent="0.2">
      <c r="A10738" t="s">
        <v>225</v>
      </c>
      <c r="B10738" t="s">
        <v>39</v>
      </c>
      <c r="C10738">
        <v>8</v>
      </c>
      <c r="D10738">
        <v>13</v>
      </c>
      <c r="E10738">
        <v>21</v>
      </c>
    </row>
    <row r="10739" spans="1:5" x14ac:dyDescent="0.2">
      <c r="A10739" t="s">
        <v>225</v>
      </c>
      <c r="B10739" t="s">
        <v>40</v>
      </c>
      <c r="C10739">
        <v>15</v>
      </c>
      <c r="D10739">
        <v>12</v>
      </c>
      <c r="E10739">
        <v>27</v>
      </c>
    </row>
    <row r="10740" spans="1:5" x14ac:dyDescent="0.2">
      <c r="A10740" t="s">
        <v>225</v>
      </c>
      <c r="B10740" t="s">
        <v>41</v>
      </c>
      <c r="C10740">
        <v>13</v>
      </c>
      <c r="D10740">
        <v>10</v>
      </c>
      <c r="E10740">
        <v>23</v>
      </c>
    </row>
    <row r="10741" spans="1:5" x14ac:dyDescent="0.2">
      <c r="A10741" t="s">
        <v>225</v>
      </c>
      <c r="B10741" t="s">
        <v>42</v>
      </c>
      <c r="C10741">
        <v>12</v>
      </c>
      <c r="D10741">
        <v>13</v>
      </c>
      <c r="E10741">
        <v>25</v>
      </c>
    </row>
    <row r="10742" spans="1:5" x14ac:dyDescent="0.2">
      <c r="A10742" t="s">
        <v>225</v>
      </c>
      <c r="B10742" t="s">
        <v>43</v>
      </c>
      <c r="C10742">
        <v>13</v>
      </c>
      <c r="D10742">
        <v>10</v>
      </c>
      <c r="E10742">
        <v>23</v>
      </c>
    </row>
    <row r="10743" spans="1:5" x14ac:dyDescent="0.2">
      <c r="A10743" t="s">
        <v>225</v>
      </c>
      <c r="B10743" t="s">
        <v>44</v>
      </c>
      <c r="C10743">
        <v>7</v>
      </c>
      <c r="D10743">
        <v>17</v>
      </c>
      <c r="E10743">
        <v>24</v>
      </c>
    </row>
    <row r="10744" spans="1:5" x14ac:dyDescent="0.2">
      <c r="A10744" t="s">
        <v>225</v>
      </c>
      <c r="B10744" t="s">
        <v>45</v>
      </c>
      <c r="C10744">
        <v>18</v>
      </c>
      <c r="D10744">
        <v>20</v>
      </c>
      <c r="E10744">
        <v>38</v>
      </c>
    </row>
    <row r="10745" spans="1:5" x14ac:dyDescent="0.2">
      <c r="A10745" t="s">
        <v>225</v>
      </c>
      <c r="B10745" t="s">
        <v>46</v>
      </c>
      <c r="C10745">
        <v>8</v>
      </c>
      <c r="D10745">
        <v>13</v>
      </c>
      <c r="E10745">
        <v>21</v>
      </c>
    </row>
    <row r="10746" spans="1:5" x14ac:dyDescent="0.2">
      <c r="A10746" t="s">
        <v>225</v>
      </c>
      <c r="B10746" t="s">
        <v>47</v>
      </c>
      <c r="C10746">
        <v>21</v>
      </c>
      <c r="D10746">
        <v>18</v>
      </c>
      <c r="E10746">
        <v>39</v>
      </c>
    </row>
    <row r="10747" spans="1:5" x14ac:dyDescent="0.2">
      <c r="A10747" t="s">
        <v>225</v>
      </c>
      <c r="B10747" t="s">
        <v>48</v>
      </c>
      <c r="C10747">
        <v>13</v>
      </c>
      <c r="D10747">
        <v>16</v>
      </c>
      <c r="E10747">
        <v>29</v>
      </c>
    </row>
    <row r="10748" spans="1:5" x14ac:dyDescent="0.2">
      <c r="A10748" t="s">
        <v>225</v>
      </c>
      <c r="B10748" t="s">
        <v>49</v>
      </c>
      <c r="C10748">
        <v>13</v>
      </c>
      <c r="D10748">
        <v>17</v>
      </c>
      <c r="E10748">
        <v>30</v>
      </c>
    </row>
    <row r="10749" spans="1:5" x14ac:dyDescent="0.2">
      <c r="A10749" t="s">
        <v>225</v>
      </c>
      <c r="B10749" t="s">
        <v>50</v>
      </c>
      <c r="C10749">
        <v>17</v>
      </c>
      <c r="D10749">
        <v>30</v>
      </c>
      <c r="E10749">
        <v>47</v>
      </c>
    </row>
    <row r="10750" spans="1:5" x14ac:dyDescent="0.2">
      <c r="A10750" t="s">
        <v>225</v>
      </c>
      <c r="B10750" t="s">
        <v>51</v>
      </c>
      <c r="C10750">
        <v>16</v>
      </c>
      <c r="D10750">
        <v>12</v>
      </c>
      <c r="E10750">
        <v>28</v>
      </c>
    </row>
    <row r="10751" spans="1:5" x14ac:dyDescent="0.2">
      <c r="A10751" t="s">
        <v>225</v>
      </c>
      <c r="B10751" t="s">
        <v>52</v>
      </c>
      <c r="C10751">
        <v>20</v>
      </c>
      <c r="D10751">
        <v>12</v>
      </c>
      <c r="E10751">
        <v>32</v>
      </c>
    </row>
    <row r="10752" spans="1:5" x14ac:dyDescent="0.2">
      <c r="A10752" t="s">
        <v>225</v>
      </c>
      <c r="B10752" t="s">
        <v>53</v>
      </c>
      <c r="C10752">
        <v>24</v>
      </c>
      <c r="D10752">
        <v>14</v>
      </c>
      <c r="E10752">
        <v>38</v>
      </c>
    </row>
    <row r="10753" spans="1:5" x14ac:dyDescent="0.2">
      <c r="A10753" t="s">
        <v>225</v>
      </c>
      <c r="B10753" t="s">
        <v>54</v>
      </c>
      <c r="C10753">
        <v>9</v>
      </c>
      <c r="D10753">
        <v>16</v>
      </c>
      <c r="E10753">
        <v>25</v>
      </c>
    </row>
    <row r="10754" spans="1:5" x14ac:dyDescent="0.2">
      <c r="A10754" t="s">
        <v>225</v>
      </c>
      <c r="B10754" t="s">
        <v>55</v>
      </c>
      <c r="C10754">
        <v>16</v>
      </c>
      <c r="D10754">
        <v>12</v>
      </c>
      <c r="E10754">
        <v>28</v>
      </c>
    </row>
    <row r="10755" spans="1:5" x14ac:dyDescent="0.2">
      <c r="A10755" t="s">
        <v>225</v>
      </c>
      <c r="B10755" t="s">
        <v>56</v>
      </c>
      <c r="C10755">
        <v>13</v>
      </c>
      <c r="D10755">
        <v>15</v>
      </c>
      <c r="E10755">
        <v>28</v>
      </c>
    </row>
    <row r="10756" spans="1:5" x14ac:dyDescent="0.2">
      <c r="A10756" t="s">
        <v>225</v>
      </c>
      <c r="B10756" t="s">
        <v>57</v>
      </c>
      <c r="C10756">
        <v>9</v>
      </c>
      <c r="D10756">
        <v>9</v>
      </c>
      <c r="E10756">
        <v>18</v>
      </c>
    </row>
    <row r="10757" spans="1:5" x14ac:dyDescent="0.2">
      <c r="A10757" t="s">
        <v>225</v>
      </c>
      <c r="B10757" t="s">
        <v>58</v>
      </c>
      <c r="C10757">
        <v>12</v>
      </c>
      <c r="D10757">
        <v>13</v>
      </c>
      <c r="E10757">
        <v>25</v>
      </c>
    </row>
    <row r="10758" spans="1:5" x14ac:dyDescent="0.2">
      <c r="A10758" t="s">
        <v>225</v>
      </c>
      <c r="B10758" t="s">
        <v>59</v>
      </c>
      <c r="C10758">
        <v>16</v>
      </c>
      <c r="D10758">
        <v>16</v>
      </c>
      <c r="E10758">
        <v>32</v>
      </c>
    </row>
    <row r="10759" spans="1:5" x14ac:dyDescent="0.2">
      <c r="A10759" t="s">
        <v>225</v>
      </c>
      <c r="B10759" t="s">
        <v>60</v>
      </c>
      <c r="C10759">
        <v>6</v>
      </c>
      <c r="D10759">
        <v>18</v>
      </c>
      <c r="E10759">
        <v>24</v>
      </c>
    </row>
    <row r="10760" spans="1:5" x14ac:dyDescent="0.2">
      <c r="A10760" t="s">
        <v>225</v>
      </c>
      <c r="B10760" t="s">
        <v>61</v>
      </c>
      <c r="C10760">
        <v>15</v>
      </c>
      <c r="D10760">
        <v>13</v>
      </c>
      <c r="E10760">
        <v>28</v>
      </c>
    </row>
    <row r="10761" spans="1:5" x14ac:dyDescent="0.2">
      <c r="A10761" t="s">
        <v>225</v>
      </c>
      <c r="B10761" t="s">
        <v>62</v>
      </c>
      <c r="C10761">
        <v>13</v>
      </c>
      <c r="D10761">
        <v>16</v>
      </c>
      <c r="E10761">
        <v>29</v>
      </c>
    </row>
    <row r="10762" spans="1:5" x14ac:dyDescent="0.2">
      <c r="A10762" t="s">
        <v>225</v>
      </c>
      <c r="B10762" t="s">
        <v>63</v>
      </c>
      <c r="C10762">
        <v>9</v>
      </c>
      <c r="D10762">
        <v>9</v>
      </c>
      <c r="E10762">
        <v>18</v>
      </c>
    </row>
    <row r="10763" spans="1:5" x14ac:dyDescent="0.2">
      <c r="A10763" t="s">
        <v>225</v>
      </c>
      <c r="B10763" t="s">
        <v>64</v>
      </c>
      <c r="C10763">
        <v>4</v>
      </c>
      <c r="D10763">
        <v>12</v>
      </c>
      <c r="E10763">
        <v>16</v>
      </c>
    </row>
    <row r="10764" spans="1:5" x14ac:dyDescent="0.2">
      <c r="A10764" t="s">
        <v>225</v>
      </c>
      <c r="B10764" t="s">
        <v>65</v>
      </c>
      <c r="C10764">
        <v>8</v>
      </c>
      <c r="D10764">
        <v>10</v>
      </c>
      <c r="E10764">
        <v>18</v>
      </c>
    </row>
    <row r="10765" spans="1:5" x14ac:dyDescent="0.2">
      <c r="A10765" t="s">
        <v>225</v>
      </c>
      <c r="B10765" t="s">
        <v>66</v>
      </c>
      <c r="C10765">
        <v>8</v>
      </c>
      <c r="D10765">
        <v>10</v>
      </c>
      <c r="E10765">
        <v>18</v>
      </c>
    </row>
    <row r="10766" spans="1:5" x14ac:dyDescent="0.2">
      <c r="A10766" t="s">
        <v>225</v>
      </c>
      <c r="B10766" t="s">
        <v>67</v>
      </c>
      <c r="C10766">
        <v>10</v>
      </c>
      <c r="D10766">
        <v>12</v>
      </c>
      <c r="E10766">
        <v>22</v>
      </c>
    </row>
    <row r="10767" spans="1:5" x14ac:dyDescent="0.2">
      <c r="A10767" t="s">
        <v>225</v>
      </c>
      <c r="B10767" t="s">
        <v>68</v>
      </c>
      <c r="C10767">
        <v>10</v>
      </c>
      <c r="D10767">
        <v>11</v>
      </c>
      <c r="E10767">
        <v>21</v>
      </c>
    </row>
    <row r="10768" spans="1:5" x14ac:dyDescent="0.2">
      <c r="A10768" t="s">
        <v>225</v>
      </c>
      <c r="B10768" t="s">
        <v>69</v>
      </c>
      <c r="C10768">
        <v>14</v>
      </c>
      <c r="D10768">
        <v>14</v>
      </c>
      <c r="E10768">
        <v>28</v>
      </c>
    </row>
    <row r="10769" spans="1:5" x14ac:dyDescent="0.2">
      <c r="A10769" t="s">
        <v>225</v>
      </c>
      <c r="B10769" t="s">
        <v>70</v>
      </c>
      <c r="C10769">
        <v>10</v>
      </c>
      <c r="D10769">
        <v>24</v>
      </c>
      <c r="E10769">
        <v>34</v>
      </c>
    </row>
    <row r="10770" spans="1:5" x14ac:dyDescent="0.2">
      <c r="A10770" t="s">
        <v>225</v>
      </c>
      <c r="B10770" t="s">
        <v>71</v>
      </c>
      <c r="C10770">
        <v>14</v>
      </c>
      <c r="D10770">
        <v>16</v>
      </c>
      <c r="E10770">
        <v>30</v>
      </c>
    </row>
    <row r="10771" spans="1:5" x14ac:dyDescent="0.2">
      <c r="A10771" t="s">
        <v>225</v>
      </c>
      <c r="B10771" t="s">
        <v>72</v>
      </c>
      <c r="C10771">
        <v>13</v>
      </c>
      <c r="D10771">
        <v>15</v>
      </c>
      <c r="E10771">
        <v>28</v>
      </c>
    </row>
    <row r="10772" spans="1:5" x14ac:dyDescent="0.2">
      <c r="A10772" t="s">
        <v>225</v>
      </c>
      <c r="B10772" t="s">
        <v>73</v>
      </c>
      <c r="C10772">
        <v>22</v>
      </c>
      <c r="D10772">
        <v>25</v>
      </c>
      <c r="E10772">
        <v>47</v>
      </c>
    </row>
    <row r="10773" spans="1:5" x14ac:dyDescent="0.2">
      <c r="A10773" t="s">
        <v>225</v>
      </c>
      <c r="B10773" t="s">
        <v>74</v>
      </c>
      <c r="C10773">
        <v>24</v>
      </c>
      <c r="D10773">
        <v>23</v>
      </c>
      <c r="E10773">
        <v>47</v>
      </c>
    </row>
    <row r="10774" spans="1:5" x14ac:dyDescent="0.2">
      <c r="A10774" t="s">
        <v>225</v>
      </c>
      <c r="B10774" t="s">
        <v>75</v>
      </c>
      <c r="C10774">
        <v>9</v>
      </c>
      <c r="D10774">
        <v>8</v>
      </c>
      <c r="E10774">
        <v>17</v>
      </c>
    </row>
    <row r="10775" spans="1:5" x14ac:dyDescent="0.2">
      <c r="A10775" t="s">
        <v>225</v>
      </c>
      <c r="B10775" t="s">
        <v>76</v>
      </c>
      <c r="C10775">
        <v>10</v>
      </c>
      <c r="D10775">
        <v>11</v>
      </c>
      <c r="E10775">
        <v>21</v>
      </c>
    </row>
    <row r="10776" spans="1:5" x14ac:dyDescent="0.2">
      <c r="A10776" t="s">
        <v>225</v>
      </c>
      <c r="B10776" t="s">
        <v>77</v>
      </c>
      <c r="C10776">
        <v>11</v>
      </c>
      <c r="D10776">
        <v>15</v>
      </c>
      <c r="E10776">
        <v>26</v>
      </c>
    </row>
    <row r="10777" spans="1:5" x14ac:dyDescent="0.2">
      <c r="A10777" t="s">
        <v>225</v>
      </c>
      <c r="B10777" t="s">
        <v>78</v>
      </c>
      <c r="C10777">
        <v>19</v>
      </c>
      <c r="D10777">
        <v>16</v>
      </c>
      <c r="E10777">
        <v>35</v>
      </c>
    </row>
    <row r="10778" spans="1:5" x14ac:dyDescent="0.2">
      <c r="A10778" t="s">
        <v>225</v>
      </c>
      <c r="B10778" t="s">
        <v>79</v>
      </c>
      <c r="C10778">
        <v>12</v>
      </c>
      <c r="D10778">
        <v>23</v>
      </c>
      <c r="E10778">
        <v>35</v>
      </c>
    </row>
    <row r="10779" spans="1:5" x14ac:dyDescent="0.2">
      <c r="A10779" t="s">
        <v>225</v>
      </c>
      <c r="B10779" t="s">
        <v>80</v>
      </c>
      <c r="C10779">
        <v>9</v>
      </c>
      <c r="D10779">
        <v>16</v>
      </c>
      <c r="E10779">
        <v>25</v>
      </c>
    </row>
    <row r="10780" spans="1:5" x14ac:dyDescent="0.2">
      <c r="A10780" t="s">
        <v>225</v>
      </c>
      <c r="B10780" t="s">
        <v>81</v>
      </c>
      <c r="C10780">
        <v>16</v>
      </c>
      <c r="D10780">
        <v>10</v>
      </c>
      <c r="E10780">
        <v>26</v>
      </c>
    </row>
    <row r="10781" spans="1:5" x14ac:dyDescent="0.2">
      <c r="A10781" t="s">
        <v>225</v>
      </c>
      <c r="B10781" t="s">
        <v>82</v>
      </c>
      <c r="C10781">
        <v>10</v>
      </c>
      <c r="D10781">
        <v>15</v>
      </c>
      <c r="E10781">
        <v>25</v>
      </c>
    </row>
    <row r="10782" spans="1:5" x14ac:dyDescent="0.2">
      <c r="A10782" t="s">
        <v>225</v>
      </c>
      <c r="B10782" t="s">
        <v>83</v>
      </c>
      <c r="C10782">
        <v>10</v>
      </c>
      <c r="D10782">
        <v>15</v>
      </c>
      <c r="E10782">
        <v>25</v>
      </c>
    </row>
    <row r="10783" spans="1:5" x14ac:dyDescent="0.2">
      <c r="A10783" t="s">
        <v>225</v>
      </c>
      <c r="B10783" t="s">
        <v>84</v>
      </c>
      <c r="C10783">
        <v>11</v>
      </c>
      <c r="D10783">
        <v>18</v>
      </c>
      <c r="E10783">
        <v>29</v>
      </c>
    </row>
    <row r="10784" spans="1:5" x14ac:dyDescent="0.2">
      <c r="A10784" t="s">
        <v>225</v>
      </c>
      <c r="B10784" t="s">
        <v>85</v>
      </c>
      <c r="C10784">
        <v>13</v>
      </c>
      <c r="D10784">
        <v>12</v>
      </c>
      <c r="E10784">
        <v>25</v>
      </c>
    </row>
    <row r="10785" spans="1:5" x14ac:dyDescent="0.2">
      <c r="A10785" t="s">
        <v>225</v>
      </c>
      <c r="B10785" t="s">
        <v>86</v>
      </c>
      <c r="C10785">
        <v>7</v>
      </c>
      <c r="D10785">
        <v>14</v>
      </c>
      <c r="E10785">
        <v>21</v>
      </c>
    </row>
    <row r="10786" spans="1:5" x14ac:dyDescent="0.2">
      <c r="A10786" t="s">
        <v>225</v>
      </c>
      <c r="B10786" t="s">
        <v>87</v>
      </c>
      <c r="C10786">
        <v>8</v>
      </c>
      <c r="D10786">
        <v>11</v>
      </c>
      <c r="E10786">
        <v>19</v>
      </c>
    </row>
    <row r="10787" spans="1:5" x14ac:dyDescent="0.2">
      <c r="A10787" t="s">
        <v>225</v>
      </c>
      <c r="B10787" t="s">
        <v>88</v>
      </c>
      <c r="C10787">
        <v>6</v>
      </c>
      <c r="D10787">
        <v>9</v>
      </c>
      <c r="E10787">
        <v>15</v>
      </c>
    </row>
    <row r="10788" spans="1:5" x14ac:dyDescent="0.2">
      <c r="A10788" t="s">
        <v>225</v>
      </c>
      <c r="B10788" t="s">
        <v>89</v>
      </c>
      <c r="C10788">
        <v>10</v>
      </c>
      <c r="D10788">
        <v>14</v>
      </c>
      <c r="E10788">
        <v>24</v>
      </c>
    </row>
    <row r="10789" spans="1:5" x14ac:dyDescent="0.2">
      <c r="A10789" t="s">
        <v>225</v>
      </c>
      <c r="B10789" t="s">
        <v>90</v>
      </c>
      <c r="C10789">
        <v>6</v>
      </c>
      <c r="D10789">
        <v>7</v>
      </c>
      <c r="E10789">
        <v>13</v>
      </c>
    </row>
    <row r="10790" spans="1:5" x14ac:dyDescent="0.2">
      <c r="A10790" t="s">
        <v>225</v>
      </c>
      <c r="B10790" t="s">
        <v>91</v>
      </c>
      <c r="C10790">
        <v>8</v>
      </c>
      <c r="D10790">
        <v>9</v>
      </c>
      <c r="E10790">
        <v>17</v>
      </c>
    </row>
    <row r="10791" spans="1:5" x14ac:dyDescent="0.2">
      <c r="A10791" t="s">
        <v>225</v>
      </c>
      <c r="B10791" t="s">
        <v>92</v>
      </c>
      <c r="C10791">
        <v>2</v>
      </c>
      <c r="D10791">
        <v>2</v>
      </c>
      <c r="E10791">
        <v>4</v>
      </c>
    </row>
    <row r="10792" spans="1:5" x14ac:dyDescent="0.2">
      <c r="A10792" t="s">
        <v>225</v>
      </c>
      <c r="B10792" t="s">
        <v>93</v>
      </c>
      <c r="C10792">
        <v>0</v>
      </c>
      <c r="D10792">
        <v>7</v>
      </c>
      <c r="E10792">
        <v>7</v>
      </c>
    </row>
    <row r="10793" spans="1:5" x14ac:dyDescent="0.2">
      <c r="A10793" t="s">
        <v>225</v>
      </c>
      <c r="B10793" t="s">
        <v>94</v>
      </c>
      <c r="C10793">
        <v>1</v>
      </c>
      <c r="D10793">
        <v>4</v>
      </c>
      <c r="E10793">
        <v>5</v>
      </c>
    </row>
    <row r="10794" spans="1:5" x14ac:dyDescent="0.2">
      <c r="A10794" t="s">
        <v>225</v>
      </c>
      <c r="B10794" t="s">
        <v>95</v>
      </c>
      <c r="C10794">
        <v>4</v>
      </c>
      <c r="D10794">
        <v>12</v>
      </c>
      <c r="E10794">
        <v>16</v>
      </c>
    </row>
    <row r="10795" spans="1:5" x14ac:dyDescent="0.2">
      <c r="A10795" t="s">
        <v>225</v>
      </c>
      <c r="B10795" t="s">
        <v>96</v>
      </c>
      <c r="C10795">
        <v>0</v>
      </c>
      <c r="D10795">
        <v>5</v>
      </c>
      <c r="E10795">
        <v>5</v>
      </c>
    </row>
    <row r="10796" spans="1:5" x14ac:dyDescent="0.2">
      <c r="A10796" t="s">
        <v>225</v>
      </c>
      <c r="B10796" t="s">
        <v>97</v>
      </c>
      <c r="C10796">
        <v>1</v>
      </c>
      <c r="D10796">
        <v>7</v>
      </c>
      <c r="E10796">
        <v>8</v>
      </c>
    </row>
    <row r="10797" spans="1:5" x14ac:dyDescent="0.2">
      <c r="A10797" t="s">
        <v>225</v>
      </c>
      <c r="B10797" t="s">
        <v>98</v>
      </c>
      <c r="C10797">
        <v>1</v>
      </c>
      <c r="D10797">
        <v>3</v>
      </c>
      <c r="E10797">
        <v>4</v>
      </c>
    </row>
    <row r="10798" spans="1:5" x14ac:dyDescent="0.2">
      <c r="A10798" t="s">
        <v>225</v>
      </c>
      <c r="B10798" t="s">
        <v>99</v>
      </c>
      <c r="C10798">
        <v>1</v>
      </c>
      <c r="D10798">
        <v>2</v>
      </c>
      <c r="E10798">
        <v>3</v>
      </c>
    </row>
    <row r="10799" spans="1:5" x14ac:dyDescent="0.2">
      <c r="A10799" t="s">
        <v>225</v>
      </c>
      <c r="B10799" t="s">
        <v>100</v>
      </c>
      <c r="C10799">
        <v>0</v>
      </c>
      <c r="D10799">
        <v>2</v>
      </c>
      <c r="E10799">
        <v>2</v>
      </c>
    </row>
    <row r="10800" spans="1:5" x14ac:dyDescent="0.2">
      <c r="A10800" t="s">
        <v>225</v>
      </c>
      <c r="B10800" t="s">
        <v>101</v>
      </c>
      <c r="C10800">
        <v>1</v>
      </c>
      <c r="D10800">
        <v>1</v>
      </c>
      <c r="E10800">
        <v>2</v>
      </c>
    </row>
    <row r="10801" spans="1:5" x14ac:dyDescent="0.2">
      <c r="A10801" t="s">
        <v>225</v>
      </c>
      <c r="B10801" t="s">
        <v>102</v>
      </c>
      <c r="C10801">
        <v>1</v>
      </c>
      <c r="D10801">
        <v>1</v>
      </c>
      <c r="E10801">
        <v>2</v>
      </c>
    </row>
    <row r="10802" spans="1:5" x14ac:dyDescent="0.2">
      <c r="A10802" t="s">
        <v>225</v>
      </c>
      <c r="B10802" t="s">
        <v>103</v>
      </c>
      <c r="C10802">
        <v>0</v>
      </c>
      <c r="D10802">
        <v>0</v>
      </c>
      <c r="E10802">
        <v>0</v>
      </c>
    </row>
    <row r="10803" spans="1:5" x14ac:dyDescent="0.2">
      <c r="A10803" t="s">
        <v>225</v>
      </c>
      <c r="B10803" t="s">
        <v>104</v>
      </c>
      <c r="C10803">
        <v>0</v>
      </c>
      <c r="D10803">
        <v>1</v>
      </c>
      <c r="E10803">
        <v>1</v>
      </c>
    </row>
    <row r="10804" spans="1:5" x14ac:dyDescent="0.2">
      <c r="A10804" t="s">
        <v>225</v>
      </c>
      <c r="B10804" t="s">
        <v>105</v>
      </c>
      <c r="C10804">
        <v>0</v>
      </c>
      <c r="D10804">
        <v>0</v>
      </c>
      <c r="E10804">
        <v>0</v>
      </c>
    </row>
    <row r="10805" spans="1:5" x14ac:dyDescent="0.2">
      <c r="A10805" t="s">
        <v>225</v>
      </c>
      <c r="B10805" t="s">
        <v>106</v>
      </c>
      <c r="C10805">
        <v>0</v>
      </c>
      <c r="D10805">
        <v>0</v>
      </c>
      <c r="E10805">
        <v>0</v>
      </c>
    </row>
    <row r="10806" spans="1:5" x14ac:dyDescent="0.2">
      <c r="A10806" t="s">
        <v>225</v>
      </c>
      <c r="B10806" t="s">
        <v>107</v>
      </c>
      <c r="C10806">
        <v>0</v>
      </c>
      <c r="D10806">
        <v>0</v>
      </c>
      <c r="E10806">
        <v>0</v>
      </c>
    </row>
    <row r="10807" spans="1:5" x14ac:dyDescent="0.2">
      <c r="A10807" t="s">
        <v>225</v>
      </c>
      <c r="B10807" t="s">
        <v>108</v>
      </c>
      <c r="C10807">
        <v>0</v>
      </c>
      <c r="D10807">
        <v>1</v>
      </c>
      <c r="E10807">
        <v>1</v>
      </c>
    </row>
    <row r="10808" spans="1:5" x14ac:dyDescent="0.2">
      <c r="A10808" t="s">
        <v>225</v>
      </c>
      <c r="B10808" t="s">
        <v>109</v>
      </c>
      <c r="C10808">
        <v>0</v>
      </c>
      <c r="D10808">
        <v>0</v>
      </c>
      <c r="E10808">
        <v>0</v>
      </c>
    </row>
    <row r="10809" spans="1:5" x14ac:dyDescent="0.2">
      <c r="A10809" t="s">
        <v>225</v>
      </c>
      <c r="B10809" t="s">
        <v>110</v>
      </c>
      <c r="C10809">
        <v>0</v>
      </c>
      <c r="D10809">
        <v>0</v>
      </c>
      <c r="E10809">
        <v>0</v>
      </c>
    </row>
    <row r="10810" spans="1:5" x14ac:dyDescent="0.2">
      <c r="A10810" t="s">
        <v>225</v>
      </c>
      <c r="B10810" t="s">
        <v>111</v>
      </c>
      <c r="C10810">
        <v>0</v>
      </c>
      <c r="D10810">
        <v>0</v>
      </c>
      <c r="E10810">
        <v>0</v>
      </c>
    </row>
    <row r="10811" spans="1:5" x14ac:dyDescent="0.2">
      <c r="A10811" t="s">
        <v>225</v>
      </c>
      <c r="B10811" t="s">
        <v>112</v>
      </c>
      <c r="C10811">
        <v>0</v>
      </c>
      <c r="D10811">
        <v>0</v>
      </c>
      <c r="E10811">
        <v>0</v>
      </c>
    </row>
    <row r="10812" spans="1:5" x14ac:dyDescent="0.2">
      <c r="A10812" t="s">
        <v>225</v>
      </c>
      <c r="B10812" t="s">
        <v>113</v>
      </c>
      <c r="C10812">
        <v>0</v>
      </c>
      <c r="D10812">
        <v>0</v>
      </c>
      <c r="E10812">
        <v>0</v>
      </c>
    </row>
    <row r="10813" spans="1:5" x14ac:dyDescent="0.2">
      <c r="A10813" t="s">
        <v>225</v>
      </c>
      <c r="B10813" t="s">
        <v>114</v>
      </c>
      <c r="C10813">
        <v>0</v>
      </c>
      <c r="D10813">
        <v>0</v>
      </c>
      <c r="E10813">
        <v>0</v>
      </c>
    </row>
    <row r="10814" spans="1:5" x14ac:dyDescent="0.2">
      <c r="A10814" t="s">
        <v>225</v>
      </c>
      <c r="B10814" t="s">
        <v>115</v>
      </c>
      <c r="C10814">
        <v>0</v>
      </c>
      <c r="D10814">
        <v>0</v>
      </c>
      <c r="E10814">
        <v>0</v>
      </c>
    </row>
    <row r="10815" spans="1:5" x14ac:dyDescent="0.2">
      <c r="A10815" t="s">
        <v>225</v>
      </c>
      <c r="B10815" t="s">
        <v>116</v>
      </c>
      <c r="C10815">
        <v>0</v>
      </c>
      <c r="D10815">
        <v>0</v>
      </c>
      <c r="E10815">
        <v>0</v>
      </c>
    </row>
    <row r="10816" spans="1:5" x14ac:dyDescent="0.2">
      <c r="A10816" t="s">
        <v>225</v>
      </c>
      <c r="B10816" t="s">
        <v>117</v>
      </c>
      <c r="C10816">
        <v>0</v>
      </c>
      <c r="D10816">
        <v>0</v>
      </c>
      <c r="E10816">
        <v>0</v>
      </c>
    </row>
    <row r="10817" spans="1:5" x14ac:dyDescent="0.2">
      <c r="A10817" t="s">
        <v>225</v>
      </c>
      <c r="B10817" t="s">
        <v>118</v>
      </c>
      <c r="C10817">
        <v>0</v>
      </c>
      <c r="D10817">
        <v>0</v>
      </c>
      <c r="E10817">
        <v>0</v>
      </c>
    </row>
    <row r="10818" spans="1:5" x14ac:dyDescent="0.2">
      <c r="A10818" t="s">
        <v>225</v>
      </c>
      <c r="B10818" t="s">
        <v>119</v>
      </c>
      <c r="C10818">
        <v>0</v>
      </c>
      <c r="D10818">
        <v>0</v>
      </c>
      <c r="E10818">
        <v>0</v>
      </c>
    </row>
    <row r="10819" spans="1:5" x14ac:dyDescent="0.2">
      <c r="A10819" t="s">
        <v>225</v>
      </c>
      <c r="B10819" t="s">
        <v>120</v>
      </c>
      <c r="C10819">
        <v>0</v>
      </c>
      <c r="D10819">
        <v>0</v>
      </c>
      <c r="E10819">
        <v>0</v>
      </c>
    </row>
    <row r="10820" spans="1:5" x14ac:dyDescent="0.2">
      <c r="A10820" t="s">
        <v>225</v>
      </c>
      <c r="B10820" t="s">
        <v>121</v>
      </c>
      <c r="C10820">
        <v>0</v>
      </c>
      <c r="D10820">
        <v>0</v>
      </c>
      <c r="E10820">
        <v>0</v>
      </c>
    </row>
    <row r="10821" spans="1:5" x14ac:dyDescent="0.2">
      <c r="A10821" t="s">
        <v>225</v>
      </c>
      <c r="B10821" t="s">
        <v>122</v>
      </c>
      <c r="C10821">
        <v>0</v>
      </c>
      <c r="D10821">
        <v>0</v>
      </c>
      <c r="E10821">
        <v>0</v>
      </c>
    </row>
    <row r="10822" spans="1:5" x14ac:dyDescent="0.2">
      <c r="A10822" t="s">
        <v>225</v>
      </c>
      <c r="B10822" t="s">
        <v>123</v>
      </c>
      <c r="C10822">
        <v>0</v>
      </c>
      <c r="D10822">
        <v>0</v>
      </c>
      <c r="E10822">
        <v>0</v>
      </c>
    </row>
    <row r="10823" spans="1:5" x14ac:dyDescent="0.2">
      <c r="A10823" t="s">
        <v>225</v>
      </c>
      <c r="B10823" t="s">
        <v>124</v>
      </c>
      <c r="C10823">
        <v>0</v>
      </c>
      <c r="D10823">
        <v>0</v>
      </c>
      <c r="E10823">
        <v>0</v>
      </c>
    </row>
    <row r="10824" spans="1:5" x14ac:dyDescent="0.2">
      <c r="A10824" t="s">
        <v>225</v>
      </c>
      <c r="B10824" t="s">
        <v>129</v>
      </c>
      <c r="C10824">
        <v>967</v>
      </c>
      <c r="D10824">
        <v>1169</v>
      </c>
      <c r="E10824">
        <v>2136</v>
      </c>
    </row>
    <row r="10825" spans="1:5" x14ac:dyDescent="0.2">
      <c r="A10825" t="s">
        <v>150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2">
      <c r="A10826" t="s">
        <v>226</v>
      </c>
      <c r="B10826" t="s">
        <v>4</v>
      </c>
      <c r="C10826">
        <v>10</v>
      </c>
      <c r="D10826">
        <v>8</v>
      </c>
      <c r="E10826">
        <v>18</v>
      </c>
    </row>
    <row r="10827" spans="1:5" x14ac:dyDescent="0.2">
      <c r="A10827" t="s">
        <v>226</v>
      </c>
      <c r="B10827" t="s">
        <v>5</v>
      </c>
      <c r="C10827">
        <v>7</v>
      </c>
      <c r="D10827">
        <v>12</v>
      </c>
      <c r="E10827">
        <v>19</v>
      </c>
    </row>
    <row r="10828" spans="1:5" x14ac:dyDescent="0.2">
      <c r="A10828" t="s">
        <v>226</v>
      </c>
      <c r="B10828" t="s">
        <v>6</v>
      </c>
      <c r="C10828">
        <v>11</v>
      </c>
      <c r="D10828">
        <v>7</v>
      </c>
      <c r="E10828">
        <v>18</v>
      </c>
    </row>
    <row r="10829" spans="1:5" x14ac:dyDescent="0.2">
      <c r="A10829" t="s">
        <v>226</v>
      </c>
      <c r="B10829" t="s">
        <v>7</v>
      </c>
      <c r="C10829">
        <v>13</v>
      </c>
      <c r="D10829">
        <v>6</v>
      </c>
      <c r="E10829">
        <v>19</v>
      </c>
    </row>
    <row r="10830" spans="1:5" x14ac:dyDescent="0.2">
      <c r="A10830" t="s">
        <v>226</v>
      </c>
      <c r="B10830" t="s">
        <v>8</v>
      </c>
      <c r="C10830">
        <v>11</v>
      </c>
      <c r="D10830">
        <v>9</v>
      </c>
      <c r="E10830">
        <v>20</v>
      </c>
    </row>
    <row r="10831" spans="1:5" x14ac:dyDescent="0.2">
      <c r="A10831" t="s">
        <v>226</v>
      </c>
      <c r="B10831" t="s">
        <v>9</v>
      </c>
      <c r="C10831">
        <v>10</v>
      </c>
      <c r="D10831">
        <v>6</v>
      </c>
      <c r="E10831">
        <v>16</v>
      </c>
    </row>
    <row r="10832" spans="1:5" x14ac:dyDescent="0.2">
      <c r="A10832" t="s">
        <v>226</v>
      </c>
      <c r="B10832" t="s">
        <v>10</v>
      </c>
      <c r="C10832">
        <v>10</v>
      </c>
      <c r="D10832">
        <v>14</v>
      </c>
      <c r="E10832">
        <v>24</v>
      </c>
    </row>
    <row r="10833" spans="1:5" x14ac:dyDescent="0.2">
      <c r="A10833" t="s">
        <v>226</v>
      </c>
      <c r="B10833" t="s">
        <v>11</v>
      </c>
      <c r="C10833">
        <v>15</v>
      </c>
      <c r="D10833">
        <v>11</v>
      </c>
      <c r="E10833">
        <v>26</v>
      </c>
    </row>
    <row r="10834" spans="1:5" x14ac:dyDescent="0.2">
      <c r="A10834" t="s">
        <v>226</v>
      </c>
      <c r="B10834" t="s">
        <v>12</v>
      </c>
      <c r="C10834">
        <v>9</v>
      </c>
      <c r="D10834">
        <v>11</v>
      </c>
      <c r="E10834">
        <v>20</v>
      </c>
    </row>
    <row r="10835" spans="1:5" x14ac:dyDescent="0.2">
      <c r="A10835" t="s">
        <v>226</v>
      </c>
      <c r="B10835" t="s">
        <v>13</v>
      </c>
      <c r="C10835">
        <v>8</v>
      </c>
      <c r="D10835">
        <v>6</v>
      </c>
      <c r="E10835">
        <v>14</v>
      </c>
    </row>
    <row r="10836" spans="1:5" x14ac:dyDescent="0.2">
      <c r="A10836" t="s">
        <v>226</v>
      </c>
      <c r="B10836" t="s">
        <v>14</v>
      </c>
      <c r="C10836">
        <v>13</v>
      </c>
      <c r="D10836">
        <v>10</v>
      </c>
      <c r="E10836">
        <v>23</v>
      </c>
    </row>
    <row r="10837" spans="1:5" x14ac:dyDescent="0.2">
      <c r="A10837" t="s">
        <v>226</v>
      </c>
      <c r="B10837" t="s">
        <v>15</v>
      </c>
      <c r="C10837">
        <v>5</v>
      </c>
      <c r="D10837">
        <v>9</v>
      </c>
      <c r="E10837">
        <v>14</v>
      </c>
    </row>
    <row r="10838" spans="1:5" x14ac:dyDescent="0.2">
      <c r="A10838" t="s">
        <v>226</v>
      </c>
      <c r="B10838" t="s">
        <v>16</v>
      </c>
      <c r="C10838">
        <v>9</v>
      </c>
      <c r="D10838">
        <v>8</v>
      </c>
      <c r="E10838">
        <v>17</v>
      </c>
    </row>
    <row r="10839" spans="1:5" x14ac:dyDescent="0.2">
      <c r="A10839" t="s">
        <v>226</v>
      </c>
      <c r="B10839" t="s">
        <v>17</v>
      </c>
      <c r="C10839">
        <v>9</v>
      </c>
      <c r="D10839">
        <v>10</v>
      </c>
      <c r="E10839">
        <v>19</v>
      </c>
    </row>
    <row r="10840" spans="1:5" x14ac:dyDescent="0.2">
      <c r="A10840" t="s">
        <v>226</v>
      </c>
      <c r="B10840" t="s">
        <v>18</v>
      </c>
      <c r="C10840">
        <v>5</v>
      </c>
      <c r="D10840">
        <v>10</v>
      </c>
      <c r="E10840">
        <v>15</v>
      </c>
    </row>
    <row r="10841" spans="1:5" x14ac:dyDescent="0.2">
      <c r="A10841" t="s">
        <v>226</v>
      </c>
      <c r="B10841" t="s">
        <v>19</v>
      </c>
      <c r="C10841">
        <v>10</v>
      </c>
      <c r="D10841">
        <v>9</v>
      </c>
      <c r="E10841">
        <v>19</v>
      </c>
    </row>
    <row r="10842" spans="1:5" x14ac:dyDescent="0.2">
      <c r="A10842" t="s">
        <v>226</v>
      </c>
      <c r="B10842" t="s">
        <v>20</v>
      </c>
      <c r="C10842">
        <v>8</v>
      </c>
      <c r="D10842">
        <v>12</v>
      </c>
      <c r="E10842">
        <v>20</v>
      </c>
    </row>
    <row r="10843" spans="1:5" x14ac:dyDescent="0.2">
      <c r="A10843" t="s">
        <v>226</v>
      </c>
      <c r="B10843" t="s">
        <v>21</v>
      </c>
      <c r="C10843">
        <v>4</v>
      </c>
      <c r="D10843">
        <v>7</v>
      </c>
      <c r="E10843">
        <v>11</v>
      </c>
    </row>
    <row r="10844" spans="1:5" x14ac:dyDescent="0.2">
      <c r="A10844" t="s">
        <v>226</v>
      </c>
      <c r="B10844" t="s">
        <v>22</v>
      </c>
      <c r="C10844">
        <v>20</v>
      </c>
      <c r="D10844">
        <v>20</v>
      </c>
      <c r="E10844">
        <v>40</v>
      </c>
    </row>
    <row r="10845" spans="1:5" x14ac:dyDescent="0.2">
      <c r="A10845" t="s">
        <v>226</v>
      </c>
      <c r="B10845" t="s">
        <v>23</v>
      </c>
      <c r="C10845">
        <v>19</v>
      </c>
      <c r="D10845">
        <v>28</v>
      </c>
      <c r="E10845">
        <v>47</v>
      </c>
    </row>
    <row r="10846" spans="1:5" x14ac:dyDescent="0.2">
      <c r="A10846" t="s">
        <v>226</v>
      </c>
      <c r="B10846" t="s">
        <v>24</v>
      </c>
      <c r="C10846">
        <v>9</v>
      </c>
      <c r="D10846">
        <v>14</v>
      </c>
      <c r="E10846">
        <v>23</v>
      </c>
    </row>
    <row r="10847" spans="1:5" x14ac:dyDescent="0.2">
      <c r="A10847" t="s">
        <v>226</v>
      </c>
      <c r="B10847" t="s">
        <v>25</v>
      </c>
      <c r="C10847">
        <v>21</v>
      </c>
      <c r="D10847">
        <v>11</v>
      </c>
      <c r="E10847">
        <v>32</v>
      </c>
    </row>
    <row r="10848" spans="1:5" x14ac:dyDescent="0.2">
      <c r="A10848" t="s">
        <v>226</v>
      </c>
      <c r="B10848" t="s">
        <v>26</v>
      </c>
      <c r="C10848">
        <v>24</v>
      </c>
      <c r="D10848">
        <v>30</v>
      </c>
      <c r="E10848">
        <v>54</v>
      </c>
    </row>
    <row r="10849" spans="1:5" x14ac:dyDescent="0.2">
      <c r="A10849" t="s">
        <v>226</v>
      </c>
      <c r="B10849" t="s">
        <v>27</v>
      </c>
      <c r="C10849">
        <v>15</v>
      </c>
      <c r="D10849">
        <v>21</v>
      </c>
      <c r="E10849">
        <v>36</v>
      </c>
    </row>
    <row r="10850" spans="1:5" x14ac:dyDescent="0.2">
      <c r="A10850" t="s">
        <v>226</v>
      </c>
      <c r="B10850" t="s">
        <v>28</v>
      </c>
      <c r="C10850">
        <v>18</v>
      </c>
      <c r="D10850">
        <v>25</v>
      </c>
      <c r="E10850">
        <v>43</v>
      </c>
    </row>
    <row r="10851" spans="1:5" x14ac:dyDescent="0.2">
      <c r="A10851" t="s">
        <v>226</v>
      </c>
      <c r="B10851" t="s">
        <v>29</v>
      </c>
      <c r="C10851">
        <v>20</v>
      </c>
      <c r="D10851">
        <v>21</v>
      </c>
      <c r="E10851">
        <v>41</v>
      </c>
    </row>
    <row r="10852" spans="1:5" x14ac:dyDescent="0.2">
      <c r="A10852" t="s">
        <v>226</v>
      </c>
      <c r="B10852" t="s">
        <v>30</v>
      </c>
      <c r="C10852">
        <v>25</v>
      </c>
      <c r="D10852">
        <v>30</v>
      </c>
      <c r="E10852">
        <v>55</v>
      </c>
    </row>
    <row r="10853" spans="1:5" x14ac:dyDescent="0.2">
      <c r="A10853" t="s">
        <v>226</v>
      </c>
      <c r="B10853" t="s">
        <v>31</v>
      </c>
      <c r="C10853">
        <v>14</v>
      </c>
      <c r="D10853">
        <v>17</v>
      </c>
      <c r="E10853">
        <v>31</v>
      </c>
    </row>
    <row r="10854" spans="1:5" x14ac:dyDescent="0.2">
      <c r="A10854" t="s">
        <v>226</v>
      </c>
      <c r="B10854" t="s">
        <v>32</v>
      </c>
      <c r="C10854">
        <v>12</v>
      </c>
      <c r="D10854">
        <v>9</v>
      </c>
      <c r="E10854">
        <v>21</v>
      </c>
    </row>
    <row r="10855" spans="1:5" x14ac:dyDescent="0.2">
      <c r="A10855" t="s">
        <v>226</v>
      </c>
      <c r="B10855" t="s">
        <v>33</v>
      </c>
      <c r="C10855">
        <v>11</v>
      </c>
      <c r="D10855">
        <v>16</v>
      </c>
      <c r="E10855">
        <v>27</v>
      </c>
    </row>
    <row r="10856" spans="1:5" x14ac:dyDescent="0.2">
      <c r="A10856" t="s">
        <v>226</v>
      </c>
      <c r="B10856" t="s">
        <v>34</v>
      </c>
      <c r="C10856">
        <v>15</v>
      </c>
      <c r="D10856">
        <v>14</v>
      </c>
      <c r="E10856">
        <v>29</v>
      </c>
    </row>
    <row r="10857" spans="1:5" x14ac:dyDescent="0.2">
      <c r="A10857" t="s">
        <v>226</v>
      </c>
      <c r="B10857" t="s">
        <v>35</v>
      </c>
      <c r="C10857">
        <v>17</v>
      </c>
      <c r="D10857">
        <v>30</v>
      </c>
      <c r="E10857">
        <v>47</v>
      </c>
    </row>
    <row r="10858" spans="1:5" x14ac:dyDescent="0.2">
      <c r="A10858" t="s">
        <v>226</v>
      </c>
      <c r="B10858" t="s">
        <v>36</v>
      </c>
      <c r="C10858">
        <v>26</v>
      </c>
      <c r="D10858">
        <v>18</v>
      </c>
      <c r="E10858">
        <v>44</v>
      </c>
    </row>
    <row r="10859" spans="1:5" x14ac:dyDescent="0.2">
      <c r="A10859" t="s">
        <v>226</v>
      </c>
      <c r="B10859" t="s">
        <v>37</v>
      </c>
      <c r="C10859">
        <v>28</v>
      </c>
      <c r="D10859">
        <v>14</v>
      </c>
      <c r="E10859">
        <v>42</v>
      </c>
    </row>
    <row r="10860" spans="1:5" x14ac:dyDescent="0.2">
      <c r="A10860" t="s">
        <v>226</v>
      </c>
      <c r="B10860" t="s">
        <v>38</v>
      </c>
      <c r="C10860">
        <v>18</v>
      </c>
      <c r="D10860">
        <v>17</v>
      </c>
      <c r="E10860">
        <v>35</v>
      </c>
    </row>
    <row r="10861" spans="1:5" x14ac:dyDescent="0.2">
      <c r="A10861" t="s">
        <v>226</v>
      </c>
      <c r="B10861" t="s">
        <v>39</v>
      </c>
      <c r="C10861">
        <v>21</v>
      </c>
      <c r="D10861">
        <v>22</v>
      </c>
      <c r="E10861">
        <v>43</v>
      </c>
    </row>
    <row r="10862" spans="1:5" x14ac:dyDescent="0.2">
      <c r="A10862" t="s">
        <v>226</v>
      </c>
      <c r="B10862" t="s">
        <v>40</v>
      </c>
      <c r="C10862">
        <v>19</v>
      </c>
      <c r="D10862">
        <v>10</v>
      </c>
      <c r="E10862">
        <v>29</v>
      </c>
    </row>
    <row r="10863" spans="1:5" x14ac:dyDescent="0.2">
      <c r="A10863" t="s">
        <v>226</v>
      </c>
      <c r="B10863" t="s">
        <v>41</v>
      </c>
      <c r="C10863">
        <v>21</v>
      </c>
      <c r="D10863">
        <v>14</v>
      </c>
      <c r="E10863">
        <v>35</v>
      </c>
    </row>
    <row r="10864" spans="1:5" x14ac:dyDescent="0.2">
      <c r="A10864" t="s">
        <v>226</v>
      </c>
      <c r="B10864" t="s">
        <v>42</v>
      </c>
      <c r="C10864">
        <v>18</v>
      </c>
      <c r="D10864">
        <v>17</v>
      </c>
      <c r="E10864">
        <v>35</v>
      </c>
    </row>
    <row r="10865" spans="1:5" x14ac:dyDescent="0.2">
      <c r="A10865" t="s">
        <v>226</v>
      </c>
      <c r="B10865" t="s">
        <v>43</v>
      </c>
      <c r="C10865">
        <v>25</v>
      </c>
      <c r="D10865">
        <v>15</v>
      </c>
      <c r="E10865">
        <v>40</v>
      </c>
    </row>
    <row r="10866" spans="1:5" x14ac:dyDescent="0.2">
      <c r="A10866" t="s">
        <v>226</v>
      </c>
      <c r="B10866" t="s">
        <v>44</v>
      </c>
      <c r="C10866">
        <v>19</v>
      </c>
      <c r="D10866">
        <v>24</v>
      </c>
      <c r="E10866">
        <v>43</v>
      </c>
    </row>
    <row r="10867" spans="1:5" x14ac:dyDescent="0.2">
      <c r="A10867" t="s">
        <v>226</v>
      </c>
      <c r="B10867" t="s">
        <v>45</v>
      </c>
      <c r="C10867">
        <v>23</v>
      </c>
      <c r="D10867">
        <v>19</v>
      </c>
      <c r="E10867">
        <v>42</v>
      </c>
    </row>
    <row r="10868" spans="1:5" x14ac:dyDescent="0.2">
      <c r="A10868" t="s">
        <v>226</v>
      </c>
      <c r="B10868" t="s">
        <v>46</v>
      </c>
      <c r="C10868">
        <v>24</v>
      </c>
      <c r="D10868">
        <v>17</v>
      </c>
      <c r="E10868">
        <v>41</v>
      </c>
    </row>
    <row r="10869" spans="1:5" x14ac:dyDescent="0.2">
      <c r="A10869" t="s">
        <v>226</v>
      </c>
      <c r="B10869" t="s">
        <v>47</v>
      </c>
      <c r="C10869">
        <v>18</v>
      </c>
      <c r="D10869">
        <v>16</v>
      </c>
      <c r="E10869">
        <v>34</v>
      </c>
    </row>
    <row r="10870" spans="1:5" x14ac:dyDescent="0.2">
      <c r="A10870" t="s">
        <v>226</v>
      </c>
      <c r="B10870" t="s">
        <v>48</v>
      </c>
      <c r="C10870">
        <v>24</v>
      </c>
      <c r="D10870">
        <v>27</v>
      </c>
      <c r="E10870">
        <v>51</v>
      </c>
    </row>
    <row r="10871" spans="1:5" x14ac:dyDescent="0.2">
      <c r="A10871" t="s">
        <v>226</v>
      </c>
      <c r="B10871" t="s">
        <v>49</v>
      </c>
      <c r="C10871">
        <v>15</v>
      </c>
      <c r="D10871">
        <v>17</v>
      </c>
      <c r="E10871">
        <v>32</v>
      </c>
    </row>
    <row r="10872" spans="1:5" x14ac:dyDescent="0.2">
      <c r="A10872" t="s">
        <v>226</v>
      </c>
      <c r="B10872" t="s">
        <v>50</v>
      </c>
      <c r="C10872">
        <v>27</v>
      </c>
      <c r="D10872">
        <v>19</v>
      </c>
      <c r="E10872">
        <v>46</v>
      </c>
    </row>
    <row r="10873" spans="1:5" x14ac:dyDescent="0.2">
      <c r="A10873" t="s">
        <v>226</v>
      </c>
      <c r="B10873" t="s">
        <v>51</v>
      </c>
      <c r="C10873">
        <v>21</v>
      </c>
      <c r="D10873">
        <v>22</v>
      </c>
      <c r="E10873">
        <v>43</v>
      </c>
    </row>
    <row r="10874" spans="1:5" x14ac:dyDescent="0.2">
      <c r="A10874" t="s">
        <v>226</v>
      </c>
      <c r="B10874" t="s">
        <v>52</v>
      </c>
      <c r="C10874">
        <v>25</v>
      </c>
      <c r="D10874">
        <v>16</v>
      </c>
      <c r="E10874">
        <v>41</v>
      </c>
    </row>
    <row r="10875" spans="1:5" x14ac:dyDescent="0.2">
      <c r="A10875" t="s">
        <v>226</v>
      </c>
      <c r="B10875" t="s">
        <v>53</v>
      </c>
      <c r="C10875">
        <v>19</v>
      </c>
      <c r="D10875">
        <v>24</v>
      </c>
      <c r="E10875">
        <v>43</v>
      </c>
    </row>
    <row r="10876" spans="1:5" x14ac:dyDescent="0.2">
      <c r="A10876" t="s">
        <v>226</v>
      </c>
      <c r="B10876" t="s">
        <v>54</v>
      </c>
      <c r="C10876">
        <v>16</v>
      </c>
      <c r="D10876">
        <v>9</v>
      </c>
      <c r="E10876">
        <v>25</v>
      </c>
    </row>
    <row r="10877" spans="1:5" x14ac:dyDescent="0.2">
      <c r="A10877" t="s">
        <v>226</v>
      </c>
      <c r="B10877" t="s">
        <v>55</v>
      </c>
      <c r="C10877">
        <v>14</v>
      </c>
      <c r="D10877">
        <v>11</v>
      </c>
      <c r="E10877">
        <v>25</v>
      </c>
    </row>
    <row r="10878" spans="1:5" x14ac:dyDescent="0.2">
      <c r="A10878" t="s">
        <v>226</v>
      </c>
      <c r="B10878" t="s">
        <v>56</v>
      </c>
      <c r="C10878">
        <v>11</v>
      </c>
      <c r="D10878">
        <v>12</v>
      </c>
      <c r="E10878">
        <v>23</v>
      </c>
    </row>
    <row r="10879" spans="1:5" x14ac:dyDescent="0.2">
      <c r="A10879" t="s">
        <v>226</v>
      </c>
      <c r="B10879" t="s">
        <v>57</v>
      </c>
      <c r="C10879">
        <v>15</v>
      </c>
      <c r="D10879">
        <v>3</v>
      </c>
      <c r="E10879">
        <v>18</v>
      </c>
    </row>
    <row r="10880" spans="1:5" x14ac:dyDescent="0.2">
      <c r="A10880" t="s">
        <v>226</v>
      </c>
      <c r="B10880" t="s">
        <v>58</v>
      </c>
      <c r="C10880">
        <v>16</v>
      </c>
      <c r="D10880">
        <v>14</v>
      </c>
      <c r="E10880">
        <v>30</v>
      </c>
    </row>
    <row r="10881" spans="1:5" x14ac:dyDescent="0.2">
      <c r="A10881" t="s">
        <v>226</v>
      </c>
      <c r="B10881" t="s">
        <v>59</v>
      </c>
      <c r="C10881">
        <v>13</v>
      </c>
      <c r="D10881">
        <v>8</v>
      </c>
      <c r="E10881">
        <v>21</v>
      </c>
    </row>
    <row r="10882" spans="1:5" x14ac:dyDescent="0.2">
      <c r="A10882" t="s">
        <v>226</v>
      </c>
      <c r="B10882" t="s">
        <v>60</v>
      </c>
      <c r="C10882">
        <v>13</v>
      </c>
      <c r="D10882">
        <v>12</v>
      </c>
      <c r="E10882">
        <v>25</v>
      </c>
    </row>
    <row r="10883" spans="1:5" x14ac:dyDescent="0.2">
      <c r="A10883" t="s">
        <v>226</v>
      </c>
      <c r="B10883" t="s">
        <v>61</v>
      </c>
      <c r="C10883">
        <v>14</v>
      </c>
      <c r="D10883">
        <v>11</v>
      </c>
      <c r="E10883">
        <v>25</v>
      </c>
    </row>
    <row r="10884" spans="1:5" x14ac:dyDescent="0.2">
      <c r="A10884" t="s">
        <v>226</v>
      </c>
      <c r="B10884" t="s">
        <v>62</v>
      </c>
      <c r="C10884">
        <v>7</v>
      </c>
      <c r="D10884">
        <v>7</v>
      </c>
      <c r="E10884">
        <v>14</v>
      </c>
    </row>
    <row r="10885" spans="1:5" x14ac:dyDescent="0.2">
      <c r="A10885" t="s">
        <v>226</v>
      </c>
      <c r="B10885" t="s">
        <v>63</v>
      </c>
      <c r="C10885">
        <v>8</v>
      </c>
      <c r="D10885">
        <v>17</v>
      </c>
      <c r="E10885">
        <v>25</v>
      </c>
    </row>
    <row r="10886" spans="1:5" x14ac:dyDescent="0.2">
      <c r="A10886" t="s">
        <v>226</v>
      </c>
      <c r="B10886" t="s">
        <v>64</v>
      </c>
      <c r="C10886">
        <v>8</v>
      </c>
      <c r="D10886">
        <v>9</v>
      </c>
      <c r="E10886">
        <v>17</v>
      </c>
    </row>
    <row r="10887" spans="1:5" x14ac:dyDescent="0.2">
      <c r="A10887" t="s">
        <v>226</v>
      </c>
      <c r="B10887" t="s">
        <v>65</v>
      </c>
      <c r="C10887">
        <v>14</v>
      </c>
      <c r="D10887">
        <v>10</v>
      </c>
      <c r="E10887">
        <v>24</v>
      </c>
    </row>
    <row r="10888" spans="1:5" x14ac:dyDescent="0.2">
      <c r="A10888" t="s">
        <v>226</v>
      </c>
      <c r="B10888" t="s">
        <v>66</v>
      </c>
      <c r="C10888">
        <v>12</v>
      </c>
      <c r="D10888">
        <v>10</v>
      </c>
      <c r="E10888">
        <v>22</v>
      </c>
    </row>
    <row r="10889" spans="1:5" x14ac:dyDescent="0.2">
      <c r="A10889" t="s">
        <v>226</v>
      </c>
      <c r="B10889" t="s">
        <v>67</v>
      </c>
      <c r="C10889">
        <v>14</v>
      </c>
      <c r="D10889">
        <v>11</v>
      </c>
      <c r="E10889">
        <v>25</v>
      </c>
    </row>
    <row r="10890" spans="1:5" x14ac:dyDescent="0.2">
      <c r="A10890" t="s">
        <v>226</v>
      </c>
      <c r="B10890" t="s">
        <v>68</v>
      </c>
      <c r="C10890">
        <v>22</v>
      </c>
      <c r="D10890">
        <v>11</v>
      </c>
      <c r="E10890">
        <v>33</v>
      </c>
    </row>
    <row r="10891" spans="1:5" x14ac:dyDescent="0.2">
      <c r="A10891" t="s">
        <v>226</v>
      </c>
      <c r="B10891" t="s">
        <v>69</v>
      </c>
      <c r="C10891">
        <v>12</v>
      </c>
      <c r="D10891">
        <v>10</v>
      </c>
      <c r="E10891">
        <v>22</v>
      </c>
    </row>
    <row r="10892" spans="1:5" x14ac:dyDescent="0.2">
      <c r="A10892" t="s">
        <v>226</v>
      </c>
      <c r="B10892" t="s">
        <v>70</v>
      </c>
      <c r="C10892">
        <v>16</v>
      </c>
      <c r="D10892">
        <v>13</v>
      </c>
      <c r="E10892">
        <v>29</v>
      </c>
    </row>
    <row r="10893" spans="1:5" x14ac:dyDescent="0.2">
      <c r="A10893" t="s">
        <v>226</v>
      </c>
      <c r="B10893" t="s">
        <v>71</v>
      </c>
      <c r="C10893">
        <v>15</v>
      </c>
      <c r="D10893">
        <v>18</v>
      </c>
      <c r="E10893">
        <v>33</v>
      </c>
    </row>
    <row r="10894" spans="1:5" x14ac:dyDescent="0.2">
      <c r="A10894" t="s">
        <v>226</v>
      </c>
      <c r="B10894" t="s">
        <v>72</v>
      </c>
      <c r="C10894">
        <v>16</v>
      </c>
      <c r="D10894">
        <v>16</v>
      </c>
      <c r="E10894">
        <v>32</v>
      </c>
    </row>
    <row r="10895" spans="1:5" x14ac:dyDescent="0.2">
      <c r="A10895" t="s">
        <v>226</v>
      </c>
      <c r="B10895" t="s">
        <v>73</v>
      </c>
      <c r="C10895">
        <v>12</v>
      </c>
      <c r="D10895">
        <v>25</v>
      </c>
      <c r="E10895">
        <v>37</v>
      </c>
    </row>
    <row r="10896" spans="1:5" x14ac:dyDescent="0.2">
      <c r="A10896" t="s">
        <v>226</v>
      </c>
      <c r="B10896" t="s">
        <v>74</v>
      </c>
      <c r="C10896">
        <v>15</v>
      </c>
      <c r="D10896">
        <v>16</v>
      </c>
      <c r="E10896">
        <v>31</v>
      </c>
    </row>
    <row r="10897" spans="1:5" x14ac:dyDescent="0.2">
      <c r="A10897" t="s">
        <v>226</v>
      </c>
      <c r="B10897" t="s">
        <v>75</v>
      </c>
      <c r="C10897">
        <v>15</v>
      </c>
      <c r="D10897">
        <v>14</v>
      </c>
      <c r="E10897">
        <v>29</v>
      </c>
    </row>
    <row r="10898" spans="1:5" x14ac:dyDescent="0.2">
      <c r="A10898" t="s">
        <v>226</v>
      </c>
      <c r="B10898" t="s">
        <v>76</v>
      </c>
      <c r="C10898">
        <v>12</v>
      </c>
      <c r="D10898">
        <v>12</v>
      </c>
      <c r="E10898">
        <v>24</v>
      </c>
    </row>
    <row r="10899" spans="1:5" x14ac:dyDescent="0.2">
      <c r="A10899" t="s">
        <v>226</v>
      </c>
      <c r="B10899" t="s">
        <v>77</v>
      </c>
      <c r="C10899">
        <v>5</v>
      </c>
      <c r="D10899">
        <v>12</v>
      </c>
      <c r="E10899">
        <v>17</v>
      </c>
    </row>
    <row r="10900" spans="1:5" x14ac:dyDescent="0.2">
      <c r="A10900" t="s">
        <v>226</v>
      </c>
      <c r="B10900" t="s">
        <v>78</v>
      </c>
      <c r="C10900">
        <v>9</v>
      </c>
      <c r="D10900">
        <v>21</v>
      </c>
      <c r="E10900">
        <v>30</v>
      </c>
    </row>
    <row r="10901" spans="1:5" x14ac:dyDescent="0.2">
      <c r="A10901" t="s">
        <v>226</v>
      </c>
      <c r="B10901" t="s">
        <v>79</v>
      </c>
      <c r="C10901">
        <v>11</v>
      </c>
      <c r="D10901">
        <v>18</v>
      </c>
      <c r="E10901">
        <v>29</v>
      </c>
    </row>
    <row r="10902" spans="1:5" x14ac:dyDescent="0.2">
      <c r="A10902" t="s">
        <v>226</v>
      </c>
      <c r="B10902" t="s">
        <v>80</v>
      </c>
      <c r="C10902">
        <v>13</v>
      </c>
      <c r="D10902">
        <v>15</v>
      </c>
      <c r="E10902">
        <v>28</v>
      </c>
    </row>
    <row r="10903" spans="1:5" x14ac:dyDescent="0.2">
      <c r="A10903" t="s">
        <v>226</v>
      </c>
      <c r="B10903" t="s">
        <v>81</v>
      </c>
      <c r="C10903">
        <v>12</v>
      </c>
      <c r="D10903">
        <v>16</v>
      </c>
      <c r="E10903">
        <v>28</v>
      </c>
    </row>
    <row r="10904" spans="1:5" x14ac:dyDescent="0.2">
      <c r="A10904" t="s">
        <v>226</v>
      </c>
      <c r="B10904" t="s">
        <v>82</v>
      </c>
      <c r="C10904">
        <v>10</v>
      </c>
      <c r="D10904">
        <v>14</v>
      </c>
      <c r="E10904">
        <v>24</v>
      </c>
    </row>
    <row r="10905" spans="1:5" x14ac:dyDescent="0.2">
      <c r="A10905" t="s">
        <v>226</v>
      </c>
      <c r="B10905" t="s">
        <v>83</v>
      </c>
      <c r="C10905">
        <v>7</v>
      </c>
      <c r="D10905">
        <v>6</v>
      </c>
      <c r="E10905">
        <v>13</v>
      </c>
    </row>
    <row r="10906" spans="1:5" x14ac:dyDescent="0.2">
      <c r="A10906" t="s">
        <v>226</v>
      </c>
      <c r="B10906" t="s">
        <v>84</v>
      </c>
      <c r="C10906">
        <v>10</v>
      </c>
      <c r="D10906">
        <v>15</v>
      </c>
      <c r="E10906">
        <v>25</v>
      </c>
    </row>
    <row r="10907" spans="1:5" x14ac:dyDescent="0.2">
      <c r="A10907" t="s">
        <v>226</v>
      </c>
      <c r="B10907" t="s">
        <v>85</v>
      </c>
      <c r="C10907">
        <v>9</v>
      </c>
      <c r="D10907">
        <v>5</v>
      </c>
      <c r="E10907">
        <v>14</v>
      </c>
    </row>
    <row r="10908" spans="1:5" x14ac:dyDescent="0.2">
      <c r="A10908" t="s">
        <v>226</v>
      </c>
      <c r="B10908" t="s">
        <v>86</v>
      </c>
      <c r="C10908">
        <v>9</v>
      </c>
      <c r="D10908">
        <v>8</v>
      </c>
      <c r="E10908">
        <v>17</v>
      </c>
    </row>
    <row r="10909" spans="1:5" x14ac:dyDescent="0.2">
      <c r="A10909" t="s">
        <v>226</v>
      </c>
      <c r="B10909" t="s">
        <v>87</v>
      </c>
      <c r="C10909">
        <v>5</v>
      </c>
      <c r="D10909">
        <v>5</v>
      </c>
      <c r="E10909">
        <v>10</v>
      </c>
    </row>
    <row r="10910" spans="1:5" x14ac:dyDescent="0.2">
      <c r="A10910" t="s">
        <v>226</v>
      </c>
      <c r="B10910" t="s">
        <v>88</v>
      </c>
      <c r="C10910">
        <v>3</v>
      </c>
      <c r="D10910">
        <v>5</v>
      </c>
      <c r="E10910">
        <v>8</v>
      </c>
    </row>
    <row r="10911" spans="1:5" x14ac:dyDescent="0.2">
      <c r="A10911" t="s">
        <v>226</v>
      </c>
      <c r="B10911" t="s">
        <v>89</v>
      </c>
      <c r="C10911">
        <v>7</v>
      </c>
      <c r="D10911">
        <v>9</v>
      </c>
      <c r="E10911">
        <v>16</v>
      </c>
    </row>
    <row r="10912" spans="1:5" x14ac:dyDescent="0.2">
      <c r="A10912" t="s">
        <v>226</v>
      </c>
      <c r="B10912" t="s">
        <v>90</v>
      </c>
      <c r="C10912">
        <v>4</v>
      </c>
      <c r="D10912">
        <v>10</v>
      </c>
      <c r="E10912">
        <v>14</v>
      </c>
    </row>
    <row r="10913" spans="1:5" x14ac:dyDescent="0.2">
      <c r="A10913" t="s">
        <v>226</v>
      </c>
      <c r="B10913" t="s">
        <v>91</v>
      </c>
      <c r="C10913">
        <v>3</v>
      </c>
      <c r="D10913">
        <v>6</v>
      </c>
      <c r="E10913">
        <v>9</v>
      </c>
    </row>
    <row r="10914" spans="1:5" x14ac:dyDescent="0.2">
      <c r="A10914" t="s">
        <v>226</v>
      </c>
      <c r="B10914" t="s">
        <v>92</v>
      </c>
      <c r="C10914">
        <v>2</v>
      </c>
      <c r="D10914">
        <v>6</v>
      </c>
      <c r="E10914">
        <v>8</v>
      </c>
    </row>
    <row r="10915" spans="1:5" x14ac:dyDescent="0.2">
      <c r="A10915" t="s">
        <v>226</v>
      </c>
      <c r="B10915" t="s">
        <v>93</v>
      </c>
      <c r="C10915">
        <v>1</v>
      </c>
      <c r="D10915">
        <v>2</v>
      </c>
      <c r="E10915">
        <v>3</v>
      </c>
    </row>
    <row r="10916" spans="1:5" x14ac:dyDescent="0.2">
      <c r="A10916" t="s">
        <v>226</v>
      </c>
      <c r="B10916" t="s">
        <v>94</v>
      </c>
      <c r="C10916">
        <v>4</v>
      </c>
      <c r="D10916">
        <v>2</v>
      </c>
      <c r="E10916">
        <v>6</v>
      </c>
    </row>
    <row r="10917" spans="1:5" x14ac:dyDescent="0.2">
      <c r="A10917" t="s">
        <v>226</v>
      </c>
      <c r="B10917" t="s">
        <v>95</v>
      </c>
      <c r="C10917">
        <v>1</v>
      </c>
      <c r="D10917">
        <v>4</v>
      </c>
      <c r="E10917">
        <v>5</v>
      </c>
    </row>
    <row r="10918" spans="1:5" x14ac:dyDescent="0.2">
      <c r="A10918" t="s">
        <v>226</v>
      </c>
      <c r="B10918" t="s">
        <v>96</v>
      </c>
      <c r="C10918">
        <v>1</v>
      </c>
      <c r="D10918">
        <v>4</v>
      </c>
      <c r="E10918">
        <v>5</v>
      </c>
    </row>
    <row r="10919" spans="1:5" x14ac:dyDescent="0.2">
      <c r="A10919" t="s">
        <v>226</v>
      </c>
      <c r="B10919" t="s">
        <v>97</v>
      </c>
      <c r="C10919">
        <v>1</v>
      </c>
      <c r="D10919">
        <v>3</v>
      </c>
      <c r="E10919">
        <v>4</v>
      </c>
    </row>
    <row r="10920" spans="1:5" x14ac:dyDescent="0.2">
      <c r="A10920" t="s">
        <v>226</v>
      </c>
      <c r="B10920" t="s">
        <v>98</v>
      </c>
      <c r="C10920">
        <v>0</v>
      </c>
      <c r="D10920">
        <v>0</v>
      </c>
      <c r="E10920">
        <v>0</v>
      </c>
    </row>
    <row r="10921" spans="1:5" x14ac:dyDescent="0.2">
      <c r="A10921" t="s">
        <v>226</v>
      </c>
      <c r="B10921" t="s">
        <v>99</v>
      </c>
      <c r="C10921">
        <v>0</v>
      </c>
      <c r="D10921">
        <v>1</v>
      </c>
      <c r="E10921">
        <v>1</v>
      </c>
    </row>
    <row r="10922" spans="1:5" x14ac:dyDescent="0.2">
      <c r="A10922" t="s">
        <v>226</v>
      </c>
      <c r="B10922" t="s">
        <v>100</v>
      </c>
      <c r="C10922">
        <v>0</v>
      </c>
      <c r="D10922">
        <v>1</v>
      </c>
      <c r="E10922">
        <v>1</v>
      </c>
    </row>
    <row r="10923" spans="1:5" x14ac:dyDescent="0.2">
      <c r="A10923" t="s">
        <v>226</v>
      </c>
      <c r="B10923" t="s">
        <v>101</v>
      </c>
      <c r="C10923">
        <v>0</v>
      </c>
      <c r="D10923">
        <v>1</v>
      </c>
      <c r="E10923">
        <v>1</v>
      </c>
    </row>
    <row r="10924" spans="1:5" x14ac:dyDescent="0.2">
      <c r="A10924" t="s">
        <v>226</v>
      </c>
      <c r="B10924" t="s">
        <v>102</v>
      </c>
      <c r="C10924">
        <v>0</v>
      </c>
      <c r="D10924">
        <v>0</v>
      </c>
      <c r="E10924">
        <v>0</v>
      </c>
    </row>
    <row r="10925" spans="1:5" x14ac:dyDescent="0.2">
      <c r="A10925" t="s">
        <v>226</v>
      </c>
      <c r="B10925" t="s">
        <v>103</v>
      </c>
      <c r="C10925">
        <v>0</v>
      </c>
      <c r="D10925">
        <v>0</v>
      </c>
      <c r="E10925">
        <v>0</v>
      </c>
    </row>
    <row r="10926" spans="1:5" x14ac:dyDescent="0.2">
      <c r="A10926" t="s">
        <v>226</v>
      </c>
      <c r="B10926" t="s">
        <v>104</v>
      </c>
      <c r="C10926">
        <v>0</v>
      </c>
      <c r="D10926">
        <v>0</v>
      </c>
      <c r="E10926">
        <v>0</v>
      </c>
    </row>
    <row r="10927" spans="1:5" x14ac:dyDescent="0.2">
      <c r="A10927" t="s">
        <v>226</v>
      </c>
      <c r="B10927" t="s">
        <v>105</v>
      </c>
      <c r="C10927">
        <v>0</v>
      </c>
      <c r="D10927">
        <v>0</v>
      </c>
      <c r="E10927">
        <v>0</v>
      </c>
    </row>
    <row r="10928" spans="1:5" x14ac:dyDescent="0.2">
      <c r="A10928" t="s">
        <v>226</v>
      </c>
      <c r="B10928" t="s">
        <v>106</v>
      </c>
      <c r="C10928">
        <v>0</v>
      </c>
      <c r="D10928">
        <v>0</v>
      </c>
      <c r="E10928">
        <v>0</v>
      </c>
    </row>
    <row r="10929" spans="1:5" x14ac:dyDescent="0.2">
      <c r="A10929" t="s">
        <v>226</v>
      </c>
      <c r="B10929" t="s">
        <v>107</v>
      </c>
      <c r="C10929">
        <v>0</v>
      </c>
      <c r="D10929">
        <v>0</v>
      </c>
      <c r="E10929">
        <v>0</v>
      </c>
    </row>
    <row r="10930" spans="1:5" x14ac:dyDescent="0.2">
      <c r="A10930" t="s">
        <v>226</v>
      </c>
      <c r="B10930" t="s">
        <v>108</v>
      </c>
      <c r="C10930">
        <v>0</v>
      </c>
      <c r="D10930">
        <v>0</v>
      </c>
      <c r="E10930">
        <v>0</v>
      </c>
    </row>
    <row r="10931" spans="1:5" x14ac:dyDescent="0.2">
      <c r="A10931" t="s">
        <v>226</v>
      </c>
      <c r="B10931" t="s">
        <v>109</v>
      </c>
      <c r="C10931">
        <v>0</v>
      </c>
      <c r="D10931">
        <v>0</v>
      </c>
      <c r="E10931">
        <v>0</v>
      </c>
    </row>
    <row r="10932" spans="1:5" x14ac:dyDescent="0.2">
      <c r="A10932" t="s">
        <v>226</v>
      </c>
      <c r="B10932" t="s">
        <v>110</v>
      </c>
      <c r="C10932">
        <v>0</v>
      </c>
      <c r="D10932">
        <v>0</v>
      </c>
      <c r="E10932">
        <v>0</v>
      </c>
    </row>
    <row r="10933" spans="1:5" x14ac:dyDescent="0.2">
      <c r="A10933" t="s">
        <v>226</v>
      </c>
      <c r="B10933" t="s">
        <v>111</v>
      </c>
      <c r="C10933">
        <v>0</v>
      </c>
      <c r="D10933">
        <v>0</v>
      </c>
      <c r="E10933">
        <v>0</v>
      </c>
    </row>
    <row r="10934" spans="1:5" x14ac:dyDescent="0.2">
      <c r="A10934" t="s">
        <v>226</v>
      </c>
      <c r="B10934" t="s">
        <v>112</v>
      </c>
      <c r="C10934">
        <v>0</v>
      </c>
      <c r="D10934">
        <v>0</v>
      </c>
      <c r="E10934">
        <v>0</v>
      </c>
    </row>
    <row r="10935" spans="1:5" x14ac:dyDescent="0.2">
      <c r="A10935" t="s">
        <v>226</v>
      </c>
      <c r="B10935" t="s">
        <v>113</v>
      </c>
      <c r="C10935">
        <v>0</v>
      </c>
      <c r="D10935">
        <v>0</v>
      </c>
      <c r="E10935">
        <v>0</v>
      </c>
    </row>
    <row r="10936" spans="1:5" x14ac:dyDescent="0.2">
      <c r="A10936" t="s">
        <v>226</v>
      </c>
      <c r="B10936" t="s">
        <v>114</v>
      </c>
      <c r="C10936">
        <v>0</v>
      </c>
      <c r="D10936">
        <v>0</v>
      </c>
      <c r="E10936">
        <v>0</v>
      </c>
    </row>
    <row r="10937" spans="1:5" x14ac:dyDescent="0.2">
      <c r="A10937" t="s">
        <v>226</v>
      </c>
      <c r="B10937" t="s">
        <v>115</v>
      </c>
      <c r="C10937">
        <v>0</v>
      </c>
      <c r="D10937">
        <v>0</v>
      </c>
      <c r="E10937">
        <v>0</v>
      </c>
    </row>
    <row r="10938" spans="1:5" x14ac:dyDescent="0.2">
      <c r="A10938" t="s">
        <v>226</v>
      </c>
      <c r="B10938" t="s">
        <v>116</v>
      </c>
      <c r="C10938">
        <v>0</v>
      </c>
      <c r="D10938">
        <v>0</v>
      </c>
      <c r="E10938">
        <v>0</v>
      </c>
    </row>
    <row r="10939" spans="1:5" x14ac:dyDescent="0.2">
      <c r="A10939" t="s">
        <v>226</v>
      </c>
      <c r="B10939" t="s">
        <v>117</v>
      </c>
      <c r="C10939">
        <v>0</v>
      </c>
      <c r="D10939">
        <v>0</v>
      </c>
      <c r="E10939">
        <v>0</v>
      </c>
    </row>
    <row r="10940" spans="1:5" x14ac:dyDescent="0.2">
      <c r="A10940" t="s">
        <v>226</v>
      </c>
      <c r="B10940" t="s">
        <v>118</v>
      </c>
      <c r="C10940">
        <v>0</v>
      </c>
      <c r="D10940">
        <v>0</v>
      </c>
      <c r="E10940">
        <v>0</v>
      </c>
    </row>
    <row r="10941" spans="1:5" x14ac:dyDescent="0.2">
      <c r="A10941" t="s">
        <v>226</v>
      </c>
      <c r="B10941" t="s">
        <v>119</v>
      </c>
      <c r="C10941">
        <v>0</v>
      </c>
      <c r="D10941">
        <v>0</v>
      </c>
      <c r="E10941">
        <v>0</v>
      </c>
    </row>
    <row r="10942" spans="1:5" x14ac:dyDescent="0.2">
      <c r="A10942" t="s">
        <v>226</v>
      </c>
      <c r="B10942" t="s">
        <v>120</v>
      </c>
      <c r="C10942">
        <v>0</v>
      </c>
      <c r="D10942">
        <v>0</v>
      </c>
      <c r="E10942">
        <v>0</v>
      </c>
    </row>
    <row r="10943" spans="1:5" x14ac:dyDescent="0.2">
      <c r="A10943" t="s">
        <v>226</v>
      </c>
      <c r="B10943" t="s">
        <v>121</v>
      </c>
      <c r="C10943">
        <v>0</v>
      </c>
      <c r="D10943">
        <v>0</v>
      </c>
      <c r="E10943">
        <v>0</v>
      </c>
    </row>
    <row r="10944" spans="1:5" x14ac:dyDescent="0.2">
      <c r="A10944" t="s">
        <v>226</v>
      </c>
      <c r="B10944" t="s">
        <v>122</v>
      </c>
      <c r="C10944">
        <v>0</v>
      </c>
      <c r="D10944">
        <v>0</v>
      </c>
      <c r="E10944">
        <v>0</v>
      </c>
    </row>
    <row r="10945" spans="1:5" x14ac:dyDescent="0.2">
      <c r="A10945" t="s">
        <v>226</v>
      </c>
      <c r="B10945" t="s">
        <v>123</v>
      </c>
      <c r="C10945">
        <v>0</v>
      </c>
      <c r="D10945">
        <v>0</v>
      </c>
      <c r="E10945">
        <v>0</v>
      </c>
    </row>
    <row r="10946" spans="1:5" x14ac:dyDescent="0.2">
      <c r="A10946" t="s">
        <v>226</v>
      </c>
      <c r="B10946" t="s">
        <v>124</v>
      </c>
      <c r="C10946">
        <v>0</v>
      </c>
      <c r="D10946">
        <v>0</v>
      </c>
      <c r="E10946">
        <v>0</v>
      </c>
    </row>
    <row r="10947" spans="1:5" x14ac:dyDescent="0.2">
      <c r="A10947" t="s">
        <v>226</v>
      </c>
      <c r="B10947" t="s">
        <v>129</v>
      </c>
      <c r="C10947">
        <v>1235</v>
      </c>
      <c r="D10947">
        <v>1247</v>
      </c>
      <c r="E10947">
        <v>2482</v>
      </c>
    </row>
    <row r="10948" spans="1:5" x14ac:dyDescent="0.2">
      <c r="A10948" t="s">
        <v>150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2">
      <c r="A10949" t="s">
        <v>227</v>
      </c>
      <c r="B10949" t="s">
        <v>4</v>
      </c>
      <c r="C10949">
        <v>7</v>
      </c>
      <c r="D10949">
        <v>9</v>
      </c>
      <c r="E10949">
        <v>16</v>
      </c>
    </row>
    <row r="10950" spans="1:5" x14ac:dyDescent="0.2">
      <c r="A10950" t="s">
        <v>227</v>
      </c>
      <c r="B10950" t="s">
        <v>5</v>
      </c>
      <c r="C10950">
        <v>7</v>
      </c>
      <c r="D10950">
        <v>15</v>
      </c>
      <c r="E10950">
        <v>22</v>
      </c>
    </row>
    <row r="10951" spans="1:5" x14ac:dyDescent="0.2">
      <c r="A10951" t="s">
        <v>227</v>
      </c>
      <c r="B10951" t="s">
        <v>6</v>
      </c>
      <c r="C10951">
        <v>9</v>
      </c>
      <c r="D10951">
        <v>4</v>
      </c>
      <c r="E10951">
        <v>13</v>
      </c>
    </row>
    <row r="10952" spans="1:5" x14ac:dyDescent="0.2">
      <c r="A10952" t="s">
        <v>227</v>
      </c>
      <c r="B10952" t="s">
        <v>7</v>
      </c>
      <c r="C10952">
        <v>7</v>
      </c>
      <c r="D10952">
        <v>6</v>
      </c>
      <c r="E10952">
        <v>13</v>
      </c>
    </row>
    <row r="10953" spans="1:5" x14ac:dyDescent="0.2">
      <c r="A10953" t="s">
        <v>227</v>
      </c>
      <c r="B10953" t="s">
        <v>8</v>
      </c>
      <c r="C10953">
        <v>6</v>
      </c>
      <c r="D10953">
        <v>10</v>
      </c>
      <c r="E10953">
        <v>16</v>
      </c>
    </row>
    <row r="10954" spans="1:5" x14ac:dyDescent="0.2">
      <c r="A10954" t="s">
        <v>227</v>
      </c>
      <c r="B10954" t="s">
        <v>9</v>
      </c>
      <c r="C10954">
        <v>8</v>
      </c>
      <c r="D10954">
        <v>6</v>
      </c>
      <c r="E10954">
        <v>14</v>
      </c>
    </row>
    <row r="10955" spans="1:5" x14ac:dyDescent="0.2">
      <c r="A10955" t="s">
        <v>227</v>
      </c>
      <c r="B10955" t="s">
        <v>10</v>
      </c>
      <c r="C10955">
        <v>9</v>
      </c>
      <c r="D10955">
        <v>6</v>
      </c>
      <c r="E10955">
        <v>15</v>
      </c>
    </row>
    <row r="10956" spans="1:5" x14ac:dyDescent="0.2">
      <c r="A10956" t="s">
        <v>227</v>
      </c>
      <c r="B10956" t="s">
        <v>11</v>
      </c>
      <c r="C10956">
        <v>9</v>
      </c>
      <c r="D10956">
        <v>7</v>
      </c>
      <c r="E10956">
        <v>16</v>
      </c>
    </row>
    <row r="10957" spans="1:5" x14ac:dyDescent="0.2">
      <c r="A10957" t="s">
        <v>227</v>
      </c>
      <c r="B10957" t="s">
        <v>12</v>
      </c>
      <c r="C10957">
        <v>6</v>
      </c>
      <c r="D10957">
        <v>5</v>
      </c>
      <c r="E10957">
        <v>11</v>
      </c>
    </row>
    <row r="10958" spans="1:5" x14ac:dyDescent="0.2">
      <c r="A10958" t="s">
        <v>227</v>
      </c>
      <c r="B10958" t="s">
        <v>13</v>
      </c>
      <c r="C10958">
        <v>9</v>
      </c>
      <c r="D10958">
        <v>6</v>
      </c>
      <c r="E10958">
        <v>15</v>
      </c>
    </row>
    <row r="10959" spans="1:5" x14ac:dyDescent="0.2">
      <c r="A10959" t="s">
        <v>227</v>
      </c>
      <c r="B10959" t="s">
        <v>14</v>
      </c>
      <c r="C10959">
        <v>16</v>
      </c>
      <c r="D10959">
        <v>8</v>
      </c>
      <c r="E10959">
        <v>24</v>
      </c>
    </row>
    <row r="10960" spans="1:5" x14ac:dyDescent="0.2">
      <c r="A10960" t="s">
        <v>227</v>
      </c>
      <c r="B10960" t="s">
        <v>15</v>
      </c>
      <c r="C10960">
        <v>9</v>
      </c>
      <c r="D10960">
        <v>11</v>
      </c>
      <c r="E10960">
        <v>20</v>
      </c>
    </row>
    <row r="10961" spans="1:5" x14ac:dyDescent="0.2">
      <c r="A10961" t="s">
        <v>227</v>
      </c>
      <c r="B10961" t="s">
        <v>16</v>
      </c>
      <c r="C10961">
        <v>2</v>
      </c>
      <c r="D10961">
        <v>5</v>
      </c>
      <c r="E10961">
        <v>7</v>
      </c>
    </row>
    <row r="10962" spans="1:5" x14ac:dyDescent="0.2">
      <c r="A10962" t="s">
        <v>227</v>
      </c>
      <c r="B10962" t="s">
        <v>17</v>
      </c>
      <c r="C10962">
        <v>5</v>
      </c>
      <c r="D10962">
        <v>2</v>
      </c>
      <c r="E10962">
        <v>7</v>
      </c>
    </row>
    <row r="10963" spans="1:5" x14ac:dyDescent="0.2">
      <c r="A10963" t="s">
        <v>227</v>
      </c>
      <c r="B10963" t="s">
        <v>18</v>
      </c>
      <c r="C10963">
        <v>7</v>
      </c>
      <c r="D10963">
        <v>6</v>
      </c>
      <c r="E10963">
        <v>13</v>
      </c>
    </row>
    <row r="10964" spans="1:5" x14ac:dyDescent="0.2">
      <c r="A10964" t="s">
        <v>227</v>
      </c>
      <c r="B10964" t="s">
        <v>19</v>
      </c>
      <c r="C10964">
        <v>8</v>
      </c>
      <c r="D10964">
        <v>10</v>
      </c>
      <c r="E10964">
        <v>18</v>
      </c>
    </row>
    <row r="10965" spans="1:5" x14ac:dyDescent="0.2">
      <c r="A10965" t="s">
        <v>227</v>
      </c>
      <c r="B10965" t="s">
        <v>20</v>
      </c>
      <c r="C10965">
        <v>9</v>
      </c>
      <c r="D10965">
        <v>12</v>
      </c>
      <c r="E10965">
        <v>21</v>
      </c>
    </row>
    <row r="10966" spans="1:5" x14ac:dyDescent="0.2">
      <c r="A10966" t="s">
        <v>227</v>
      </c>
      <c r="B10966" t="s">
        <v>21</v>
      </c>
      <c r="C10966">
        <v>8</v>
      </c>
      <c r="D10966">
        <v>5</v>
      </c>
      <c r="E10966">
        <v>13</v>
      </c>
    </row>
    <row r="10967" spans="1:5" x14ac:dyDescent="0.2">
      <c r="A10967" t="s">
        <v>227</v>
      </c>
      <c r="B10967" t="s">
        <v>22</v>
      </c>
      <c r="C10967">
        <v>13</v>
      </c>
      <c r="D10967">
        <v>18</v>
      </c>
      <c r="E10967">
        <v>31</v>
      </c>
    </row>
    <row r="10968" spans="1:5" x14ac:dyDescent="0.2">
      <c r="A10968" t="s">
        <v>227</v>
      </c>
      <c r="B10968" t="s">
        <v>23</v>
      </c>
      <c r="C10968">
        <v>13</v>
      </c>
      <c r="D10968">
        <v>16</v>
      </c>
      <c r="E10968">
        <v>29</v>
      </c>
    </row>
    <row r="10969" spans="1:5" x14ac:dyDescent="0.2">
      <c r="A10969" t="s">
        <v>227</v>
      </c>
      <c r="B10969" t="s">
        <v>24</v>
      </c>
      <c r="C10969">
        <v>18</v>
      </c>
      <c r="D10969">
        <v>15</v>
      </c>
      <c r="E10969">
        <v>33</v>
      </c>
    </row>
    <row r="10970" spans="1:5" x14ac:dyDescent="0.2">
      <c r="A10970" t="s">
        <v>227</v>
      </c>
      <c r="B10970" t="s">
        <v>25</v>
      </c>
      <c r="C10970">
        <v>20</v>
      </c>
      <c r="D10970">
        <v>14</v>
      </c>
      <c r="E10970">
        <v>34</v>
      </c>
    </row>
    <row r="10971" spans="1:5" x14ac:dyDescent="0.2">
      <c r="A10971" t="s">
        <v>227</v>
      </c>
      <c r="B10971" t="s">
        <v>26</v>
      </c>
      <c r="C10971">
        <v>22</v>
      </c>
      <c r="D10971">
        <v>27</v>
      </c>
      <c r="E10971">
        <v>49</v>
      </c>
    </row>
    <row r="10972" spans="1:5" x14ac:dyDescent="0.2">
      <c r="A10972" t="s">
        <v>227</v>
      </c>
      <c r="B10972" t="s">
        <v>27</v>
      </c>
      <c r="C10972">
        <v>19</v>
      </c>
      <c r="D10972">
        <v>27</v>
      </c>
      <c r="E10972">
        <v>46</v>
      </c>
    </row>
    <row r="10973" spans="1:5" x14ac:dyDescent="0.2">
      <c r="A10973" t="s">
        <v>227</v>
      </c>
      <c r="B10973" t="s">
        <v>28</v>
      </c>
      <c r="C10973">
        <v>31</v>
      </c>
      <c r="D10973">
        <v>25</v>
      </c>
      <c r="E10973">
        <v>56</v>
      </c>
    </row>
    <row r="10974" spans="1:5" x14ac:dyDescent="0.2">
      <c r="A10974" t="s">
        <v>227</v>
      </c>
      <c r="B10974" t="s">
        <v>29</v>
      </c>
      <c r="C10974">
        <v>23</v>
      </c>
      <c r="D10974">
        <v>17</v>
      </c>
      <c r="E10974">
        <v>40</v>
      </c>
    </row>
    <row r="10975" spans="1:5" x14ac:dyDescent="0.2">
      <c r="A10975" t="s">
        <v>227</v>
      </c>
      <c r="B10975" t="s">
        <v>30</v>
      </c>
      <c r="C10975">
        <v>16</v>
      </c>
      <c r="D10975">
        <v>29</v>
      </c>
      <c r="E10975">
        <v>45</v>
      </c>
    </row>
    <row r="10976" spans="1:5" x14ac:dyDescent="0.2">
      <c r="A10976" t="s">
        <v>227</v>
      </c>
      <c r="B10976" t="s">
        <v>31</v>
      </c>
      <c r="C10976">
        <v>25</v>
      </c>
      <c r="D10976">
        <v>25</v>
      </c>
      <c r="E10976">
        <v>50</v>
      </c>
    </row>
    <row r="10977" spans="1:5" x14ac:dyDescent="0.2">
      <c r="A10977" t="s">
        <v>227</v>
      </c>
      <c r="B10977" t="s">
        <v>32</v>
      </c>
      <c r="C10977">
        <v>14</v>
      </c>
      <c r="D10977">
        <v>17</v>
      </c>
      <c r="E10977">
        <v>31</v>
      </c>
    </row>
    <row r="10978" spans="1:5" x14ac:dyDescent="0.2">
      <c r="A10978" t="s">
        <v>227</v>
      </c>
      <c r="B10978" t="s">
        <v>33</v>
      </c>
      <c r="C10978">
        <v>20</v>
      </c>
      <c r="D10978">
        <v>25</v>
      </c>
      <c r="E10978">
        <v>45</v>
      </c>
    </row>
    <row r="10979" spans="1:5" x14ac:dyDescent="0.2">
      <c r="A10979" t="s">
        <v>227</v>
      </c>
      <c r="B10979" t="s">
        <v>34</v>
      </c>
      <c r="C10979">
        <v>13</v>
      </c>
      <c r="D10979">
        <v>21</v>
      </c>
      <c r="E10979">
        <v>34</v>
      </c>
    </row>
    <row r="10980" spans="1:5" x14ac:dyDescent="0.2">
      <c r="A10980" t="s">
        <v>227</v>
      </c>
      <c r="B10980" t="s">
        <v>35</v>
      </c>
      <c r="C10980">
        <v>19</v>
      </c>
      <c r="D10980">
        <v>23</v>
      </c>
      <c r="E10980">
        <v>42</v>
      </c>
    </row>
    <row r="10981" spans="1:5" x14ac:dyDescent="0.2">
      <c r="A10981" t="s">
        <v>227</v>
      </c>
      <c r="B10981" t="s">
        <v>36</v>
      </c>
      <c r="C10981">
        <v>22</v>
      </c>
      <c r="D10981">
        <v>21</v>
      </c>
      <c r="E10981">
        <v>43</v>
      </c>
    </row>
    <row r="10982" spans="1:5" x14ac:dyDescent="0.2">
      <c r="A10982" t="s">
        <v>227</v>
      </c>
      <c r="B10982" t="s">
        <v>37</v>
      </c>
      <c r="C10982">
        <v>19</v>
      </c>
      <c r="D10982">
        <v>18</v>
      </c>
      <c r="E10982">
        <v>37</v>
      </c>
    </row>
    <row r="10983" spans="1:5" x14ac:dyDescent="0.2">
      <c r="A10983" t="s">
        <v>227</v>
      </c>
      <c r="B10983" t="s">
        <v>38</v>
      </c>
      <c r="C10983">
        <v>20</v>
      </c>
      <c r="D10983">
        <v>20</v>
      </c>
      <c r="E10983">
        <v>40</v>
      </c>
    </row>
    <row r="10984" spans="1:5" x14ac:dyDescent="0.2">
      <c r="A10984" t="s">
        <v>227</v>
      </c>
      <c r="B10984" t="s">
        <v>39</v>
      </c>
      <c r="C10984">
        <v>23</v>
      </c>
      <c r="D10984">
        <v>14</v>
      </c>
      <c r="E10984">
        <v>37</v>
      </c>
    </row>
    <row r="10985" spans="1:5" x14ac:dyDescent="0.2">
      <c r="A10985" t="s">
        <v>227</v>
      </c>
      <c r="B10985" t="s">
        <v>40</v>
      </c>
      <c r="C10985">
        <v>15</v>
      </c>
      <c r="D10985">
        <v>16</v>
      </c>
      <c r="E10985">
        <v>31</v>
      </c>
    </row>
    <row r="10986" spans="1:5" x14ac:dyDescent="0.2">
      <c r="A10986" t="s">
        <v>227</v>
      </c>
      <c r="B10986" t="s">
        <v>41</v>
      </c>
      <c r="C10986">
        <v>13</v>
      </c>
      <c r="D10986">
        <v>19</v>
      </c>
      <c r="E10986">
        <v>32</v>
      </c>
    </row>
    <row r="10987" spans="1:5" x14ac:dyDescent="0.2">
      <c r="A10987" t="s">
        <v>227</v>
      </c>
      <c r="B10987" t="s">
        <v>42</v>
      </c>
      <c r="C10987">
        <v>19</v>
      </c>
      <c r="D10987">
        <v>16</v>
      </c>
      <c r="E10987">
        <v>35</v>
      </c>
    </row>
    <row r="10988" spans="1:5" x14ac:dyDescent="0.2">
      <c r="A10988" t="s">
        <v>227</v>
      </c>
      <c r="B10988" t="s">
        <v>43</v>
      </c>
      <c r="C10988">
        <v>19</v>
      </c>
      <c r="D10988">
        <v>21</v>
      </c>
      <c r="E10988">
        <v>40</v>
      </c>
    </row>
    <row r="10989" spans="1:5" x14ac:dyDescent="0.2">
      <c r="A10989" t="s">
        <v>227</v>
      </c>
      <c r="B10989" t="s">
        <v>44</v>
      </c>
      <c r="C10989">
        <v>18</v>
      </c>
      <c r="D10989">
        <v>26</v>
      </c>
      <c r="E10989">
        <v>44</v>
      </c>
    </row>
    <row r="10990" spans="1:5" x14ac:dyDescent="0.2">
      <c r="A10990" t="s">
        <v>227</v>
      </c>
      <c r="B10990" t="s">
        <v>45</v>
      </c>
      <c r="C10990">
        <v>21</v>
      </c>
      <c r="D10990">
        <v>17</v>
      </c>
      <c r="E10990">
        <v>38</v>
      </c>
    </row>
    <row r="10991" spans="1:5" x14ac:dyDescent="0.2">
      <c r="A10991" t="s">
        <v>227</v>
      </c>
      <c r="B10991" t="s">
        <v>46</v>
      </c>
      <c r="C10991">
        <v>16</v>
      </c>
      <c r="D10991">
        <v>14</v>
      </c>
      <c r="E10991">
        <v>30</v>
      </c>
    </row>
    <row r="10992" spans="1:5" x14ac:dyDescent="0.2">
      <c r="A10992" t="s">
        <v>227</v>
      </c>
      <c r="B10992" t="s">
        <v>47</v>
      </c>
      <c r="C10992">
        <v>16</v>
      </c>
      <c r="D10992">
        <v>16</v>
      </c>
      <c r="E10992">
        <v>32</v>
      </c>
    </row>
    <row r="10993" spans="1:5" x14ac:dyDescent="0.2">
      <c r="A10993" t="s">
        <v>227</v>
      </c>
      <c r="B10993" t="s">
        <v>48</v>
      </c>
      <c r="C10993">
        <v>21</v>
      </c>
      <c r="D10993">
        <v>24</v>
      </c>
      <c r="E10993">
        <v>45</v>
      </c>
    </row>
    <row r="10994" spans="1:5" x14ac:dyDescent="0.2">
      <c r="A10994" t="s">
        <v>227</v>
      </c>
      <c r="B10994" t="s">
        <v>49</v>
      </c>
      <c r="C10994">
        <v>25</v>
      </c>
      <c r="D10994">
        <v>18</v>
      </c>
      <c r="E10994">
        <v>43</v>
      </c>
    </row>
    <row r="10995" spans="1:5" x14ac:dyDescent="0.2">
      <c r="A10995" t="s">
        <v>227</v>
      </c>
      <c r="B10995" t="s">
        <v>50</v>
      </c>
      <c r="C10995">
        <v>28</v>
      </c>
      <c r="D10995">
        <v>23</v>
      </c>
      <c r="E10995">
        <v>51</v>
      </c>
    </row>
    <row r="10996" spans="1:5" x14ac:dyDescent="0.2">
      <c r="A10996" t="s">
        <v>227</v>
      </c>
      <c r="B10996" t="s">
        <v>51</v>
      </c>
      <c r="C10996">
        <v>13</v>
      </c>
      <c r="D10996">
        <v>30</v>
      </c>
      <c r="E10996">
        <v>43</v>
      </c>
    </row>
    <row r="10997" spans="1:5" x14ac:dyDescent="0.2">
      <c r="A10997" t="s">
        <v>227</v>
      </c>
      <c r="B10997" t="s">
        <v>52</v>
      </c>
      <c r="C10997">
        <v>16</v>
      </c>
      <c r="D10997">
        <v>31</v>
      </c>
      <c r="E10997">
        <v>47</v>
      </c>
    </row>
    <row r="10998" spans="1:5" x14ac:dyDescent="0.2">
      <c r="A10998" t="s">
        <v>227</v>
      </c>
      <c r="B10998" t="s">
        <v>53</v>
      </c>
      <c r="C10998">
        <v>13</v>
      </c>
      <c r="D10998">
        <v>20</v>
      </c>
      <c r="E10998">
        <v>33</v>
      </c>
    </row>
    <row r="10999" spans="1:5" x14ac:dyDescent="0.2">
      <c r="A10999" t="s">
        <v>227</v>
      </c>
      <c r="B10999" t="s">
        <v>54</v>
      </c>
      <c r="C10999">
        <v>12</v>
      </c>
      <c r="D10999">
        <v>25</v>
      </c>
      <c r="E10999">
        <v>37</v>
      </c>
    </row>
    <row r="11000" spans="1:5" x14ac:dyDescent="0.2">
      <c r="A11000" t="s">
        <v>227</v>
      </c>
      <c r="B11000" t="s">
        <v>55</v>
      </c>
      <c r="C11000">
        <v>14</v>
      </c>
      <c r="D11000">
        <v>29</v>
      </c>
      <c r="E11000">
        <v>43</v>
      </c>
    </row>
    <row r="11001" spans="1:5" x14ac:dyDescent="0.2">
      <c r="A11001" t="s">
        <v>227</v>
      </c>
      <c r="B11001" t="s">
        <v>56</v>
      </c>
      <c r="C11001">
        <v>23</v>
      </c>
      <c r="D11001">
        <v>14</v>
      </c>
      <c r="E11001">
        <v>37</v>
      </c>
    </row>
    <row r="11002" spans="1:5" x14ac:dyDescent="0.2">
      <c r="A11002" t="s">
        <v>227</v>
      </c>
      <c r="B11002" t="s">
        <v>57</v>
      </c>
      <c r="C11002">
        <v>24</v>
      </c>
      <c r="D11002">
        <v>27</v>
      </c>
      <c r="E11002">
        <v>51</v>
      </c>
    </row>
    <row r="11003" spans="1:5" x14ac:dyDescent="0.2">
      <c r="A11003" t="s">
        <v>227</v>
      </c>
      <c r="B11003" t="s">
        <v>58</v>
      </c>
      <c r="C11003">
        <v>17</v>
      </c>
      <c r="D11003">
        <v>19</v>
      </c>
      <c r="E11003">
        <v>36</v>
      </c>
    </row>
    <row r="11004" spans="1:5" x14ac:dyDescent="0.2">
      <c r="A11004" t="s">
        <v>227</v>
      </c>
      <c r="B11004" t="s">
        <v>59</v>
      </c>
      <c r="C11004">
        <v>14</v>
      </c>
      <c r="D11004">
        <v>22</v>
      </c>
      <c r="E11004">
        <v>36</v>
      </c>
    </row>
    <row r="11005" spans="1:5" x14ac:dyDescent="0.2">
      <c r="A11005" t="s">
        <v>227</v>
      </c>
      <c r="B11005" t="s">
        <v>60</v>
      </c>
      <c r="C11005">
        <v>16</v>
      </c>
      <c r="D11005">
        <v>17</v>
      </c>
      <c r="E11005">
        <v>33</v>
      </c>
    </row>
    <row r="11006" spans="1:5" x14ac:dyDescent="0.2">
      <c r="A11006" t="s">
        <v>227</v>
      </c>
      <c r="B11006" t="s">
        <v>61</v>
      </c>
      <c r="C11006">
        <v>21</v>
      </c>
      <c r="D11006">
        <v>21</v>
      </c>
      <c r="E11006">
        <v>42</v>
      </c>
    </row>
    <row r="11007" spans="1:5" x14ac:dyDescent="0.2">
      <c r="A11007" t="s">
        <v>227</v>
      </c>
      <c r="B11007" t="s">
        <v>62</v>
      </c>
      <c r="C11007">
        <v>20</v>
      </c>
      <c r="D11007">
        <v>21</v>
      </c>
      <c r="E11007">
        <v>41</v>
      </c>
    </row>
    <row r="11008" spans="1:5" x14ac:dyDescent="0.2">
      <c r="A11008" t="s">
        <v>227</v>
      </c>
      <c r="B11008" t="s">
        <v>63</v>
      </c>
      <c r="C11008">
        <v>25</v>
      </c>
      <c r="D11008">
        <v>26</v>
      </c>
      <c r="E11008">
        <v>51</v>
      </c>
    </row>
    <row r="11009" spans="1:5" x14ac:dyDescent="0.2">
      <c r="A11009" t="s">
        <v>227</v>
      </c>
      <c r="B11009" t="s">
        <v>64</v>
      </c>
      <c r="C11009">
        <v>6</v>
      </c>
      <c r="D11009">
        <v>7</v>
      </c>
      <c r="E11009">
        <v>13</v>
      </c>
    </row>
    <row r="11010" spans="1:5" x14ac:dyDescent="0.2">
      <c r="A11010" t="s">
        <v>227</v>
      </c>
      <c r="B11010" t="s">
        <v>65</v>
      </c>
      <c r="C11010">
        <v>17</v>
      </c>
      <c r="D11010">
        <v>14</v>
      </c>
      <c r="E11010">
        <v>31</v>
      </c>
    </row>
    <row r="11011" spans="1:5" x14ac:dyDescent="0.2">
      <c r="A11011" t="s">
        <v>227</v>
      </c>
      <c r="B11011" t="s">
        <v>66</v>
      </c>
      <c r="C11011">
        <v>26</v>
      </c>
      <c r="D11011">
        <v>17</v>
      </c>
      <c r="E11011">
        <v>43</v>
      </c>
    </row>
    <row r="11012" spans="1:5" x14ac:dyDescent="0.2">
      <c r="A11012" t="s">
        <v>227</v>
      </c>
      <c r="B11012" t="s">
        <v>67</v>
      </c>
      <c r="C11012">
        <v>12</v>
      </c>
      <c r="D11012">
        <v>24</v>
      </c>
      <c r="E11012">
        <v>36</v>
      </c>
    </row>
    <row r="11013" spans="1:5" x14ac:dyDescent="0.2">
      <c r="A11013" t="s">
        <v>227</v>
      </c>
      <c r="B11013" t="s">
        <v>68</v>
      </c>
      <c r="C11013">
        <v>16</v>
      </c>
      <c r="D11013">
        <v>19</v>
      </c>
      <c r="E11013">
        <v>35</v>
      </c>
    </row>
    <row r="11014" spans="1:5" x14ac:dyDescent="0.2">
      <c r="A11014" t="s">
        <v>227</v>
      </c>
      <c r="B11014" t="s">
        <v>69</v>
      </c>
      <c r="C11014">
        <v>8</v>
      </c>
      <c r="D11014">
        <v>19</v>
      </c>
      <c r="E11014">
        <v>27</v>
      </c>
    </row>
    <row r="11015" spans="1:5" x14ac:dyDescent="0.2">
      <c r="A11015" t="s">
        <v>227</v>
      </c>
      <c r="B11015" t="s">
        <v>70</v>
      </c>
      <c r="C11015">
        <v>20</v>
      </c>
      <c r="D11015">
        <v>23</v>
      </c>
      <c r="E11015">
        <v>43</v>
      </c>
    </row>
    <row r="11016" spans="1:5" x14ac:dyDescent="0.2">
      <c r="A11016" t="s">
        <v>227</v>
      </c>
      <c r="B11016" t="s">
        <v>71</v>
      </c>
      <c r="C11016">
        <v>20</v>
      </c>
      <c r="D11016">
        <v>19</v>
      </c>
      <c r="E11016">
        <v>39</v>
      </c>
    </row>
    <row r="11017" spans="1:5" x14ac:dyDescent="0.2">
      <c r="A11017" t="s">
        <v>227</v>
      </c>
      <c r="B11017" t="s">
        <v>72</v>
      </c>
      <c r="C11017">
        <v>32</v>
      </c>
      <c r="D11017">
        <v>25</v>
      </c>
      <c r="E11017">
        <v>57</v>
      </c>
    </row>
    <row r="11018" spans="1:5" x14ac:dyDescent="0.2">
      <c r="A11018" t="s">
        <v>227</v>
      </c>
      <c r="B11018" t="s">
        <v>73</v>
      </c>
      <c r="C11018">
        <v>32</v>
      </c>
      <c r="D11018">
        <v>30</v>
      </c>
      <c r="E11018">
        <v>62</v>
      </c>
    </row>
    <row r="11019" spans="1:5" x14ac:dyDescent="0.2">
      <c r="A11019" t="s">
        <v>227</v>
      </c>
      <c r="B11019" t="s">
        <v>74</v>
      </c>
      <c r="C11019">
        <v>21</v>
      </c>
      <c r="D11019">
        <v>27</v>
      </c>
      <c r="E11019">
        <v>48</v>
      </c>
    </row>
    <row r="11020" spans="1:5" x14ac:dyDescent="0.2">
      <c r="A11020" t="s">
        <v>227</v>
      </c>
      <c r="B11020" t="s">
        <v>75</v>
      </c>
      <c r="C11020">
        <v>29</v>
      </c>
      <c r="D11020">
        <v>25</v>
      </c>
      <c r="E11020">
        <v>54</v>
      </c>
    </row>
    <row r="11021" spans="1:5" x14ac:dyDescent="0.2">
      <c r="A11021" t="s">
        <v>227</v>
      </c>
      <c r="B11021" t="s">
        <v>76</v>
      </c>
      <c r="C11021">
        <v>12</v>
      </c>
      <c r="D11021">
        <v>20</v>
      </c>
      <c r="E11021">
        <v>32</v>
      </c>
    </row>
    <row r="11022" spans="1:5" x14ac:dyDescent="0.2">
      <c r="A11022" t="s">
        <v>227</v>
      </c>
      <c r="B11022" t="s">
        <v>77</v>
      </c>
      <c r="C11022">
        <v>21</v>
      </c>
      <c r="D11022">
        <v>35</v>
      </c>
      <c r="E11022">
        <v>56</v>
      </c>
    </row>
    <row r="11023" spans="1:5" x14ac:dyDescent="0.2">
      <c r="A11023" t="s">
        <v>227</v>
      </c>
      <c r="B11023" t="s">
        <v>78</v>
      </c>
      <c r="C11023">
        <v>25</v>
      </c>
      <c r="D11023">
        <v>29</v>
      </c>
      <c r="E11023">
        <v>54</v>
      </c>
    </row>
    <row r="11024" spans="1:5" x14ac:dyDescent="0.2">
      <c r="A11024" t="s">
        <v>227</v>
      </c>
      <c r="B11024" t="s">
        <v>79</v>
      </c>
      <c r="C11024">
        <v>19</v>
      </c>
      <c r="D11024">
        <v>23</v>
      </c>
      <c r="E11024">
        <v>42</v>
      </c>
    </row>
    <row r="11025" spans="1:5" x14ac:dyDescent="0.2">
      <c r="A11025" t="s">
        <v>227</v>
      </c>
      <c r="B11025" t="s">
        <v>80</v>
      </c>
      <c r="C11025">
        <v>19</v>
      </c>
      <c r="D11025">
        <v>32</v>
      </c>
      <c r="E11025">
        <v>51</v>
      </c>
    </row>
    <row r="11026" spans="1:5" x14ac:dyDescent="0.2">
      <c r="A11026" t="s">
        <v>227</v>
      </c>
      <c r="B11026" t="s">
        <v>81</v>
      </c>
      <c r="C11026">
        <v>20</v>
      </c>
      <c r="D11026">
        <v>20</v>
      </c>
      <c r="E11026">
        <v>40</v>
      </c>
    </row>
    <row r="11027" spans="1:5" x14ac:dyDescent="0.2">
      <c r="A11027" t="s">
        <v>227</v>
      </c>
      <c r="B11027" t="s">
        <v>82</v>
      </c>
      <c r="C11027">
        <v>17</v>
      </c>
      <c r="D11027">
        <v>13</v>
      </c>
      <c r="E11027">
        <v>30</v>
      </c>
    </row>
    <row r="11028" spans="1:5" x14ac:dyDescent="0.2">
      <c r="A11028" t="s">
        <v>227</v>
      </c>
      <c r="B11028" t="s">
        <v>83</v>
      </c>
      <c r="C11028">
        <v>14</v>
      </c>
      <c r="D11028">
        <v>16</v>
      </c>
      <c r="E11028">
        <v>30</v>
      </c>
    </row>
    <row r="11029" spans="1:5" x14ac:dyDescent="0.2">
      <c r="A11029" t="s">
        <v>227</v>
      </c>
      <c r="B11029" t="s">
        <v>84</v>
      </c>
      <c r="C11029">
        <v>13</v>
      </c>
      <c r="D11029">
        <v>24</v>
      </c>
      <c r="E11029">
        <v>37</v>
      </c>
    </row>
    <row r="11030" spans="1:5" x14ac:dyDescent="0.2">
      <c r="A11030" t="s">
        <v>227</v>
      </c>
      <c r="B11030" t="s">
        <v>85</v>
      </c>
      <c r="C11030">
        <v>14</v>
      </c>
      <c r="D11030">
        <v>12</v>
      </c>
      <c r="E11030">
        <v>26</v>
      </c>
    </row>
    <row r="11031" spans="1:5" x14ac:dyDescent="0.2">
      <c r="A11031" t="s">
        <v>227</v>
      </c>
      <c r="B11031" t="s">
        <v>86</v>
      </c>
      <c r="C11031">
        <v>13</v>
      </c>
      <c r="D11031">
        <v>25</v>
      </c>
      <c r="E11031">
        <v>38</v>
      </c>
    </row>
    <row r="11032" spans="1:5" x14ac:dyDescent="0.2">
      <c r="A11032" t="s">
        <v>227</v>
      </c>
      <c r="B11032" t="s">
        <v>87</v>
      </c>
      <c r="C11032">
        <v>11</v>
      </c>
      <c r="D11032">
        <v>17</v>
      </c>
      <c r="E11032">
        <v>28</v>
      </c>
    </row>
    <row r="11033" spans="1:5" x14ac:dyDescent="0.2">
      <c r="A11033" t="s">
        <v>227</v>
      </c>
      <c r="B11033" t="s">
        <v>88</v>
      </c>
      <c r="C11033">
        <v>9</v>
      </c>
      <c r="D11033">
        <v>12</v>
      </c>
      <c r="E11033">
        <v>21</v>
      </c>
    </row>
    <row r="11034" spans="1:5" x14ac:dyDescent="0.2">
      <c r="A11034" t="s">
        <v>227</v>
      </c>
      <c r="B11034" t="s">
        <v>89</v>
      </c>
      <c r="C11034">
        <v>9</v>
      </c>
      <c r="D11034">
        <v>22</v>
      </c>
      <c r="E11034">
        <v>31</v>
      </c>
    </row>
    <row r="11035" spans="1:5" x14ac:dyDescent="0.2">
      <c r="A11035" t="s">
        <v>227</v>
      </c>
      <c r="B11035" t="s">
        <v>90</v>
      </c>
      <c r="C11035">
        <v>7</v>
      </c>
      <c r="D11035">
        <v>12</v>
      </c>
      <c r="E11035">
        <v>19</v>
      </c>
    </row>
    <row r="11036" spans="1:5" x14ac:dyDescent="0.2">
      <c r="A11036" t="s">
        <v>227</v>
      </c>
      <c r="B11036" t="s">
        <v>91</v>
      </c>
      <c r="C11036">
        <v>4</v>
      </c>
      <c r="D11036">
        <v>7</v>
      </c>
      <c r="E11036">
        <v>11</v>
      </c>
    </row>
    <row r="11037" spans="1:5" x14ac:dyDescent="0.2">
      <c r="A11037" t="s">
        <v>227</v>
      </c>
      <c r="B11037" t="s">
        <v>92</v>
      </c>
      <c r="C11037">
        <v>3</v>
      </c>
      <c r="D11037">
        <v>6</v>
      </c>
      <c r="E11037">
        <v>9</v>
      </c>
    </row>
    <row r="11038" spans="1:5" x14ac:dyDescent="0.2">
      <c r="A11038" t="s">
        <v>227</v>
      </c>
      <c r="B11038" t="s">
        <v>93</v>
      </c>
      <c r="C11038">
        <v>2</v>
      </c>
      <c r="D11038">
        <v>8</v>
      </c>
      <c r="E11038">
        <v>10</v>
      </c>
    </row>
    <row r="11039" spans="1:5" x14ac:dyDescent="0.2">
      <c r="A11039" t="s">
        <v>227</v>
      </c>
      <c r="B11039" t="s">
        <v>94</v>
      </c>
      <c r="C11039">
        <v>2</v>
      </c>
      <c r="D11039">
        <v>6</v>
      </c>
      <c r="E11039">
        <v>8</v>
      </c>
    </row>
    <row r="11040" spans="1:5" x14ac:dyDescent="0.2">
      <c r="A11040" t="s">
        <v>227</v>
      </c>
      <c r="B11040" t="s">
        <v>95</v>
      </c>
      <c r="C11040">
        <v>3</v>
      </c>
      <c r="D11040">
        <v>12</v>
      </c>
      <c r="E11040">
        <v>15</v>
      </c>
    </row>
    <row r="11041" spans="1:5" x14ac:dyDescent="0.2">
      <c r="A11041" t="s">
        <v>227</v>
      </c>
      <c r="B11041" t="s">
        <v>96</v>
      </c>
      <c r="C11041">
        <v>3</v>
      </c>
      <c r="D11041">
        <v>5</v>
      </c>
      <c r="E11041">
        <v>8</v>
      </c>
    </row>
    <row r="11042" spans="1:5" x14ac:dyDescent="0.2">
      <c r="A11042" t="s">
        <v>227</v>
      </c>
      <c r="B11042" t="s">
        <v>97</v>
      </c>
      <c r="C11042">
        <v>1</v>
      </c>
      <c r="D11042">
        <v>3</v>
      </c>
      <c r="E11042">
        <v>4</v>
      </c>
    </row>
    <row r="11043" spans="1:5" x14ac:dyDescent="0.2">
      <c r="A11043" t="s">
        <v>227</v>
      </c>
      <c r="B11043" t="s">
        <v>98</v>
      </c>
      <c r="C11043">
        <v>2</v>
      </c>
      <c r="D11043">
        <v>6</v>
      </c>
      <c r="E11043">
        <v>8</v>
      </c>
    </row>
    <row r="11044" spans="1:5" x14ac:dyDescent="0.2">
      <c r="A11044" t="s">
        <v>227</v>
      </c>
      <c r="B11044" t="s">
        <v>99</v>
      </c>
      <c r="C11044">
        <v>0</v>
      </c>
      <c r="D11044">
        <v>0</v>
      </c>
      <c r="E11044">
        <v>0</v>
      </c>
    </row>
    <row r="11045" spans="1:5" x14ac:dyDescent="0.2">
      <c r="A11045" t="s">
        <v>227</v>
      </c>
      <c r="B11045" t="s">
        <v>100</v>
      </c>
      <c r="C11045">
        <v>1</v>
      </c>
      <c r="D11045">
        <v>4</v>
      </c>
      <c r="E11045">
        <v>5</v>
      </c>
    </row>
    <row r="11046" spans="1:5" x14ac:dyDescent="0.2">
      <c r="A11046" t="s">
        <v>227</v>
      </c>
      <c r="B11046" t="s">
        <v>101</v>
      </c>
      <c r="C11046">
        <v>0</v>
      </c>
      <c r="D11046">
        <v>2</v>
      </c>
      <c r="E11046">
        <v>2</v>
      </c>
    </row>
    <row r="11047" spans="1:5" x14ac:dyDescent="0.2">
      <c r="A11047" t="s">
        <v>227</v>
      </c>
      <c r="B11047" t="s">
        <v>102</v>
      </c>
      <c r="C11047">
        <v>0</v>
      </c>
      <c r="D11047">
        <v>1</v>
      </c>
      <c r="E11047">
        <v>1</v>
      </c>
    </row>
    <row r="11048" spans="1:5" x14ac:dyDescent="0.2">
      <c r="A11048" t="s">
        <v>227</v>
      </c>
      <c r="B11048" t="s">
        <v>103</v>
      </c>
      <c r="C11048">
        <v>0</v>
      </c>
      <c r="D11048">
        <v>2</v>
      </c>
      <c r="E11048">
        <v>2</v>
      </c>
    </row>
    <row r="11049" spans="1:5" x14ac:dyDescent="0.2">
      <c r="A11049" t="s">
        <v>227</v>
      </c>
      <c r="B11049" t="s">
        <v>104</v>
      </c>
      <c r="C11049">
        <v>0</v>
      </c>
      <c r="D11049">
        <v>3</v>
      </c>
      <c r="E11049">
        <v>3</v>
      </c>
    </row>
    <row r="11050" spans="1:5" x14ac:dyDescent="0.2">
      <c r="A11050" t="s">
        <v>227</v>
      </c>
      <c r="B11050" t="s">
        <v>105</v>
      </c>
      <c r="C11050">
        <v>0</v>
      </c>
      <c r="D11050">
        <v>0</v>
      </c>
      <c r="E11050">
        <v>0</v>
      </c>
    </row>
    <row r="11051" spans="1:5" x14ac:dyDescent="0.2">
      <c r="A11051" t="s">
        <v>227</v>
      </c>
      <c r="B11051" t="s">
        <v>106</v>
      </c>
      <c r="C11051">
        <v>0</v>
      </c>
      <c r="D11051">
        <v>0</v>
      </c>
      <c r="E11051">
        <v>0</v>
      </c>
    </row>
    <row r="11052" spans="1:5" x14ac:dyDescent="0.2">
      <c r="A11052" t="s">
        <v>227</v>
      </c>
      <c r="B11052" t="s">
        <v>107</v>
      </c>
      <c r="C11052">
        <v>0</v>
      </c>
      <c r="D11052">
        <v>0</v>
      </c>
      <c r="E11052">
        <v>0</v>
      </c>
    </row>
    <row r="11053" spans="1:5" x14ac:dyDescent="0.2">
      <c r="A11053" t="s">
        <v>227</v>
      </c>
      <c r="B11053" t="s">
        <v>108</v>
      </c>
      <c r="C11053">
        <v>0</v>
      </c>
      <c r="D11053">
        <v>0</v>
      </c>
      <c r="E11053">
        <v>0</v>
      </c>
    </row>
    <row r="11054" spans="1:5" x14ac:dyDescent="0.2">
      <c r="A11054" t="s">
        <v>227</v>
      </c>
      <c r="B11054" t="s">
        <v>109</v>
      </c>
      <c r="C11054">
        <v>0</v>
      </c>
      <c r="D11054">
        <v>0</v>
      </c>
      <c r="E11054">
        <v>0</v>
      </c>
    </row>
    <row r="11055" spans="1:5" x14ac:dyDescent="0.2">
      <c r="A11055" t="s">
        <v>227</v>
      </c>
      <c r="B11055" t="s">
        <v>110</v>
      </c>
      <c r="C11055">
        <v>0</v>
      </c>
      <c r="D11055">
        <v>0</v>
      </c>
      <c r="E11055">
        <v>0</v>
      </c>
    </row>
    <row r="11056" spans="1:5" x14ac:dyDescent="0.2">
      <c r="A11056" t="s">
        <v>227</v>
      </c>
      <c r="B11056" t="s">
        <v>111</v>
      </c>
      <c r="C11056">
        <v>0</v>
      </c>
      <c r="D11056">
        <v>0</v>
      </c>
      <c r="E11056">
        <v>0</v>
      </c>
    </row>
    <row r="11057" spans="1:5" x14ac:dyDescent="0.2">
      <c r="A11057" t="s">
        <v>227</v>
      </c>
      <c r="B11057" t="s">
        <v>112</v>
      </c>
      <c r="C11057">
        <v>0</v>
      </c>
      <c r="D11057">
        <v>0</v>
      </c>
      <c r="E11057">
        <v>0</v>
      </c>
    </row>
    <row r="11058" spans="1:5" x14ac:dyDescent="0.2">
      <c r="A11058" t="s">
        <v>227</v>
      </c>
      <c r="B11058" t="s">
        <v>113</v>
      </c>
      <c r="C11058">
        <v>0</v>
      </c>
      <c r="D11058">
        <v>0</v>
      </c>
      <c r="E11058">
        <v>0</v>
      </c>
    </row>
    <row r="11059" spans="1:5" x14ac:dyDescent="0.2">
      <c r="A11059" t="s">
        <v>227</v>
      </c>
      <c r="B11059" t="s">
        <v>114</v>
      </c>
      <c r="C11059">
        <v>0</v>
      </c>
      <c r="D11059">
        <v>0</v>
      </c>
      <c r="E11059">
        <v>0</v>
      </c>
    </row>
    <row r="11060" spans="1:5" x14ac:dyDescent="0.2">
      <c r="A11060" t="s">
        <v>227</v>
      </c>
      <c r="B11060" t="s">
        <v>115</v>
      </c>
      <c r="C11060">
        <v>0</v>
      </c>
      <c r="D11060">
        <v>0</v>
      </c>
      <c r="E11060">
        <v>0</v>
      </c>
    </row>
    <row r="11061" spans="1:5" x14ac:dyDescent="0.2">
      <c r="A11061" t="s">
        <v>227</v>
      </c>
      <c r="B11061" t="s">
        <v>116</v>
      </c>
      <c r="C11061">
        <v>0</v>
      </c>
      <c r="D11061">
        <v>0</v>
      </c>
      <c r="E11061">
        <v>0</v>
      </c>
    </row>
    <row r="11062" spans="1:5" x14ac:dyDescent="0.2">
      <c r="A11062" t="s">
        <v>227</v>
      </c>
      <c r="B11062" t="s">
        <v>117</v>
      </c>
      <c r="C11062">
        <v>0</v>
      </c>
      <c r="D11062">
        <v>0</v>
      </c>
      <c r="E11062">
        <v>0</v>
      </c>
    </row>
    <row r="11063" spans="1:5" x14ac:dyDescent="0.2">
      <c r="A11063" t="s">
        <v>227</v>
      </c>
      <c r="B11063" t="s">
        <v>118</v>
      </c>
      <c r="C11063">
        <v>0</v>
      </c>
      <c r="D11063">
        <v>0</v>
      </c>
      <c r="E11063">
        <v>0</v>
      </c>
    </row>
    <row r="11064" spans="1:5" x14ac:dyDescent="0.2">
      <c r="A11064" t="s">
        <v>227</v>
      </c>
      <c r="B11064" t="s">
        <v>119</v>
      </c>
      <c r="C11064">
        <v>0</v>
      </c>
      <c r="D11064">
        <v>0</v>
      </c>
      <c r="E11064">
        <v>0</v>
      </c>
    </row>
    <row r="11065" spans="1:5" x14ac:dyDescent="0.2">
      <c r="A11065" t="s">
        <v>227</v>
      </c>
      <c r="B11065" t="s">
        <v>120</v>
      </c>
      <c r="C11065">
        <v>0</v>
      </c>
      <c r="D11065">
        <v>0</v>
      </c>
      <c r="E11065">
        <v>0</v>
      </c>
    </row>
    <row r="11066" spans="1:5" x14ac:dyDescent="0.2">
      <c r="A11066" t="s">
        <v>227</v>
      </c>
      <c r="B11066" t="s">
        <v>121</v>
      </c>
      <c r="C11066">
        <v>0</v>
      </c>
      <c r="D11066">
        <v>0</v>
      </c>
      <c r="E11066">
        <v>0</v>
      </c>
    </row>
    <row r="11067" spans="1:5" x14ac:dyDescent="0.2">
      <c r="A11067" t="s">
        <v>227</v>
      </c>
      <c r="B11067" t="s">
        <v>122</v>
      </c>
      <c r="C11067">
        <v>0</v>
      </c>
      <c r="D11067">
        <v>0</v>
      </c>
      <c r="E11067">
        <v>0</v>
      </c>
    </row>
    <row r="11068" spans="1:5" x14ac:dyDescent="0.2">
      <c r="A11068" t="s">
        <v>227</v>
      </c>
      <c r="B11068" t="s">
        <v>123</v>
      </c>
      <c r="C11068">
        <v>0</v>
      </c>
      <c r="D11068">
        <v>0</v>
      </c>
      <c r="E11068">
        <v>0</v>
      </c>
    </row>
    <row r="11069" spans="1:5" x14ac:dyDescent="0.2">
      <c r="A11069" t="s">
        <v>227</v>
      </c>
      <c r="B11069" t="s">
        <v>124</v>
      </c>
      <c r="C11069">
        <v>0</v>
      </c>
      <c r="D11069">
        <v>0</v>
      </c>
      <c r="E11069">
        <v>0</v>
      </c>
    </row>
    <row r="11070" spans="1:5" x14ac:dyDescent="0.2">
      <c r="A11070" t="s">
        <v>227</v>
      </c>
      <c r="B11070" t="s">
        <v>129</v>
      </c>
      <c r="C11070">
        <v>1413</v>
      </c>
      <c r="D11070">
        <v>1643</v>
      </c>
      <c r="E11070">
        <v>3056</v>
      </c>
    </row>
    <row r="11071" spans="1:5" x14ac:dyDescent="0.2">
      <c r="A11071" t="s">
        <v>150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2">
      <c r="A11072" t="s">
        <v>228</v>
      </c>
      <c r="B11072" t="s">
        <v>4</v>
      </c>
      <c r="C11072">
        <v>8</v>
      </c>
      <c r="D11072">
        <v>17</v>
      </c>
      <c r="E11072">
        <v>25</v>
      </c>
    </row>
    <row r="11073" spans="1:5" x14ac:dyDescent="0.2">
      <c r="A11073" t="s">
        <v>228</v>
      </c>
      <c r="B11073" t="s">
        <v>5</v>
      </c>
      <c r="C11073">
        <v>10</v>
      </c>
      <c r="D11073">
        <v>11</v>
      </c>
      <c r="E11073">
        <v>21</v>
      </c>
    </row>
    <row r="11074" spans="1:5" x14ac:dyDescent="0.2">
      <c r="A11074" t="s">
        <v>228</v>
      </c>
      <c r="B11074" t="s">
        <v>6</v>
      </c>
      <c r="C11074">
        <v>8</v>
      </c>
      <c r="D11074">
        <v>7</v>
      </c>
      <c r="E11074">
        <v>15</v>
      </c>
    </row>
    <row r="11075" spans="1:5" x14ac:dyDescent="0.2">
      <c r="A11075" t="s">
        <v>228</v>
      </c>
      <c r="B11075" t="s">
        <v>7</v>
      </c>
      <c r="C11075">
        <v>14</v>
      </c>
      <c r="D11075">
        <v>13</v>
      </c>
      <c r="E11075">
        <v>27</v>
      </c>
    </row>
    <row r="11076" spans="1:5" x14ac:dyDescent="0.2">
      <c r="A11076" t="s">
        <v>228</v>
      </c>
      <c r="B11076" t="s">
        <v>8</v>
      </c>
      <c r="C11076">
        <v>5</v>
      </c>
      <c r="D11076">
        <v>10</v>
      </c>
      <c r="E11076">
        <v>15</v>
      </c>
    </row>
    <row r="11077" spans="1:5" x14ac:dyDescent="0.2">
      <c r="A11077" t="s">
        <v>228</v>
      </c>
      <c r="B11077" t="s">
        <v>9</v>
      </c>
      <c r="C11077">
        <v>11</v>
      </c>
      <c r="D11077">
        <v>10</v>
      </c>
      <c r="E11077">
        <v>21</v>
      </c>
    </row>
    <row r="11078" spans="1:5" x14ac:dyDescent="0.2">
      <c r="A11078" t="s">
        <v>228</v>
      </c>
      <c r="B11078" t="s">
        <v>10</v>
      </c>
      <c r="C11078">
        <v>8</v>
      </c>
      <c r="D11078">
        <v>8</v>
      </c>
      <c r="E11078">
        <v>16</v>
      </c>
    </row>
    <row r="11079" spans="1:5" x14ac:dyDescent="0.2">
      <c r="A11079" t="s">
        <v>228</v>
      </c>
      <c r="B11079" t="s">
        <v>11</v>
      </c>
      <c r="C11079">
        <v>10</v>
      </c>
      <c r="D11079">
        <v>9</v>
      </c>
      <c r="E11079">
        <v>19</v>
      </c>
    </row>
    <row r="11080" spans="1:5" x14ac:dyDescent="0.2">
      <c r="A11080" t="s">
        <v>228</v>
      </c>
      <c r="B11080" t="s">
        <v>12</v>
      </c>
      <c r="C11080">
        <v>11</v>
      </c>
      <c r="D11080">
        <v>6</v>
      </c>
      <c r="E11080">
        <v>17</v>
      </c>
    </row>
    <row r="11081" spans="1:5" x14ac:dyDescent="0.2">
      <c r="A11081" t="s">
        <v>228</v>
      </c>
      <c r="B11081" t="s">
        <v>13</v>
      </c>
      <c r="C11081">
        <v>5</v>
      </c>
      <c r="D11081">
        <v>11</v>
      </c>
      <c r="E11081">
        <v>16</v>
      </c>
    </row>
    <row r="11082" spans="1:5" x14ac:dyDescent="0.2">
      <c r="A11082" t="s">
        <v>228</v>
      </c>
      <c r="B11082" t="s">
        <v>14</v>
      </c>
      <c r="C11082">
        <v>10</v>
      </c>
      <c r="D11082">
        <v>17</v>
      </c>
      <c r="E11082">
        <v>27</v>
      </c>
    </row>
    <row r="11083" spans="1:5" x14ac:dyDescent="0.2">
      <c r="A11083" t="s">
        <v>228</v>
      </c>
      <c r="B11083" t="s">
        <v>15</v>
      </c>
      <c r="C11083">
        <v>9</v>
      </c>
      <c r="D11083">
        <v>14</v>
      </c>
      <c r="E11083">
        <v>23</v>
      </c>
    </row>
    <row r="11084" spans="1:5" x14ac:dyDescent="0.2">
      <c r="A11084" t="s">
        <v>228</v>
      </c>
      <c r="B11084" t="s">
        <v>16</v>
      </c>
      <c r="C11084">
        <v>16</v>
      </c>
      <c r="D11084">
        <v>10</v>
      </c>
      <c r="E11084">
        <v>26</v>
      </c>
    </row>
    <row r="11085" spans="1:5" x14ac:dyDescent="0.2">
      <c r="A11085" t="s">
        <v>228</v>
      </c>
      <c r="B11085" t="s">
        <v>17</v>
      </c>
      <c r="C11085">
        <v>7</v>
      </c>
      <c r="D11085">
        <v>14</v>
      </c>
      <c r="E11085">
        <v>21</v>
      </c>
    </row>
    <row r="11086" spans="1:5" x14ac:dyDescent="0.2">
      <c r="A11086" t="s">
        <v>228</v>
      </c>
      <c r="B11086" t="s">
        <v>18</v>
      </c>
      <c r="C11086">
        <v>16</v>
      </c>
      <c r="D11086">
        <v>14</v>
      </c>
      <c r="E11086">
        <v>30</v>
      </c>
    </row>
    <row r="11087" spans="1:5" x14ac:dyDescent="0.2">
      <c r="A11087" t="s">
        <v>228</v>
      </c>
      <c r="B11087" t="s">
        <v>19</v>
      </c>
      <c r="C11087">
        <v>19</v>
      </c>
      <c r="D11087">
        <v>12</v>
      </c>
      <c r="E11087">
        <v>31</v>
      </c>
    </row>
    <row r="11088" spans="1:5" x14ac:dyDescent="0.2">
      <c r="A11088" t="s">
        <v>228</v>
      </c>
      <c r="B11088" t="s">
        <v>20</v>
      </c>
      <c r="C11088">
        <v>20</v>
      </c>
      <c r="D11088">
        <v>15</v>
      </c>
      <c r="E11088">
        <v>35</v>
      </c>
    </row>
    <row r="11089" spans="1:5" x14ac:dyDescent="0.2">
      <c r="A11089" t="s">
        <v>228</v>
      </c>
      <c r="B11089" t="s">
        <v>21</v>
      </c>
      <c r="C11089">
        <v>11</v>
      </c>
      <c r="D11089">
        <v>15</v>
      </c>
      <c r="E11089">
        <v>26</v>
      </c>
    </row>
    <row r="11090" spans="1:5" x14ac:dyDescent="0.2">
      <c r="A11090" t="s">
        <v>228</v>
      </c>
      <c r="B11090" t="s">
        <v>22</v>
      </c>
      <c r="C11090">
        <v>16</v>
      </c>
      <c r="D11090">
        <v>15</v>
      </c>
      <c r="E11090">
        <v>31</v>
      </c>
    </row>
    <row r="11091" spans="1:5" x14ac:dyDescent="0.2">
      <c r="A11091" t="s">
        <v>228</v>
      </c>
      <c r="B11091" t="s">
        <v>23</v>
      </c>
      <c r="C11091">
        <v>17</v>
      </c>
      <c r="D11091">
        <v>25</v>
      </c>
      <c r="E11091">
        <v>42</v>
      </c>
    </row>
    <row r="11092" spans="1:5" x14ac:dyDescent="0.2">
      <c r="A11092" t="s">
        <v>228</v>
      </c>
      <c r="B11092" t="s">
        <v>24</v>
      </c>
      <c r="C11092">
        <v>22</v>
      </c>
      <c r="D11092">
        <v>21</v>
      </c>
      <c r="E11092">
        <v>43</v>
      </c>
    </row>
    <row r="11093" spans="1:5" x14ac:dyDescent="0.2">
      <c r="A11093" t="s">
        <v>228</v>
      </c>
      <c r="B11093" t="s">
        <v>25</v>
      </c>
      <c r="C11093">
        <v>22</v>
      </c>
      <c r="D11093">
        <v>35</v>
      </c>
      <c r="E11093">
        <v>57</v>
      </c>
    </row>
    <row r="11094" spans="1:5" x14ac:dyDescent="0.2">
      <c r="A11094" t="s">
        <v>228</v>
      </c>
      <c r="B11094" t="s">
        <v>26</v>
      </c>
      <c r="C11094">
        <v>13</v>
      </c>
      <c r="D11094">
        <v>17</v>
      </c>
      <c r="E11094">
        <v>30</v>
      </c>
    </row>
    <row r="11095" spans="1:5" x14ac:dyDescent="0.2">
      <c r="A11095" t="s">
        <v>228</v>
      </c>
      <c r="B11095" t="s">
        <v>27</v>
      </c>
      <c r="C11095">
        <v>32</v>
      </c>
      <c r="D11095">
        <v>37</v>
      </c>
      <c r="E11095">
        <v>69</v>
      </c>
    </row>
    <row r="11096" spans="1:5" x14ac:dyDescent="0.2">
      <c r="A11096" t="s">
        <v>228</v>
      </c>
      <c r="B11096" t="s">
        <v>28</v>
      </c>
      <c r="C11096">
        <v>22</v>
      </c>
      <c r="D11096">
        <v>18</v>
      </c>
      <c r="E11096">
        <v>40</v>
      </c>
    </row>
    <row r="11097" spans="1:5" x14ac:dyDescent="0.2">
      <c r="A11097" t="s">
        <v>228</v>
      </c>
      <c r="B11097" t="s">
        <v>29</v>
      </c>
      <c r="C11097">
        <v>25</v>
      </c>
      <c r="D11097">
        <v>15</v>
      </c>
      <c r="E11097">
        <v>40</v>
      </c>
    </row>
    <row r="11098" spans="1:5" x14ac:dyDescent="0.2">
      <c r="A11098" t="s">
        <v>228</v>
      </c>
      <c r="B11098" t="s">
        <v>30</v>
      </c>
      <c r="C11098">
        <v>29</v>
      </c>
      <c r="D11098">
        <v>20</v>
      </c>
      <c r="E11098">
        <v>49</v>
      </c>
    </row>
    <row r="11099" spans="1:5" x14ac:dyDescent="0.2">
      <c r="A11099" t="s">
        <v>228</v>
      </c>
      <c r="B11099" t="s">
        <v>31</v>
      </c>
      <c r="C11099">
        <v>22</v>
      </c>
      <c r="D11099">
        <v>14</v>
      </c>
      <c r="E11099">
        <v>36</v>
      </c>
    </row>
    <row r="11100" spans="1:5" x14ac:dyDescent="0.2">
      <c r="A11100" t="s">
        <v>228</v>
      </c>
      <c r="B11100" t="s">
        <v>32</v>
      </c>
      <c r="C11100">
        <v>20</v>
      </c>
      <c r="D11100">
        <v>19</v>
      </c>
      <c r="E11100">
        <v>39</v>
      </c>
    </row>
    <row r="11101" spans="1:5" x14ac:dyDescent="0.2">
      <c r="A11101" t="s">
        <v>228</v>
      </c>
      <c r="B11101" t="s">
        <v>33</v>
      </c>
      <c r="C11101">
        <v>13</v>
      </c>
      <c r="D11101">
        <v>14</v>
      </c>
      <c r="E11101">
        <v>27</v>
      </c>
    </row>
    <row r="11102" spans="1:5" x14ac:dyDescent="0.2">
      <c r="A11102" t="s">
        <v>228</v>
      </c>
      <c r="B11102" t="s">
        <v>34</v>
      </c>
      <c r="C11102">
        <v>20</v>
      </c>
      <c r="D11102">
        <v>12</v>
      </c>
      <c r="E11102">
        <v>32</v>
      </c>
    </row>
    <row r="11103" spans="1:5" x14ac:dyDescent="0.2">
      <c r="A11103" t="s">
        <v>228</v>
      </c>
      <c r="B11103" t="s">
        <v>35</v>
      </c>
      <c r="C11103">
        <v>22</v>
      </c>
      <c r="D11103">
        <v>18</v>
      </c>
      <c r="E11103">
        <v>40</v>
      </c>
    </row>
    <row r="11104" spans="1:5" x14ac:dyDescent="0.2">
      <c r="A11104" t="s">
        <v>228</v>
      </c>
      <c r="B11104" t="s">
        <v>36</v>
      </c>
      <c r="C11104">
        <v>14</v>
      </c>
      <c r="D11104">
        <v>20</v>
      </c>
      <c r="E11104">
        <v>34</v>
      </c>
    </row>
    <row r="11105" spans="1:5" x14ac:dyDescent="0.2">
      <c r="A11105" t="s">
        <v>228</v>
      </c>
      <c r="B11105" t="s">
        <v>37</v>
      </c>
      <c r="C11105">
        <v>21</v>
      </c>
      <c r="D11105">
        <v>18</v>
      </c>
      <c r="E11105">
        <v>39</v>
      </c>
    </row>
    <row r="11106" spans="1:5" x14ac:dyDescent="0.2">
      <c r="A11106" t="s">
        <v>228</v>
      </c>
      <c r="B11106" t="s">
        <v>38</v>
      </c>
      <c r="C11106">
        <v>20</v>
      </c>
      <c r="D11106">
        <v>17</v>
      </c>
      <c r="E11106">
        <v>37</v>
      </c>
    </row>
    <row r="11107" spans="1:5" x14ac:dyDescent="0.2">
      <c r="A11107" t="s">
        <v>228</v>
      </c>
      <c r="B11107" t="s">
        <v>39</v>
      </c>
      <c r="C11107">
        <v>19</v>
      </c>
      <c r="D11107">
        <v>20</v>
      </c>
      <c r="E11107">
        <v>39</v>
      </c>
    </row>
    <row r="11108" spans="1:5" x14ac:dyDescent="0.2">
      <c r="A11108" t="s">
        <v>228</v>
      </c>
      <c r="B11108" t="s">
        <v>40</v>
      </c>
      <c r="C11108">
        <v>20</v>
      </c>
      <c r="D11108">
        <v>14</v>
      </c>
      <c r="E11108">
        <v>34</v>
      </c>
    </row>
    <row r="11109" spans="1:5" x14ac:dyDescent="0.2">
      <c r="A11109" t="s">
        <v>228</v>
      </c>
      <c r="B11109" t="s">
        <v>41</v>
      </c>
      <c r="C11109">
        <v>17</v>
      </c>
      <c r="D11109">
        <v>16</v>
      </c>
      <c r="E11109">
        <v>33</v>
      </c>
    </row>
    <row r="11110" spans="1:5" x14ac:dyDescent="0.2">
      <c r="A11110" t="s">
        <v>228</v>
      </c>
      <c r="B11110" t="s">
        <v>42</v>
      </c>
      <c r="C11110">
        <v>21</v>
      </c>
      <c r="D11110">
        <v>22</v>
      </c>
      <c r="E11110">
        <v>43</v>
      </c>
    </row>
    <row r="11111" spans="1:5" x14ac:dyDescent="0.2">
      <c r="A11111" t="s">
        <v>228</v>
      </c>
      <c r="B11111" t="s">
        <v>43</v>
      </c>
      <c r="C11111">
        <v>18</v>
      </c>
      <c r="D11111">
        <v>17</v>
      </c>
      <c r="E11111">
        <v>35</v>
      </c>
    </row>
    <row r="11112" spans="1:5" x14ac:dyDescent="0.2">
      <c r="A11112" t="s">
        <v>228</v>
      </c>
      <c r="B11112" t="s">
        <v>44</v>
      </c>
      <c r="C11112">
        <v>9</v>
      </c>
      <c r="D11112">
        <v>12</v>
      </c>
      <c r="E11112">
        <v>21</v>
      </c>
    </row>
    <row r="11113" spans="1:5" x14ac:dyDescent="0.2">
      <c r="A11113" t="s">
        <v>228</v>
      </c>
      <c r="B11113" t="s">
        <v>45</v>
      </c>
      <c r="C11113">
        <v>24</v>
      </c>
      <c r="D11113">
        <v>17</v>
      </c>
      <c r="E11113">
        <v>41</v>
      </c>
    </row>
    <row r="11114" spans="1:5" x14ac:dyDescent="0.2">
      <c r="A11114" t="s">
        <v>228</v>
      </c>
      <c r="B11114" t="s">
        <v>46</v>
      </c>
      <c r="C11114">
        <v>18</v>
      </c>
      <c r="D11114">
        <v>21</v>
      </c>
      <c r="E11114">
        <v>39</v>
      </c>
    </row>
    <row r="11115" spans="1:5" x14ac:dyDescent="0.2">
      <c r="A11115" t="s">
        <v>228</v>
      </c>
      <c r="B11115" t="s">
        <v>47</v>
      </c>
      <c r="C11115">
        <v>25</v>
      </c>
      <c r="D11115">
        <v>35</v>
      </c>
      <c r="E11115">
        <v>60</v>
      </c>
    </row>
    <row r="11116" spans="1:5" x14ac:dyDescent="0.2">
      <c r="A11116" t="s">
        <v>228</v>
      </c>
      <c r="B11116" t="s">
        <v>48</v>
      </c>
      <c r="C11116">
        <v>22</v>
      </c>
      <c r="D11116">
        <v>29</v>
      </c>
      <c r="E11116">
        <v>51</v>
      </c>
    </row>
    <row r="11117" spans="1:5" x14ac:dyDescent="0.2">
      <c r="A11117" t="s">
        <v>228</v>
      </c>
      <c r="B11117" t="s">
        <v>49</v>
      </c>
      <c r="C11117">
        <v>20</v>
      </c>
      <c r="D11117">
        <v>26</v>
      </c>
      <c r="E11117">
        <v>46</v>
      </c>
    </row>
    <row r="11118" spans="1:5" x14ac:dyDescent="0.2">
      <c r="A11118" t="s">
        <v>228</v>
      </c>
      <c r="B11118" t="s">
        <v>50</v>
      </c>
      <c r="C11118">
        <v>15</v>
      </c>
      <c r="D11118">
        <v>29</v>
      </c>
      <c r="E11118">
        <v>44</v>
      </c>
    </row>
    <row r="11119" spans="1:5" x14ac:dyDescent="0.2">
      <c r="A11119" t="s">
        <v>228</v>
      </c>
      <c r="B11119" t="s">
        <v>51</v>
      </c>
      <c r="C11119">
        <v>29</v>
      </c>
      <c r="D11119">
        <v>33</v>
      </c>
      <c r="E11119">
        <v>62</v>
      </c>
    </row>
    <row r="11120" spans="1:5" x14ac:dyDescent="0.2">
      <c r="A11120" t="s">
        <v>228</v>
      </c>
      <c r="B11120" t="s">
        <v>52</v>
      </c>
      <c r="C11120">
        <v>34</v>
      </c>
      <c r="D11120">
        <v>27</v>
      </c>
      <c r="E11120">
        <v>61</v>
      </c>
    </row>
    <row r="11121" spans="1:5" x14ac:dyDescent="0.2">
      <c r="A11121" t="s">
        <v>228</v>
      </c>
      <c r="B11121" t="s">
        <v>53</v>
      </c>
      <c r="C11121">
        <v>40</v>
      </c>
      <c r="D11121">
        <v>36</v>
      </c>
      <c r="E11121">
        <v>76</v>
      </c>
    </row>
    <row r="11122" spans="1:5" x14ac:dyDescent="0.2">
      <c r="A11122" t="s">
        <v>228</v>
      </c>
      <c r="B11122" t="s">
        <v>54</v>
      </c>
      <c r="C11122">
        <v>34</v>
      </c>
      <c r="D11122">
        <v>45</v>
      </c>
      <c r="E11122">
        <v>79</v>
      </c>
    </row>
    <row r="11123" spans="1:5" x14ac:dyDescent="0.2">
      <c r="A11123" t="s">
        <v>228</v>
      </c>
      <c r="B11123" t="s">
        <v>55</v>
      </c>
      <c r="C11123">
        <v>13</v>
      </c>
      <c r="D11123">
        <v>24</v>
      </c>
      <c r="E11123">
        <v>37</v>
      </c>
    </row>
    <row r="11124" spans="1:5" x14ac:dyDescent="0.2">
      <c r="A11124" t="s">
        <v>228</v>
      </c>
      <c r="B11124" t="s">
        <v>56</v>
      </c>
      <c r="C11124">
        <v>26</v>
      </c>
      <c r="D11124">
        <v>23</v>
      </c>
      <c r="E11124">
        <v>49</v>
      </c>
    </row>
    <row r="11125" spans="1:5" x14ac:dyDescent="0.2">
      <c r="A11125" t="s">
        <v>228</v>
      </c>
      <c r="B11125" t="s">
        <v>57</v>
      </c>
      <c r="C11125">
        <v>20</v>
      </c>
      <c r="D11125">
        <v>26</v>
      </c>
      <c r="E11125">
        <v>46</v>
      </c>
    </row>
    <row r="11126" spans="1:5" x14ac:dyDescent="0.2">
      <c r="A11126" t="s">
        <v>228</v>
      </c>
      <c r="B11126" t="s">
        <v>58</v>
      </c>
      <c r="C11126">
        <v>36</v>
      </c>
      <c r="D11126">
        <v>23</v>
      </c>
      <c r="E11126">
        <v>59</v>
      </c>
    </row>
    <row r="11127" spans="1:5" x14ac:dyDescent="0.2">
      <c r="A11127" t="s">
        <v>228</v>
      </c>
      <c r="B11127" t="s">
        <v>59</v>
      </c>
      <c r="C11127">
        <v>21</v>
      </c>
      <c r="D11127">
        <v>22</v>
      </c>
      <c r="E11127">
        <v>43</v>
      </c>
    </row>
    <row r="11128" spans="1:5" x14ac:dyDescent="0.2">
      <c r="A11128" t="s">
        <v>228</v>
      </c>
      <c r="B11128" t="s">
        <v>60</v>
      </c>
      <c r="C11128">
        <v>36</v>
      </c>
      <c r="D11128">
        <v>24</v>
      </c>
      <c r="E11128">
        <v>60</v>
      </c>
    </row>
    <row r="11129" spans="1:5" x14ac:dyDescent="0.2">
      <c r="A11129" t="s">
        <v>228</v>
      </c>
      <c r="B11129" t="s">
        <v>61</v>
      </c>
      <c r="C11129">
        <v>20</v>
      </c>
      <c r="D11129">
        <v>17</v>
      </c>
      <c r="E11129">
        <v>37</v>
      </c>
    </row>
    <row r="11130" spans="1:5" x14ac:dyDescent="0.2">
      <c r="A11130" t="s">
        <v>228</v>
      </c>
      <c r="B11130" t="s">
        <v>62</v>
      </c>
      <c r="C11130">
        <v>21</v>
      </c>
      <c r="D11130">
        <v>21</v>
      </c>
      <c r="E11130">
        <v>42</v>
      </c>
    </row>
    <row r="11131" spans="1:5" x14ac:dyDescent="0.2">
      <c r="A11131" t="s">
        <v>228</v>
      </c>
      <c r="B11131" t="s">
        <v>63</v>
      </c>
      <c r="C11131">
        <v>20</v>
      </c>
      <c r="D11131">
        <v>16</v>
      </c>
      <c r="E11131">
        <v>36</v>
      </c>
    </row>
    <row r="11132" spans="1:5" x14ac:dyDescent="0.2">
      <c r="A11132" t="s">
        <v>228</v>
      </c>
      <c r="B11132" t="s">
        <v>64</v>
      </c>
      <c r="C11132">
        <v>15</v>
      </c>
      <c r="D11132">
        <v>23</v>
      </c>
      <c r="E11132">
        <v>38</v>
      </c>
    </row>
    <row r="11133" spans="1:5" x14ac:dyDescent="0.2">
      <c r="A11133" t="s">
        <v>228</v>
      </c>
      <c r="B11133" t="s">
        <v>65</v>
      </c>
      <c r="C11133">
        <v>9</v>
      </c>
      <c r="D11133">
        <v>15</v>
      </c>
      <c r="E11133">
        <v>24</v>
      </c>
    </row>
    <row r="11134" spans="1:5" x14ac:dyDescent="0.2">
      <c r="A11134" t="s">
        <v>228</v>
      </c>
      <c r="B11134" t="s">
        <v>66</v>
      </c>
      <c r="C11134">
        <v>12</v>
      </c>
      <c r="D11134">
        <v>16</v>
      </c>
      <c r="E11134">
        <v>28</v>
      </c>
    </row>
    <row r="11135" spans="1:5" x14ac:dyDescent="0.2">
      <c r="A11135" t="s">
        <v>228</v>
      </c>
      <c r="B11135" t="s">
        <v>67</v>
      </c>
      <c r="C11135">
        <v>17</v>
      </c>
      <c r="D11135">
        <v>16</v>
      </c>
      <c r="E11135">
        <v>33</v>
      </c>
    </row>
    <row r="11136" spans="1:5" x14ac:dyDescent="0.2">
      <c r="A11136" t="s">
        <v>228</v>
      </c>
      <c r="B11136" t="s">
        <v>68</v>
      </c>
      <c r="C11136">
        <v>23</v>
      </c>
      <c r="D11136">
        <v>24</v>
      </c>
      <c r="E11136">
        <v>47</v>
      </c>
    </row>
    <row r="11137" spans="1:5" x14ac:dyDescent="0.2">
      <c r="A11137" t="s">
        <v>228</v>
      </c>
      <c r="B11137" t="s">
        <v>69</v>
      </c>
      <c r="C11137">
        <v>21</v>
      </c>
      <c r="D11137">
        <v>21</v>
      </c>
      <c r="E11137">
        <v>42</v>
      </c>
    </row>
    <row r="11138" spans="1:5" x14ac:dyDescent="0.2">
      <c r="A11138" t="s">
        <v>228</v>
      </c>
      <c r="B11138" t="s">
        <v>70</v>
      </c>
      <c r="C11138">
        <v>16</v>
      </c>
      <c r="D11138">
        <v>23</v>
      </c>
      <c r="E11138">
        <v>39</v>
      </c>
    </row>
    <row r="11139" spans="1:5" x14ac:dyDescent="0.2">
      <c r="A11139" t="s">
        <v>228</v>
      </c>
      <c r="B11139" t="s">
        <v>71</v>
      </c>
      <c r="C11139">
        <v>16</v>
      </c>
      <c r="D11139">
        <v>20</v>
      </c>
      <c r="E11139">
        <v>36</v>
      </c>
    </row>
    <row r="11140" spans="1:5" x14ac:dyDescent="0.2">
      <c r="A11140" t="s">
        <v>228</v>
      </c>
      <c r="B11140" t="s">
        <v>72</v>
      </c>
      <c r="C11140">
        <v>30</v>
      </c>
      <c r="D11140">
        <v>36</v>
      </c>
      <c r="E11140">
        <v>66</v>
      </c>
    </row>
    <row r="11141" spans="1:5" x14ac:dyDescent="0.2">
      <c r="A11141" t="s">
        <v>228</v>
      </c>
      <c r="B11141" t="s">
        <v>73</v>
      </c>
      <c r="C11141">
        <v>31</v>
      </c>
      <c r="D11141">
        <v>32</v>
      </c>
      <c r="E11141">
        <v>63</v>
      </c>
    </row>
    <row r="11142" spans="1:5" x14ac:dyDescent="0.2">
      <c r="A11142" t="s">
        <v>228</v>
      </c>
      <c r="B11142" t="s">
        <v>74</v>
      </c>
      <c r="C11142">
        <v>32</v>
      </c>
      <c r="D11142">
        <v>28</v>
      </c>
      <c r="E11142">
        <v>60</v>
      </c>
    </row>
    <row r="11143" spans="1:5" x14ac:dyDescent="0.2">
      <c r="A11143" t="s">
        <v>228</v>
      </c>
      <c r="B11143" t="s">
        <v>75</v>
      </c>
      <c r="C11143">
        <v>14</v>
      </c>
      <c r="D11143">
        <v>24</v>
      </c>
      <c r="E11143">
        <v>38</v>
      </c>
    </row>
    <row r="11144" spans="1:5" x14ac:dyDescent="0.2">
      <c r="A11144" t="s">
        <v>228</v>
      </c>
      <c r="B11144" t="s">
        <v>76</v>
      </c>
      <c r="C11144">
        <v>13</v>
      </c>
      <c r="D11144">
        <v>21</v>
      </c>
      <c r="E11144">
        <v>34</v>
      </c>
    </row>
    <row r="11145" spans="1:5" x14ac:dyDescent="0.2">
      <c r="A11145" t="s">
        <v>228</v>
      </c>
      <c r="B11145" t="s">
        <v>77</v>
      </c>
      <c r="C11145">
        <v>9</v>
      </c>
      <c r="D11145">
        <v>19</v>
      </c>
      <c r="E11145">
        <v>28</v>
      </c>
    </row>
    <row r="11146" spans="1:5" x14ac:dyDescent="0.2">
      <c r="A11146" t="s">
        <v>228</v>
      </c>
      <c r="B11146" t="s">
        <v>78</v>
      </c>
      <c r="C11146">
        <v>16</v>
      </c>
      <c r="D11146">
        <v>17</v>
      </c>
      <c r="E11146">
        <v>33</v>
      </c>
    </row>
    <row r="11147" spans="1:5" x14ac:dyDescent="0.2">
      <c r="A11147" t="s">
        <v>228</v>
      </c>
      <c r="B11147" t="s">
        <v>79</v>
      </c>
      <c r="C11147">
        <v>20</v>
      </c>
      <c r="D11147">
        <v>23</v>
      </c>
      <c r="E11147">
        <v>43</v>
      </c>
    </row>
    <row r="11148" spans="1:5" x14ac:dyDescent="0.2">
      <c r="A11148" t="s">
        <v>228</v>
      </c>
      <c r="B11148" t="s">
        <v>80</v>
      </c>
      <c r="C11148">
        <v>18</v>
      </c>
      <c r="D11148">
        <v>20</v>
      </c>
      <c r="E11148">
        <v>38</v>
      </c>
    </row>
    <row r="11149" spans="1:5" x14ac:dyDescent="0.2">
      <c r="A11149" t="s">
        <v>228</v>
      </c>
      <c r="B11149" t="s">
        <v>81</v>
      </c>
      <c r="C11149">
        <v>20</v>
      </c>
      <c r="D11149">
        <v>15</v>
      </c>
      <c r="E11149">
        <v>35</v>
      </c>
    </row>
    <row r="11150" spans="1:5" x14ac:dyDescent="0.2">
      <c r="A11150" t="s">
        <v>228</v>
      </c>
      <c r="B11150" t="s">
        <v>82</v>
      </c>
      <c r="C11150">
        <v>11</v>
      </c>
      <c r="D11150">
        <v>10</v>
      </c>
      <c r="E11150">
        <v>21</v>
      </c>
    </row>
    <row r="11151" spans="1:5" x14ac:dyDescent="0.2">
      <c r="A11151" t="s">
        <v>228</v>
      </c>
      <c r="B11151" t="s">
        <v>83</v>
      </c>
      <c r="C11151">
        <v>10</v>
      </c>
      <c r="D11151">
        <v>14</v>
      </c>
      <c r="E11151">
        <v>24</v>
      </c>
    </row>
    <row r="11152" spans="1:5" x14ac:dyDescent="0.2">
      <c r="A11152" t="s">
        <v>228</v>
      </c>
      <c r="B11152" t="s">
        <v>84</v>
      </c>
      <c r="C11152">
        <v>4</v>
      </c>
      <c r="D11152">
        <v>21</v>
      </c>
      <c r="E11152">
        <v>25</v>
      </c>
    </row>
    <row r="11153" spans="1:5" x14ac:dyDescent="0.2">
      <c r="A11153" t="s">
        <v>228</v>
      </c>
      <c r="B11153" t="s">
        <v>85</v>
      </c>
      <c r="C11153">
        <v>8</v>
      </c>
      <c r="D11153">
        <v>20</v>
      </c>
      <c r="E11153">
        <v>28</v>
      </c>
    </row>
    <row r="11154" spans="1:5" x14ac:dyDescent="0.2">
      <c r="A11154" t="s">
        <v>228</v>
      </c>
      <c r="B11154" t="s">
        <v>86</v>
      </c>
      <c r="C11154">
        <v>8</v>
      </c>
      <c r="D11154">
        <v>9</v>
      </c>
      <c r="E11154">
        <v>17</v>
      </c>
    </row>
    <row r="11155" spans="1:5" x14ac:dyDescent="0.2">
      <c r="A11155" t="s">
        <v>228</v>
      </c>
      <c r="B11155" t="s">
        <v>87</v>
      </c>
      <c r="C11155">
        <v>6</v>
      </c>
      <c r="D11155">
        <v>12</v>
      </c>
      <c r="E11155">
        <v>18</v>
      </c>
    </row>
    <row r="11156" spans="1:5" x14ac:dyDescent="0.2">
      <c r="A11156" t="s">
        <v>228</v>
      </c>
      <c r="B11156" t="s">
        <v>88</v>
      </c>
      <c r="C11156">
        <v>7</v>
      </c>
      <c r="D11156">
        <v>10</v>
      </c>
      <c r="E11156">
        <v>17</v>
      </c>
    </row>
    <row r="11157" spans="1:5" x14ac:dyDescent="0.2">
      <c r="A11157" t="s">
        <v>228</v>
      </c>
      <c r="B11157" t="s">
        <v>89</v>
      </c>
      <c r="C11157">
        <v>8</v>
      </c>
      <c r="D11157">
        <v>5</v>
      </c>
      <c r="E11157">
        <v>13</v>
      </c>
    </row>
    <row r="11158" spans="1:5" x14ac:dyDescent="0.2">
      <c r="A11158" t="s">
        <v>228</v>
      </c>
      <c r="B11158" t="s">
        <v>90</v>
      </c>
      <c r="C11158">
        <v>3</v>
      </c>
      <c r="D11158">
        <v>9</v>
      </c>
      <c r="E11158">
        <v>12</v>
      </c>
    </row>
    <row r="11159" spans="1:5" x14ac:dyDescent="0.2">
      <c r="A11159" t="s">
        <v>228</v>
      </c>
      <c r="B11159" t="s">
        <v>91</v>
      </c>
      <c r="C11159">
        <v>3</v>
      </c>
      <c r="D11159">
        <v>8</v>
      </c>
      <c r="E11159">
        <v>11</v>
      </c>
    </row>
    <row r="11160" spans="1:5" x14ac:dyDescent="0.2">
      <c r="A11160" t="s">
        <v>228</v>
      </c>
      <c r="B11160" t="s">
        <v>92</v>
      </c>
      <c r="C11160">
        <v>2</v>
      </c>
      <c r="D11160">
        <v>3</v>
      </c>
      <c r="E11160">
        <v>5</v>
      </c>
    </row>
    <row r="11161" spans="1:5" x14ac:dyDescent="0.2">
      <c r="A11161" t="s">
        <v>228</v>
      </c>
      <c r="B11161" t="s">
        <v>93</v>
      </c>
      <c r="C11161">
        <v>2</v>
      </c>
      <c r="D11161">
        <v>5</v>
      </c>
      <c r="E11161">
        <v>7</v>
      </c>
    </row>
    <row r="11162" spans="1:5" x14ac:dyDescent="0.2">
      <c r="A11162" t="s">
        <v>228</v>
      </c>
      <c r="B11162" t="s">
        <v>94</v>
      </c>
      <c r="C11162">
        <v>3</v>
      </c>
      <c r="D11162">
        <v>9</v>
      </c>
      <c r="E11162">
        <v>12</v>
      </c>
    </row>
    <row r="11163" spans="1:5" x14ac:dyDescent="0.2">
      <c r="A11163" t="s">
        <v>228</v>
      </c>
      <c r="B11163" t="s">
        <v>95</v>
      </c>
      <c r="C11163">
        <v>1</v>
      </c>
      <c r="D11163">
        <v>4</v>
      </c>
      <c r="E11163">
        <v>5</v>
      </c>
    </row>
    <row r="11164" spans="1:5" x14ac:dyDescent="0.2">
      <c r="A11164" t="s">
        <v>228</v>
      </c>
      <c r="B11164" t="s">
        <v>96</v>
      </c>
      <c r="C11164">
        <v>0</v>
      </c>
      <c r="D11164">
        <v>3</v>
      </c>
      <c r="E11164">
        <v>3</v>
      </c>
    </row>
    <row r="11165" spans="1:5" x14ac:dyDescent="0.2">
      <c r="A11165" t="s">
        <v>228</v>
      </c>
      <c r="B11165" t="s">
        <v>97</v>
      </c>
      <c r="C11165">
        <v>1</v>
      </c>
      <c r="D11165">
        <v>3</v>
      </c>
      <c r="E11165">
        <v>4</v>
      </c>
    </row>
    <row r="11166" spans="1:5" x14ac:dyDescent="0.2">
      <c r="A11166" t="s">
        <v>228</v>
      </c>
      <c r="B11166" t="s">
        <v>98</v>
      </c>
      <c r="C11166">
        <v>0</v>
      </c>
      <c r="D11166">
        <v>4</v>
      </c>
      <c r="E11166">
        <v>4</v>
      </c>
    </row>
    <row r="11167" spans="1:5" x14ac:dyDescent="0.2">
      <c r="A11167" t="s">
        <v>228</v>
      </c>
      <c r="B11167" t="s">
        <v>99</v>
      </c>
      <c r="C11167">
        <v>0</v>
      </c>
      <c r="D11167">
        <v>0</v>
      </c>
      <c r="E11167">
        <v>0</v>
      </c>
    </row>
    <row r="11168" spans="1:5" x14ac:dyDescent="0.2">
      <c r="A11168" t="s">
        <v>228</v>
      </c>
      <c r="B11168" t="s">
        <v>100</v>
      </c>
      <c r="C11168">
        <v>0</v>
      </c>
      <c r="D11168">
        <v>5</v>
      </c>
      <c r="E11168">
        <v>5</v>
      </c>
    </row>
    <row r="11169" spans="1:5" x14ac:dyDescent="0.2">
      <c r="A11169" t="s">
        <v>228</v>
      </c>
      <c r="B11169" t="s">
        <v>101</v>
      </c>
      <c r="C11169">
        <v>0</v>
      </c>
      <c r="D11169">
        <v>2</v>
      </c>
      <c r="E11169">
        <v>2</v>
      </c>
    </row>
    <row r="11170" spans="1:5" x14ac:dyDescent="0.2">
      <c r="A11170" t="s">
        <v>228</v>
      </c>
      <c r="B11170" t="s">
        <v>102</v>
      </c>
      <c r="C11170">
        <v>0</v>
      </c>
      <c r="D11170">
        <v>0</v>
      </c>
      <c r="E11170">
        <v>0</v>
      </c>
    </row>
    <row r="11171" spans="1:5" x14ac:dyDescent="0.2">
      <c r="A11171" t="s">
        <v>228</v>
      </c>
      <c r="B11171" t="s">
        <v>103</v>
      </c>
      <c r="C11171">
        <v>0</v>
      </c>
      <c r="D11171">
        <v>0</v>
      </c>
      <c r="E11171">
        <v>0</v>
      </c>
    </row>
    <row r="11172" spans="1:5" x14ac:dyDescent="0.2">
      <c r="A11172" t="s">
        <v>228</v>
      </c>
      <c r="B11172" t="s">
        <v>104</v>
      </c>
      <c r="C11172">
        <v>0</v>
      </c>
      <c r="D11172">
        <v>0</v>
      </c>
      <c r="E11172">
        <v>0</v>
      </c>
    </row>
    <row r="11173" spans="1:5" x14ac:dyDescent="0.2">
      <c r="A11173" t="s">
        <v>228</v>
      </c>
      <c r="B11173" t="s">
        <v>105</v>
      </c>
      <c r="C11173">
        <v>0</v>
      </c>
      <c r="D11173">
        <v>1</v>
      </c>
      <c r="E11173">
        <v>1</v>
      </c>
    </row>
    <row r="11174" spans="1:5" x14ac:dyDescent="0.2">
      <c r="A11174" t="s">
        <v>228</v>
      </c>
      <c r="B11174" t="s">
        <v>106</v>
      </c>
      <c r="C11174">
        <v>0</v>
      </c>
      <c r="D11174">
        <v>0</v>
      </c>
      <c r="E11174">
        <v>0</v>
      </c>
    </row>
    <row r="11175" spans="1:5" x14ac:dyDescent="0.2">
      <c r="A11175" t="s">
        <v>228</v>
      </c>
      <c r="B11175" t="s">
        <v>107</v>
      </c>
      <c r="C11175">
        <v>0</v>
      </c>
      <c r="D11175">
        <v>0</v>
      </c>
      <c r="E11175">
        <v>0</v>
      </c>
    </row>
    <row r="11176" spans="1:5" x14ac:dyDescent="0.2">
      <c r="A11176" t="s">
        <v>228</v>
      </c>
      <c r="B11176" t="s">
        <v>108</v>
      </c>
      <c r="C11176">
        <v>0</v>
      </c>
      <c r="D11176">
        <v>0</v>
      </c>
      <c r="E11176">
        <v>0</v>
      </c>
    </row>
    <row r="11177" spans="1:5" x14ac:dyDescent="0.2">
      <c r="A11177" t="s">
        <v>228</v>
      </c>
      <c r="B11177" t="s">
        <v>109</v>
      </c>
      <c r="C11177">
        <v>0</v>
      </c>
      <c r="D11177">
        <v>0</v>
      </c>
      <c r="E11177">
        <v>0</v>
      </c>
    </row>
    <row r="11178" spans="1:5" x14ac:dyDescent="0.2">
      <c r="A11178" t="s">
        <v>228</v>
      </c>
      <c r="B11178" t="s">
        <v>110</v>
      </c>
      <c r="C11178">
        <v>0</v>
      </c>
      <c r="D11178">
        <v>0</v>
      </c>
      <c r="E11178">
        <v>0</v>
      </c>
    </row>
    <row r="11179" spans="1:5" x14ac:dyDescent="0.2">
      <c r="A11179" t="s">
        <v>228</v>
      </c>
      <c r="B11179" t="s">
        <v>111</v>
      </c>
      <c r="C11179">
        <v>0</v>
      </c>
      <c r="D11179">
        <v>0</v>
      </c>
      <c r="E11179">
        <v>0</v>
      </c>
    </row>
    <row r="11180" spans="1:5" x14ac:dyDescent="0.2">
      <c r="A11180" t="s">
        <v>228</v>
      </c>
      <c r="B11180" t="s">
        <v>112</v>
      </c>
      <c r="C11180">
        <v>0</v>
      </c>
      <c r="D11180">
        <v>0</v>
      </c>
      <c r="E11180">
        <v>0</v>
      </c>
    </row>
    <row r="11181" spans="1:5" x14ac:dyDescent="0.2">
      <c r="A11181" t="s">
        <v>228</v>
      </c>
      <c r="B11181" t="s">
        <v>113</v>
      </c>
      <c r="C11181">
        <v>0</v>
      </c>
      <c r="D11181">
        <v>0</v>
      </c>
      <c r="E11181">
        <v>0</v>
      </c>
    </row>
    <row r="11182" spans="1:5" x14ac:dyDescent="0.2">
      <c r="A11182" t="s">
        <v>228</v>
      </c>
      <c r="B11182" t="s">
        <v>114</v>
      </c>
      <c r="C11182">
        <v>0</v>
      </c>
      <c r="D11182">
        <v>0</v>
      </c>
      <c r="E11182">
        <v>0</v>
      </c>
    </row>
    <row r="11183" spans="1:5" x14ac:dyDescent="0.2">
      <c r="A11183" t="s">
        <v>228</v>
      </c>
      <c r="B11183" t="s">
        <v>115</v>
      </c>
      <c r="C11183">
        <v>0</v>
      </c>
      <c r="D11183">
        <v>0</v>
      </c>
      <c r="E11183">
        <v>0</v>
      </c>
    </row>
    <row r="11184" spans="1:5" x14ac:dyDescent="0.2">
      <c r="A11184" t="s">
        <v>228</v>
      </c>
      <c r="B11184" t="s">
        <v>116</v>
      </c>
      <c r="C11184">
        <v>0</v>
      </c>
      <c r="D11184">
        <v>0</v>
      </c>
      <c r="E11184">
        <v>0</v>
      </c>
    </row>
    <row r="11185" spans="1:5" x14ac:dyDescent="0.2">
      <c r="A11185" t="s">
        <v>228</v>
      </c>
      <c r="B11185" t="s">
        <v>117</v>
      </c>
      <c r="C11185">
        <v>0</v>
      </c>
      <c r="D11185">
        <v>0</v>
      </c>
      <c r="E11185">
        <v>0</v>
      </c>
    </row>
    <row r="11186" spans="1:5" x14ac:dyDescent="0.2">
      <c r="A11186" t="s">
        <v>228</v>
      </c>
      <c r="B11186" t="s">
        <v>118</v>
      </c>
      <c r="C11186">
        <v>0</v>
      </c>
      <c r="D11186">
        <v>0</v>
      </c>
      <c r="E11186">
        <v>0</v>
      </c>
    </row>
    <row r="11187" spans="1:5" x14ac:dyDescent="0.2">
      <c r="A11187" t="s">
        <v>228</v>
      </c>
      <c r="B11187" t="s">
        <v>119</v>
      </c>
      <c r="C11187">
        <v>0</v>
      </c>
      <c r="D11187">
        <v>0</v>
      </c>
      <c r="E11187">
        <v>0</v>
      </c>
    </row>
    <row r="11188" spans="1:5" x14ac:dyDescent="0.2">
      <c r="A11188" t="s">
        <v>228</v>
      </c>
      <c r="B11188" t="s">
        <v>120</v>
      </c>
      <c r="C11188">
        <v>0</v>
      </c>
      <c r="D11188">
        <v>0</v>
      </c>
      <c r="E11188">
        <v>0</v>
      </c>
    </row>
    <row r="11189" spans="1:5" x14ac:dyDescent="0.2">
      <c r="A11189" t="s">
        <v>228</v>
      </c>
      <c r="B11189" t="s">
        <v>121</v>
      </c>
      <c r="C11189">
        <v>0</v>
      </c>
      <c r="D11189">
        <v>0</v>
      </c>
      <c r="E11189">
        <v>0</v>
      </c>
    </row>
    <row r="11190" spans="1:5" x14ac:dyDescent="0.2">
      <c r="A11190" t="s">
        <v>228</v>
      </c>
      <c r="B11190" t="s">
        <v>122</v>
      </c>
      <c r="C11190">
        <v>0</v>
      </c>
      <c r="D11190">
        <v>0</v>
      </c>
      <c r="E11190">
        <v>0</v>
      </c>
    </row>
    <row r="11191" spans="1:5" x14ac:dyDescent="0.2">
      <c r="A11191" t="s">
        <v>228</v>
      </c>
      <c r="B11191" t="s">
        <v>123</v>
      </c>
      <c r="C11191">
        <v>0</v>
      </c>
      <c r="D11191">
        <v>0</v>
      </c>
      <c r="E11191">
        <v>0</v>
      </c>
    </row>
    <row r="11192" spans="1:5" x14ac:dyDescent="0.2">
      <c r="A11192" t="s">
        <v>228</v>
      </c>
      <c r="B11192" t="s">
        <v>124</v>
      </c>
      <c r="C11192">
        <v>0</v>
      </c>
      <c r="D11192">
        <v>0</v>
      </c>
      <c r="E11192">
        <v>0</v>
      </c>
    </row>
    <row r="11193" spans="1:5" x14ac:dyDescent="0.2">
      <c r="A11193" t="s">
        <v>228</v>
      </c>
      <c r="B11193" t="s">
        <v>129</v>
      </c>
      <c r="C11193">
        <v>1535</v>
      </c>
      <c r="D11193">
        <v>1693</v>
      </c>
      <c r="E11193">
        <v>3228</v>
      </c>
    </row>
    <row r="11194" spans="1:5" x14ac:dyDescent="0.2">
      <c r="A11194" t="s">
        <v>150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2">
      <c r="A11195" t="s">
        <v>229</v>
      </c>
      <c r="B11195" t="s">
        <v>4</v>
      </c>
      <c r="C11195">
        <v>2</v>
      </c>
      <c r="D11195">
        <v>6</v>
      </c>
      <c r="E11195">
        <v>8</v>
      </c>
    </row>
    <row r="11196" spans="1:5" x14ac:dyDescent="0.2">
      <c r="A11196" t="s">
        <v>229</v>
      </c>
      <c r="B11196" t="s">
        <v>5</v>
      </c>
      <c r="C11196">
        <v>2</v>
      </c>
      <c r="D11196">
        <v>3</v>
      </c>
      <c r="E11196">
        <v>5</v>
      </c>
    </row>
    <row r="11197" spans="1:5" x14ac:dyDescent="0.2">
      <c r="A11197" t="s">
        <v>229</v>
      </c>
      <c r="B11197" t="s">
        <v>6</v>
      </c>
      <c r="C11197">
        <v>1</v>
      </c>
      <c r="D11197">
        <v>3</v>
      </c>
      <c r="E11197">
        <v>4</v>
      </c>
    </row>
    <row r="11198" spans="1:5" x14ac:dyDescent="0.2">
      <c r="A11198" t="s">
        <v>229</v>
      </c>
      <c r="B11198" t="s">
        <v>7</v>
      </c>
      <c r="C11198">
        <v>5</v>
      </c>
      <c r="D11198">
        <v>3</v>
      </c>
      <c r="E11198">
        <v>8</v>
      </c>
    </row>
    <row r="11199" spans="1:5" x14ac:dyDescent="0.2">
      <c r="A11199" t="s">
        <v>229</v>
      </c>
      <c r="B11199" t="s">
        <v>8</v>
      </c>
      <c r="C11199">
        <v>6</v>
      </c>
      <c r="D11199">
        <v>1</v>
      </c>
      <c r="E11199">
        <v>7</v>
      </c>
    </row>
    <row r="11200" spans="1:5" x14ac:dyDescent="0.2">
      <c r="A11200" t="s">
        <v>229</v>
      </c>
      <c r="B11200" t="s">
        <v>9</v>
      </c>
      <c r="C11200">
        <v>6</v>
      </c>
      <c r="D11200">
        <v>3</v>
      </c>
      <c r="E11200">
        <v>9</v>
      </c>
    </row>
    <row r="11201" spans="1:5" x14ac:dyDescent="0.2">
      <c r="A11201" t="s">
        <v>229</v>
      </c>
      <c r="B11201" t="s">
        <v>10</v>
      </c>
      <c r="C11201">
        <v>8</v>
      </c>
      <c r="D11201">
        <v>2</v>
      </c>
      <c r="E11201">
        <v>10</v>
      </c>
    </row>
    <row r="11202" spans="1:5" x14ac:dyDescent="0.2">
      <c r="A11202" t="s">
        <v>229</v>
      </c>
      <c r="B11202" t="s">
        <v>11</v>
      </c>
      <c r="C11202">
        <v>3</v>
      </c>
      <c r="D11202">
        <v>1</v>
      </c>
      <c r="E11202">
        <v>4</v>
      </c>
    </row>
    <row r="11203" spans="1:5" x14ac:dyDescent="0.2">
      <c r="A11203" t="s">
        <v>229</v>
      </c>
      <c r="B11203" t="s">
        <v>12</v>
      </c>
      <c r="C11203">
        <v>1</v>
      </c>
      <c r="D11203">
        <v>3</v>
      </c>
      <c r="E11203">
        <v>4</v>
      </c>
    </row>
    <row r="11204" spans="1:5" x14ac:dyDescent="0.2">
      <c r="A11204" t="s">
        <v>229</v>
      </c>
      <c r="B11204" t="s">
        <v>13</v>
      </c>
      <c r="C11204">
        <v>4</v>
      </c>
      <c r="D11204">
        <v>3</v>
      </c>
      <c r="E11204">
        <v>7</v>
      </c>
    </row>
    <row r="11205" spans="1:5" x14ac:dyDescent="0.2">
      <c r="A11205" t="s">
        <v>229</v>
      </c>
      <c r="B11205" t="s">
        <v>14</v>
      </c>
      <c r="C11205">
        <v>3</v>
      </c>
      <c r="D11205">
        <v>2</v>
      </c>
      <c r="E11205">
        <v>5</v>
      </c>
    </row>
    <row r="11206" spans="1:5" x14ac:dyDescent="0.2">
      <c r="A11206" t="s">
        <v>229</v>
      </c>
      <c r="B11206" t="s">
        <v>15</v>
      </c>
      <c r="C11206">
        <v>6</v>
      </c>
      <c r="D11206">
        <v>1</v>
      </c>
      <c r="E11206">
        <v>7</v>
      </c>
    </row>
    <row r="11207" spans="1:5" x14ac:dyDescent="0.2">
      <c r="A11207" t="s">
        <v>229</v>
      </c>
      <c r="B11207" t="s">
        <v>16</v>
      </c>
      <c r="C11207">
        <v>3</v>
      </c>
      <c r="D11207">
        <v>2</v>
      </c>
      <c r="E11207">
        <v>5</v>
      </c>
    </row>
    <row r="11208" spans="1:5" x14ac:dyDescent="0.2">
      <c r="A11208" t="s">
        <v>229</v>
      </c>
      <c r="B11208" t="s">
        <v>17</v>
      </c>
      <c r="C11208">
        <v>3</v>
      </c>
      <c r="D11208">
        <v>2</v>
      </c>
      <c r="E11208">
        <v>5</v>
      </c>
    </row>
    <row r="11209" spans="1:5" x14ac:dyDescent="0.2">
      <c r="A11209" t="s">
        <v>229</v>
      </c>
      <c r="B11209" t="s">
        <v>18</v>
      </c>
      <c r="C11209">
        <v>2</v>
      </c>
      <c r="D11209">
        <v>3</v>
      </c>
      <c r="E11209">
        <v>5</v>
      </c>
    </row>
    <row r="11210" spans="1:5" x14ac:dyDescent="0.2">
      <c r="A11210" t="s">
        <v>229</v>
      </c>
      <c r="B11210" t="s">
        <v>19</v>
      </c>
      <c r="C11210">
        <v>2</v>
      </c>
      <c r="D11210">
        <v>4</v>
      </c>
      <c r="E11210">
        <v>6</v>
      </c>
    </row>
    <row r="11211" spans="1:5" x14ac:dyDescent="0.2">
      <c r="A11211" t="s">
        <v>229</v>
      </c>
      <c r="B11211" t="s">
        <v>20</v>
      </c>
      <c r="C11211">
        <v>7</v>
      </c>
      <c r="D11211">
        <v>6</v>
      </c>
      <c r="E11211">
        <v>13</v>
      </c>
    </row>
    <row r="11212" spans="1:5" x14ac:dyDescent="0.2">
      <c r="A11212" t="s">
        <v>229</v>
      </c>
      <c r="B11212" t="s">
        <v>21</v>
      </c>
      <c r="C11212">
        <v>5</v>
      </c>
      <c r="D11212">
        <v>6</v>
      </c>
      <c r="E11212">
        <v>11</v>
      </c>
    </row>
    <row r="11213" spans="1:5" x14ac:dyDescent="0.2">
      <c r="A11213" t="s">
        <v>229</v>
      </c>
      <c r="B11213" t="s">
        <v>22</v>
      </c>
      <c r="C11213">
        <v>3</v>
      </c>
      <c r="D11213">
        <v>4</v>
      </c>
      <c r="E11213">
        <v>7</v>
      </c>
    </row>
    <row r="11214" spans="1:5" x14ac:dyDescent="0.2">
      <c r="A11214" t="s">
        <v>229</v>
      </c>
      <c r="B11214" t="s">
        <v>23</v>
      </c>
      <c r="C11214">
        <v>5</v>
      </c>
      <c r="D11214">
        <v>9</v>
      </c>
      <c r="E11214">
        <v>14</v>
      </c>
    </row>
    <row r="11215" spans="1:5" x14ac:dyDescent="0.2">
      <c r="A11215" t="s">
        <v>229</v>
      </c>
      <c r="B11215" t="s">
        <v>24</v>
      </c>
      <c r="C11215">
        <v>6</v>
      </c>
      <c r="D11215">
        <v>8</v>
      </c>
      <c r="E11215">
        <v>14</v>
      </c>
    </row>
    <row r="11216" spans="1:5" x14ac:dyDescent="0.2">
      <c r="A11216" t="s">
        <v>229</v>
      </c>
      <c r="B11216" t="s">
        <v>25</v>
      </c>
      <c r="C11216">
        <v>11</v>
      </c>
      <c r="D11216">
        <v>5</v>
      </c>
      <c r="E11216">
        <v>16</v>
      </c>
    </row>
    <row r="11217" spans="1:5" x14ac:dyDescent="0.2">
      <c r="A11217" t="s">
        <v>229</v>
      </c>
      <c r="B11217" t="s">
        <v>26</v>
      </c>
      <c r="C11217">
        <v>7</v>
      </c>
      <c r="D11217">
        <v>5</v>
      </c>
      <c r="E11217">
        <v>12</v>
      </c>
    </row>
    <row r="11218" spans="1:5" x14ac:dyDescent="0.2">
      <c r="A11218" t="s">
        <v>229</v>
      </c>
      <c r="B11218" t="s">
        <v>27</v>
      </c>
      <c r="C11218">
        <v>13</v>
      </c>
      <c r="D11218">
        <v>8</v>
      </c>
      <c r="E11218">
        <v>21</v>
      </c>
    </row>
    <row r="11219" spans="1:5" x14ac:dyDescent="0.2">
      <c r="A11219" t="s">
        <v>229</v>
      </c>
      <c r="B11219" t="s">
        <v>28</v>
      </c>
      <c r="C11219">
        <v>10</v>
      </c>
      <c r="D11219">
        <v>6</v>
      </c>
      <c r="E11219">
        <v>16</v>
      </c>
    </row>
    <row r="11220" spans="1:5" x14ac:dyDescent="0.2">
      <c r="A11220" t="s">
        <v>229</v>
      </c>
      <c r="B11220" t="s">
        <v>29</v>
      </c>
      <c r="C11220">
        <v>9</v>
      </c>
      <c r="D11220">
        <v>7</v>
      </c>
      <c r="E11220">
        <v>16</v>
      </c>
    </row>
    <row r="11221" spans="1:5" x14ac:dyDescent="0.2">
      <c r="A11221" t="s">
        <v>229</v>
      </c>
      <c r="B11221" t="s">
        <v>30</v>
      </c>
      <c r="C11221">
        <v>4</v>
      </c>
      <c r="D11221">
        <v>5</v>
      </c>
      <c r="E11221">
        <v>9</v>
      </c>
    </row>
    <row r="11222" spans="1:5" x14ac:dyDescent="0.2">
      <c r="A11222" t="s">
        <v>229</v>
      </c>
      <c r="B11222" t="s">
        <v>31</v>
      </c>
      <c r="C11222">
        <v>10</v>
      </c>
      <c r="D11222">
        <v>14</v>
      </c>
      <c r="E11222">
        <v>24</v>
      </c>
    </row>
    <row r="11223" spans="1:5" x14ac:dyDescent="0.2">
      <c r="A11223" t="s">
        <v>229</v>
      </c>
      <c r="B11223" t="s">
        <v>32</v>
      </c>
      <c r="C11223">
        <v>18</v>
      </c>
      <c r="D11223">
        <v>5</v>
      </c>
      <c r="E11223">
        <v>23</v>
      </c>
    </row>
    <row r="11224" spans="1:5" x14ac:dyDescent="0.2">
      <c r="A11224" t="s">
        <v>229</v>
      </c>
      <c r="B11224" t="s">
        <v>33</v>
      </c>
      <c r="C11224">
        <v>14</v>
      </c>
      <c r="D11224">
        <v>9</v>
      </c>
      <c r="E11224">
        <v>23</v>
      </c>
    </row>
    <row r="11225" spans="1:5" x14ac:dyDescent="0.2">
      <c r="A11225" t="s">
        <v>229</v>
      </c>
      <c r="B11225" t="s">
        <v>34</v>
      </c>
      <c r="C11225">
        <v>7</v>
      </c>
      <c r="D11225">
        <v>4</v>
      </c>
      <c r="E11225">
        <v>11</v>
      </c>
    </row>
    <row r="11226" spans="1:5" x14ac:dyDescent="0.2">
      <c r="A11226" t="s">
        <v>229</v>
      </c>
      <c r="B11226" t="s">
        <v>35</v>
      </c>
      <c r="C11226">
        <v>7</v>
      </c>
      <c r="D11226">
        <v>3</v>
      </c>
      <c r="E11226">
        <v>10</v>
      </c>
    </row>
    <row r="11227" spans="1:5" x14ac:dyDescent="0.2">
      <c r="A11227" t="s">
        <v>229</v>
      </c>
      <c r="B11227" t="s">
        <v>36</v>
      </c>
      <c r="C11227">
        <v>6</v>
      </c>
      <c r="D11227">
        <v>7</v>
      </c>
      <c r="E11227">
        <v>13</v>
      </c>
    </row>
    <row r="11228" spans="1:5" x14ac:dyDescent="0.2">
      <c r="A11228" t="s">
        <v>229</v>
      </c>
      <c r="B11228" t="s">
        <v>37</v>
      </c>
      <c r="C11228">
        <v>6</v>
      </c>
      <c r="D11228">
        <v>1</v>
      </c>
      <c r="E11228">
        <v>7</v>
      </c>
    </row>
    <row r="11229" spans="1:5" x14ac:dyDescent="0.2">
      <c r="A11229" t="s">
        <v>229</v>
      </c>
      <c r="B11229" t="s">
        <v>38</v>
      </c>
      <c r="C11229">
        <v>8</v>
      </c>
      <c r="D11229">
        <v>6</v>
      </c>
      <c r="E11229">
        <v>14</v>
      </c>
    </row>
    <row r="11230" spans="1:5" x14ac:dyDescent="0.2">
      <c r="A11230" t="s">
        <v>229</v>
      </c>
      <c r="B11230" t="s">
        <v>39</v>
      </c>
      <c r="C11230">
        <v>10</v>
      </c>
      <c r="D11230">
        <v>5</v>
      </c>
      <c r="E11230">
        <v>15</v>
      </c>
    </row>
    <row r="11231" spans="1:5" x14ac:dyDescent="0.2">
      <c r="A11231" t="s">
        <v>229</v>
      </c>
      <c r="B11231" t="s">
        <v>40</v>
      </c>
      <c r="C11231">
        <v>7</v>
      </c>
      <c r="D11231">
        <v>5</v>
      </c>
      <c r="E11231">
        <v>12</v>
      </c>
    </row>
    <row r="11232" spans="1:5" x14ac:dyDescent="0.2">
      <c r="A11232" t="s">
        <v>229</v>
      </c>
      <c r="B11232" t="s">
        <v>41</v>
      </c>
      <c r="C11232">
        <v>10</v>
      </c>
      <c r="D11232">
        <v>5</v>
      </c>
      <c r="E11232">
        <v>15</v>
      </c>
    </row>
    <row r="11233" spans="1:5" x14ac:dyDescent="0.2">
      <c r="A11233" t="s">
        <v>229</v>
      </c>
      <c r="B11233" t="s">
        <v>42</v>
      </c>
      <c r="C11233">
        <v>7</v>
      </c>
      <c r="D11233">
        <v>5</v>
      </c>
      <c r="E11233">
        <v>12</v>
      </c>
    </row>
    <row r="11234" spans="1:5" x14ac:dyDescent="0.2">
      <c r="A11234" t="s">
        <v>229</v>
      </c>
      <c r="B11234" t="s">
        <v>43</v>
      </c>
      <c r="C11234">
        <v>4</v>
      </c>
      <c r="D11234">
        <v>10</v>
      </c>
      <c r="E11234">
        <v>14</v>
      </c>
    </row>
    <row r="11235" spans="1:5" x14ac:dyDescent="0.2">
      <c r="A11235" t="s">
        <v>229</v>
      </c>
      <c r="B11235" t="s">
        <v>44</v>
      </c>
      <c r="C11235">
        <v>10</v>
      </c>
      <c r="D11235">
        <v>8</v>
      </c>
      <c r="E11235">
        <v>18</v>
      </c>
    </row>
    <row r="11236" spans="1:5" x14ac:dyDescent="0.2">
      <c r="A11236" t="s">
        <v>229</v>
      </c>
      <c r="B11236" t="s">
        <v>45</v>
      </c>
      <c r="C11236">
        <v>7</v>
      </c>
      <c r="D11236">
        <v>7</v>
      </c>
      <c r="E11236">
        <v>14</v>
      </c>
    </row>
    <row r="11237" spans="1:5" x14ac:dyDescent="0.2">
      <c r="A11237" t="s">
        <v>229</v>
      </c>
      <c r="B11237" t="s">
        <v>46</v>
      </c>
      <c r="C11237">
        <v>4</v>
      </c>
      <c r="D11237">
        <v>11</v>
      </c>
      <c r="E11237">
        <v>15</v>
      </c>
    </row>
    <row r="11238" spans="1:5" x14ac:dyDescent="0.2">
      <c r="A11238" t="s">
        <v>229</v>
      </c>
      <c r="B11238" t="s">
        <v>47</v>
      </c>
      <c r="C11238">
        <v>15</v>
      </c>
      <c r="D11238">
        <v>4</v>
      </c>
      <c r="E11238">
        <v>19</v>
      </c>
    </row>
    <row r="11239" spans="1:5" x14ac:dyDescent="0.2">
      <c r="A11239" t="s">
        <v>229</v>
      </c>
      <c r="B11239" t="s">
        <v>48</v>
      </c>
      <c r="C11239">
        <v>9</v>
      </c>
      <c r="D11239">
        <v>5</v>
      </c>
      <c r="E11239">
        <v>14</v>
      </c>
    </row>
    <row r="11240" spans="1:5" x14ac:dyDescent="0.2">
      <c r="A11240" t="s">
        <v>229</v>
      </c>
      <c r="B11240" t="s">
        <v>49</v>
      </c>
      <c r="C11240">
        <v>10</v>
      </c>
      <c r="D11240">
        <v>11</v>
      </c>
      <c r="E11240">
        <v>21</v>
      </c>
    </row>
    <row r="11241" spans="1:5" x14ac:dyDescent="0.2">
      <c r="A11241" t="s">
        <v>229</v>
      </c>
      <c r="B11241" t="s">
        <v>50</v>
      </c>
      <c r="C11241">
        <v>10</v>
      </c>
      <c r="D11241">
        <v>6</v>
      </c>
      <c r="E11241">
        <v>16</v>
      </c>
    </row>
    <row r="11242" spans="1:5" x14ac:dyDescent="0.2">
      <c r="A11242" t="s">
        <v>229</v>
      </c>
      <c r="B11242" t="s">
        <v>51</v>
      </c>
      <c r="C11242">
        <v>13</v>
      </c>
      <c r="D11242">
        <v>5</v>
      </c>
      <c r="E11242">
        <v>18</v>
      </c>
    </row>
    <row r="11243" spans="1:5" x14ac:dyDescent="0.2">
      <c r="A11243" t="s">
        <v>229</v>
      </c>
      <c r="B11243" t="s">
        <v>52</v>
      </c>
      <c r="C11243">
        <v>7</v>
      </c>
      <c r="D11243">
        <v>8</v>
      </c>
      <c r="E11243">
        <v>15</v>
      </c>
    </row>
    <row r="11244" spans="1:5" x14ac:dyDescent="0.2">
      <c r="A11244" t="s">
        <v>229</v>
      </c>
      <c r="B11244" t="s">
        <v>53</v>
      </c>
      <c r="C11244">
        <v>9</v>
      </c>
      <c r="D11244">
        <v>6</v>
      </c>
      <c r="E11244">
        <v>15</v>
      </c>
    </row>
    <row r="11245" spans="1:5" x14ac:dyDescent="0.2">
      <c r="A11245" t="s">
        <v>229</v>
      </c>
      <c r="B11245" t="s">
        <v>54</v>
      </c>
      <c r="C11245">
        <v>6</v>
      </c>
      <c r="D11245">
        <v>8</v>
      </c>
      <c r="E11245">
        <v>14</v>
      </c>
    </row>
    <row r="11246" spans="1:5" x14ac:dyDescent="0.2">
      <c r="A11246" t="s">
        <v>229</v>
      </c>
      <c r="B11246" t="s">
        <v>55</v>
      </c>
      <c r="C11246">
        <v>12</v>
      </c>
      <c r="D11246">
        <v>6</v>
      </c>
      <c r="E11246">
        <v>18</v>
      </c>
    </row>
    <row r="11247" spans="1:5" x14ac:dyDescent="0.2">
      <c r="A11247" t="s">
        <v>229</v>
      </c>
      <c r="B11247" t="s">
        <v>56</v>
      </c>
      <c r="C11247">
        <v>8</v>
      </c>
      <c r="D11247">
        <v>4</v>
      </c>
      <c r="E11247">
        <v>12</v>
      </c>
    </row>
    <row r="11248" spans="1:5" x14ac:dyDescent="0.2">
      <c r="A11248" t="s">
        <v>229</v>
      </c>
      <c r="B11248" t="s">
        <v>57</v>
      </c>
      <c r="C11248">
        <v>9</v>
      </c>
      <c r="D11248">
        <v>5</v>
      </c>
      <c r="E11248">
        <v>14</v>
      </c>
    </row>
    <row r="11249" spans="1:5" x14ac:dyDescent="0.2">
      <c r="A11249" t="s">
        <v>229</v>
      </c>
      <c r="B11249" t="s">
        <v>58</v>
      </c>
      <c r="C11249">
        <v>8</v>
      </c>
      <c r="D11249">
        <v>3</v>
      </c>
      <c r="E11249">
        <v>11</v>
      </c>
    </row>
    <row r="11250" spans="1:5" x14ac:dyDescent="0.2">
      <c r="A11250" t="s">
        <v>229</v>
      </c>
      <c r="B11250" t="s">
        <v>59</v>
      </c>
      <c r="C11250">
        <v>4</v>
      </c>
      <c r="D11250">
        <v>8</v>
      </c>
      <c r="E11250">
        <v>12</v>
      </c>
    </row>
    <row r="11251" spans="1:5" x14ac:dyDescent="0.2">
      <c r="A11251" t="s">
        <v>229</v>
      </c>
      <c r="B11251" t="s">
        <v>60</v>
      </c>
      <c r="C11251">
        <v>8</v>
      </c>
      <c r="D11251">
        <v>2</v>
      </c>
      <c r="E11251">
        <v>10</v>
      </c>
    </row>
    <row r="11252" spans="1:5" x14ac:dyDescent="0.2">
      <c r="A11252" t="s">
        <v>229</v>
      </c>
      <c r="B11252" t="s">
        <v>61</v>
      </c>
      <c r="C11252">
        <v>6</v>
      </c>
      <c r="D11252">
        <v>5</v>
      </c>
      <c r="E11252">
        <v>11</v>
      </c>
    </row>
    <row r="11253" spans="1:5" x14ac:dyDescent="0.2">
      <c r="A11253" t="s">
        <v>229</v>
      </c>
      <c r="B11253" t="s">
        <v>62</v>
      </c>
      <c r="C11253">
        <v>10</v>
      </c>
      <c r="D11253">
        <v>5</v>
      </c>
      <c r="E11253">
        <v>15</v>
      </c>
    </row>
    <row r="11254" spans="1:5" x14ac:dyDescent="0.2">
      <c r="A11254" t="s">
        <v>229</v>
      </c>
      <c r="B11254" t="s">
        <v>63</v>
      </c>
      <c r="C11254">
        <v>5</v>
      </c>
      <c r="D11254">
        <v>6</v>
      </c>
      <c r="E11254">
        <v>11</v>
      </c>
    </row>
    <row r="11255" spans="1:5" x14ac:dyDescent="0.2">
      <c r="A11255" t="s">
        <v>229</v>
      </c>
      <c r="B11255" t="s">
        <v>64</v>
      </c>
      <c r="C11255">
        <v>3</v>
      </c>
      <c r="D11255">
        <v>2</v>
      </c>
      <c r="E11255">
        <v>5</v>
      </c>
    </row>
    <row r="11256" spans="1:5" x14ac:dyDescent="0.2">
      <c r="A11256" t="s">
        <v>229</v>
      </c>
      <c r="B11256" t="s">
        <v>65</v>
      </c>
      <c r="C11256">
        <v>1</v>
      </c>
      <c r="D11256">
        <v>3</v>
      </c>
      <c r="E11256">
        <v>4</v>
      </c>
    </row>
    <row r="11257" spans="1:5" x14ac:dyDescent="0.2">
      <c r="A11257" t="s">
        <v>229</v>
      </c>
      <c r="B11257" t="s">
        <v>66</v>
      </c>
      <c r="C11257">
        <v>4</v>
      </c>
      <c r="D11257">
        <v>2</v>
      </c>
      <c r="E11257">
        <v>6</v>
      </c>
    </row>
    <row r="11258" spans="1:5" x14ac:dyDescent="0.2">
      <c r="A11258" t="s">
        <v>229</v>
      </c>
      <c r="B11258" t="s">
        <v>67</v>
      </c>
      <c r="C11258">
        <v>1</v>
      </c>
      <c r="D11258">
        <v>4</v>
      </c>
      <c r="E11258">
        <v>5</v>
      </c>
    </row>
    <row r="11259" spans="1:5" x14ac:dyDescent="0.2">
      <c r="A11259" t="s">
        <v>229</v>
      </c>
      <c r="B11259" t="s">
        <v>68</v>
      </c>
      <c r="C11259">
        <v>4</v>
      </c>
      <c r="D11259">
        <v>3</v>
      </c>
      <c r="E11259">
        <v>7</v>
      </c>
    </row>
    <row r="11260" spans="1:5" x14ac:dyDescent="0.2">
      <c r="A11260" t="s">
        <v>229</v>
      </c>
      <c r="B11260" t="s">
        <v>69</v>
      </c>
      <c r="C11260">
        <v>8</v>
      </c>
      <c r="D11260">
        <v>4</v>
      </c>
      <c r="E11260">
        <v>12</v>
      </c>
    </row>
    <row r="11261" spans="1:5" x14ac:dyDescent="0.2">
      <c r="A11261" t="s">
        <v>229</v>
      </c>
      <c r="B11261" t="s">
        <v>70</v>
      </c>
      <c r="C11261">
        <v>10</v>
      </c>
      <c r="D11261">
        <v>9</v>
      </c>
      <c r="E11261">
        <v>19</v>
      </c>
    </row>
    <row r="11262" spans="1:5" x14ac:dyDescent="0.2">
      <c r="A11262" t="s">
        <v>229</v>
      </c>
      <c r="B11262" t="s">
        <v>71</v>
      </c>
      <c r="C11262">
        <v>5</v>
      </c>
      <c r="D11262">
        <v>9</v>
      </c>
      <c r="E11262">
        <v>14</v>
      </c>
    </row>
    <row r="11263" spans="1:5" x14ac:dyDescent="0.2">
      <c r="A11263" t="s">
        <v>229</v>
      </c>
      <c r="B11263" t="s">
        <v>72</v>
      </c>
      <c r="C11263">
        <v>10</v>
      </c>
      <c r="D11263">
        <v>4</v>
      </c>
      <c r="E11263">
        <v>14</v>
      </c>
    </row>
    <row r="11264" spans="1:5" x14ac:dyDescent="0.2">
      <c r="A11264" t="s">
        <v>229</v>
      </c>
      <c r="B11264" t="s">
        <v>73</v>
      </c>
      <c r="C11264">
        <v>9</v>
      </c>
      <c r="D11264">
        <v>9</v>
      </c>
      <c r="E11264">
        <v>18</v>
      </c>
    </row>
    <row r="11265" spans="1:5" x14ac:dyDescent="0.2">
      <c r="A11265" t="s">
        <v>229</v>
      </c>
      <c r="B11265" t="s">
        <v>74</v>
      </c>
      <c r="C11265">
        <v>16</v>
      </c>
      <c r="D11265">
        <v>3</v>
      </c>
      <c r="E11265">
        <v>19</v>
      </c>
    </row>
    <row r="11266" spans="1:5" x14ac:dyDescent="0.2">
      <c r="A11266" t="s">
        <v>229</v>
      </c>
      <c r="B11266" t="s">
        <v>75</v>
      </c>
      <c r="C11266">
        <v>7</v>
      </c>
      <c r="D11266">
        <v>9</v>
      </c>
      <c r="E11266">
        <v>16</v>
      </c>
    </row>
    <row r="11267" spans="1:5" x14ac:dyDescent="0.2">
      <c r="A11267" t="s">
        <v>229</v>
      </c>
      <c r="B11267" t="s">
        <v>76</v>
      </c>
      <c r="C11267">
        <v>5</v>
      </c>
      <c r="D11267">
        <v>7</v>
      </c>
      <c r="E11267">
        <v>12</v>
      </c>
    </row>
    <row r="11268" spans="1:5" x14ac:dyDescent="0.2">
      <c r="A11268" t="s">
        <v>229</v>
      </c>
      <c r="B11268" t="s">
        <v>77</v>
      </c>
      <c r="C11268">
        <v>6</v>
      </c>
      <c r="D11268">
        <v>2</v>
      </c>
      <c r="E11268">
        <v>8</v>
      </c>
    </row>
    <row r="11269" spans="1:5" x14ac:dyDescent="0.2">
      <c r="A11269" t="s">
        <v>229</v>
      </c>
      <c r="B11269" t="s">
        <v>78</v>
      </c>
      <c r="C11269">
        <v>6</v>
      </c>
      <c r="D11269">
        <v>11</v>
      </c>
      <c r="E11269">
        <v>17</v>
      </c>
    </row>
    <row r="11270" spans="1:5" x14ac:dyDescent="0.2">
      <c r="A11270" t="s">
        <v>229</v>
      </c>
      <c r="B11270" t="s">
        <v>79</v>
      </c>
      <c r="C11270">
        <v>9</v>
      </c>
      <c r="D11270">
        <v>4</v>
      </c>
      <c r="E11270">
        <v>13</v>
      </c>
    </row>
    <row r="11271" spans="1:5" x14ac:dyDescent="0.2">
      <c r="A11271" t="s">
        <v>229</v>
      </c>
      <c r="B11271" t="s">
        <v>80</v>
      </c>
      <c r="C11271">
        <v>9</v>
      </c>
      <c r="D11271">
        <v>4</v>
      </c>
      <c r="E11271">
        <v>13</v>
      </c>
    </row>
    <row r="11272" spans="1:5" x14ac:dyDescent="0.2">
      <c r="A11272" t="s">
        <v>229</v>
      </c>
      <c r="B11272" t="s">
        <v>81</v>
      </c>
      <c r="C11272">
        <v>3</v>
      </c>
      <c r="D11272">
        <v>6</v>
      </c>
      <c r="E11272">
        <v>9</v>
      </c>
    </row>
    <row r="11273" spans="1:5" x14ac:dyDescent="0.2">
      <c r="A11273" t="s">
        <v>229</v>
      </c>
      <c r="B11273" t="s">
        <v>82</v>
      </c>
      <c r="C11273">
        <v>2</v>
      </c>
      <c r="D11273">
        <v>3</v>
      </c>
      <c r="E11273">
        <v>5</v>
      </c>
    </row>
    <row r="11274" spans="1:5" x14ac:dyDescent="0.2">
      <c r="A11274" t="s">
        <v>229</v>
      </c>
      <c r="B11274" t="s">
        <v>83</v>
      </c>
      <c r="C11274">
        <v>6</v>
      </c>
      <c r="D11274">
        <v>5</v>
      </c>
      <c r="E11274">
        <v>11</v>
      </c>
    </row>
    <row r="11275" spans="1:5" x14ac:dyDescent="0.2">
      <c r="A11275" t="s">
        <v>229</v>
      </c>
      <c r="B11275" t="s">
        <v>84</v>
      </c>
      <c r="C11275">
        <v>1</v>
      </c>
      <c r="D11275">
        <v>6</v>
      </c>
      <c r="E11275">
        <v>7</v>
      </c>
    </row>
    <row r="11276" spans="1:5" x14ac:dyDescent="0.2">
      <c r="A11276" t="s">
        <v>229</v>
      </c>
      <c r="B11276" t="s">
        <v>85</v>
      </c>
      <c r="C11276">
        <v>2</v>
      </c>
      <c r="D11276">
        <v>4</v>
      </c>
      <c r="E11276">
        <v>6</v>
      </c>
    </row>
    <row r="11277" spans="1:5" x14ac:dyDescent="0.2">
      <c r="A11277" t="s">
        <v>229</v>
      </c>
      <c r="B11277" t="s">
        <v>86</v>
      </c>
      <c r="C11277">
        <v>4</v>
      </c>
      <c r="D11277">
        <v>4</v>
      </c>
      <c r="E11277">
        <v>8</v>
      </c>
    </row>
    <row r="11278" spans="1:5" x14ac:dyDescent="0.2">
      <c r="A11278" t="s">
        <v>229</v>
      </c>
      <c r="B11278" t="s">
        <v>87</v>
      </c>
      <c r="C11278">
        <v>2</v>
      </c>
      <c r="D11278">
        <v>2</v>
      </c>
      <c r="E11278">
        <v>4</v>
      </c>
    </row>
    <row r="11279" spans="1:5" x14ac:dyDescent="0.2">
      <c r="A11279" t="s">
        <v>229</v>
      </c>
      <c r="B11279" t="s">
        <v>88</v>
      </c>
      <c r="C11279">
        <v>2</v>
      </c>
      <c r="D11279">
        <v>7</v>
      </c>
      <c r="E11279">
        <v>9</v>
      </c>
    </row>
    <row r="11280" spans="1:5" x14ac:dyDescent="0.2">
      <c r="A11280" t="s">
        <v>229</v>
      </c>
      <c r="B11280" t="s">
        <v>89</v>
      </c>
      <c r="C11280">
        <v>1</v>
      </c>
      <c r="D11280">
        <v>2</v>
      </c>
      <c r="E11280">
        <v>3</v>
      </c>
    </row>
    <row r="11281" spans="1:5" x14ac:dyDescent="0.2">
      <c r="A11281" t="s">
        <v>229</v>
      </c>
      <c r="B11281" t="s">
        <v>90</v>
      </c>
      <c r="C11281">
        <v>1</v>
      </c>
      <c r="D11281">
        <v>1</v>
      </c>
      <c r="E11281">
        <v>2</v>
      </c>
    </row>
    <row r="11282" spans="1:5" x14ac:dyDescent="0.2">
      <c r="A11282" t="s">
        <v>229</v>
      </c>
      <c r="B11282" t="s">
        <v>91</v>
      </c>
      <c r="C11282">
        <v>0</v>
      </c>
      <c r="D11282">
        <v>3</v>
      </c>
      <c r="E11282">
        <v>3</v>
      </c>
    </row>
    <row r="11283" spans="1:5" x14ac:dyDescent="0.2">
      <c r="A11283" t="s">
        <v>229</v>
      </c>
      <c r="B11283" t="s">
        <v>92</v>
      </c>
      <c r="C11283">
        <v>1</v>
      </c>
      <c r="D11283">
        <v>3</v>
      </c>
      <c r="E11283">
        <v>4</v>
      </c>
    </row>
    <row r="11284" spans="1:5" x14ac:dyDescent="0.2">
      <c r="A11284" t="s">
        <v>229</v>
      </c>
      <c r="B11284" t="s">
        <v>93</v>
      </c>
      <c r="C11284">
        <v>1</v>
      </c>
      <c r="D11284">
        <v>3</v>
      </c>
      <c r="E11284">
        <v>4</v>
      </c>
    </row>
    <row r="11285" spans="1:5" x14ac:dyDescent="0.2">
      <c r="A11285" t="s">
        <v>229</v>
      </c>
      <c r="B11285" t="s">
        <v>94</v>
      </c>
      <c r="C11285">
        <v>0</v>
      </c>
      <c r="D11285">
        <v>5</v>
      </c>
      <c r="E11285">
        <v>5</v>
      </c>
    </row>
    <row r="11286" spans="1:5" x14ac:dyDescent="0.2">
      <c r="A11286" t="s">
        <v>229</v>
      </c>
      <c r="B11286" t="s">
        <v>95</v>
      </c>
      <c r="C11286">
        <v>0</v>
      </c>
      <c r="D11286">
        <v>4</v>
      </c>
      <c r="E11286">
        <v>4</v>
      </c>
    </row>
    <row r="11287" spans="1:5" x14ac:dyDescent="0.2">
      <c r="A11287" t="s">
        <v>229</v>
      </c>
      <c r="B11287" t="s">
        <v>96</v>
      </c>
      <c r="C11287">
        <v>1</v>
      </c>
      <c r="D11287">
        <v>3</v>
      </c>
      <c r="E11287">
        <v>4</v>
      </c>
    </row>
    <row r="11288" spans="1:5" x14ac:dyDescent="0.2">
      <c r="A11288" t="s">
        <v>229</v>
      </c>
      <c r="B11288" t="s">
        <v>97</v>
      </c>
      <c r="C11288">
        <v>0</v>
      </c>
      <c r="D11288">
        <v>2</v>
      </c>
      <c r="E11288">
        <v>2</v>
      </c>
    </row>
    <row r="11289" spans="1:5" x14ac:dyDescent="0.2">
      <c r="A11289" t="s">
        <v>229</v>
      </c>
      <c r="B11289" t="s">
        <v>98</v>
      </c>
      <c r="C11289">
        <v>0</v>
      </c>
      <c r="D11289">
        <v>2</v>
      </c>
      <c r="E11289">
        <v>2</v>
      </c>
    </row>
    <row r="11290" spans="1:5" x14ac:dyDescent="0.2">
      <c r="A11290" t="s">
        <v>229</v>
      </c>
      <c r="B11290" t="s">
        <v>99</v>
      </c>
      <c r="C11290">
        <v>0</v>
      </c>
      <c r="D11290">
        <v>0</v>
      </c>
      <c r="E11290">
        <v>0</v>
      </c>
    </row>
    <row r="11291" spans="1:5" x14ac:dyDescent="0.2">
      <c r="A11291" t="s">
        <v>229</v>
      </c>
      <c r="B11291" t="s">
        <v>100</v>
      </c>
      <c r="C11291">
        <v>0</v>
      </c>
      <c r="D11291">
        <v>2</v>
      </c>
      <c r="E11291">
        <v>2</v>
      </c>
    </row>
    <row r="11292" spans="1:5" x14ac:dyDescent="0.2">
      <c r="A11292" t="s">
        <v>229</v>
      </c>
      <c r="B11292" t="s">
        <v>101</v>
      </c>
      <c r="C11292">
        <v>0</v>
      </c>
      <c r="D11292">
        <v>0</v>
      </c>
      <c r="E11292">
        <v>0</v>
      </c>
    </row>
    <row r="11293" spans="1:5" x14ac:dyDescent="0.2">
      <c r="A11293" t="s">
        <v>229</v>
      </c>
      <c r="B11293" t="s">
        <v>102</v>
      </c>
      <c r="C11293">
        <v>0</v>
      </c>
      <c r="D11293">
        <v>1</v>
      </c>
      <c r="E11293">
        <v>1</v>
      </c>
    </row>
    <row r="11294" spans="1:5" x14ac:dyDescent="0.2">
      <c r="A11294" t="s">
        <v>229</v>
      </c>
      <c r="B11294" t="s">
        <v>103</v>
      </c>
      <c r="C11294">
        <v>0</v>
      </c>
      <c r="D11294">
        <v>1</v>
      </c>
      <c r="E11294">
        <v>1</v>
      </c>
    </row>
    <row r="11295" spans="1:5" x14ac:dyDescent="0.2">
      <c r="A11295" t="s">
        <v>229</v>
      </c>
      <c r="B11295" t="s">
        <v>104</v>
      </c>
      <c r="C11295">
        <v>0</v>
      </c>
      <c r="D11295">
        <v>2</v>
      </c>
      <c r="E11295">
        <v>2</v>
      </c>
    </row>
    <row r="11296" spans="1:5" x14ac:dyDescent="0.2">
      <c r="A11296" t="s">
        <v>229</v>
      </c>
      <c r="B11296" t="s">
        <v>105</v>
      </c>
      <c r="C11296">
        <v>0</v>
      </c>
      <c r="D11296">
        <v>0</v>
      </c>
      <c r="E11296">
        <v>0</v>
      </c>
    </row>
    <row r="11297" spans="1:5" x14ac:dyDescent="0.2">
      <c r="A11297" t="s">
        <v>229</v>
      </c>
      <c r="B11297" t="s">
        <v>106</v>
      </c>
      <c r="C11297">
        <v>0</v>
      </c>
      <c r="D11297">
        <v>0</v>
      </c>
      <c r="E11297">
        <v>0</v>
      </c>
    </row>
    <row r="11298" spans="1:5" x14ac:dyDescent="0.2">
      <c r="A11298" t="s">
        <v>229</v>
      </c>
      <c r="B11298" t="s">
        <v>107</v>
      </c>
      <c r="C11298">
        <v>0</v>
      </c>
      <c r="D11298">
        <v>0</v>
      </c>
      <c r="E11298">
        <v>0</v>
      </c>
    </row>
    <row r="11299" spans="1:5" x14ac:dyDescent="0.2">
      <c r="A11299" t="s">
        <v>229</v>
      </c>
      <c r="B11299" t="s">
        <v>108</v>
      </c>
      <c r="C11299">
        <v>0</v>
      </c>
      <c r="D11299">
        <v>0</v>
      </c>
      <c r="E11299">
        <v>0</v>
      </c>
    </row>
    <row r="11300" spans="1:5" x14ac:dyDescent="0.2">
      <c r="A11300" t="s">
        <v>229</v>
      </c>
      <c r="B11300" t="s">
        <v>109</v>
      </c>
      <c r="C11300">
        <v>0</v>
      </c>
      <c r="D11300">
        <v>0</v>
      </c>
      <c r="E11300">
        <v>0</v>
      </c>
    </row>
    <row r="11301" spans="1:5" x14ac:dyDescent="0.2">
      <c r="A11301" t="s">
        <v>229</v>
      </c>
      <c r="B11301" t="s">
        <v>110</v>
      </c>
      <c r="C11301">
        <v>0</v>
      </c>
      <c r="D11301">
        <v>0</v>
      </c>
      <c r="E11301">
        <v>0</v>
      </c>
    </row>
    <row r="11302" spans="1:5" x14ac:dyDescent="0.2">
      <c r="A11302" t="s">
        <v>229</v>
      </c>
      <c r="B11302" t="s">
        <v>111</v>
      </c>
      <c r="C11302">
        <v>0</v>
      </c>
      <c r="D11302">
        <v>0</v>
      </c>
      <c r="E11302">
        <v>0</v>
      </c>
    </row>
    <row r="11303" spans="1:5" x14ac:dyDescent="0.2">
      <c r="A11303" t="s">
        <v>229</v>
      </c>
      <c r="B11303" t="s">
        <v>112</v>
      </c>
      <c r="C11303">
        <v>0</v>
      </c>
      <c r="D11303">
        <v>0</v>
      </c>
      <c r="E11303">
        <v>0</v>
      </c>
    </row>
    <row r="11304" spans="1:5" x14ac:dyDescent="0.2">
      <c r="A11304" t="s">
        <v>229</v>
      </c>
      <c r="B11304" t="s">
        <v>113</v>
      </c>
      <c r="C11304">
        <v>0</v>
      </c>
      <c r="D11304">
        <v>0</v>
      </c>
      <c r="E11304">
        <v>0</v>
      </c>
    </row>
    <row r="11305" spans="1:5" x14ac:dyDescent="0.2">
      <c r="A11305" t="s">
        <v>229</v>
      </c>
      <c r="B11305" t="s">
        <v>114</v>
      </c>
      <c r="C11305">
        <v>0</v>
      </c>
      <c r="D11305">
        <v>0</v>
      </c>
      <c r="E11305">
        <v>0</v>
      </c>
    </row>
    <row r="11306" spans="1:5" x14ac:dyDescent="0.2">
      <c r="A11306" t="s">
        <v>229</v>
      </c>
      <c r="B11306" t="s">
        <v>115</v>
      </c>
      <c r="C11306">
        <v>0</v>
      </c>
      <c r="D11306">
        <v>0</v>
      </c>
      <c r="E11306">
        <v>0</v>
      </c>
    </row>
    <row r="11307" spans="1:5" x14ac:dyDescent="0.2">
      <c r="A11307" t="s">
        <v>229</v>
      </c>
      <c r="B11307" t="s">
        <v>116</v>
      </c>
      <c r="C11307">
        <v>0</v>
      </c>
      <c r="D11307">
        <v>0</v>
      </c>
      <c r="E11307">
        <v>0</v>
      </c>
    </row>
    <row r="11308" spans="1:5" x14ac:dyDescent="0.2">
      <c r="A11308" t="s">
        <v>229</v>
      </c>
      <c r="B11308" t="s">
        <v>117</v>
      </c>
      <c r="C11308">
        <v>0</v>
      </c>
      <c r="D11308">
        <v>0</v>
      </c>
      <c r="E11308">
        <v>0</v>
      </c>
    </row>
    <row r="11309" spans="1:5" x14ac:dyDescent="0.2">
      <c r="A11309" t="s">
        <v>229</v>
      </c>
      <c r="B11309" t="s">
        <v>118</v>
      </c>
      <c r="C11309">
        <v>0</v>
      </c>
      <c r="D11309">
        <v>0</v>
      </c>
      <c r="E11309">
        <v>0</v>
      </c>
    </row>
    <row r="11310" spans="1:5" x14ac:dyDescent="0.2">
      <c r="A11310" t="s">
        <v>229</v>
      </c>
      <c r="B11310" t="s">
        <v>119</v>
      </c>
      <c r="C11310">
        <v>0</v>
      </c>
      <c r="D11310">
        <v>0</v>
      </c>
      <c r="E11310">
        <v>0</v>
      </c>
    </row>
    <row r="11311" spans="1:5" x14ac:dyDescent="0.2">
      <c r="A11311" t="s">
        <v>229</v>
      </c>
      <c r="B11311" t="s">
        <v>120</v>
      </c>
      <c r="C11311">
        <v>0</v>
      </c>
      <c r="D11311">
        <v>0</v>
      </c>
      <c r="E11311">
        <v>0</v>
      </c>
    </row>
    <row r="11312" spans="1:5" x14ac:dyDescent="0.2">
      <c r="A11312" t="s">
        <v>229</v>
      </c>
      <c r="B11312" t="s">
        <v>121</v>
      </c>
      <c r="C11312">
        <v>0</v>
      </c>
      <c r="D11312">
        <v>0</v>
      </c>
      <c r="E11312">
        <v>0</v>
      </c>
    </row>
    <row r="11313" spans="1:5" x14ac:dyDescent="0.2">
      <c r="A11313" t="s">
        <v>229</v>
      </c>
      <c r="B11313" t="s">
        <v>122</v>
      </c>
      <c r="C11313">
        <v>0</v>
      </c>
      <c r="D11313">
        <v>0</v>
      </c>
      <c r="E11313">
        <v>0</v>
      </c>
    </row>
    <row r="11314" spans="1:5" x14ac:dyDescent="0.2">
      <c r="A11314" t="s">
        <v>229</v>
      </c>
      <c r="B11314" t="s">
        <v>123</v>
      </c>
      <c r="C11314">
        <v>0</v>
      </c>
      <c r="D11314">
        <v>0</v>
      </c>
      <c r="E11314">
        <v>0</v>
      </c>
    </row>
    <row r="11315" spans="1:5" x14ac:dyDescent="0.2">
      <c r="A11315" t="s">
        <v>229</v>
      </c>
      <c r="B11315" t="s">
        <v>124</v>
      </c>
      <c r="C11315">
        <v>0</v>
      </c>
      <c r="D11315">
        <v>0</v>
      </c>
      <c r="E11315">
        <v>0</v>
      </c>
    </row>
    <row r="11316" spans="1:5" x14ac:dyDescent="0.2">
      <c r="A11316" t="s">
        <v>229</v>
      </c>
      <c r="B11316" t="s">
        <v>129</v>
      </c>
      <c r="C11316">
        <v>561</v>
      </c>
      <c r="D11316">
        <v>473</v>
      </c>
      <c r="E11316">
        <v>1034</v>
      </c>
    </row>
    <row r="11317" spans="1:5" x14ac:dyDescent="0.2">
      <c r="A11317" t="s">
        <v>150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2">
      <c r="A11318" t="s">
        <v>230</v>
      </c>
      <c r="B11318" t="s">
        <v>4</v>
      </c>
      <c r="C11318">
        <v>51</v>
      </c>
      <c r="D11318">
        <v>48</v>
      </c>
      <c r="E11318">
        <v>99</v>
      </c>
    </row>
    <row r="11319" spans="1:5" x14ac:dyDescent="0.2">
      <c r="A11319" t="s">
        <v>230</v>
      </c>
      <c r="B11319" t="s">
        <v>5</v>
      </c>
      <c r="C11319">
        <v>45</v>
      </c>
      <c r="D11319">
        <v>43</v>
      </c>
      <c r="E11319">
        <v>88</v>
      </c>
    </row>
    <row r="11320" spans="1:5" x14ac:dyDescent="0.2">
      <c r="A11320" t="s">
        <v>230</v>
      </c>
      <c r="B11320" t="s">
        <v>6</v>
      </c>
      <c r="C11320">
        <v>56</v>
      </c>
      <c r="D11320">
        <v>55</v>
      </c>
      <c r="E11320">
        <v>111</v>
      </c>
    </row>
    <row r="11321" spans="1:5" x14ac:dyDescent="0.2">
      <c r="A11321" t="s">
        <v>230</v>
      </c>
      <c r="B11321" t="s">
        <v>7</v>
      </c>
      <c r="C11321">
        <v>40</v>
      </c>
      <c r="D11321">
        <v>40</v>
      </c>
      <c r="E11321">
        <v>80</v>
      </c>
    </row>
    <row r="11322" spans="1:5" x14ac:dyDescent="0.2">
      <c r="A11322" t="s">
        <v>230</v>
      </c>
      <c r="B11322" t="s">
        <v>8</v>
      </c>
      <c r="C11322">
        <v>43</v>
      </c>
      <c r="D11322">
        <v>51</v>
      </c>
      <c r="E11322">
        <v>94</v>
      </c>
    </row>
    <row r="11323" spans="1:5" x14ac:dyDescent="0.2">
      <c r="A11323" t="s">
        <v>230</v>
      </c>
      <c r="B11323" t="s">
        <v>9</v>
      </c>
      <c r="C11323">
        <v>45</v>
      </c>
      <c r="D11323">
        <v>46</v>
      </c>
      <c r="E11323">
        <v>91</v>
      </c>
    </row>
    <row r="11324" spans="1:5" x14ac:dyDescent="0.2">
      <c r="A11324" t="s">
        <v>230</v>
      </c>
      <c r="B11324" t="s">
        <v>10</v>
      </c>
      <c r="C11324">
        <v>39</v>
      </c>
      <c r="D11324">
        <v>56</v>
      </c>
      <c r="E11324">
        <v>95</v>
      </c>
    </row>
    <row r="11325" spans="1:5" x14ac:dyDescent="0.2">
      <c r="A11325" t="s">
        <v>230</v>
      </c>
      <c r="B11325" t="s">
        <v>11</v>
      </c>
      <c r="C11325">
        <v>58</v>
      </c>
      <c r="D11325">
        <v>42</v>
      </c>
      <c r="E11325">
        <v>100</v>
      </c>
    </row>
    <row r="11326" spans="1:5" x14ac:dyDescent="0.2">
      <c r="A11326" t="s">
        <v>230</v>
      </c>
      <c r="B11326" t="s">
        <v>12</v>
      </c>
      <c r="C11326">
        <v>46</v>
      </c>
      <c r="D11326">
        <v>51</v>
      </c>
      <c r="E11326">
        <v>97</v>
      </c>
    </row>
    <row r="11327" spans="1:5" x14ac:dyDescent="0.2">
      <c r="A11327" t="s">
        <v>230</v>
      </c>
      <c r="B11327" t="s">
        <v>13</v>
      </c>
      <c r="C11327">
        <v>45</v>
      </c>
      <c r="D11327">
        <v>42</v>
      </c>
      <c r="E11327">
        <v>87</v>
      </c>
    </row>
    <row r="11328" spans="1:5" x14ac:dyDescent="0.2">
      <c r="A11328" t="s">
        <v>230</v>
      </c>
      <c r="B11328" t="s">
        <v>14</v>
      </c>
      <c r="C11328">
        <v>39</v>
      </c>
      <c r="D11328">
        <v>51</v>
      </c>
      <c r="E11328">
        <v>90</v>
      </c>
    </row>
    <row r="11329" spans="1:5" x14ac:dyDescent="0.2">
      <c r="A11329" t="s">
        <v>230</v>
      </c>
      <c r="B11329" t="s">
        <v>15</v>
      </c>
      <c r="C11329">
        <v>49</v>
      </c>
      <c r="D11329">
        <v>41</v>
      </c>
      <c r="E11329">
        <v>90</v>
      </c>
    </row>
    <row r="11330" spans="1:5" x14ac:dyDescent="0.2">
      <c r="A11330" t="s">
        <v>230</v>
      </c>
      <c r="B11330" t="s">
        <v>16</v>
      </c>
      <c r="C11330">
        <v>56</v>
      </c>
      <c r="D11330">
        <v>42</v>
      </c>
      <c r="E11330">
        <v>98</v>
      </c>
    </row>
    <row r="11331" spans="1:5" x14ac:dyDescent="0.2">
      <c r="A11331" t="s">
        <v>230</v>
      </c>
      <c r="B11331" t="s">
        <v>17</v>
      </c>
      <c r="C11331">
        <v>43</v>
      </c>
      <c r="D11331">
        <v>42</v>
      </c>
      <c r="E11331">
        <v>85</v>
      </c>
    </row>
    <row r="11332" spans="1:5" x14ac:dyDescent="0.2">
      <c r="A11332" t="s">
        <v>230</v>
      </c>
      <c r="B11332" t="s">
        <v>18</v>
      </c>
      <c r="C11332">
        <v>41</v>
      </c>
      <c r="D11332">
        <v>36</v>
      </c>
      <c r="E11332">
        <v>77</v>
      </c>
    </row>
    <row r="11333" spans="1:5" x14ac:dyDescent="0.2">
      <c r="A11333" t="s">
        <v>230</v>
      </c>
      <c r="B11333" t="s">
        <v>19</v>
      </c>
      <c r="C11333">
        <v>55</v>
      </c>
      <c r="D11333">
        <v>42</v>
      </c>
      <c r="E11333">
        <v>97</v>
      </c>
    </row>
    <row r="11334" spans="1:5" x14ac:dyDescent="0.2">
      <c r="A11334" t="s">
        <v>230</v>
      </c>
      <c r="B11334" t="s">
        <v>20</v>
      </c>
      <c r="C11334">
        <v>57</v>
      </c>
      <c r="D11334">
        <v>43</v>
      </c>
      <c r="E11334">
        <v>100</v>
      </c>
    </row>
    <row r="11335" spans="1:5" x14ac:dyDescent="0.2">
      <c r="A11335" t="s">
        <v>230</v>
      </c>
      <c r="B11335" t="s">
        <v>21</v>
      </c>
      <c r="C11335">
        <v>57</v>
      </c>
      <c r="D11335">
        <v>49</v>
      </c>
      <c r="E11335">
        <v>106</v>
      </c>
    </row>
    <row r="11336" spans="1:5" x14ac:dyDescent="0.2">
      <c r="A11336" t="s">
        <v>230</v>
      </c>
      <c r="B11336" t="s">
        <v>22</v>
      </c>
      <c r="C11336">
        <v>42</v>
      </c>
      <c r="D11336">
        <v>51</v>
      </c>
      <c r="E11336">
        <v>93</v>
      </c>
    </row>
    <row r="11337" spans="1:5" x14ac:dyDescent="0.2">
      <c r="A11337" t="s">
        <v>230</v>
      </c>
      <c r="B11337" t="s">
        <v>23</v>
      </c>
      <c r="C11337">
        <v>53</v>
      </c>
      <c r="D11337">
        <v>53</v>
      </c>
      <c r="E11337">
        <v>106</v>
      </c>
    </row>
    <row r="11338" spans="1:5" x14ac:dyDescent="0.2">
      <c r="A11338" t="s">
        <v>230</v>
      </c>
      <c r="B11338" t="s">
        <v>24</v>
      </c>
      <c r="C11338">
        <v>52</v>
      </c>
      <c r="D11338">
        <v>57</v>
      </c>
      <c r="E11338">
        <v>109</v>
      </c>
    </row>
    <row r="11339" spans="1:5" x14ac:dyDescent="0.2">
      <c r="A11339" t="s">
        <v>230</v>
      </c>
      <c r="B11339" t="s">
        <v>25</v>
      </c>
      <c r="C11339">
        <v>38</v>
      </c>
      <c r="D11339">
        <v>39</v>
      </c>
      <c r="E11339">
        <v>77</v>
      </c>
    </row>
    <row r="11340" spans="1:5" x14ac:dyDescent="0.2">
      <c r="A11340" t="s">
        <v>230</v>
      </c>
      <c r="B11340" t="s">
        <v>26</v>
      </c>
      <c r="C11340">
        <v>62</v>
      </c>
      <c r="D11340">
        <v>57</v>
      </c>
      <c r="E11340">
        <v>119</v>
      </c>
    </row>
    <row r="11341" spans="1:5" x14ac:dyDescent="0.2">
      <c r="A11341" t="s">
        <v>230</v>
      </c>
      <c r="B11341" t="s">
        <v>27</v>
      </c>
      <c r="C11341">
        <v>47</v>
      </c>
      <c r="D11341">
        <v>41</v>
      </c>
      <c r="E11341">
        <v>88</v>
      </c>
    </row>
    <row r="11342" spans="1:5" x14ac:dyDescent="0.2">
      <c r="A11342" t="s">
        <v>230</v>
      </c>
      <c r="B11342" t="s">
        <v>28</v>
      </c>
      <c r="C11342">
        <v>54</v>
      </c>
      <c r="D11342">
        <v>52</v>
      </c>
      <c r="E11342">
        <v>106</v>
      </c>
    </row>
    <row r="11343" spans="1:5" x14ac:dyDescent="0.2">
      <c r="A11343" t="s">
        <v>230</v>
      </c>
      <c r="B11343" t="s">
        <v>29</v>
      </c>
      <c r="C11343">
        <v>45</v>
      </c>
      <c r="D11343">
        <v>55</v>
      </c>
      <c r="E11343">
        <v>100</v>
      </c>
    </row>
    <row r="11344" spans="1:5" x14ac:dyDescent="0.2">
      <c r="A11344" t="s">
        <v>230</v>
      </c>
      <c r="B11344" t="s">
        <v>30</v>
      </c>
      <c r="C11344">
        <v>49</v>
      </c>
      <c r="D11344">
        <v>64</v>
      </c>
      <c r="E11344">
        <v>113</v>
      </c>
    </row>
    <row r="11345" spans="1:5" x14ac:dyDescent="0.2">
      <c r="A11345" t="s">
        <v>230</v>
      </c>
      <c r="B11345" t="s">
        <v>31</v>
      </c>
      <c r="C11345">
        <v>49</v>
      </c>
      <c r="D11345">
        <v>69</v>
      </c>
      <c r="E11345">
        <v>118</v>
      </c>
    </row>
    <row r="11346" spans="1:5" x14ac:dyDescent="0.2">
      <c r="A11346" t="s">
        <v>230</v>
      </c>
      <c r="B11346" t="s">
        <v>32</v>
      </c>
      <c r="C11346">
        <v>55</v>
      </c>
      <c r="D11346">
        <v>69</v>
      </c>
      <c r="E11346">
        <v>124</v>
      </c>
    </row>
    <row r="11347" spans="1:5" x14ac:dyDescent="0.2">
      <c r="A11347" t="s">
        <v>230</v>
      </c>
      <c r="B11347" t="s">
        <v>33</v>
      </c>
      <c r="C11347">
        <v>64</v>
      </c>
      <c r="D11347">
        <v>54</v>
      </c>
      <c r="E11347">
        <v>118</v>
      </c>
    </row>
    <row r="11348" spans="1:5" x14ac:dyDescent="0.2">
      <c r="A11348" t="s">
        <v>230</v>
      </c>
      <c r="B11348" t="s">
        <v>34</v>
      </c>
      <c r="C11348">
        <v>55</v>
      </c>
      <c r="D11348">
        <v>76</v>
      </c>
      <c r="E11348">
        <v>131</v>
      </c>
    </row>
    <row r="11349" spans="1:5" x14ac:dyDescent="0.2">
      <c r="A11349" t="s">
        <v>230</v>
      </c>
      <c r="B11349" t="s">
        <v>35</v>
      </c>
      <c r="C11349">
        <v>67</v>
      </c>
      <c r="D11349">
        <v>68</v>
      </c>
      <c r="E11349">
        <v>135</v>
      </c>
    </row>
    <row r="11350" spans="1:5" x14ac:dyDescent="0.2">
      <c r="A11350" t="s">
        <v>230</v>
      </c>
      <c r="B11350" t="s">
        <v>36</v>
      </c>
      <c r="C11350">
        <v>70</v>
      </c>
      <c r="D11350">
        <v>79</v>
      </c>
      <c r="E11350">
        <v>149</v>
      </c>
    </row>
    <row r="11351" spans="1:5" x14ac:dyDescent="0.2">
      <c r="A11351" t="s">
        <v>230</v>
      </c>
      <c r="B11351" t="s">
        <v>37</v>
      </c>
      <c r="C11351">
        <v>73</v>
      </c>
      <c r="D11351">
        <v>75</v>
      </c>
      <c r="E11351">
        <v>148</v>
      </c>
    </row>
    <row r="11352" spans="1:5" x14ac:dyDescent="0.2">
      <c r="A11352" t="s">
        <v>230</v>
      </c>
      <c r="B11352" t="s">
        <v>38</v>
      </c>
      <c r="C11352">
        <v>71</v>
      </c>
      <c r="D11352">
        <v>76</v>
      </c>
      <c r="E11352">
        <v>147</v>
      </c>
    </row>
    <row r="11353" spans="1:5" x14ac:dyDescent="0.2">
      <c r="A11353" t="s">
        <v>230</v>
      </c>
      <c r="B11353" t="s">
        <v>39</v>
      </c>
      <c r="C11353">
        <v>57</v>
      </c>
      <c r="D11353">
        <v>82</v>
      </c>
      <c r="E11353">
        <v>139</v>
      </c>
    </row>
    <row r="11354" spans="1:5" x14ac:dyDescent="0.2">
      <c r="A11354" t="s">
        <v>230</v>
      </c>
      <c r="B11354" t="s">
        <v>40</v>
      </c>
      <c r="C11354">
        <v>56</v>
      </c>
      <c r="D11354">
        <v>77</v>
      </c>
      <c r="E11354">
        <v>133</v>
      </c>
    </row>
    <row r="11355" spans="1:5" x14ac:dyDescent="0.2">
      <c r="A11355" t="s">
        <v>230</v>
      </c>
      <c r="B11355" t="s">
        <v>41</v>
      </c>
      <c r="C11355">
        <v>62</v>
      </c>
      <c r="D11355">
        <v>68</v>
      </c>
      <c r="E11355">
        <v>130</v>
      </c>
    </row>
    <row r="11356" spans="1:5" x14ac:dyDescent="0.2">
      <c r="A11356" t="s">
        <v>230</v>
      </c>
      <c r="B11356" t="s">
        <v>42</v>
      </c>
      <c r="C11356">
        <v>81</v>
      </c>
      <c r="D11356">
        <v>80</v>
      </c>
      <c r="E11356">
        <v>161</v>
      </c>
    </row>
    <row r="11357" spans="1:5" x14ac:dyDescent="0.2">
      <c r="A11357" t="s">
        <v>230</v>
      </c>
      <c r="B11357" t="s">
        <v>43</v>
      </c>
      <c r="C11357">
        <v>56</v>
      </c>
      <c r="D11357">
        <v>74</v>
      </c>
      <c r="E11357">
        <v>130</v>
      </c>
    </row>
    <row r="11358" spans="1:5" x14ac:dyDescent="0.2">
      <c r="A11358" t="s">
        <v>230</v>
      </c>
      <c r="B11358" t="s">
        <v>44</v>
      </c>
      <c r="C11358">
        <v>58</v>
      </c>
      <c r="D11358">
        <v>69</v>
      </c>
      <c r="E11358">
        <v>127</v>
      </c>
    </row>
    <row r="11359" spans="1:5" x14ac:dyDescent="0.2">
      <c r="A11359" t="s">
        <v>230</v>
      </c>
      <c r="B11359" t="s">
        <v>45</v>
      </c>
      <c r="C11359">
        <v>74</v>
      </c>
      <c r="D11359">
        <v>84</v>
      </c>
      <c r="E11359">
        <v>158</v>
      </c>
    </row>
    <row r="11360" spans="1:5" x14ac:dyDescent="0.2">
      <c r="A11360" t="s">
        <v>230</v>
      </c>
      <c r="B11360" t="s">
        <v>46</v>
      </c>
      <c r="C11360">
        <v>74</v>
      </c>
      <c r="D11360">
        <v>95</v>
      </c>
      <c r="E11360">
        <v>169</v>
      </c>
    </row>
    <row r="11361" spans="1:5" x14ac:dyDescent="0.2">
      <c r="A11361" t="s">
        <v>230</v>
      </c>
      <c r="B11361" t="s">
        <v>47</v>
      </c>
      <c r="C11361">
        <v>91</v>
      </c>
      <c r="D11361">
        <v>84</v>
      </c>
      <c r="E11361">
        <v>175</v>
      </c>
    </row>
    <row r="11362" spans="1:5" x14ac:dyDescent="0.2">
      <c r="A11362" t="s">
        <v>230</v>
      </c>
      <c r="B11362" t="s">
        <v>48</v>
      </c>
      <c r="C11362">
        <v>76</v>
      </c>
      <c r="D11362">
        <v>90</v>
      </c>
      <c r="E11362">
        <v>166</v>
      </c>
    </row>
    <row r="11363" spans="1:5" x14ac:dyDescent="0.2">
      <c r="A11363" t="s">
        <v>230</v>
      </c>
      <c r="B11363" t="s">
        <v>49</v>
      </c>
      <c r="C11363">
        <v>92</v>
      </c>
      <c r="D11363">
        <v>95</v>
      </c>
      <c r="E11363">
        <v>187</v>
      </c>
    </row>
    <row r="11364" spans="1:5" x14ac:dyDescent="0.2">
      <c r="A11364" t="s">
        <v>230</v>
      </c>
      <c r="B11364" t="s">
        <v>50</v>
      </c>
      <c r="C11364">
        <v>87</v>
      </c>
      <c r="D11364">
        <v>102</v>
      </c>
      <c r="E11364">
        <v>189</v>
      </c>
    </row>
    <row r="11365" spans="1:5" x14ac:dyDescent="0.2">
      <c r="A11365" t="s">
        <v>230</v>
      </c>
      <c r="B11365" t="s">
        <v>51</v>
      </c>
      <c r="C11365">
        <v>72</v>
      </c>
      <c r="D11365">
        <v>80</v>
      </c>
      <c r="E11365">
        <v>152</v>
      </c>
    </row>
    <row r="11366" spans="1:5" x14ac:dyDescent="0.2">
      <c r="A11366" t="s">
        <v>230</v>
      </c>
      <c r="B11366" t="s">
        <v>52</v>
      </c>
      <c r="C11366">
        <v>92</v>
      </c>
      <c r="D11366">
        <v>107</v>
      </c>
      <c r="E11366">
        <v>199</v>
      </c>
    </row>
    <row r="11367" spans="1:5" x14ac:dyDescent="0.2">
      <c r="A11367" t="s">
        <v>230</v>
      </c>
      <c r="B11367" t="s">
        <v>53</v>
      </c>
      <c r="C11367">
        <v>90</v>
      </c>
      <c r="D11367">
        <v>88</v>
      </c>
      <c r="E11367">
        <v>178</v>
      </c>
    </row>
    <row r="11368" spans="1:5" x14ac:dyDescent="0.2">
      <c r="A11368" t="s">
        <v>230</v>
      </c>
      <c r="B11368" t="s">
        <v>54</v>
      </c>
      <c r="C11368">
        <v>91</v>
      </c>
      <c r="D11368">
        <v>88</v>
      </c>
      <c r="E11368">
        <v>179</v>
      </c>
    </row>
    <row r="11369" spans="1:5" x14ac:dyDescent="0.2">
      <c r="A11369" t="s">
        <v>230</v>
      </c>
      <c r="B11369" t="s">
        <v>55</v>
      </c>
      <c r="C11369">
        <v>67</v>
      </c>
      <c r="D11369">
        <v>84</v>
      </c>
      <c r="E11369">
        <v>151</v>
      </c>
    </row>
    <row r="11370" spans="1:5" x14ac:dyDescent="0.2">
      <c r="A11370" t="s">
        <v>230</v>
      </c>
      <c r="B11370" t="s">
        <v>56</v>
      </c>
      <c r="C11370">
        <v>65</v>
      </c>
      <c r="D11370">
        <v>78</v>
      </c>
      <c r="E11370">
        <v>143</v>
      </c>
    </row>
    <row r="11371" spans="1:5" x14ac:dyDescent="0.2">
      <c r="A11371" t="s">
        <v>230</v>
      </c>
      <c r="B11371" t="s">
        <v>57</v>
      </c>
      <c r="C11371">
        <v>77</v>
      </c>
      <c r="D11371">
        <v>97</v>
      </c>
      <c r="E11371">
        <v>174</v>
      </c>
    </row>
    <row r="11372" spans="1:5" x14ac:dyDescent="0.2">
      <c r="A11372" t="s">
        <v>230</v>
      </c>
      <c r="B11372" t="s">
        <v>58</v>
      </c>
      <c r="C11372">
        <v>62</v>
      </c>
      <c r="D11372">
        <v>79</v>
      </c>
      <c r="E11372">
        <v>141</v>
      </c>
    </row>
    <row r="11373" spans="1:5" x14ac:dyDescent="0.2">
      <c r="A11373" t="s">
        <v>230</v>
      </c>
      <c r="B11373" t="s">
        <v>59</v>
      </c>
      <c r="C11373">
        <v>68</v>
      </c>
      <c r="D11373">
        <v>85</v>
      </c>
      <c r="E11373">
        <v>153</v>
      </c>
    </row>
    <row r="11374" spans="1:5" x14ac:dyDescent="0.2">
      <c r="A11374" t="s">
        <v>230</v>
      </c>
      <c r="B11374" t="s">
        <v>60</v>
      </c>
      <c r="C11374">
        <v>63</v>
      </c>
      <c r="D11374">
        <v>79</v>
      </c>
      <c r="E11374">
        <v>142</v>
      </c>
    </row>
    <row r="11375" spans="1:5" x14ac:dyDescent="0.2">
      <c r="A11375" t="s">
        <v>230</v>
      </c>
      <c r="B11375" t="s">
        <v>61</v>
      </c>
      <c r="C11375">
        <v>77</v>
      </c>
      <c r="D11375">
        <v>77</v>
      </c>
      <c r="E11375">
        <v>154</v>
      </c>
    </row>
    <row r="11376" spans="1:5" x14ac:dyDescent="0.2">
      <c r="A11376" t="s">
        <v>230</v>
      </c>
      <c r="B11376" t="s">
        <v>62</v>
      </c>
      <c r="C11376">
        <v>63</v>
      </c>
      <c r="D11376">
        <v>58</v>
      </c>
      <c r="E11376">
        <v>121</v>
      </c>
    </row>
    <row r="11377" spans="1:5" x14ac:dyDescent="0.2">
      <c r="A11377" t="s">
        <v>230</v>
      </c>
      <c r="B11377" t="s">
        <v>63</v>
      </c>
      <c r="C11377">
        <v>74</v>
      </c>
      <c r="D11377">
        <v>75</v>
      </c>
      <c r="E11377">
        <v>149</v>
      </c>
    </row>
    <row r="11378" spans="1:5" x14ac:dyDescent="0.2">
      <c r="A11378" t="s">
        <v>230</v>
      </c>
      <c r="B11378" t="s">
        <v>64</v>
      </c>
      <c r="C11378">
        <v>48</v>
      </c>
      <c r="D11378">
        <v>58</v>
      </c>
      <c r="E11378">
        <v>106</v>
      </c>
    </row>
    <row r="11379" spans="1:5" x14ac:dyDescent="0.2">
      <c r="A11379" t="s">
        <v>230</v>
      </c>
      <c r="B11379" t="s">
        <v>65</v>
      </c>
      <c r="C11379">
        <v>52</v>
      </c>
      <c r="D11379">
        <v>58</v>
      </c>
      <c r="E11379">
        <v>110</v>
      </c>
    </row>
    <row r="11380" spans="1:5" x14ac:dyDescent="0.2">
      <c r="A11380" t="s">
        <v>230</v>
      </c>
      <c r="B11380" t="s">
        <v>66</v>
      </c>
      <c r="C11380">
        <v>42</v>
      </c>
      <c r="D11380">
        <v>59</v>
      </c>
      <c r="E11380">
        <v>101</v>
      </c>
    </row>
    <row r="11381" spans="1:5" x14ac:dyDescent="0.2">
      <c r="A11381" t="s">
        <v>230</v>
      </c>
      <c r="B11381" t="s">
        <v>67</v>
      </c>
      <c r="C11381">
        <v>51</v>
      </c>
      <c r="D11381">
        <v>72</v>
      </c>
      <c r="E11381">
        <v>123</v>
      </c>
    </row>
    <row r="11382" spans="1:5" x14ac:dyDescent="0.2">
      <c r="A11382" t="s">
        <v>230</v>
      </c>
      <c r="B11382" t="s">
        <v>68</v>
      </c>
      <c r="C11382">
        <v>42</v>
      </c>
      <c r="D11382">
        <v>59</v>
      </c>
      <c r="E11382">
        <v>101</v>
      </c>
    </row>
    <row r="11383" spans="1:5" x14ac:dyDescent="0.2">
      <c r="A11383" t="s">
        <v>230</v>
      </c>
      <c r="B11383" t="s">
        <v>69</v>
      </c>
      <c r="C11383">
        <v>55</v>
      </c>
      <c r="D11383">
        <v>63</v>
      </c>
      <c r="E11383">
        <v>118</v>
      </c>
    </row>
    <row r="11384" spans="1:5" x14ac:dyDescent="0.2">
      <c r="A11384" t="s">
        <v>230</v>
      </c>
      <c r="B11384" t="s">
        <v>70</v>
      </c>
      <c r="C11384">
        <v>59</v>
      </c>
      <c r="D11384">
        <v>83</v>
      </c>
      <c r="E11384">
        <v>142</v>
      </c>
    </row>
    <row r="11385" spans="1:5" x14ac:dyDescent="0.2">
      <c r="A11385" t="s">
        <v>230</v>
      </c>
      <c r="B11385" t="s">
        <v>71</v>
      </c>
      <c r="C11385">
        <v>62</v>
      </c>
      <c r="D11385">
        <v>68</v>
      </c>
      <c r="E11385">
        <v>130</v>
      </c>
    </row>
    <row r="11386" spans="1:5" x14ac:dyDescent="0.2">
      <c r="A11386" t="s">
        <v>230</v>
      </c>
      <c r="B11386" t="s">
        <v>72</v>
      </c>
      <c r="C11386">
        <v>68</v>
      </c>
      <c r="D11386">
        <v>93</v>
      </c>
      <c r="E11386">
        <v>161</v>
      </c>
    </row>
    <row r="11387" spans="1:5" x14ac:dyDescent="0.2">
      <c r="A11387" t="s">
        <v>230</v>
      </c>
      <c r="B11387" t="s">
        <v>73</v>
      </c>
      <c r="C11387">
        <v>80</v>
      </c>
      <c r="D11387">
        <v>83</v>
      </c>
      <c r="E11387">
        <v>163</v>
      </c>
    </row>
    <row r="11388" spans="1:5" x14ac:dyDescent="0.2">
      <c r="A11388" t="s">
        <v>230</v>
      </c>
      <c r="B11388" t="s">
        <v>74</v>
      </c>
      <c r="C11388">
        <v>87</v>
      </c>
      <c r="D11388">
        <v>74</v>
      </c>
      <c r="E11388">
        <v>161</v>
      </c>
    </row>
    <row r="11389" spans="1:5" x14ac:dyDescent="0.2">
      <c r="A11389" t="s">
        <v>230</v>
      </c>
      <c r="B11389" t="s">
        <v>75</v>
      </c>
      <c r="C11389">
        <v>60</v>
      </c>
      <c r="D11389">
        <v>74</v>
      </c>
      <c r="E11389">
        <v>134</v>
      </c>
    </row>
    <row r="11390" spans="1:5" x14ac:dyDescent="0.2">
      <c r="A11390" t="s">
        <v>230</v>
      </c>
      <c r="B11390" t="s">
        <v>76</v>
      </c>
      <c r="C11390">
        <v>36</v>
      </c>
      <c r="D11390">
        <v>49</v>
      </c>
      <c r="E11390">
        <v>85</v>
      </c>
    </row>
    <row r="11391" spans="1:5" x14ac:dyDescent="0.2">
      <c r="A11391" t="s">
        <v>230</v>
      </c>
      <c r="B11391" t="s">
        <v>77</v>
      </c>
      <c r="C11391">
        <v>37</v>
      </c>
      <c r="D11391">
        <v>47</v>
      </c>
      <c r="E11391">
        <v>84</v>
      </c>
    </row>
    <row r="11392" spans="1:5" x14ac:dyDescent="0.2">
      <c r="A11392" t="s">
        <v>230</v>
      </c>
      <c r="B11392" t="s">
        <v>78</v>
      </c>
      <c r="C11392">
        <v>46</v>
      </c>
      <c r="D11392">
        <v>67</v>
      </c>
      <c r="E11392">
        <v>113</v>
      </c>
    </row>
    <row r="11393" spans="1:5" x14ac:dyDescent="0.2">
      <c r="A11393" t="s">
        <v>230</v>
      </c>
      <c r="B11393" t="s">
        <v>79</v>
      </c>
      <c r="C11393">
        <v>50</v>
      </c>
      <c r="D11393">
        <v>60</v>
      </c>
      <c r="E11393">
        <v>110</v>
      </c>
    </row>
    <row r="11394" spans="1:5" x14ac:dyDescent="0.2">
      <c r="A11394" t="s">
        <v>230</v>
      </c>
      <c r="B11394" t="s">
        <v>80</v>
      </c>
      <c r="C11394">
        <v>62</v>
      </c>
      <c r="D11394">
        <v>68</v>
      </c>
      <c r="E11394">
        <v>130</v>
      </c>
    </row>
    <row r="11395" spans="1:5" x14ac:dyDescent="0.2">
      <c r="A11395" t="s">
        <v>230</v>
      </c>
      <c r="B11395" t="s">
        <v>81</v>
      </c>
      <c r="C11395">
        <v>46</v>
      </c>
      <c r="D11395">
        <v>68</v>
      </c>
      <c r="E11395">
        <v>114</v>
      </c>
    </row>
    <row r="11396" spans="1:5" x14ac:dyDescent="0.2">
      <c r="A11396" t="s">
        <v>230</v>
      </c>
      <c r="B11396" t="s">
        <v>82</v>
      </c>
      <c r="C11396">
        <v>37</v>
      </c>
      <c r="D11396">
        <v>53</v>
      </c>
      <c r="E11396">
        <v>90</v>
      </c>
    </row>
    <row r="11397" spans="1:5" x14ac:dyDescent="0.2">
      <c r="A11397" t="s">
        <v>230</v>
      </c>
      <c r="B11397" t="s">
        <v>83</v>
      </c>
      <c r="C11397">
        <v>34</v>
      </c>
      <c r="D11397">
        <v>53</v>
      </c>
      <c r="E11397">
        <v>87</v>
      </c>
    </row>
    <row r="11398" spans="1:5" x14ac:dyDescent="0.2">
      <c r="A11398" t="s">
        <v>230</v>
      </c>
      <c r="B11398" t="s">
        <v>84</v>
      </c>
      <c r="C11398">
        <v>38</v>
      </c>
      <c r="D11398">
        <v>47</v>
      </c>
      <c r="E11398">
        <v>85</v>
      </c>
    </row>
    <row r="11399" spans="1:5" x14ac:dyDescent="0.2">
      <c r="A11399" t="s">
        <v>230</v>
      </c>
      <c r="B11399" t="s">
        <v>85</v>
      </c>
      <c r="C11399">
        <v>28</v>
      </c>
      <c r="D11399">
        <v>54</v>
      </c>
      <c r="E11399">
        <v>82</v>
      </c>
    </row>
    <row r="11400" spans="1:5" x14ac:dyDescent="0.2">
      <c r="A11400" t="s">
        <v>230</v>
      </c>
      <c r="B11400" t="s">
        <v>86</v>
      </c>
      <c r="C11400">
        <v>33</v>
      </c>
      <c r="D11400">
        <v>55</v>
      </c>
      <c r="E11400">
        <v>88</v>
      </c>
    </row>
    <row r="11401" spans="1:5" x14ac:dyDescent="0.2">
      <c r="A11401" t="s">
        <v>230</v>
      </c>
      <c r="B11401" t="s">
        <v>87</v>
      </c>
      <c r="C11401">
        <v>28</v>
      </c>
      <c r="D11401">
        <v>54</v>
      </c>
      <c r="E11401">
        <v>82</v>
      </c>
    </row>
    <row r="11402" spans="1:5" x14ac:dyDescent="0.2">
      <c r="A11402" t="s">
        <v>230</v>
      </c>
      <c r="B11402" t="s">
        <v>88</v>
      </c>
      <c r="C11402">
        <v>27</v>
      </c>
      <c r="D11402">
        <v>29</v>
      </c>
      <c r="E11402">
        <v>56</v>
      </c>
    </row>
    <row r="11403" spans="1:5" x14ac:dyDescent="0.2">
      <c r="A11403" t="s">
        <v>230</v>
      </c>
      <c r="B11403" t="s">
        <v>89</v>
      </c>
      <c r="C11403">
        <v>19</v>
      </c>
      <c r="D11403">
        <v>42</v>
      </c>
      <c r="E11403">
        <v>61</v>
      </c>
    </row>
    <row r="11404" spans="1:5" x14ac:dyDescent="0.2">
      <c r="A11404" t="s">
        <v>230</v>
      </c>
      <c r="B11404" t="s">
        <v>90</v>
      </c>
      <c r="C11404">
        <v>24</v>
      </c>
      <c r="D11404">
        <v>44</v>
      </c>
      <c r="E11404">
        <v>68</v>
      </c>
    </row>
    <row r="11405" spans="1:5" x14ac:dyDescent="0.2">
      <c r="A11405" t="s">
        <v>230</v>
      </c>
      <c r="B11405" t="s">
        <v>91</v>
      </c>
      <c r="C11405">
        <v>17</v>
      </c>
      <c r="D11405">
        <v>39</v>
      </c>
      <c r="E11405">
        <v>56</v>
      </c>
    </row>
    <row r="11406" spans="1:5" x14ac:dyDescent="0.2">
      <c r="A11406" t="s">
        <v>230</v>
      </c>
      <c r="B11406" t="s">
        <v>92</v>
      </c>
      <c r="C11406">
        <v>12</v>
      </c>
      <c r="D11406">
        <v>37</v>
      </c>
      <c r="E11406">
        <v>49</v>
      </c>
    </row>
    <row r="11407" spans="1:5" x14ac:dyDescent="0.2">
      <c r="A11407" t="s">
        <v>230</v>
      </c>
      <c r="B11407" t="s">
        <v>93</v>
      </c>
      <c r="C11407">
        <v>10</v>
      </c>
      <c r="D11407">
        <v>27</v>
      </c>
      <c r="E11407">
        <v>37</v>
      </c>
    </row>
    <row r="11408" spans="1:5" x14ac:dyDescent="0.2">
      <c r="A11408" t="s">
        <v>230</v>
      </c>
      <c r="B11408" t="s">
        <v>94</v>
      </c>
      <c r="C11408">
        <v>9</v>
      </c>
      <c r="D11408">
        <v>21</v>
      </c>
      <c r="E11408">
        <v>30</v>
      </c>
    </row>
    <row r="11409" spans="1:5" x14ac:dyDescent="0.2">
      <c r="A11409" t="s">
        <v>230</v>
      </c>
      <c r="B11409" t="s">
        <v>95</v>
      </c>
      <c r="C11409">
        <v>9</v>
      </c>
      <c r="D11409">
        <v>31</v>
      </c>
      <c r="E11409">
        <v>40</v>
      </c>
    </row>
    <row r="11410" spans="1:5" x14ac:dyDescent="0.2">
      <c r="A11410" t="s">
        <v>230</v>
      </c>
      <c r="B11410" t="s">
        <v>96</v>
      </c>
      <c r="C11410">
        <v>8</v>
      </c>
      <c r="D11410">
        <v>18</v>
      </c>
      <c r="E11410">
        <v>26</v>
      </c>
    </row>
    <row r="11411" spans="1:5" x14ac:dyDescent="0.2">
      <c r="A11411" t="s">
        <v>230</v>
      </c>
      <c r="B11411" t="s">
        <v>97</v>
      </c>
      <c r="C11411">
        <v>3</v>
      </c>
      <c r="D11411">
        <v>17</v>
      </c>
      <c r="E11411">
        <v>20</v>
      </c>
    </row>
    <row r="11412" spans="1:5" x14ac:dyDescent="0.2">
      <c r="A11412" t="s">
        <v>230</v>
      </c>
      <c r="B11412" t="s">
        <v>98</v>
      </c>
      <c r="C11412">
        <v>2</v>
      </c>
      <c r="D11412">
        <v>13</v>
      </c>
      <c r="E11412">
        <v>15</v>
      </c>
    </row>
    <row r="11413" spans="1:5" x14ac:dyDescent="0.2">
      <c r="A11413" t="s">
        <v>230</v>
      </c>
      <c r="B11413" t="s">
        <v>99</v>
      </c>
      <c r="C11413">
        <v>2</v>
      </c>
      <c r="D11413">
        <v>6</v>
      </c>
      <c r="E11413">
        <v>8</v>
      </c>
    </row>
    <row r="11414" spans="1:5" x14ac:dyDescent="0.2">
      <c r="A11414" t="s">
        <v>230</v>
      </c>
      <c r="B11414" t="s">
        <v>100</v>
      </c>
      <c r="C11414">
        <v>1</v>
      </c>
      <c r="D11414">
        <v>13</v>
      </c>
      <c r="E11414">
        <v>14</v>
      </c>
    </row>
    <row r="11415" spans="1:5" x14ac:dyDescent="0.2">
      <c r="A11415" t="s">
        <v>230</v>
      </c>
      <c r="B11415" t="s">
        <v>101</v>
      </c>
      <c r="C11415">
        <v>0</v>
      </c>
      <c r="D11415">
        <v>2</v>
      </c>
      <c r="E11415">
        <v>2</v>
      </c>
    </row>
    <row r="11416" spans="1:5" x14ac:dyDescent="0.2">
      <c r="A11416" t="s">
        <v>230</v>
      </c>
      <c r="B11416" t="s">
        <v>102</v>
      </c>
      <c r="C11416">
        <v>1</v>
      </c>
      <c r="D11416">
        <v>6</v>
      </c>
      <c r="E11416">
        <v>7</v>
      </c>
    </row>
    <row r="11417" spans="1:5" x14ac:dyDescent="0.2">
      <c r="A11417" t="s">
        <v>230</v>
      </c>
      <c r="B11417" t="s">
        <v>103</v>
      </c>
      <c r="C11417">
        <v>0</v>
      </c>
      <c r="D11417">
        <v>2</v>
      </c>
      <c r="E11417">
        <v>2</v>
      </c>
    </row>
    <row r="11418" spans="1:5" x14ac:dyDescent="0.2">
      <c r="A11418" t="s">
        <v>230</v>
      </c>
      <c r="B11418" t="s">
        <v>104</v>
      </c>
      <c r="C11418">
        <v>0</v>
      </c>
      <c r="D11418">
        <v>0</v>
      </c>
      <c r="E11418">
        <v>0</v>
      </c>
    </row>
    <row r="11419" spans="1:5" x14ac:dyDescent="0.2">
      <c r="A11419" t="s">
        <v>230</v>
      </c>
      <c r="B11419" t="s">
        <v>105</v>
      </c>
      <c r="C11419">
        <v>0</v>
      </c>
      <c r="D11419">
        <v>0</v>
      </c>
      <c r="E11419">
        <v>0</v>
      </c>
    </row>
    <row r="11420" spans="1:5" x14ac:dyDescent="0.2">
      <c r="A11420" t="s">
        <v>230</v>
      </c>
      <c r="B11420" t="s">
        <v>106</v>
      </c>
      <c r="C11420">
        <v>0</v>
      </c>
      <c r="D11420">
        <v>0</v>
      </c>
      <c r="E11420">
        <v>0</v>
      </c>
    </row>
    <row r="11421" spans="1:5" x14ac:dyDescent="0.2">
      <c r="A11421" t="s">
        <v>230</v>
      </c>
      <c r="B11421" t="s">
        <v>107</v>
      </c>
      <c r="C11421">
        <v>0</v>
      </c>
      <c r="D11421">
        <v>0</v>
      </c>
      <c r="E11421">
        <v>0</v>
      </c>
    </row>
    <row r="11422" spans="1:5" x14ac:dyDescent="0.2">
      <c r="A11422" t="s">
        <v>230</v>
      </c>
      <c r="B11422" t="s">
        <v>108</v>
      </c>
      <c r="C11422">
        <v>0</v>
      </c>
      <c r="D11422">
        <v>0</v>
      </c>
      <c r="E11422">
        <v>0</v>
      </c>
    </row>
    <row r="11423" spans="1:5" x14ac:dyDescent="0.2">
      <c r="A11423" t="s">
        <v>230</v>
      </c>
      <c r="B11423" t="s">
        <v>109</v>
      </c>
      <c r="C11423">
        <v>0</v>
      </c>
      <c r="D11423">
        <v>0</v>
      </c>
      <c r="E11423">
        <v>0</v>
      </c>
    </row>
    <row r="11424" spans="1:5" x14ac:dyDescent="0.2">
      <c r="A11424" t="s">
        <v>230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2">
      <c r="A11425" t="s">
        <v>230</v>
      </c>
      <c r="B11425" t="s">
        <v>111</v>
      </c>
      <c r="C11425">
        <v>0</v>
      </c>
      <c r="D11425">
        <v>0</v>
      </c>
      <c r="E11425">
        <v>0</v>
      </c>
    </row>
    <row r="11426" spans="1:5" x14ac:dyDescent="0.2">
      <c r="A11426" t="s">
        <v>230</v>
      </c>
      <c r="B11426" t="s">
        <v>112</v>
      </c>
      <c r="C11426">
        <v>0</v>
      </c>
      <c r="D11426">
        <v>0</v>
      </c>
      <c r="E11426">
        <v>0</v>
      </c>
    </row>
    <row r="11427" spans="1:5" x14ac:dyDescent="0.2">
      <c r="A11427" t="s">
        <v>230</v>
      </c>
      <c r="B11427" t="s">
        <v>113</v>
      </c>
      <c r="C11427">
        <v>0</v>
      </c>
      <c r="D11427">
        <v>0</v>
      </c>
      <c r="E11427">
        <v>0</v>
      </c>
    </row>
    <row r="11428" spans="1:5" x14ac:dyDescent="0.2">
      <c r="A11428" t="s">
        <v>230</v>
      </c>
      <c r="B11428" t="s">
        <v>114</v>
      </c>
      <c r="C11428">
        <v>0</v>
      </c>
      <c r="D11428">
        <v>0</v>
      </c>
      <c r="E11428">
        <v>0</v>
      </c>
    </row>
    <row r="11429" spans="1:5" x14ac:dyDescent="0.2">
      <c r="A11429" t="s">
        <v>230</v>
      </c>
      <c r="B11429" t="s">
        <v>115</v>
      </c>
      <c r="C11429">
        <v>0</v>
      </c>
      <c r="D11429">
        <v>0</v>
      </c>
      <c r="E11429">
        <v>0</v>
      </c>
    </row>
    <row r="11430" spans="1:5" x14ac:dyDescent="0.2">
      <c r="A11430" t="s">
        <v>230</v>
      </c>
      <c r="B11430" t="s">
        <v>116</v>
      </c>
      <c r="C11430">
        <v>0</v>
      </c>
      <c r="D11430">
        <v>0</v>
      </c>
      <c r="E11430">
        <v>0</v>
      </c>
    </row>
    <row r="11431" spans="1:5" x14ac:dyDescent="0.2">
      <c r="A11431" t="s">
        <v>230</v>
      </c>
      <c r="B11431" t="s">
        <v>117</v>
      </c>
      <c r="C11431">
        <v>0</v>
      </c>
      <c r="D11431">
        <v>0</v>
      </c>
      <c r="E11431">
        <v>0</v>
      </c>
    </row>
    <row r="11432" spans="1:5" x14ac:dyDescent="0.2">
      <c r="A11432" t="s">
        <v>230</v>
      </c>
      <c r="B11432" t="s">
        <v>118</v>
      </c>
      <c r="C11432">
        <v>0</v>
      </c>
      <c r="D11432">
        <v>0</v>
      </c>
      <c r="E11432">
        <v>0</v>
      </c>
    </row>
    <row r="11433" spans="1:5" x14ac:dyDescent="0.2">
      <c r="A11433" t="s">
        <v>230</v>
      </c>
      <c r="B11433" t="s">
        <v>119</v>
      </c>
      <c r="C11433">
        <v>0</v>
      </c>
      <c r="D11433">
        <v>0</v>
      </c>
      <c r="E11433">
        <v>0</v>
      </c>
    </row>
    <row r="11434" spans="1:5" x14ac:dyDescent="0.2">
      <c r="A11434" t="s">
        <v>230</v>
      </c>
      <c r="B11434" t="s">
        <v>120</v>
      </c>
      <c r="C11434">
        <v>0</v>
      </c>
      <c r="D11434">
        <v>0</v>
      </c>
      <c r="E11434">
        <v>0</v>
      </c>
    </row>
    <row r="11435" spans="1:5" x14ac:dyDescent="0.2">
      <c r="A11435" t="s">
        <v>230</v>
      </c>
      <c r="B11435" t="s">
        <v>121</v>
      </c>
      <c r="C11435">
        <v>0</v>
      </c>
      <c r="D11435">
        <v>0</v>
      </c>
      <c r="E11435">
        <v>0</v>
      </c>
    </row>
    <row r="11436" spans="1:5" x14ac:dyDescent="0.2">
      <c r="A11436" t="s">
        <v>230</v>
      </c>
      <c r="B11436" t="s">
        <v>122</v>
      </c>
      <c r="C11436">
        <v>0</v>
      </c>
      <c r="D11436">
        <v>0</v>
      </c>
      <c r="E11436">
        <v>0</v>
      </c>
    </row>
    <row r="11437" spans="1:5" x14ac:dyDescent="0.2">
      <c r="A11437" t="s">
        <v>230</v>
      </c>
      <c r="B11437" t="s">
        <v>123</v>
      </c>
      <c r="C11437">
        <v>0</v>
      </c>
      <c r="D11437">
        <v>0</v>
      </c>
      <c r="E11437">
        <v>0</v>
      </c>
    </row>
    <row r="11438" spans="1:5" x14ac:dyDescent="0.2">
      <c r="A11438" t="s">
        <v>230</v>
      </c>
      <c r="B11438" t="s">
        <v>124</v>
      </c>
      <c r="C11438">
        <v>0</v>
      </c>
      <c r="D11438">
        <v>0</v>
      </c>
      <c r="E11438">
        <v>0</v>
      </c>
    </row>
    <row r="11439" spans="1:5" x14ac:dyDescent="0.2">
      <c r="A11439" t="s">
        <v>230</v>
      </c>
      <c r="B11439" t="s">
        <v>129</v>
      </c>
      <c r="C11439">
        <v>4961</v>
      </c>
      <c r="D11439">
        <v>5796</v>
      </c>
      <c r="E11439">
        <v>10757</v>
      </c>
    </row>
    <row r="11440" spans="1:5" x14ac:dyDescent="0.2">
      <c r="A11440" t="s">
        <v>150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2">
      <c r="A11441" t="s">
        <v>143</v>
      </c>
      <c r="B11441" t="s">
        <v>4</v>
      </c>
      <c r="C11441">
        <v>2</v>
      </c>
      <c r="D11441">
        <v>3</v>
      </c>
      <c r="E11441">
        <v>5</v>
      </c>
    </row>
    <row r="11442" spans="1:5" x14ac:dyDescent="0.2">
      <c r="A11442" t="s">
        <v>143</v>
      </c>
      <c r="B11442" t="s">
        <v>5</v>
      </c>
      <c r="C11442">
        <v>4</v>
      </c>
      <c r="D11442">
        <v>5</v>
      </c>
      <c r="E11442">
        <v>9</v>
      </c>
    </row>
    <row r="11443" spans="1:5" x14ac:dyDescent="0.2">
      <c r="A11443" t="s">
        <v>143</v>
      </c>
      <c r="B11443" t="s">
        <v>6</v>
      </c>
      <c r="C11443">
        <v>6</v>
      </c>
      <c r="D11443">
        <v>1</v>
      </c>
      <c r="E11443">
        <v>7</v>
      </c>
    </row>
    <row r="11444" spans="1:5" x14ac:dyDescent="0.2">
      <c r="A11444" t="s">
        <v>143</v>
      </c>
      <c r="B11444" t="s">
        <v>7</v>
      </c>
      <c r="C11444">
        <v>5</v>
      </c>
      <c r="D11444">
        <v>10</v>
      </c>
      <c r="E11444">
        <v>15</v>
      </c>
    </row>
    <row r="11445" spans="1:5" x14ac:dyDescent="0.2">
      <c r="A11445" t="s">
        <v>143</v>
      </c>
      <c r="B11445" t="s">
        <v>8</v>
      </c>
      <c r="C11445">
        <v>3</v>
      </c>
      <c r="D11445">
        <v>3</v>
      </c>
      <c r="E11445">
        <v>6</v>
      </c>
    </row>
    <row r="11446" spans="1:5" x14ac:dyDescent="0.2">
      <c r="A11446" t="s">
        <v>143</v>
      </c>
      <c r="B11446" t="s">
        <v>9</v>
      </c>
      <c r="C11446">
        <v>5</v>
      </c>
      <c r="D11446">
        <v>8</v>
      </c>
      <c r="E11446">
        <v>13</v>
      </c>
    </row>
    <row r="11447" spans="1:5" x14ac:dyDescent="0.2">
      <c r="A11447" t="s">
        <v>143</v>
      </c>
      <c r="B11447" t="s">
        <v>10</v>
      </c>
      <c r="C11447">
        <v>9</v>
      </c>
      <c r="D11447">
        <v>7</v>
      </c>
      <c r="E11447">
        <v>16</v>
      </c>
    </row>
    <row r="11448" spans="1:5" x14ac:dyDescent="0.2">
      <c r="A11448" t="s">
        <v>143</v>
      </c>
      <c r="B11448" t="s">
        <v>11</v>
      </c>
      <c r="C11448">
        <v>7</v>
      </c>
      <c r="D11448">
        <v>4</v>
      </c>
      <c r="E11448">
        <v>11</v>
      </c>
    </row>
    <row r="11449" spans="1:5" x14ac:dyDescent="0.2">
      <c r="A11449" t="s">
        <v>143</v>
      </c>
      <c r="B11449" t="s">
        <v>12</v>
      </c>
      <c r="C11449">
        <v>6</v>
      </c>
      <c r="D11449">
        <v>4</v>
      </c>
      <c r="E11449">
        <v>10</v>
      </c>
    </row>
    <row r="11450" spans="1:5" x14ac:dyDescent="0.2">
      <c r="A11450" t="s">
        <v>143</v>
      </c>
      <c r="B11450" t="s">
        <v>13</v>
      </c>
      <c r="C11450">
        <v>6</v>
      </c>
      <c r="D11450">
        <v>9</v>
      </c>
      <c r="E11450">
        <v>15</v>
      </c>
    </row>
    <row r="11451" spans="1:5" x14ac:dyDescent="0.2">
      <c r="A11451" t="s">
        <v>143</v>
      </c>
      <c r="B11451" t="s">
        <v>14</v>
      </c>
      <c r="C11451">
        <v>9</v>
      </c>
      <c r="D11451">
        <v>3</v>
      </c>
      <c r="E11451">
        <v>12</v>
      </c>
    </row>
    <row r="11452" spans="1:5" x14ac:dyDescent="0.2">
      <c r="A11452" t="s">
        <v>143</v>
      </c>
      <c r="B11452" t="s">
        <v>15</v>
      </c>
      <c r="C11452">
        <v>8</v>
      </c>
      <c r="D11452">
        <v>8</v>
      </c>
      <c r="E11452">
        <v>16</v>
      </c>
    </row>
    <row r="11453" spans="1:5" x14ac:dyDescent="0.2">
      <c r="A11453" t="s">
        <v>143</v>
      </c>
      <c r="B11453" t="s">
        <v>16</v>
      </c>
      <c r="C11453">
        <v>4</v>
      </c>
      <c r="D11453">
        <v>5</v>
      </c>
      <c r="E11453">
        <v>9</v>
      </c>
    </row>
    <row r="11454" spans="1:5" x14ac:dyDescent="0.2">
      <c r="A11454" t="s">
        <v>143</v>
      </c>
      <c r="B11454" t="s">
        <v>17</v>
      </c>
      <c r="C11454">
        <v>6</v>
      </c>
      <c r="D11454">
        <v>4</v>
      </c>
      <c r="E11454">
        <v>10</v>
      </c>
    </row>
    <row r="11455" spans="1:5" x14ac:dyDescent="0.2">
      <c r="A11455" t="s">
        <v>143</v>
      </c>
      <c r="B11455" t="s">
        <v>18</v>
      </c>
      <c r="C11455">
        <v>5</v>
      </c>
      <c r="D11455">
        <v>5</v>
      </c>
      <c r="E11455">
        <v>10</v>
      </c>
    </row>
    <row r="11456" spans="1:5" x14ac:dyDescent="0.2">
      <c r="A11456" t="s">
        <v>143</v>
      </c>
      <c r="B11456" t="s">
        <v>19</v>
      </c>
      <c r="C11456">
        <v>2</v>
      </c>
      <c r="D11456">
        <v>5</v>
      </c>
      <c r="E11456">
        <v>7</v>
      </c>
    </row>
    <row r="11457" spans="1:5" x14ac:dyDescent="0.2">
      <c r="A11457" t="s">
        <v>143</v>
      </c>
      <c r="B11457" t="s">
        <v>20</v>
      </c>
      <c r="C11457">
        <v>5</v>
      </c>
      <c r="D11457">
        <v>8</v>
      </c>
      <c r="E11457">
        <v>13</v>
      </c>
    </row>
    <row r="11458" spans="1:5" x14ac:dyDescent="0.2">
      <c r="A11458" t="s">
        <v>143</v>
      </c>
      <c r="B11458" t="s">
        <v>21</v>
      </c>
      <c r="C11458">
        <v>3</v>
      </c>
      <c r="D11458">
        <v>5</v>
      </c>
      <c r="E11458">
        <v>8</v>
      </c>
    </row>
    <row r="11459" spans="1:5" x14ac:dyDescent="0.2">
      <c r="A11459" t="s">
        <v>143</v>
      </c>
      <c r="B11459" t="s">
        <v>22</v>
      </c>
      <c r="C11459">
        <v>10</v>
      </c>
      <c r="D11459">
        <v>8</v>
      </c>
      <c r="E11459">
        <v>18</v>
      </c>
    </row>
    <row r="11460" spans="1:5" x14ac:dyDescent="0.2">
      <c r="A11460" t="s">
        <v>143</v>
      </c>
      <c r="B11460" t="s">
        <v>23</v>
      </c>
      <c r="C11460">
        <v>15</v>
      </c>
      <c r="D11460">
        <v>18</v>
      </c>
      <c r="E11460">
        <v>33</v>
      </c>
    </row>
    <row r="11461" spans="1:5" x14ac:dyDescent="0.2">
      <c r="A11461" t="s">
        <v>143</v>
      </c>
      <c r="B11461" t="s">
        <v>24</v>
      </c>
      <c r="C11461">
        <v>21</v>
      </c>
      <c r="D11461">
        <v>11</v>
      </c>
      <c r="E11461">
        <v>32</v>
      </c>
    </row>
    <row r="11462" spans="1:5" x14ac:dyDescent="0.2">
      <c r="A11462" t="s">
        <v>143</v>
      </c>
      <c r="B11462" t="s">
        <v>25</v>
      </c>
      <c r="C11462">
        <v>13</v>
      </c>
      <c r="D11462">
        <v>10</v>
      </c>
      <c r="E11462">
        <v>23</v>
      </c>
    </row>
    <row r="11463" spans="1:5" x14ac:dyDescent="0.2">
      <c r="A11463" t="s">
        <v>143</v>
      </c>
      <c r="B11463" t="s">
        <v>26</v>
      </c>
      <c r="C11463">
        <v>17</v>
      </c>
      <c r="D11463">
        <v>14</v>
      </c>
      <c r="E11463">
        <v>31</v>
      </c>
    </row>
    <row r="11464" spans="1:5" x14ac:dyDescent="0.2">
      <c r="A11464" t="s">
        <v>143</v>
      </c>
      <c r="B11464" t="s">
        <v>27</v>
      </c>
      <c r="C11464">
        <v>28</v>
      </c>
      <c r="D11464">
        <v>16</v>
      </c>
      <c r="E11464">
        <v>44</v>
      </c>
    </row>
    <row r="11465" spans="1:5" x14ac:dyDescent="0.2">
      <c r="A11465" t="s">
        <v>143</v>
      </c>
      <c r="B11465" t="s">
        <v>28</v>
      </c>
      <c r="C11465">
        <v>16</v>
      </c>
      <c r="D11465">
        <v>11</v>
      </c>
      <c r="E11465">
        <v>27</v>
      </c>
    </row>
    <row r="11466" spans="1:5" x14ac:dyDescent="0.2">
      <c r="A11466" t="s">
        <v>143</v>
      </c>
      <c r="B11466" t="s">
        <v>29</v>
      </c>
      <c r="C11466">
        <v>12</v>
      </c>
      <c r="D11466">
        <v>15</v>
      </c>
      <c r="E11466">
        <v>27</v>
      </c>
    </row>
    <row r="11467" spans="1:5" x14ac:dyDescent="0.2">
      <c r="A11467" t="s">
        <v>143</v>
      </c>
      <c r="B11467" t="s">
        <v>30</v>
      </c>
      <c r="C11467">
        <v>20</v>
      </c>
      <c r="D11467">
        <v>14</v>
      </c>
      <c r="E11467">
        <v>34</v>
      </c>
    </row>
    <row r="11468" spans="1:5" x14ac:dyDescent="0.2">
      <c r="A11468" t="s">
        <v>143</v>
      </c>
      <c r="B11468" t="s">
        <v>31</v>
      </c>
      <c r="C11468">
        <v>5</v>
      </c>
      <c r="D11468">
        <v>9</v>
      </c>
      <c r="E11468">
        <v>14</v>
      </c>
    </row>
    <row r="11469" spans="1:5" x14ac:dyDescent="0.2">
      <c r="A11469" t="s">
        <v>143</v>
      </c>
      <c r="B11469" t="s">
        <v>32</v>
      </c>
      <c r="C11469">
        <v>16</v>
      </c>
      <c r="D11469">
        <v>13</v>
      </c>
      <c r="E11469">
        <v>29</v>
      </c>
    </row>
    <row r="11470" spans="1:5" x14ac:dyDescent="0.2">
      <c r="A11470" t="s">
        <v>143</v>
      </c>
      <c r="B11470" t="s">
        <v>33</v>
      </c>
      <c r="C11470">
        <v>14</v>
      </c>
      <c r="D11470">
        <v>4</v>
      </c>
      <c r="E11470">
        <v>18</v>
      </c>
    </row>
    <row r="11471" spans="1:5" x14ac:dyDescent="0.2">
      <c r="A11471" t="s">
        <v>143</v>
      </c>
      <c r="B11471" t="s">
        <v>34</v>
      </c>
      <c r="C11471">
        <v>11</v>
      </c>
      <c r="D11471">
        <v>10</v>
      </c>
      <c r="E11471">
        <v>21</v>
      </c>
    </row>
    <row r="11472" spans="1:5" x14ac:dyDescent="0.2">
      <c r="A11472" t="s">
        <v>143</v>
      </c>
      <c r="B11472" t="s">
        <v>35</v>
      </c>
      <c r="C11472">
        <v>10</v>
      </c>
      <c r="D11472">
        <v>8</v>
      </c>
      <c r="E11472">
        <v>18</v>
      </c>
    </row>
    <row r="11473" spans="1:5" x14ac:dyDescent="0.2">
      <c r="A11473" t="s">
        <v>143</v>
      </c>
      <c r="B11473" t="s">
        <v>36</v>
      </c>
      <c r="C11473">
        <v>13</v>
      </c>
      <c r="D11473">
        <v>8</v>
      </c>
      <c r="E11473">
        <v>21</v>
      </c>
    </row>
    <row r="11474" spans="1:5" x14ac:dyDescent="0.2">
      <c r="A11474" t="s">
        <v>143</v>
      </c>
      <c r="B11474" t="s">
        <v>37</v>
      </c>
      <c r="C11474">
        <v>7</v>
      </c>
      <c r="D11474">
        <v>5</v>
      </c>
      <c r="E11474">
        <v>12</v>
      </c>
    </row>
    <row r="11475" spans="1:5" x14ac:dyDescent="0.2">
      <c r="A11475" t="s">
        <v>143</v>
      </c>
      <c r="B11475" t="s">
        <v>38</v>
      </c>
      <c r="C11475">
        <v>11</v>
      </c>
      <c r="D11475">
        <v>9</v>
      </c>
      <c r="E11475">
        <v>20</v>
      </c>
    </row>
    <row r="11476" spans="1:5" x14ac:dyDescent="0.2">
      <c r="A11476" t="s">
        <v>143</v>
      </c>
      <c r="B11476" t="s">
        <v>39</v>
      </c>
      <c r="C11476">
        <v>7</v>
      </c>
      <c r="D11476">
        <v>8</v>
      </c>
      <c r="E11476">
        <v>15</v>
      </c>
    </row>
    <row r="11477" spans="1:5" x14ac:dyDescent="0.2">
      <c r="A11477" t="s">
        <v>143</v>
      </c>
      <c r="B11477" t="s">
        <v>40</v>
      </c>
      <c r="C11477">
        <v>8</v>
      </c>
      <c r="D11477">
        <v>10</v>
      </c>
      <c r="E11477">
        <v>18</v>
      </c>
    </row>
    <row r="11478" spans="1:5" x14ac:dyDescent="0.2">
      <c r="A11478" t="s">
        <v>143</v>
      </c>
      <c r="B11478" t="s">
        <v>41</v>
      </c>
      <c r="C11478">
        <v>11</v>
      </c>
      <c r="D11478">
        <v>13</v>
      </c>
      <c r="E11478">
        <v>24</v>
      </c>
    </row>
    <row r="11479" spans="1:5" x14ac:dyDescent="0.2">
      <c r="A11479" t="s">
        <v>143</v>
      </c>
      <c r="B11479" t="s">
        <v>42</v>
      </c>
      <c r="C11479">
        <v>13</v>
      </c>
      <c r="D11479">
        <v>5</v>
      </c>
      <c r="E11479">
        <v>18</v>
      </c>
    </row>
    <row r="11480" spans="1:5" x14ac:dyDescent="0.2">
      <c r="A11480" t="s">
        <v>143</v>
      </c>
      <c r="B11480" t="s">
        <v>43</v>
      </c>
      <c r="C11480">
        <v>4</v>
      </c>
      <c r="D11480">
        <v>5</v>
      </c>
      <c r="E11480">
        <v>9</v>
      </c>
    </row>
    <row r="11481" spans="1:5" x14ac:dyDescent="0.2">
      <c r="A11481" t="s">
        <v>143</v>
      </c>
      <c r="B11481" t="s">
        <v>44</v>
      </c>
      <c r="C11481">
        <v>8</v>
      </c>
      <c r="D11481">
        <v>13</v>
      </c>
      <c r="E11481">
        <v>21</v>
      </c>
    </row>
    <row r="11482" spans="1:5" x14ac:dyDescent="0.2">
      <c r="A11482" t="s">
        <v>143</v>
      </c>
      <c r="B11482" t="s">
        <v>45</v>
      </c>
      <c r="C11482">
        <v>10</v>
      </c>
      <c r="D11482">
        <v>8</v>
      </c>
      <c r="E11482">
        <v>18</v>
      </c>
    </row>
    <row r="11483" spans="1:5" x14ac:dyDescent="0.2">
      <c r="A11483" t="s">
        <v>143</v>
      </c>
      <c r="B11483" t="s">
        <v>46</v>
      </c>
      <c r="C11483">
        <v>8</v>
      </c>
      <c r="D11483">
        <v>8</v>
      </c>
      <c r="E11483">
        <v>16</v>
      </c>
    </row>
    <row r="11484" spans="1:5" x14ac:dyDescent="0.2">
      <c r="A11484" t="s">
        <v>143</v>
      </c>
      <c r="B11484" t="s">
        <v>47</v>
      </c>
      <c r="C11484">
        <v>9</v>
      </c>
      <c r="D11484">
        <v>7</v>
      </c>
      <c r="E11484">
        <v>16</v>
      </c>
    </row>
    <row r="11485" spans="1:5" x14ac:dyDescent="0.2">
      <c r="A11485" t="s">
        <v>143</v>
      </c>
      <c r="B11485" t="s">
        <v>48</v>
      </c>
      <c r="C11485">
        <v>18</v>
      </c>
      <c r="D11485">
        <v>15</v>
      </c>
      <c r="E11485">
        <v>33</v>
      </c>
    </row>
    <row r="11486" spans="1:5" x14ac:dyDescent="0.2">
      <c r="A11486" t="s">
        <v>143</v>
      </c>
      <c r="B11486" t="s">
        <v>49</v>
      </c>
      <c r="C11486">
        <v>10</v>
      </c>
      <c r="D11486">
        <v>16</v>
      </c>
      <c r="E11486">
        <v>26</v>
      </c>
    </row>
    <row r="11487" spans="1:5" x14ac:dyDescent="0.2">
      <c r="A11487" t="s">
        <v>143</v>
      </c>
      <c r="B11487" t="s">
        <v>50</v>
      </c>
      <c r="C11487">
        <v>11</v>
      </c>
      <c r="D11487">
        <v>8</v>
      </c>
      <c r="E11487">
        <v>19</v>
      </c>
    </row>
    <row r="11488" spans="1:5" x14ac:dyDescent="0.2">
      <c r="A11488" t="s">
        <v>143</v>
      </c>
      <c r="B11488" t="s">
        <v>51</v>
      </c>
      <c r="C11488">
        <v>10</v>
      </c>
      <c r="D11488">
        <v>6</v>
      </c>
      <c r="E11488">
        <v>16</v>
      </c>
    </row>
    <row r="11489" spans="1:5" x14ac:dyDescent="0.2">
      <c r="A11489" t="s">
        <v>143</v>
      </c>
      <c r="B11489" t="s">
        <v>52</v>
      </c>
      <c r="C11489">
        <v>11</v>
      </c>
      <c r="D11489">
        <v>13</v>
      </c>
      <c r="E11489">
        <v>24</v>
      </c>
    </row>
    <row r="11490" spans="1:5" x14ac:dyDescent="0.2">
      <c r="A11490" t="s">
        <v>143</v>
      </c>
      <c r="B11490" t="s">
        <v>53</v>
      </c>
      <c r="C11490">
        <v>1</v>
      </c>
      <c r="D11490">
        <v>7</v>
      </c>
      <c r="E11490">
        <v>8</v>
      </c>
    </row>
    <row r="11491" spans="1:5" x14ac:dyDescent="0.2">
      <c r="A11491" t="s">
        <v>143</v>
      </c>
      <c r="B11491" t="s">
        <v>54</v>
      </c>
      <c r="C11491">
        <v>12</v>
      </c>
      <c r="D11491">
        <v>11</v>
      </c>
      <c r="E11491">
        <v>23</v>
      </c>
    </row>
    <row r="11492" spans="1:5" x14ac:dyDescent="0.2">
      <c r="A11492" t="s">
        <v>143</v>
      </c>
      <c r="B11492" t="s">
        <v>55</v>
      </c>
      <c r="C11492">
        <v>9</v>
      </c>
      <c r="D11492">
        <v>9</v>
      </c>
      <c r="E11492">
        <v>18</v>
      </c>
    </row>
    <row r="11493" spans="1:5" x14ac:dyDescent="0.2">
      <c r="A11493" t="s">
        <v>143</v>
      </c>
      <c r="B11493" t="s">
        <v>56</v>
      </c>
      <c r="C11493">
        <v>13</v>
      </c>
      <c r="D11493">
        <v>11</v>
      </c>
      <c r="E11493">
        <v>24</v>
      </c>
    </row>
    <row r="11494" spans="1:5" x14ac:dyDescent="0.2">
      <c r="A11494" t="s">
        <v>143</v>
      </c>
      <c r="B11494" t="s">
        <v>57</v>
      </c>
      <c r="C11494">
        <v>11</v>
      </c>
      <c r="D11494">
        <v>6</v>
      </c>
      <c r="E11494">
        <v>17</v>
      </c>
    </row>
    <row r="11495" spans="1:5" x14ac:dyDescent="0.2">
      <c r="A11495" t="s">
        <v>143</v>
      </c>
      <c r="B11495" t="s">
        <v>58</v>
      </c>
      <c r="C11495">
        <v>8</v>
      </c>
      <c r="D11495">
        <v>6</v>
      </c>
      <c r="E11495">
        <v>14</v>
      </c>
    </row>
    <row r="11496" spans="1:5" x14ac:dyDescent="0.2">
      <c r="A11496" t="s">
        <v>143</v>
      </c>
      <c r="B11496" t="s">
        <v>59</v>
      </c>
      <c r="C11496">
        <v>6</v>
      </c>
      <c r="D11496">
        <v>5</v>
      </c>
      <c r="E11496">
        <v>11</v>
      </c>
    </row>
    <row r="11497" spans="1:5" x14ac:dyDescent="0.2">
      <c r="A11497" t="s">
        <v>143</v>
      </c>
      <c r="B11497" t="s">
        <v>60</v>
      </c>
      <c r="C11497">
        <v>5</v>
      </c>
      <c r="D11497">
        <v>8</v>
      </c>
      <c r="E11497">
        <v>13</v>
      </c>
    </row>
    <row r="11498" spans="1:5" x14ac:dyDescent="0.2">
      <c r="A11498" t="s">
        <v>143</v>
      </c>
      <c r="B11498" t="s">
        <v>61</v>
      </c>
      <c r="C11498">
        <v>5</v>
      </c>
      <c r="D11498">
        <v>8</v>
      </c>
      <c r="E11498">
        <v>13</v>
      </c>
    </row>
    <row r="11499" spans="1:5" x14ac:dyDescent="0.2">
      <c r="A11499" t="s">
        <v>143</v>
      </c>
      <c r="B11499" t="s">
        <v>62</v>
      </c>
      <c r="C11499">
        <v>13</v>
      </c>
      <c r="D11499">
        <v>7</v>
      </c>
      <c r="E11499">
        <v>20</v>
      </c>
    </row>
    <row r="11500" spans="1:5" x14ac:dyDescent="0.2">
      <c r="A11500" t="s">
        <v>143</v>
      </c>
      <c r="B11500" t="s">
        <v>63</v>
      </c>
      <c r="C11500">
        <v>7</v>
      </c>
      <c r="D11500">
        <v>6</v>
      </c>
      <c r="E11500">
        <v>13</v>
      </c>
    </row>
    <row r="11501" spans="1:5" x14ac:dyDescent="0.2">
      <c r="A11501" t="s">
        <v>143</v>
      </c>
      <c r="B11501" t="s">
        <v>64</v>
      </c>
      <c r="C11501">
        <v>7</v>
      </c>
      <c r="D11501">
        <v>6</v>
      </c>
      <c r="E11501">
        <v>13</v>
      </c>
    </row>
    <row r="11502" spans="1:5" x14ac:dyDescent="0.2">
      <c r="A11502" t="s">
        <v>143</v>
      </c>
      <c r="B11502" t="s">
        <v>65</v>
      </c>
      <c r="C11502">
        <v>8</v>
      </c>
      <c r="D11502">
        <v>3</v>
      </c>
      <c r="E11502">
        <v>11</v>
      </c>
    </row>
    <row r="11503" spans="1:5" x14ac:dyDescent="0.2">
      <c r="A11503" t="s">
        <v>143</v>
      </c>
      <c r="B11503" t="s">
        <v>66</v>
      </c>
      <c r="C11503">
        <v>7</v>
      </c>
      <c r="D11503">
        <v>4</v>
      </c>
      <c r="E11503">
        <v>11</v>
      </c>
    </row>
    <row r="11504" spans="1:5" x14ac:dyDescent="0.2">
      <c r="A11504" t="s">
        <v>143</v>
      </c>
      <c r="B11504" t="s">
        <v>67</v>
      </c>
      <c r="C11504">
        <v>3</v>
      </c>
      <c r="D11504">
        <v>6</v>
      </c>
      <c r="E11504">
        <v>9</v>
      </c>
    </row>
    <row r="11505" spans="1:5" x14ac:dyDescent="0.2">
      <c r="A11505" t="s">
        <v>143</v>
      </c>
      <c r="B11505" t="s">
        <v>68</v>
      </c>
      <c r="C11505">
        <v>7</v>
      </c>
      <c r="D11505">
        <v>9</v>
      </c>
      <c r="E11505">
        <v>16</v>
      </c>
    </row>
    <row r="11506" spans="1:5" x14ac:dyDescent="0.2">
      <c r="A11506" t="s">
        <v>143</v>
      </c>
      <c r="B11506" t="s">
        <v>69</v>
      </c>
      <c r="C11506">
        <v>5</v>
      </c>
      <c r="D11506">
        <v>8</v>
      </c>
      <c r="E11506">
        <v>13</v>
      </c>
    </row>
    <row r="11507" spans="1:5" x14ac:dyDescent="0.2">
      <c r="A11507" t="s">
        <v>143</v>
      </c>
      <c r="B11507" t="s">
        <v>70</v>
      </c>
      <c r="C11507">
        <v>3</v>
      </c>
      <c r="D11507">
        <v>5</v>
      </c>
      <c r="E11507">
        <v>8</v>
      </c>
    </row>
    <row r="11508" spans="1:5" x14ac:dyDescent="0.2">
      <c r="A11508" t="s">
        <v>143</v>
      </c>
      <c r="B11508" t="s">
        <v>71</v>
      </c>
      <c r="C11508">
        <v>5</v>
      </c>
      <c r="D11508">
        <v>12</v>
      </c>
      <c r="E11508">
        <v>17</v>
      </c>
    </row>
    <row r="11509" spans="1:5" x14ac:dyDescent="0.2">
      <c r="A11509" t="s">
        <v>143</v>
      </c>
      <c r="B11509" t="s">
        <v>72</v>
      </c>
      <c r="C11509">
        <v>4</v>
      </c>
      <c r="D11509">
        <v>8</v>
      </c>
      <c r="E11509">
        <v>12</v>
      </c>
    </row>
    <row r="11510" spans="1:5" x14ac:dyDescent="0.2">
      <c r="A11510" t="s">
        <v>143</v>
      </c>
      <c r="B11510" t="s">
        <v>73</v>
      </c>
      <c r="C11510">
        <v>9</v>
      </c>
      <c r="D11510">
        <v>15</v>
      </c>
      <c r="E11510">
        <v>24</v>
      </c>
    </row>
    <row r="11511" spans="1:5" x14ac:dyDescent="0.2">
      <c r="A11511" t="s">
        <v>143</v>
      </c>
      <c r="B11511" t="s">
        <v>74</v>
      </c>
      <c r="C11511">
        <v>7</v>
      </c>
      <c r="D11511">
        <v>13</v>
      </c>
      <c r="E11511">
        <v>20</v>
      </c>
    </row>
    <row r="11512" spans="1:5" x14ac:dyDescent="0.2">
      <c r="A11512" t="s">
        <v>143</v>
      </c>
      <c r="B11512" t="s">
        <v>75</v>
      </c>
      <c r="C11512">
        <v>10</v>
      </c>
      <c r="D11512">
        <v>10</v>
      </c>
      <c r="E11512">
        <v>20</v>
      </c>
    </row>
    <row r="11513" spans="1:5" x14ac:dyDescent="0.2">
      <c r="A11513" t="s">
        <v>143</v>
      </c>
      <c r="B11513" t="s">
        <v>76</v>
      </c>
      <c r="C11513">
        <v>6</v>
      </c>
      <c r="D11513">
        <v>6</v>
      </c>
      <c r="E11513">
        <v>12</v>
      </c>
    </row>
    <row r="11514" spans="1:5" x14ac:dyDescent="0.2">
      <c r="A11514" t="s">
        <v>143</v>
      </c>
      <c r="B11514" t="s">
        <v>77</v>
      </c>
      <c r="C11514">
        <v>5</v>
      </c>
      <c r="D11514">
        <v>6</v>
      </c>
      <c r="E11514">
        <v>11</v>
      </c>
    </row>
    <row r="11515" spans="1:5" x14ac:dyDescent="0.2">
      <c r="A11515" t="s">
        <v>143</v>
      </c>
      <c r="B11515" t="s">
        <v>78</v>
      </c>
      <c r="C11515">
        <v>4</v>
      </c>
      <c r="D11515">
        <v>8</v>
      </c>
      <c r="E11515">
        <v>12</v>
      </c>
    </row>
    <row r="11516" spans="1:5" x14ac:dyDescent="0.2">
      <c r="A11516" t="s">
        <v>143</v>
      </c>
      <c r="B11516" t="s">
        <v>79</v>
      </c>
      <c r="C11516">
        <v>5</v>
      </c>
      <c r="D11516">
        <v>6</v>
      </c>
      <c r="E11516">
        <v>11</v>
      </c>
    </row>
    <row r="11517" spans="1:5" x14ac:dyDescent="0.2">
      <c r="A11517" t="s">
        <v>143</v>
      </c>
      <c r="B11517" t="s">
        <v>80</v>
      </c>
      <c r="C11517">
        <v>4</v>
      </c>
      <c r="D11517">
        <v>9</v>
      </c>
      <c r="E11517">
        <v>13</v>
      </c>
    </row>
    <row r="11518" spans="1:5" x14ac:dyDescent="0.2">
      <c r="A11518" t="s">
        <v>143</v>
      </c>
      <c r="B11518" t="s">
        <v>81</v>
      </c>
      <c r="C11518">
        <v>9</v>
      </c>
      <c r="D11518">
        <v>7</v>
      </c>
      <c r="E11518">
        <v>16</v>
      </c>
    </row>
    <row r="11519" spans="1:5" x14ac:dyDescent="0.2">
      <c r="A11519" t="s">
        <v>143</v>
      </c>
      <c r="B11519" t="s">
        <v>82</v>
      </c>
      <c r="C11519">
        <v>3</v>
      </c>
      <c r="D11519">
        <v>4</v>
      </c>
      <c r="E11519">
        <v>7</v>
      </c>
    </row>
    <row r="11520" spans="1:5" x14ac:dyDescent="0.2">
      <c r="A11520" t="s">
        <v>143</v>
      </c>
      <c r="B11520" t="s">
        <v>83</v>
      </c>
      <c r="C11520">
        <v>3</v>
      </c>
      <c r="D11520">
        <v>7</v>
      </c>
      <c r="E11520">
        <v>10</v>
      </c>
    </row>
    <row r="11521" spans="1:5" x14ac:dyDescent="0.2">
      <c r="A11521" t="s">
        <v>143</v>
      </c>
      <c r="B11521" t="s">
        <v>84</v>
      </c>
      <c r="C11521">
        <v>4</v>
      </c>
      <c r="D11521">
        <v>5</v>
      </c>
      <c r="E11521">
        <v>9</v>
      </c>
    </row>
    <row r="11522" spans="1:5" x14ac:dyDescent="0.2">
      <c r="A11522" t="s">
        <v>143</v>
      </c>
      <c r="B11522" t="s">
        <v>85</v>
      </c>
      <c r="C11522">
        <v>11</v>
      </c>
      <c r="D11522">
        <v>4</v>
      </c>
      <c r="E11522">
        <v>15</v>
      </c>
    </row>
    <row r="11523" spans="1:5" x14ac:dyDescent="0.2">
      <c r="A11523" t="s">
        <v>143</v>
      </c>
      <c r="B11523" t="s">
        <v>86</v>
      </c>
      <c r="C11523">
        <v>4</v>
      </c>
      <c r="D11523">
        <v>7</v>
      </c>
      <c r="E11523">
        <v>11</v>
      </c>
    </row>
    <row r="11524" spans="1:5" x14ac:dyDescent="0.2">
      <c r="A11524" t="s">
        <v>143</v>
      </c>
      <c r="B11524" t="s">
        <v>87</v>
      </c>
      <c r="C11524">
        <v>2</v>
      </c>
      <c r="D11524">
        <v>5</v>
      </c>
      <c r="E11524">
        <v>7</v>
      </c>
    </row>
    <row r="11525" spans="1:5" x14ac:dyDescent="0.2">
      <c r="A11525" t="s">
        <v>143</v>
      </c>
      <c r="B11525" t="s">
        <v>88</v>
      </c>
      <c r="C11525">
        <v>2</v>
      </c>
      <c r="D11525">
        <v>3</v>
      </c>
      <c r="E11525">
        <v>5</v>
      </c>
    </row>
    <row r="11526" spans="1:5" x14ac:dyDescent="0.2">
      <c r="A11526" t="s">
        <v>143</v>
      </c>
      <c r="B11526" t="s">
        <v>89</v>
      </c>
      <c r="C11526">
        <v>5</v>
      </c>
      <c r="D11526">
        <v>7</v>
      </c>
      <c r="E11526">
        <v>12</v>
      </c>
    </row>
    <row r="11527" spans="1:5" x14ac:dyDescent="0.2">
      <c r="A11527" t="s">
        <v>143</v>
      </c>
      <c r="B11527" t="s">
        <v>90</v>
      </c>
      <c r="C11527">
        <v>3</v>
      </c>
      <c r="D11527">
        <v>3</v>
      </c>
      <c r="E11527">
        <v>6</v>
      </c>
    </row>
    <row r="11528" spans="1:5" x14ac:dyDescent="0.2">
      <c r="A11528" t="s">
        <v>143</v>
      </c>
      <c r="B11528" t="s">
        <v>91</v>
      </c>
      <c r="C11528">
        <v>2</v>
      </c>
      <c r="D11528">
        <v>5</v>
      </c>
      <c r="E11528">
        <v>7</v>
      </c>
    </row>
    <row r="11529" spans="1:5" x14ac:dyDescent="0.2">
      <c r="A11529" t="s">
        <v>143</v>
      </c>
      <c r="B11529" t="s">
        <v>92</v>
      </c>
      <c r="C11529">
        <v>1</v>
      </c>
      <c r="D11529">
        <v>4</v>
      </c>
      <c r="E11529">
        <v>5</v>
      </c>
    </row>
    <row r="11530" spans="1:5" x14ac:dyDescent="0.2">
      <c r="A11530" t="s">
        <v>143</v>
      </c>
      <c r="B11530" t="s">
        <v>93</v>
      </c>
      <c r="C11530">
        <v>1</v>
      </c>
      <c r="D11530">
        <v>4</v>
      </c>
      <c r="E11530">
        <v>5</v>
      </c>
    </row>
    <row r="11531" spans="1:5" x14ac:dyDescent="0.2">
      <c r="A11531" t="s">
        <v>143</v>
      </c>
      <c r="B11531" t="s">
        <v>94</v>
      </c>
      <c r="C11531">
        <v>2</v>
      </c>
      <c r="D11531">
        <v>2</v>
      </c>
      <c r="E11531">
        <v>4</v>
      </c>
    </row>
    <row r="11532" spans="1:5" x14ac:dyDescent="0.2">
      <c r="A11532" t="s">
        <v>143</v>
      </c>
      <c r="B11532" t="s">
        <v>95</v>
      </c>
      <c r="C11532">
        <v>1</v>
      </c>
      <c r="D11532">
        <v>1</v>
      </c>
      <c r="E11532">
        <v>2</v>
      </c>
    </row>
    <row r="11533" spans="1:5" x14ac:dyDescent="0.2">
      <c r="A11533" t="s">
        <v>143</v>
      </c>
      <c r="B11533" t="s">
        <v>96</v>
      </c>
      <c r="C11533">
        <v>0</v>
      </c>
      <c r="D11533">
        <v>0</v>
      </c>
      <c r="E11533">
        <v>0</v>
      </c>
    </row>
    <row r="11534" spans="1:5" x14ac:dyDescent="0.2">
      <c r="A11534" t="s">
        <v>143</v>
      </c>
      <c r="B11534" t="s">
        <v>97</v>
      </c>
      <c r="C11534">
        <v>0</v>
      </c>
      <c r="D11534">
        <v>1</v>
      </c>
      <c r="E11534">
        <v>1</v>
      </c>
    </row>
    <row r="11535" spans="1:5" x14ac:dyDescent="0.2">
      <c r="A11535" t="s">
        <v>143</v>
      </c>
      <c r="B11535" t="s">
        <v>98</v>
      </c>
      <c r="C11535">
        <v>1</v>
      </c>
      <c r="D11535">
        <v>1</v>
      </c>
      <c r="E11535">
        <v>2</v>
      </c>
    </row>
    <row r="11536" spans="1:5" x14ac:dyDescent="0.2">
      <c r="A11536" t="s">
        <v>143</v>
      </c>
      <c r="B11536" t="s">
        <v>99</v>
      </c>
      <c r="C11536">
        <v>2</v>
      </c>
      <c r="D11536">
        <v>0</v>
      </c>
      <c r="E11536">
        <v>2</v>
      </c>
    </row>
    <row r="11537" spans="1:5" x14ac:dyDescent="0.2">
      <c r="A11537" t="s">
        <v>143</v>
      </c>
      <c r="B11537" t="s">
        <v>100</v>
      </c>
      <c r="C11537">
        <v>0</v>
      </c>
      <c r="D11537">
        <v>1</v>
      </c>
      <c r="E11537">
        <v>1</v>
      </c>
    </row>
    <row r="11538" spans="1:5" x14ac:dyDescent="0.2">
      <c r="A11538" t="s">
        <v>143</v>
      </c>
      <c r="B11538" t="s">
        <v>101</v>
      </c>
      <c r="C11538">
        <v>0</v>
      </c>
      <c r="D11538">
        <v>1</v>
      </c>
      <c r="E11538">
        <v>1</v>
      </c>
    </row>
    <row r="11539" spans="1:5" x14ac:dyDescent="0.2">
      <c r="A11539" t="s">
        <v>143</v>
      </c>
      <c r="B11539" t="s">
        <v>102</v>
      </c>
      <c r="C11539">
        <v>0</v>
      </c>
      <c r="D11539">
        <v>2</v>
      </c>
      <c r="E11539">
        <v>2</v>
      </c>
    </row>
    <row r="11540" spans="1:5" x14ac:dyDescent="0.2">
      <c r="A11540" t="s">
        <v>143</v>
      </c>
      <c r="B11540" t="s">
        <v>103</v>
      </c>
      <c r="C11540">
        <v>0</v>
      </c>
      <c r="D11540">
        <v>0</v>
      </c>
      <c r="E11540">
        <v>0</v>
      </c>
    </row>
    <row r="11541" spans="1:5" x14ac:dyDescent="0.2">
      <c r="A11541" t="s">
        <v>143</v>
      </c>
      <c r="B11541" t="s">
        <v>104</v>
      </c>
      <c r="C11541">
        <v>0</v>
      </c>
      <c r="D11541">
        <v>1</v>
      </c>
      <c r="E11541">
        <v>1</v>
      </c>
    </row>
    <row r="11542" spans="1:5" x14ac:dyDescent="0.2">
      <c r="A11542" t="s">
        <v>143</v>
      </c>
      <c r="B11542" t="s">
        <v>105</v>
      </c>
      <c r="C11542">
        <v>0</v>
      </c>
      <c r="D11542">
        <v>0</v>
      </c>
      <c r="E11542">
        <v>0</v>
      </c>
    </row>
    <row r="11543" spans="1:5" x14ac:dyDescent="0.2">
      <c r="A11543" t="s">
        <v>143</v>
      </c>
      <c r="B11543" t="s">
        <v>106</v>
      </c>
      <c r="C11543">
        <v>0</v>
      </c>
      <c r="D11543">
        <v>0</v>
      </c>
      <c r="E11543">
        <v>0</v>
      </c>
    </row>
    <row r="11544" spans="1:5" x14ac:dyDescent="0.2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x14ac:dyDescent="0.2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x14ac:dyDescent="0.2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x14ac:dyDescent="0.2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x14ac:dyDescent="0.2">
      <c r="A11548" t="s">
        <v>143</v>
      </c>
      <c r="B11548" t="s">
        <v>111</v>
      </c>
      <c r="C11548">
        <v>0</v>
      </c>
      <c r="D11548">
        <v>0</v>
      </c>
      <c r="E11548">
        <v>0</v>
      </c>
    </row>
    <row r="11549" spans="1:5" x14ac:dyDescent="0.2">
      <c r="A11549" t="s">
        <v>143</v>
      </c>
      <c r="B11549" t="s">
        <v>112</v>
      </c>
      <c r="C11549">
        <v>0</v>
      </c>
      <c r="D11549">
        <v>0</v>
      </c>
      <c r="E11549">
        <v>0</v>
      </c>
    </row>
    <row r="11550" spans="1:5" x14ac:dyDescent="0.2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x14ac:dyDescent="0.2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x14ac:dyDescent="0.2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x14ac:dyDescent="0.2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x14ac:dyDescent="0.2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x14ac:dyDescent="0.2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x14ac:dyDescent="0.2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x14ac:dyDescent="0.2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x14ac:dyDescent="0.2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x14ac:dyDescent="0.2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x14ac:dyDescent="0.2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x14ac:dyDescent="0.2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x14ac:dyDescent="0.2">
      <c r="A11562" t="s">
        <v>143</v>
      </c>
      <c r="B11562" t="s">
        <v>129</v>
      </c>
      <c r="C11562">
        <v>717</v>
      </c>
      <c r="D11562">
        <v>708</v>
      </c>
      <c r="E11562">
        <v>1425</v>
      </c>
    </row>
    <row r="11563" spans="1:5" x14ac:dyDescent="0.2">
      <c r="A11563" t="s">
        <v>150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2">
      <c r="A11564" t="s">
        <v>231</v>
      </c>
      <c r="B11564" t="s">
        <v>4</v>
      </c>
      <c r="C11564">
        <v>12</v>
      </c>
      <c r="D11564">
        <v>13</v>
      </c>
      <c r="E11564">
        <v>25</v>
      </c>
    </row>
    <row r="11565" spans="1:5" x14ac:dyDescent="0.2">
      <c r="A11565" t="s">
        <v>231</v>
      </c>
      <c r="B11565" t="s">
        <v>5</v>
      </c>
      <c r="C11565">
        <v>10</v>
      </c>
      <c r="D11565">
        <v>7</v>
      </c>
      <c r="E11565">
        <v>17</v>
      </c>
    </row>
    <row r="11566" spans="1:5" x14ac:dyDescent="0.2">
      <c r="A11566" t="s">
        <v>231</v>
      </c>
      <c r="B11566" t="s">
        <v>6</v>
      </c>
      <c r="C11566">
        <v>10</v>
      </c>
      <c r="D11566">
        <v>8</v>
      </c>
      <c r="E11566">
        <v>18</v>
      </c>
    </row>
    <row r="11567" spans="1:5" x14ac:dyDescent="0.2">
      <c r="A11567" t="s">
        <v>231</v>
      </c>
      <c r="B11567" t="s">
        <v>7</v>
      </c>
      <c r="C11567">
        <v>10</v>
      </c>
      <c r="D11567">
        <v>8</v>
      </c>
      <c r="E11567">
        <v>18</v>
      </c>
    </row>
    <row r="11568" spans="1:5" x14ac:dyDescent="0.2">
      <c r="A11568" t="s">
        <v>231</v>
      </c>
      <c r="B11568" t="s">
        <v>8</v>
      </c>
      <c r="C11568">
        <v>4</v>
      </c>
      <c r="D11568">
        <v>9</v>
      </c>
      <c r="E11568">
        <v>13</v>
      </c>
    </row>
    <row r="11569" spans="1:5" x14ac:dyDescent="0.2">
      <c r="A11569" t="s">
        <v>231</v>
      </c>
      <c r="B11569" t="s">
        <v>9</v>
      </c>
      <c r="C11569">
        <v>11</v>
      </c>
      <c r="D11569">
        <v>5</v>
      </c>
      <c r="E11569">
        <v>16</v>
      </c>
    </row>
    <row r="11570" spans="1:5" x14ac:dyDescent="0.2">
      <c r="A11570" t="s">
        <v>231</v>
      </c>
      <c r="B11570" t="s">
        <v>10</v>
      </c>
      <c r="C11570">
        <v>5</v>
      </c>
      <c r="D11570">
        <v>8</v>
      </c>
      <c r="E11570">
        <v>13</v>
      </c>
    </row>
    <row r="11571" spans="1:5" x14ac:dyDescent="0.2">
      <c r="A11571" t="s">
        <v>231</v>
      </c>
      <c r="B11571" t="s">
        <v>11</v>
      </c>
      <c r="C11571">
        <v>4</v>
      </c>
      <c r="D11571">
        <v>7</v>
      </c>
      <c r="E11571">
        <v>11</v>
      </c>
    </row>
    <row r="11572" spans="1:5" x14ac:dyDescent="0.2">
      <c r="A11572" t="s">
        <v>231</v>
      </c>
      <c r="B11572" t="s">
        <v>12</v>
      </c>
      <c r="C11572">
        <v>4</v>
      </c>
      <c r="D11572">
        <v>3</v>
      </c>
      <c r="E11572">
        <v>7</v>
      </c>
    </row>
    <row r="11573" spans="1:5" x14ac:dyDescent="0.2">
      <c r="A11573" t="s">
        <v>231</v>
      </c>
      <c r="B11573" t="s">
        <v>13</v>
      </c>
      <c r="C11573">
        <v>4</v>
      </c>
      <c r="D11573">
        <v>9</v>
      </c>
      <c r="E11573">
        <v>13</v>
      </c>
    </row>
    <row r="11574" spans="1:5" x14ac:dyDescent="0.2">
      <c r="A11574" t="s">
        <v>231</v>
      </c>
      <c r="B11574" t="s">
        <v>14</v>
      </c>
      <c r="C11574">
        <v>4</v>
      </c>
      <c r="D11574">
        <v>7</v>
      </c>
      <c r="E11574">
        <v>11</v>
      </c>
    </row>
    <row r="11575" spans="1:5" x14ac:dyDescent="0.2">
      <c r="A11575" t="s">
        <v>231</v>
      </c>
      <c r="B11575" t="s">
        <v>15</v>
      </c>
      <c r="C11575">
        <v>9</v>
      </c>
      <c r="D11575">
        <v>11</v>
      </c>
      <c r="E11575">
        <v>20</v>
      </c>
    </row>
    <row r="11576" spans="1:5" x14ac:dyDescent="0.2">
      <c r="A11576" t="s">
        <v>231</v>
      </c>
      <c r="B11576" t="s">
        <v>16</v>
      </c>
      <c r="C11576">
        <v>9</v>
      </c>
      <c r="D11576">
        <v>3</v>
      </c>
      <c r="E11576">
        <v>12</v>
      </c>
    </row>
    <row r="11577" spans="1:5" x14ac:dyDescent="0.2">
      <c r="A11577" t="s">
        <v>231</v>
      </c>
      <c r="B11577" t="s">
        <v>17</v>
      </c>
      <c r="C11577">
        <v>2</v>
      </c>
      <c r="D11577">
        <v>4</v>
      </c>
      <c r="E11577">
        <v>6</v>
      </c>
    </row>
    <row r="11578" spans="1:5" x14ac:dyDescent="0.2">
      <c r="A11578" t="s">
        <v>231</v>
      </c>
      <c r="B11578" t="s">
        <v>18</v>
      </c>
      <c r="C11578">
        <v>8</v>
      </c>
      <c r="D11578">
        <v>9</v>
      </c>
      <c r="E11578">
        <v>17</v>
      </c>
    </row>
    <row r="11579" spans="1:5" x14ac:dyDescent="0.2">
      <c r="A11579" t="s">
        <v>231</v>
      </c>
      <c r="B11579" t="s">
        <v>19</v>
      </c>
      <c r="C11579">
        <v>6</v>
      </c>
      <c r="D11579">
        <v>6</v>
      </c>
      <c r="E11579">
        <v>12</v>
      </c>
    </row>
    <row r="11580" spans="1:5" x14ac:dyDescent="0.2">
      <c r="A11580" t="s">
        <v>231</v>
      </c>
      <c r="B11580" t="s">
        <v>20</v>
      </c>
      <c r="C11580">
        <v>5</v>
      </c>
      <c r="D11580">
        <v>8</v>
      </c>
      <c r="E11580">
        <v>13</v>
      </c>
    </row>
    <row r="11581" spans="1:5" x14ac:dyDescent="0.2">
      <c r="A11581" t="s">
        <v>231</v>
      </c>
      <c r="B11581" t="s">
        <v>21</v>
      </c>
      <c r="C11581">
        <v>5</v>
      </c>
      <c r="D11581">
        <v>8</v>
      </c>
      <c r="E11581">
        <v>13</v>
      </c>
    </row>
    <row r="11582" spans="1:5" x14ac:dyDescent="0.2">
      <c r="A11582" t="s">
        <v>231</v>
      </c>
      <c r="B11582" t="s">
        <v>22</v>
      </c>
      <c r="C11582">
        <v>5</v>
      </c>
      <c r="D11582">
        <v>6</v>
      </c>
      <c r="E11582">
        <v>11</v>
      </c>
    </row>
    <row r="11583" spans="1:5" x14ac:dyDescent="0.2">
      <c r="A11583" t="s">
        <v>231</v>
      </c>
      <c r="B11583" t="s">
        <v>23</v>
      </c>
      <c r="C11583">
        <v>8</v>
      </c>
      <c r="D11583">
        <v>4</v>
      </c>
      <c r="E11583">
        <v>12</v>
      </c>
    </row>
    <row r="11584" spans="1:5" x14ac:dyDescent="0.2">
      <c r="A11584" t="s">
        <v>231</v>
      </c>
      <c r="B11584" t="s">
        <v>24</v>
      </c>
      <c r="C11584">
        <v>5</v>
      </c>
      <c r="D11584">
        <v>7</v>
      </c>
      <c r="E11584">
        <v>12</v>
      </c>
    </row>
    <row r="11585" spans="1:5" x14ac:dyDescent="0.2">
      <c r="A11585" t="s">
        <v>231</v>
      </c>
      <c r="B11585" t="s">
        <v>25</v>
      </c>
      <c r="C11585">
        <v>4</v>
      </c>
      <c r="D11585">
        <v>5</v>
      </c>
      <c r="E11585">
        <v>9</v>
      </c>
    </row>
    <row r="11586" spans="1:5" x14ac:dyDescent="0.2">
      <c r="A11586" t="s">
        <v>231</v>
      </c>
      <c r="B11586" t="s">
        <v>26</v>
      </c>
      <c r="C11586">
        <v>10</v>
      </c>
      <c r="D11586">
        <v>9</v>
      </c>
      <c r="E11586">
        <v>19</v>
      </c>
    </row>
    <row r="11587" spans="1:5" x14ac:dyDescent="0.2">
      <c r="A11587" t="s">
        <v>231</v>
      </c>
      <c r="B11587" t="s">
        <v>27</v>
      </c>
      <c r="C11587">
        <v>4</v>
      </c>
      <c r="D11587">
        <v>6</v>
      </c>
      <c r="E11587">
        <v>10</v>
      </c>
    </row>
    <row r="11588" spans="1:5" x14ac:dyDescent="0.2">
      <c r="A11588" t="s">
        <v>231</v>
      </c>
      <c r="B11588" t="s">
        <v>28</v>
      </c>
      <c r="C11588">
        <v>5</v>
      </c>
      <c r="D11588">
        <v>10</v>
      </c>
      <c r="E11588">
        <v>15</v>
      </c>
    </row>
    <row r="11589" spans="1:5" x14ac:dyDescent="0.2">
      <c r="A11589" t="s">
        <v>231</v>
      </c>
      <c r="B11589" t="s">
        <v>29</v>
      </c>
      <c r="C11589">
        <v>7</v>
      </c>
      <c r="D11589">
        <v>14</v>
      </c>
      <c r="E11589">
        <v>21</v>
      </c>
    </row>
    <row r="11590" spans="1:5" x14ac:dyDescent="0.2">
      <c r="A11590" t="s">
        <v>231</v>
      </c>
      <c r="B11590" t="s">
        <v>30</v>
      </c>
      <c r="C11590">
        <v>10</v>
      </c>
      <c r="D11590">
        <v>12</v>
      </c>
      <c r="E11590">
        <v>22</v>
      </c>
    </row>
    <row r="11591" spans="1:5" x14ac:dyDescent="0.2">
      <c r="A11591" t="s">
        <v>231</v>
      </c>
      <c r="B11591" t="s">
        <v>31</v>
      </c>
      <c r="C11591">
        <v>12</v>
      </c>
      <c r="D11591">
        <v>19</v>
      </c>
      <c r="E11591">
        <v>31</v>
      </c>
    </row>
    <row r="11592" spans="1:5" x14ac:dyDescent="0.2">
      <c r="A11592" t="s">
        <v>231</v>
      </c>
      <c r="B11592" t="s">
        <v>32</v>
      </c>
      <c r="C11592">
        <v>15</v>
      </c>
      <c r="D11592">
        <v>17</v>
      </c>
      <c r="E11592">
        <v>32</v>
      </c>
    </row>
    <row r="11593" spans="1:5" x14ac:dyDescent="0.2">
      <c r="A11593" t="s">
        <v>231</v>
      </c>
      <c r="B11593" t="s">
        <v>33</v>
      </c>
      <c r="C11593">
        <v>17</v>
      </c>
      <c r="D11593">
        <v>18</v>
      </c>
      <c r="E11593">
        <v>35</v>
      </c>
    </row>
    <row r="11594" spans="1:5" x14ac:dyDescent="0.2">
      <c r="A11594" t="s">
        <v>231</v>
      </c>
      <c r="B11594" t="s">
        <v>34</v>
      </c>
      <c r="C11594">
        <v>12</v>
      </c>
      <c r="D11594">
        <v>7</v>
      </c>
      <c r="E11594">
        <v>19</v>
      </c>
    </row>
    <row r="11595" spans="1:5" x14ac:dyDescent="0.2">
      <c r="A11595" t="s">
        <v>231</v>
      </c>
      <c r="B11595" t="s">
        <v>35</v>
      </c>
      <c r="C11595">
        <v>11</v>
      </c>
      <c r="D11595">
        <v>15</v>
      </c>
      <c r="E11595">
        <v>26</v>
      </c>
    </row>
    <row r="11596" spans="1:5" x14ac:dyDescent="0.2">
      <c r="A11596" t="s">
        <v>231</v>
      </c>
      <c r="B11596" t="s">
        <v>36</v>
      </c>
      <c r="C11596">
        <v>12</v>
      </c>
      <c r="D11596">
        <v>12</v>
      </c>
      <c r="E11596">
        <v>24</v>
      </c>
    </row>
    <row r="11597" spans="1:5" x14ac:dyDescent="0.2">
      <c r="A11597" t="s">
        <v>231</v>
      </c>
      <c r="B11597" t="s">
        <v>37</v>
      </c>
      <c r="C11597">
        <v>12</v>
      </c>
      <c r="D11597">
        <v>12</v>
      </c>
      <c r="E11597">
        <v>24</v>
      </c>
    </row>
    <row r="11598" spans="1:5" x14ac:dyDescent="0.2">
      <c r="A11598" t="s">
        <v>231</v>
      </c>
      <c r="B11598" t="s">
        <v>38</v>
      </c>
      <c r="C11598">
        <v>16</v>
      </c>
      <c r="D11598">
        <v>13</v>
      </c>
      <c r="E11598">
        <v>29</v>
      </c>
    </row>
    <row r="11599" spans="1:5" x14ac:dyDescent="0.2">
      <c r="A11599" t="s">
        <v>231</v>
      </c>
      <c r="B11599" t="s">
        <v>39</v>
      </c>
      <c r="C11599">
        <v>7</v>
      </c>
      <c r="D11599">
        <v>17</v>
      </c>
      <c r="E11599">
        <v>24</v>
      </c>
    </row>
    <row r="11600" spans="1:5" x14ac:dyDescent="0.2">
      <c r="A11600" t="s">
        <v>231</v>
      </c>
      <c r="B11600" t="s">
        <v>40</v>
      </c>
      <c r="C11600">
        <v>13</v>
      </c>
      <c r="D11600">
        <v>10</v>
      </c>
      <c r="E11600">
        <v>23</v>
      </c>
    </row>
    <row r="11601" spans="1:5" x14ac:dyDescent="0.2">
      <c r="A11601" t="s">
        <v>231</v>
      </c>
      <c r="B11601" t="s">
        <v>41</v>
      </c>
      <c r="C11601">
        <v>14</v>
      </c>
      <c r="D11601">
        <v>12</v>
      </c>
      <c r="E11601">
        <v>26</v>
      </c>
    </row>
    <row r="11602" spans="1:5" x14ac:dyDescent="0.2">
      <c r="A11602" t="s">
        <v>231</v>
      </c>
      <c r="B11602" t="s">
        <v>42</v>
      </c>
      <c r="C11602">
        <v>16</v>
      </c>
      <c r="D11602">
        <v>7</v>
      </c>
      <c r="E11602">
        <v>23</v>
      </c>
    </row>
    <row r="11603" spans="1:5" x14ac:dyDescent="0.2">
      <c r="A11603" t="s">
        <v>231</v>
      </c>
      <c r="B11603" t="s">
        <v>43</v>
      </c>
      <c r="C11603">
        <v>9</v>
      </c>
      <c r="D11603">
        <v>14</v>
      </c>
      <c r="E11603">
        <v>23</v>
      </c>
    </row>
    <row r="11604" spans="1:5" x14ac:dyDescent="0.2">
      <c r="A11604" t="s">
        <v>231</v>
      </c>
      <c r="B11604" t="s">
        <v>44</v>
      </c>
      <c r="C11604">
        <v>8</v>
      </c>
      <c r="D11604">
        <v>11</v>
      </c>
      <c r="E11604">
        <v>19</v>
      </c>
    </row>
    <row r="11605" spans="1:5" x14ac:dyDescent="0.2">
      <c r="A11605" t="s">
        <v>231</v>
      </c>
      <c r="B11605" t="s">
        <v>45</v>
      </c>
      <c r="C11605">
        <v>15</v>
      </c>
      <c r="D11605">
        <v>21</v>
      </c>
      <c r="E11605">
        <v>36</v>
      </c>
    </row>
    <row r="11606" spans="1:5" x14ac:dyDescent="0.2">
      <c r="A11606" t="s">
        <v>231</v>
      </c>
      <c r="B11606" t="s">
        <v>46</v>
      </c>
      <c r="C11606">
        <v>22</v>
      </c>
      <c r="D11606">
        <v>15</v>
      </c>
      <c r="E11606">
        <v>37</v>
      </c>
    </row>
    <row r="11607" spans="1:5" x14ac:dyDescent="0.2">
      <c r="A11607" t="s">
        <v>231</v>
      </c>
      <c r="B11607" t="s">
        <v>47</v>
      </c>
      <c r="C11607">
        <v>13</v>
      </c>
      <c r="D11607">
        <v>16</v>
      </c>
      <c r="E11607">
        <v>29</v>
      </c>
    </row>
    <row r="11608" spans="1:5" x14ac:dyDescent="0.2">
      <c r="A11608" t="s">
        <v>231</v>
      </c>
      <c r="B11608" t="s">
        <v>48</v>
      </c>
      <c r="C11608">
        <v>19</v>
      </c>
      <c r="D11608">
        <v>14</v>
      </c>
      <c r="E11608">
        <v>33</v>
      </c>
    </row>
    <row r="11609" spans="1:5" x14ac:dyDescent="0.2">
      <c r="A11609" t="s">
        <v>231</v>
      </c>
      <c r="B11609" t="s">
        <v>49</v>
      </c>
      <c r="C11609">
        <v>16</v>
      </c>
      <c r="D11609">
        <v>8</v>
      </c>
      <c r="E11609">
        <v>24</v>
      </c>
    </row>
    <row r="11610" spans="1:5" x14ac:dyDescent="0.2">
      <c r="A11610" t="s">
        <v>231</v>
      </c>
      <c r="B11610" t="s">
        <v>50</v>
      </c>
      <c r="C11610">
        <v>12</v>
      </c>
      <c r="D11610">
        <v>16</v>
      </c>
      <c r="E11610">
        <v>28</v>
      </c>
    </row>
    <row r="11611" spans="1:5" x14ac:dyDescent="0.2">
      <c r="A11611" t="s">
        <v>231</v>
      </c>
      <c r="B11611" t="s">
        <v>51</v>
      </c>
      <c r="C11611">
        <v>15</v>
      </c>
      <c r="D11611">
        <v>15</v>
      </c>
      <c r="E11611">
        <v>30</v>
      </c>
    </row>
    <row r="11612" spans="1:5" x14ac:dyDescent="0.2">
      <c r="A11612" t="s">
        <v>231</v>
      </c>
      <c r="B11612" t="s">
        <v>52</v>
      </c>
      <c r="C11612">
        <v>13</v>
      </c>
      <c r="D11612">
        <v>18</v>
      </c>
      <c r="E11612">
        <v>31</v>
      </c>
    </row>
    <row r="11613" spans="1:5" x14ac:dyDescent="0.2">
      <c r="A11613" t="s">
        <v>231</v>
      </c>
      <c r="B11613" t="s">
        <v>53</v>
      </c>
      <c r="C11613">
        <v>13</v>
      </c>
      <c r="D11613">
        <v>10</v>
      </c>
      <c r="E11613">
        <v>23</v>
      </c>
    </row>
    <row r="11614" spans="1:5" x14ac:dyDescent="0.2">
      <c r="A11614" t="s">
        <v>231</v>
      </c>
      <c r="B11614" t="s">
        <v>54</v>
      </c>
      <c r="C11614">
        <v>12</v>
      </c>
      <c r="D11614">
        <v>3</v>
      </c>
      <c r="E11614">
        <v>15</v>
      </c>
    </row>
    <row r="11615" spans="1:5" x14ac:dyDescent="0.2">
      <c r="A11615" t="s">
        <v>231</v>
      </c>
      <c r="B11615" t="s">
        <v>55</v>
      </c>
      <c r="C11615">
        <v>15</v>
      </c>
      <c r="D11615">
        <v>6</v>
      </c>
      <c r="E11615">
        <v>21</v>
      </c>
    </row>
    <row r="11616" spans="1:5" x14ac:dyDescent="0.2">
      <c r="A11616" t="s">
        <v>231</v>
      </c>
      <c r="B11616" t="s">
        <v>56</v>
      </c>
      <c r="C11616">
        <v>6</v>
      </c>
      <c r="D11616">
        <v>11</v>
      </c>
      <c r="E11616">
        <v>17</v>
      </c>
    </row>
    <row r="11617" spans="1:5" x14ac:dyDescent="0.2">
      <c r="A11617" t="s">
        <v>231</v>
      </c>
      <c r="B11617" t="s">
        <v>57</v>
      </c>
      <c r="C11617">
        <v>6</v>
      </c>
      <c r="D11617">
        <v>7</v>
      </c>
      <c r="E11617">
        <v>13</v>
      </c>
    </row>
    <row r="11618" spans="1:5" x14ac:dyDescent="0.2">
      <c r="A11618" t="s">
        <v>231</v>
      </c>
      <c r="B11618" t="s">
        <v>58</v>
      </c>
      <c r="C11618">
        <v>11</v>
      </c>
      <c r="D11618">
        <v>4</v>
      </c>
      <c r="E11618">
        <v>15</v>
      </c>
    </row>
    <row r="11619" spans="1:5" x14ac:dyDescent="0.2">
      <c r="A11619" t="s">
        <v>231</v>
      </c>
      <c r="B11619" t="s">
        <v>59</v>
      </c>
      <c r="C11619">
        <v>4</v>
      </c>
      <c r="D11619">
        <v>10</v>
      </c>
      <c r="E11619">
        <v>14</v>
      </c>
    </row>
    <row r="11620" spans="1:5" x14ac:dyDescent="0.2">
      <c r="A11620" t="s">
        <v>231</v>
      </c>
      <c r="B11620" t="s">
        <v>60</v>
      </c>
      <c r="C11620">
        <v>8</v>
      </c>
      <c r="D11620">
        <v>6</v>
      </c>
      <c r="E11620">
        <v>14</v>
      </c>
    </row>
    <row r="11621" spans="1:5" x14ac:dyDescent="0.2">
      <c r="A11621" t="s">
        <v>231</v>
      </c>
      <c r="B11621" t="s">
        <v>61</v>
      </c>
      <c r="C11621">
        <v>8</v>
      </c>
      <c r="D11621">
        <v>6</v>
      </c>
      <c r="E11621">
        <v>14</v>
      </c>
    </row>
    <row r="11622" spans="1:5" x14ac:dyDescent="0.2">
      <c r="A11622" t="s">
        <v>231</v>
      </c>
      <c r="B11622" t="s">
        <v>62</v>
      </c>
      <c r="C11622">
        <v>4</v>
      </c>
      <c r="D11622">
        <v>5</v>
      </c>
      <c r="E11622">
        <v>9</v>
      </c>
    </row>
    <row r="11623" spans="1:5" x14ac:dyDescent="0.2">
      <c r="A11623" t="s">
        <v>231</v>
      </c>
      <c r="B11623" t="s">
        <v>63</v>
      </c>
      <c r="C11623">
        <v>6</v>
      </c>
      <c r="D11623">
        <v>4</v>
      </c>
      <c r="E11623">
        <v>10</v>
      </c>
    </row>
    <row r="11624" spans="1:5" x14ac:dyDescent="0.2">
      <c r="A11624" t="s">
        <v>231</v>
      </c>
      <c r="B11624" t="s">
        <v>64</v>
      </c>
      <c r="C11624">
        <v>5</v>
      </c>
      <c r="D11624">
        <v>10</v>
      </c>
      <c r="E11624">
        <v>15</v>
      </c>
    </row>
    <row r="11625" spans="1:5" x14ac:dyDescent="0.2">
      <c r="A11625" t="s">
        <v>231</v>
      </c>
      <c r="B11625" t="s">
        <v>65</v>
      </c>
      <c r="C11625">
        <v>5</v>
      </c>
      <c r="D11625">
        <v>1</v>
      </c>
      <c r="E11625">
        <v>6</v>
      </c>
    </row>
    <row r="11626" spans="1:5" x14ac:dyDescent="0.2">
      <c r="A11626" t="s">
        <v>231</v>
      </c>
      <c r="B11626" t="s">
        <v>66</v>
      </c>
      <c r="C11626">
        <v>9</v>
      </c>
      <c r="D11626">
        <v>3</v>
      </c>
      <c r="E11626">
        <v>12</v>
      </c>
    </row>
    <row r="11627" spans="1:5" x14ac:dyDescent="0.2">
      <c r="A11627" t="s">
        <v>231</v>
      </c>
      <c r="B11627" t="s">
        <v>67</v>
      </c>
      <c r="C11627">
        <v>9</v>
      </c>
      <c r="D11627">
        <v>5</v>
      </c>
      <c r="E11627">
        <v>14</v>
      </c>
    </row>
    <row r="11628" spans="1:5" x14ac:dyDescent="0.2">
      <c r="A11628" t="s">
        <v>231</v>
      </c>
      <c r="B11628" t="s">
        <v>68</v>
      </c>
      <c r="C11628">
        <v>7</v>
      </c>
      <c r="D11628">
        <v>13</v>
      </c>
      <c r="E11628">
        <v>20</v>
      </c>
    </row>
    <row r="11629" spans="1:5" x14ac:dyDescent="0.2">
      <c r="A11629" t="s">
        <v>231</v>
      </c>
      <c r="B11629" t="s">
        <v>69</v>
      </c>
      <c r="C11629">
        <v>13</v>
      </c>
      <c r="D11629">
        <v>6</v>
      </c>
      <c r="E11629">
        <v>19</v>
      </c>
    </row>
    <row r="11630" spans="1:5" x14ac:dyDescent="0.2">
      <c r="A11630" t="s">
        <v>231</v>
      </c>
      <c r="B11630" t="s">
        <v>70</v>
      </c>
      <c r="C11630">
        <v>16</v>
      </c>
      <c r="D11630">
        <v>9</v>
      </c>
      <c r="E11630">
        <v>25</v>
      </c>
    </row>
    <row r="11631" spans="1:5" x14ac:dyDescent="0.2">
      <c r="A11631" t="s">
        <v>231</v>
      </c>
      <c r="B11631" t="s">
        <v>71</v>
      </c>
      <c r="C11631">
        <v>5</v>
      </c>
      <c r="D11631">
        <v>12</v>
      </c>
      <c r="E11631">
        <v>17</v>
      </c>
    </row>
    <row r="11632" spans="1:5" x14ac:dyDescent="0.2">
      <c r="A11632" t="s">
        <v>231</v>
      </c>
      <c r="B11632" t="s">
        <v>72</v>
      </c>
      <c r="C11632">
        <v>13</v>
      </c>
      <c r="D11632">
        <v>16</v>
      </c>
      <c r="E11632">
        <v>29</v>
      </c>
    </row>
    <row r="11633" spans="1:5" x14ac:dyDescent="0.2">
      <c r="A11633" t="s">
        <v>231</v>
      </c>
      <c r="B11633" t="s">
        <v>73</v>
      </c>
      <c r="C11633">
        <v>13</v>
      </c>
      <c r="D11633">
        <v>16</v>
      </c>
      <c r="E11633">
        <v>29</v>
      </c>
    </row>
    <row r="11634" spans="1:5" x14ac:dyDescent="0.2">
      <c r="A11634" t="s">
        <v>231</v>
      </c>
      <c r="B11634" t="s">
        <v>74</v>
      </c>
      <c r="C11634">
        <v>12</v>
      </c>
      <c r="D11634">
        <v>20</v>
      </c>
      <c r="E11634">
        <v>32</v>
      </c>
    </row>
    <row r="11635" spans="1:5" x14ac:dyDescent="0.2">
      <c r="A11635" t="s">
        <v>231</v>
      </c>
      <c r="B11635" t="s">
        <v>75</v>
      </c>
      <c r="C11635">
        <v>13</v>
      </c>
      <c r="D11635">
        <v>15</v>
      </c>
      <c r="E11635">
        <v>28</v>
      </c>
    </row>
    <row r="11636" spans="1:5" x14ac:dyDescent="0.2">
      <c r="A11636" t="s">
        <v>231</v>
      </c>
      <c r="B11636" t="s">
        <v>76</v>
      </c>
      <c r="C11636">
        <v>6</v>
      </c>
      <c r="D11636">
        <v>9</v>
      </c>
      <c r="E11636">
        <v>15</v>
      </c>
    </row>
    <row r="11637" spans="1:5" x14ac:dyDescent="0.2">
      <c r="A11637" t="s">
        <v>231</v>
      </c>
      <c r="B11637" t="s">
        <v>77</v>
      </c>
      <c r="C11637">
        <v>8</v>
      </c>
      <c r="D11637">
        <v>10</v>
      </c>
      <c r="E11637">
        <v>18</v>
      </c>
    </row>
    <row r="11638" spans="1:5" x14ac:dyDescent="0.2">
      <c r="A11638" t="s">
        <v>231</v>
      </c>
      <c r="B11638" t="s">
        <v>78</v>
      </c>
      <c r="C11638">
        <v>7</v>
      </c>
      <c r="D11638">
        <v>17</v>
      </c>
      <c r="E11638">
        <v>24</v>
      </c>
    </row>
    <row r="11639" spans="1:5" x14ac:dyDescent="0.2">
      <c r="A11639" t="s">
        <v>231</v>
      </c>
      <c r="B11639" t="s">
        <v>79</v>
      </c>
      <c r="C11639">
        <v>13</v>
      </c>
      <c r="D11639">
        <v>17</v>
      </c>
      <c r="E11639">
        <v>30</v>
      </c>
    </row>
    <row r="11640" spans="1:5" x14ac:dyDescent="0.2">
      <c r="A11640" t="s">
        <v>231</v>
      </c>
      <c r="B11640" t="s">
        <v>80</v>
      </c>
      <c r="C11640">
        <v>11</v>
      </c>
      <c r="D11640">
        <v>15</v>
      </c>
      <c r="E11640">
        <v>26</v>
      </c>
    </row>
    <row r="11641" spans="1:5" x14ac:dyDescent="0.2">
      <c r="A11641" t="s">
        <v>231</v>
      </c>
      <c r="B11641" t="s">
        <v>81</v>
      </c>
      <c r="C11641">
        <v>11</v>
      </c>
      <c r="D11641">
        <v>15</v>
      </c>
      <c r="E11641">
        <v>26</v>
      </c>
    </row>
    <row r="11642" spans="1:5" x14ac:dyDescent="0.2">
      <c r="A11642" t="s">
        <v>231</v>
      </c>
      <c r="B11642" t="s">
        <v>82</v>
      </c>
      <c r="C11642">
        <v>15</v>
      </c>
      <c r="D11642">
        <v>9</v>
      </c>
      <c r="E11642">
        <v>24</v>
      </c>
    </row>
    <row r="11643" spans="1:5" x14ac:dyDescent="0.2">
      <c r="A11643" t="s">
        <v>231</v>
      </c>
      <c r="B11643" t="s">
        <v>83</v>
      </c>
      <c r="C11643">
        <v>6</v>
      </c>
      <c r="D11643">
        <v>8</v>
      </c>
      <c r="E11643">
        <v>14</v>
      </c>
    </row>
    <row r="11644" spans="1:5" x14ac:dyDescent="0.2">
      <c r="A11644" t="s">
        <v>231</v>
      </c>
      <c r="B11644" t="s">
        <v>84</v>
      </c>
      <c r="C11644">
        <v>7</v>
      </c>
      <c r="D11644">
        <v>8</v>
      </c>
      <c r="E11644">
        <v>15</v>
      </c>
    </row>
    <row r="11645" spans="1:5" x14ac:dyDescent="0.2">
      <c r="A11645" t="s">
        <v>231</v>
      </c>
      <c r="B11645" t="s">
        <v>85</v>
      </c>
      <c r="C11645">
        <v>3</v>
      </c>
      <c r="D11645">
        <v>14</v>
      </c>
      <c r="E11645">
        <v>17</v>
      </c>
    </row>
    <row r="11646" spans="1:5" x14ac:dyDescent="0.2">
      <c r="A11646" t="s">
        <v>231</v>
      </c>
      <c r="B11646" t="s">
        <v>86</v>
      </c>
      <c r="C11646">
        <v>7</v>
      </c>
      <c r="D11646">
        <v>14</v>
      </c>
      <c r="E11646">
        <v>21</v>
      </c>
    </row>
    <row r="11647" spans="1:5" x14ac:dyDescent="0.2">
      <c r="A11647" t="s">
        <v>231</v>
      </c>
      <c r="B11647" t="s">
        <v>87</v>
      </c>
      <c r="C11647">
        <v>5</v>
      </c>
      <c r="D11647">
        <v>6</v>
      </c>
      <c r="E11647">
        <v>11</v>
      </c>
    </row>
    <row r="11648" spans="1:5" x14ac:dyDescent="0.2">
      <c r="A11648" t="s">
        <v>231</v>
      </c>
      <c r="B11648" t="s">
        <v>88</v>
      </c>
      <c r="C11648">
        <v>5</v>
      </c>
      <c r="D11648">
        <v>7</v>
      </c>
      <c r="E11648">
        <v>12</v>
      </c>
    </row>
    <row r="11649" spans="1:5" x14ac:dyDescent="0.2">
      <c r="A11649" t="s">
        <v>231</v>
      </c>
      <c r="B11649" t="s">
        <v>89</v>
      </c>
      <c r="C11649">
        <v>2</v>
      </c>
      <c r="D11649">
        <v>6</v>
      </c>
      <c r="E11649">
        <v>8</v>
      </c>
    </row>
    <row r="11650" spans="1:5" x14ac:dyDescent="0.2">
      <c r="A11650" t="s">
        <v>231</v>
      </c>
      <c r="B11650" t="s">
        <v>90</v>
      </c>
      <c r="C11650">
        <v>3</v>
      </c>
      <c r="D11650">
        <v>7</v>
      </c>
      <c r="E11650">
        <v>10</v>
      </c>
    </row>
    <row r="11651" spans="1:5" x14ac:dyDescent="0.2">
      <c r="A11651" t="s">
        <v>231</v>
      </c>
      <c r="B11651" t="s">
        <v>91</v>
      </c>
      <c r="C11651">
        <v>4</v>
      </c>
      <c r="D11651">
        <v>4</v>
      </c>
      <c r="E11651">
        <v>8</v>
      </c>
    </row>
    <row r="11652" spans="1:5" x14ac:dyDescent="0.2">
      <c r="A11652" t="s">
        <v>231</v>
      </c>
      <c r="B11652" t="s">
        <v>92</v>
      </c>
      <c r="C11652">
        <v>0</v>
      </c>
      <c r="D11652">
        <v>4</v>
      </c>
      <c r="E11652">
        <v>4</v>
      </c>
    </row>
    <row r="11653" spans="1:5" x14ac:dyDescent="0.2">
      <c r="A11653" t="s">
        <v>231</v>
      </c>
      <c r="B11653" t="s">
        <v>93</v>
      </c>
      <c r="C11653">
        <v>3</v>
      </c>
      <c r="D11653">
        <v>3</v>
      </c>
      <c r="E11653">
        <v>6</v>
      </c>
    </row>
    <row r="11654" spans="1:5" x14ac:dyDescent="0.2">
      <c r="A11654" t="s">
        <v>231</v>
      </c>
      <c r="B11654" t="s">
        <v>94</v>
      </c>
      <c r="C11654">
        <v>0</v>
      </c>
      <c r="D11654">
        <v>1</v>
      </c>
      <c r="E11654">
        <v>1</v>
      </c>
    </row>
    <row r="11655" spans="1:5" x14ac:dyDescent="0.2">
      <c r="A11655" t="s">
        <v>231</v>
      </c>
      <c r="B11655" t="s">
        <v>95</v>
      </c>
      <c r="C11655">
        <v>0</v>
      </c>
      <c r="D11655">
        <v>2</v>
      </c>
      <c r="E11655">
        <v>2</v>
      </c>
    </row>
    <row r="11656" spans="1:5" x14ac:dyDescent="0.2">
      <c r="A11656" t="s">
        <v>231</v>
      </c>
      <c r="B11656" t="s">
        <v>96</v>
      </c>
      <c r="C11656">
        <v>0</v>
      </c>
      <c r="D11656">
        <v>4</v>
      </c>
      <c r="E11656">
        <v>4</v>
      </c>
    </row>
    <row r="11657" spans="1:5" x14ac:dyDescent="0.2">
      <c r="A11657" t="s">
        <v>231</v>
      </c>
      <c r="B11657" t="s">
        <v>97</v>
      </c>
      <c r="C11657">
        <v>0</v>
      </c>
      <c r="D11657">
        <v>0</v>
      </c>
      <c r="E11657">
        <v>0</v>
      </c>
    </row>
    <row r="11658" spans="1:5" x14ac:dyDescent="0.2">
      <c r="A11658" t="s">
        <v>231</v>
      </c>
      <c r="B11658" t="s">
        <v>98</v>
      </c>
      <c r="C11658">
        <v>0</v>
      </c>
      <c r="D11658">
        <v>1</v>
      </c>
      <c r="E11658">
        <v>1</v>
      </c>
    </row>
    <row r="11659" spans="1:5" x14ac:dyDescent="0.2">
      <c r="A11659" t="s">
        <v>231</v>
      </c>
      <c r="B11659" t="s">
        <v>99</v>
      </c>
      <c r="C11659">
        <v>0</v>
      </c>
      <c r="D11659">
        <v>0</v>
      </c>
      <c r="E11659">
        <v>0</v>
      </c>
    </row>
    <row r="11660" spans="1:5" x14ac:dyDescent="0.2">
      <c r="A11660" t="s">
        <v>231</v>
      </c>
      <c r="B11660" t="s">
        <v>100</v>
      </c>
      <c r="C11660">
        <v>0</v>
      </c>
      <c r="D11660">
        <v>4</v>
      </c>
      <c r="E11660">
        <v>4</v>
      </c>
    </row>
    <row r="11661" spans="1:5" x14ac:dyDescent="0.2">
      <c r="A11661" t="s">
        <v>231</v>
      </c>
      <c r="B11661" t="s">
        <v>101</v>
      </c>
      <c r="C11661">
        <v>0</v>
      </c>
      <c r="D11661">
        <v>2</v>
      </c>
      <c r="E11661">
        <v>2</v>
      </c>
    </row>
    <row r="11662" spans="1:5" x14ac:dyDescent="0.2">
      <c r="A11662" t="s">
        <v>231</v>
      </c>
      <c r="B11662" t="s">
        <v>102</v>
      </c>
      <c r="C11662">
        <v>0</v>
      </c>
      <c r="D11662">
        <v>1</v>
      </c>
      <c r="E11662">
        <v>1</v>
      </c>
    </row>
    <row r="11663" spans="1:5" x14ac:dyDescent="0.2">
      <c r="A11663" t="s">
        <v>231</v>
      </c>
      <c r="B11663" t="s">
        <v>103</v>
      </c>
      <c r="C11663">
        <v>0</v>
      </c>
      <c r="D11663">
        <v>0</v>
      </c>
      <c r="E11663">
        <v>0</v>
      </c>
    </row>
    <row r="11664" spans="1:5" x14ac:dyDescent="0.2">
      <c r="A11664" t="s">
        <v>231</v>
      </c>
      <c r="B11664" t="s">
        <v>104</v>
      </c>
      <c r="C11664">
        <v>0</v>
      </c>
      <c r="D11664">
        <v>0</v>
      </c>
      <c r="E11664">
        <v>0</v>
      </c>
    </row>
    <row r="11665" spans="1:5" x14ac:dyDescent="0.2">
      <c r="A11665" t="s">
        <v>231</v>
      </c>
      <c r="B11665" t="s">
        <v>105</v>
      </c>
      <c r="C11665">
        <v>0</v>
      </c>
      <c r="D11665">
        <v>0</v>
      </c>
      <c r="E11665">
        <v>0</v>
      </c>
    </row>
    <row r="11666" spans="1:5" x14ac:dyDescent="0.2">
      <c r="A11666" t="s">
        <v>231</v>
      </c>
      <c r="B11666" t="s">
        <v>106</v>
      </c>
      <c r="C11666">
        <v>0</v>
      </c>
      <c r="D11666">
        <v>1</v>
      </c>
      <c r="E11666">
        <v>1</v>
      </c>
    </row>
    <row r="11667" spans="1:5" x14ac:dyDescent="0.2">
      <c r="A11667" t="s">
        <v>231</v>
      </c>
      <c r="B11667" t="s">
        <v>107</v>
      </c>
      <c r="C11667">
        <v>0</v>
      </c>
      <c r="D11667">
        <v>0</v>
      </c>
      <c r="E11667">
        <v>0</v>
      </c>
    </row>
    <row r="11668" spans="1:5" x14ac:dyDescent="0.2">
      <c r="A11668" t="s">
        <v>231</v>
      </c>
      <c r="B11668" t="s">
        <v>108</v>
      </c>
      <c r="C11668">
        <v>0</v>
      </c>
      <c r="D11668">
        <v>0</v>
      </c>
      <c r="E11668">
        <v>0</v>
      </c>
    </row>
    <row r="11669" spans="1:5" x14ac:dyDescent="0.2">
      <c r="A11669" t="s">
        <v>231</v>
      </c>
      <c r="B11669" t="s">
        <v>109</v>
      </c>
      <c r="C11669">
        <v>0</v>
      </c>
      <c r="D11669">
        <v>0</v>
      </c>
      <c r="E11669">
        <v>0</v>
      </c>
    </row>
    <row r="11670" spans="1:5" x14ac:dyDescent="0.2">
      <c r="A11670" t="s">
        <v>231</v>
      </c>
      <c r="B11670" t="s">
        <v>110</v>
      </c>
      <c r="C11670">
        <v>0</v>
      </c>
      <c r="D11670">
        <v>0</v>
      </c>
      <c r="E11670">
        <v>0</v>
      </c>
    </row>
    <row r="11671" spans="1:5" x14ac:dyDescent="0.2">
      <c r="A11671" t="s">
        <v>231</v>
      </c>
      <c r="B11671" t="s">
        <v>111</v>
      </c>
      <c r="C11671">
        <v>0</v>
      </c>
      <c r="D11671">
        <v>0</v>
      </c>
      <c r="E11671">
        <v>0</v>
      </c>
    </row>
    <row r="11672" spans="1:5" x14ac:dyDescent="0.2">
      <c r="A11672" t="s">
        <v>231</v>
      </c>
      <c r="B11672" t="s">
        <v>112</v>
      </c>
      <c r="C11672">
        <v>0</v>
      </c>
      <c r="D11672">
        <v>0</v>
      </c>
      <c r="E11672">
        <v>0</v>
      </c>
    </row>
    <row r="11673" spans="1:5" x14ac:dyDescent="0.2">
      <c r="A11673" t="s">
        <v>231</v>
      </c>
      <c r="B11673" t="s">
        <v>113</v>
      </c>
      <c r="C11673">
        <v>0</v>
      </c>
      <c r="D11673">
        <v>0</v>
      </c>
      <c r="E11673">
        <v>0</v>
      </c>
    </row>
    <row r="11674" spans="1:5" x14ac:dyDescent="0.2">
      <c r="A11674" t="s">
        <v>231</v>
      </c>
      <c r="B11674" t="s">
        <v>114</v>
      </c>
      <c r="C11674">
        <v>0</v>
      </c>
      <c r="D11674">
        <v>0</v>
      </c>
      <c r="E11674">
        <v>0</v>
      </c>
    </row>
    <row r="11675" spans="1:5" x14ac:dyDescent="0.2">
      <c r="A11675" t="s">
        <v>231</v>
      </c>
      <c r="B11675" t="s">
        <v>115</v>
      </c>
      <c r="C11675">
        <v>0</v>
      </c>
      <c r="D11675">
        <v>0</v>
      </c>
      <c r="E11675">
        <v>0</v>
      </c>
    </row>
    <row r="11676" spans="1:5" x14ac:dyDescent="0.2">
      <c r="A11676" t="s">
        <v>231</v>
      </c>
      <c r="B11676" t="s">
        <v>116</v>
      </c>
      <c r="C11676">
        <v>0</v>
      </c>
      <c r="D11676">
        <v>0</v>
      </c>
      <c r="E11676">
        <v>0</v>
      </c>
    </row>
    <row r="11677" spans="1:5" x14ac:dyDescent="0.2">
      <c r="A11677" t="s">
        <v>231</v>
      </c>
      <c r="B11677" t="s">
        <v>117</v>
      </c>
      <c r="C11677">
        <v>0</v>
      </c>
      <c r="D11677">
        <v>0</v>
      </c>
      <c r="E11677">
        <v>0</v>
      </c>
    </row>
    <row r="11678" spans="1:5" x14ac:dyDescent="0.2">
      <c r="A11678" t="s">
        <v>231</v>
      </c>
      <c r="B11678" t="s">
        <v>118</v>
      </c>
      <c r="C11678">
        <v>0</v>
      </c>
      <c r="D11678">
        <v>0</v>
      </c>
      <c r="E11678">
        <v>0</v>
      </c>
    </row>
    <row r="11679" spans="1:5" x14ac:dyDescent="0.2">
      <c r="A11679" t="s">
        <v>231</v>
      </c>
      <c r="B11679" t="s">
        <v>119</v>
      </c>
      <c r="C11679">
        <v>0</v>
      </c>
      <c r="D11679">
        <v>0</v>
      </c>
      <c r="E11679">
        <v>0</v>
      </c>
    </row>
    <row r="11680" spans="1:5" x14ac:dyDescent="0.2">
      <c r="A11680" t="s">
        <v>231</v>
      </c>
      <c r="B11680" t="s">
        <v>120</v>
      </c>
      <c r="C11680">
        <v>0</v>
      </c>
      <c r="D11680">
        <v>0</v>
      </c>
      <c r="E11680">
        <v>0</v>
      </c>
    </row>
    <row r="11681" spans="1:5" x14ac:dyDescent="0.2">
      <c r="A11681" t="s">
        <v>231</v>
      </c>
      <c r="B11681" t="s">
        <v>121</v>
      </c>
      <c r="C11681">
        <v>0</v>
      </c>
      <c r="D11681">
        <v>0</v>
      </c>
      <c r="E11681">
        <v>0</v>
      </c>
    </row>
    <row r="11682" spans="1:5" x14ac:dyDescent="0.2">
      <c r="A11682" t="s">
        <v>231</v>
      </c>
      <c r="B11682" t="s">
        <v>122</v>
      </c>
      <c r="C11682">
        <v>0</v>
      </c>
      <c r="D11682">
        <v>0</v>
      </c>
      <c r="E11682">
        <v>0</v>
      </c>
    </row>
    <row r="11683" spans="1:5" x14ac:dyDescent="0.2">
      <c r="A11683" t="s">
        <v>231</v>
      </c>
      <c r="B11683" t="s">
        <v>123</v>
      </c>
      <c r="C11683">
        <v>0</v>
      </c>
      <c r="D11683">
        <v>0</v>
      </c>
      <c r="E11683">
        <v>0</v>
      </c>
    </row>
    <row r="11684" spans="1:5" x14ac:dyDescent="0.2">
      <c r="A11684" t="s">
        <v>231</v>
      </c>
      <c r="B11684" t="s">
        <v>124</v>
      </c>
      <c r="C11684">
        <v>0</v>
      </c>
      <c r="D11684">
        <v>0</v>
      </c>
      <c r="E11684">
        <v>0</v>
      </c>
    </row>
    <row r="11685" spans="1:5" x14ac:dyDescent="0.2">
      <c r="A11685" t="s">
        <v>231</v>
      </c>
      <c r="B11685" t="s">
        <v>129</v>
      </c>
      <c r="C11685">
        <v>808</v>
      </c>
      <c r="D11685">
        <v>900</v>
      </c>
      <c r="E11685">
        <v>1708</v>
      </c>
    </row>
    <row r="11686" spans="1:5" x14ac:dyDescent="0.2">
      <c r="A11686" t="s">
        <v>150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2">
      <c r="A11687" t="s">
        <v>232</v>
      </c>
      <c r="B11687" t="s">
        <v>4</v>
      </c>
      <c r="C11687">
        <v>21</v>
      </c>
      <c r="D11687">
        <v>11</v>
      </c>
      <c r="E11687">
        <v>32</v>
      </c>
    </row>
    <row r="11688" spans="1:5" x14ac:dyDescent="0.2">
      <c r="A11688" t="s">
        <v>232</v>
      </c>
      <c r="B11688" t="s">
        <v>5</v>
      </c>
      <c r="C11688">
        <v>22</v>
      </c>
      <c r="D11688">
        <v>15</v>
      </c>
      <c r="E11688">
        <v>37</v>
      </c>
    </row>
    <row r="11689" spans="1:5" x14ac:dyDescent="0.2">
      <c r="A11689" t="s">
        <v>232</v>
      </c>
      <c r="B11689" t="s">
        <v>6</v>
      </c>
      <c r="C11689">
        <v>39</v>
      </c>
      <c r="D11689">
        <v>19</v>
      </c>
      <c r="E11689">
        <v>58</v>
      </c>
    </row>
    <row r="11690" spans="1:5" x14ac:dyDescent="0.2">
      <c r="A11690" t="s">
        <v>232</v>
      </c>
      <c r="B11690" t="s">
        <v>7</v>
      </c>
      <c r="C11690">
        <v>30</v>
      </c>
      <c r="D11690">
        <v>25</v>
      </c>
      <c r="E11690">
        <v>55</v>
      </c>
    </row>
    <row r="11691" spans="1:5" x14ac:dyDescent="0.2">
      <c r="A11691" t="s">
        <v>232</v>
      </c>
      <c r="B11691" t="s">
        <v>8</v>
      </c>
      <c r="C11691">
        <v>34</v>
      </c>
      <c r="D11691">
        <v>40</v>
      </c>
      <c r="E11691">
        <v>74</v>
      </c>
    </row>
    <row r="11692" spans="1:5" x14ac:dyDescent="0.2">
      <c r="A11692" t="s">
        <v>232</v>
      </c>
      <c r="B11692" t="s">
        <v>9</v>
      </c>
      <c r="C11692">
        <v>47</v>
      </c>
      <c r="D11692">
        <v>41</v>
      </c>
      <c r="E11692">
        <v>88</v>
      </c>
    </row>
    <row r="11693" spans="1:5" x14ac:dyDescent="0.2">
      <c r="A11693" t="s">
        <v>232</v>
      </c>
      <c r="B11693" t="s">
        <v>10</v>
      </c>
      <c r="C11693">
        <v>49</v>
      </c>
      <c r="D11693">
        <v>30</v>
      </c>
      <c r="E11693">
        <v>79</v>
      </c>
    </row>
    <row r="11694" spans="1:5" x14ac:dyDescent="0.2">
      <c r="A11694" t="s">
        <v>232</v>
      </c>
      <c r="B11694" t="s">
        <v>11</v>
      </c>
      <c r="C11694">
        <v>49</v>
      </c>
      <c r="D11694">
        <v>68</v>
      </c>
      <c r="E11694">
        <v>117</v>
      </c>
    </row>
    <row r="11695" spans="1:5" x14ac:dyDescent="0.2">
      <c r="A11695" t="s">
        <v>232</v>
      </c>
      <c r="B11695" t="s">
        <v>12</v>
      </c>
      <c r="C11695">
        <v>45</v>
      </c>
      <c r="D11695">
        <v>59</v>
      </c>
      <c r="E11695">
        <v>104</v>
      </c>
    </row>
    <row r="11696" spans="1:5" x14ac:dyDescent="0.2">
      <c r="A11696" t="s">
        <v>232</v>
      </c>
      <c r="B11696" t="s">
        <v>13</v>
      </c>
      <c r="C11696">
        <v>55</v>
      </c>
      <c r="D11696">
        <v>52</v>
      </c>
      <c r="E11696">
        <v>107</v>
      </c>
    </row>
    <row r="11697" spans="1:5" x14ac:dyDescent="0.2">
      <c r="A11697" t="s">
        <v>232</v>
      </c>
      <c r="B11697" t="s">
        <v>14</v>
      </c>
      <c r="C11697">
        <v>53</v>
      </c>
      <c r="D11697">
        <v>47</v>
      </c>
      <c r="E11697">
        <v>100</v>
      </c>
    </row>
    <row r="11698" spans="1:5" x14ac:dyDescent="0.2">
      <c r="A11698" t="s">
        <v>232</v>
      </c>
      <c r="B11698" t="s">
        <v>15</v>
      </c>
      <c r="C11698">
        <v>54</v>
      </c>
      <c r="D11698">
        <v>65</v>
      </c>
      <c r="E11698">
        <v>119</v>
      </c>
    </row>
    <row r="11699" spans="1:5" x14ac:dyDescent="0.2">
      <c r="A11699" t="s">
        <v>232</v>
      </c>
      <c r="B11699" t="s">
        <v>16</v>
      </c>
      <c r="C11699">
        <v>68</v>
      </c>
      <c r="D11699">
        <v>52</v>
      </c>
      <c r="E11699">
        <v>120</v>
      </c>
    </row>
    <row r="11700" spans="1:5" x14ac:dyDescent="0.2">
      <c r="A11700" t="s">
        <v>232</v>
      </c>
      <c r="B11700" t="s">
        <v>17</v>
      </c>
      <c r="C11700">
        <v>60</v>
      </c>
      <c r="D11700">
        <v>66</v>
      </c>
      <c r="E11700">
        <v>126</v>
      </c>
    </row>
    <row r="11701" spans="1:5" x14ac:dyDescent="0.2">
      <c r="A11701" t="s">
        <v>232</v>
      </c>
      <c r="B11701" t="s">
        <v>18</v>
      </c>
      <c r="C11701">
        <v>69</v>
      </c>
      <c r="D11701">
        <v>65</v>
      </c>
      <c r="E11701">
        <v>134</v>
      </c>
    </row>
    <row r="11702" spans="1:5" x14ac:dyDescent="0.2">
      <c r="A11702" t="s">
        <v>232</v>
      </c>
      <c r="B11702" t="s">
        <v>19</v>
      </c>
      <c r="C11702">
        <v>55</v>
      </c>
      <c r="D11702">
        <v>50</v>
      </c>
      <c r="E11702">
        <v>105</v>
      </c>
    </row>
    <row r="11703" spans="1:5" x14ac:dyDescent="0.2">
      <c r="A11703" t="s">
        <v>232</v>
      </c>
      <c r="B11703" t="s">
        <v>20</v>
      </c>
      <c r="C11703">
        <v>68</v>
      </c>
      <c r="D11703">
        <v>54</v>
      </c>
      <c r="E11703">
        <v>122</v>
      </c>
    </row>
    <row r="11704" spans="1:5" x14ac:dyDescent="0.2">
      <c r="A11704" t="s">
        <v>232</v>
      </c>
      <c r="B11704" t="s">
        <v>21</v>
      </c>
      <c r="C11704">
        <v>60</v>
      </c>
      <c r="D11704">
        <v>55</v>
      </c>
      <c r="E11704">
        <v>115</v>
      </c>
    </row>
    <row r="11705" spans="1:5" x14ac:dyDescent="0.2">
      <c r="A11705" t="s">
        <v>232</v>
      </c>
      <c r="B11705" t="s">
        <v>22</v>
      </c>
      <c r="C11705">
        <v>51</v>
      </c>
      <c r="D11705">
        <v>68</v>
      </c>
      <c r="E11705">
        <v>119</v>
      </c>
    </row>
    <row r="11706" spans="1:5" x14ac:dyDescent="0.2">
      <c r="A11706" t="s">
        <v>232</v>
      </c>
      <c r="B11706" t="s">
        <v>23</v>
      </c>
      <c r="C11706">
        <v>42</v>
      </c>
      <c r="D11706">
        <v>59</v>
      </c>
      <c r="E11706">
        <v>101</v>
      </c>
    </row>
    <row r="11707" spans="1:5" x14ac:dyDescent="0.2">
      <c r="A11707" t="s">
        <v>232</v>
      </c>
      <c r="B11707" t="s">
        <v>24</v>
      </c>
      <c r="C11707">
        <v>61</v>
      </c>
      <c r="D11707">
        <v>44</v>
      </c>
      <c r="E11707">
        <v>105</v>
      </c>
    </row>
    <row r="11708" spans="1:5" x14ac:dyDescent="0.2">
      <c r="A11708" t="s">
        <v>232</v>
      </c>
      <c r="B11708" t="s">
        <v>25</v>
      </c>
      <c r="C11708">
        <v>50</v>
      </c>
      <c r="D11708">
        <v>60</v>
      </c>
      <c r="E11708">
        <v>110</v>
      </c>
    </row>
    <row r="11709" spans="1:5" x14ac:dyDescent="0.2">
      <c r="A11709" t="s">
        <v>232</v>
      </c>
      <c r="B11709" t="s">
        <v>26</v>
      </c>
      <c r="C11709">
        <v>55</v>
      </c>
      <c r="D11709">
        <v>34</v>
      </c>
      <c r="E11709">
        <v>89</v>
      </c>
    </row>
    <row r="11710" spans="1:5" x14ac:dyDescent="0.2">
      <c r="A11710" t="s">
        <v>232</v>
      </c>
      <c r="B11710" t="s">
        <v>27</v>
      </c>
      <c r="C11710">
        <v>45</v>
      </c>
      <c r="D11710">
        <v>35</v>
      </c>
      <c r="E11710">
        <v>80</v>
      </c>
    </row>
    <row r="11711" spans="1:5" x14ac:dyDescent="0.2">
      <c r="A11711" t="s">
        <v>232</v>
      </c>
      <c r="B11711" t="s">
        <v>28</v>
      </c>
      <c r="C11711">
        <v>31</v>
      </c>
      <c r="D11711">
        <v>42</v>
      </c>
      <c r="E11711">
        <v>73</v>
      </c>
    </row>
    <row r="11712" spans="1:5" x14ac:dyDescent="0.2">
      <c r="A11712" t="s">
        <v>232</v>
      </c>
      <c r="B11712" t="s">
        <v>29</v>
      </c>
      <c r="C11712">
        <v>32</v>
      </c>
      <c r="D11712">
        <v>32</v>
      </c>
      <c r="E11712">
        <v>64</v>
      </c>
    </row>
    <row r="11713" spans="1:5" x14ac:dyDescent="0.2">
      <c r="A11713" t="s">
        <v>232</v>
      </c>
      <c r="B11713" t="s">
        <v>30</v>
      </c>
      <c r="C11713">
        <v>23</v>
      </c>
      <c r="D11713">
        <v>27</v>
      </c>
      <c r="E11713">
        <v>50</v>
      </c>
    </row>
    <row r="11714" spans="1:5" x14ac:dyDescent="0.2">
      <c r="A11714" t="s">
        <v>232</v>
      </c>
      <c r="B11714" t="s">
        <v>31</v>
      </c>
      <c r="C11714">
        <v>23</v>
      </c>
      <c r="D11714">
        <v>25</v>
      </c>
      <c r="E11714">
        <v>48</v>
      </c>
    </row>
    <row r="11715" spans="1:5" x14ac:dyDescent="0.2">
      <c r="A11715" t="s">
        <v>232</v>
      </c>
      <c r="B11715" t="s">
        <v>32</v>
      </c>
      <c r="C11715">
        <v>20</v>
      </c>
      <c r="D11715">
        <v>23</v>
      </c>
      <c r="E11715">
        <v>43</v>
      </c>
    </row>
    <row r="11716" spans="1:5" x14ac:dyDescent="0.2">
      <c r="A11716" t="s">
        <v>232</v>
      </c>
      <c r="B11716" t="s">
        <v>33</v>
      </c>
      <c r="C11716">
        <v>21</v>
      </c>
      <c r="D11716">
        <v>20</v>
      </c>
      <c r="E11716">
        <v>41</v>
      </c>
    </row>
    <row r="11717" spans="1:5" x14ac:dyDescent="0.2">
      <c r="A11717" t="s">
        <v>232</v>
      </c>
      <c r="B11717" t="s">
        <v>34</v>
      </c>
      <c r="C11717">
        <v>31</v>
      </c>
      <c r="D11717">
        <v>32</v>
      </c>
      <c r="E11717">
        <v>63</v>
      </c>
    </row>
    <row r="11718" spans="1:5" x14ac:dyDescent="0.2">
      <c r="A11718" t="s">
        <v>232</v>
      </c>
      <c r="B11718" t="s">
        <v>35</v>
      </c>
      <c r="C11718">
        <v>20</v>
      </c>
      <c r="D11718">
        <v>22</v>
      </c>
      <c r="E11718">
        <v>42</v>
      </c>
    </row>
    <row r="11719" spans="1:5" x14ac:dyDescent="0.2">
      <c r="A11719" t="s">
        <v>232</v>
      </c>
      <c r="B11719" t="s">
        <v>36</v>
      </c>
      <c r="C11719">
        <v>20</v>
      </c>
      <c r="D11719">
        <v>31</v>
      </c>
      <c r="E11719">
        <v>51</v>
      </c>
    </row>
    <row r="11720" spans="1:5" x14ac:dyDescent="0.2">
      <c r="A11720" t="s">
        <v>232</v>
      </c>
      <c r="B11720" t="s">
        <v>37</v>
      </c>
      <c r="C11720">
        <v>22</v>
      </c>
      <c r="D11720">
        <v>26</v>
      </c>
      <c r="E11720">
        <v>48</v>
      </c>
    </row>
    <row r="11721" spans="1:5" x14ac:dyDescent="0.2">
      <c r="A11721" t="s">
        <v>232</v>
      </c>
      <c r="B11721" t="s">
        <v>38</v>
      </c>
      <c r="C11721">
        <v>24</v>
      </c>
      <c r="D11721">
        <v>31</v>
      </c>
      <c r="E11721">
        <v>55</v>
      </c>
    </row>
    <row r="11722" spans="1:5" x14ac:dyDescent="0.2">
      <c r="A11722" t="s">
        <v>232</v>
      </c>
      <c r="B11722" t="s">
        <v>39</v>
      </c>
      <c r="C11722">
        <v>24</v>
      </c>
      <c r="D11722">
        <v>32</v>
      </c>
      <c r="E11722">
        <v>56</v>
      </c>
    </row>
    <row r="11723" spans="1:5" x14ac:dyDescent="0.2">
      <c r="A11723" t="s">
        <v>232</v>
      </c>
      <c r="B11723" t="s">
        <v>40</v>
      </c>
      <c r="C11723">
        <v>27</v>
      </c>
      <c r="D11723">
        <v>54</v>
      </c>
      <c r="E11723">
        <v>81</v>
      </c>
    </row>
    <row r="11724" spans="1:5" x14ac:dyDescent="0.2">
      <c r="A11724" t="s">
        <v>232</v>
      </c>
      <c r="B11724" t="s">
        <v>41</v>
      </c>
      <c r="C11724">
        <v>36</v>
      </c>
      <c r="D11724">
        <v>39</v>
      </c>
      <c r="E11724">
        <v>75</v>
      </c>
    </row>
    <row r="11725" spans="1:5" x14ac:dyDescent="0.2">
      <c r="A11725" t="s">
        <v>232</v>
      </c>
      <c r="B11725" t="s">
        <v>42</v>
      </c>
      <c r="C11725">
        <v>36</v>
      </c>
      <c r="D11725">
        <v>46</v>
      </c>
      <c r="E11725">
        <v>82</v>
      </c>
    </row>
    <row r="11726" spans="1:5" x14ac:dyDescent="0.2">
      <c r="A11726" t="s">
        <v>232</v>
      </c>
      <c r="B11726" t="s">
        <v>43</v>
      </c>
      <c r="C11726">
        <v>47</v>
      </c>
      <c r="D11726">
        <v>44</v>
      </c>
      <c r="E11726">
        <v>91</v>
      </c>
    </row>
    <row r="11727" spans="1:5" x14ac:dyDescent="0.2">
      <c r="A11727" t="s">
        <v>232</v>
      </c>
      <c r="B11727" t="s">
        <v>44</v>
      </c>
      <c r="C11727">
        <v>61</v>
      </c>
      <c r="D11727">
        <v>59</v>
      </c>
      <c r="E11727">
        <v>120</v>
      </c>
    </row>
    <row r="11728" spans="1:5" x14ac:dyDescent="0.2">
      <c r="A11728" t="s">
        <v>232</v>
      </c>
      <c r="B11728" t="s">
        <v>45</v>
      </c>
      <c r="C11728">
        <v>46</v>
      </c>
      <c r="D11728">
        <v>65</v>
      </c>
      <c r="E11728">
        <v>111</v>
      </c>
    </row>
    <row r="11729" spans="1:5" x14ac:dyDescent="0.2">
      <c r="A11729" t="s">
        <v>232</v>
      </c>
      <c r="B11729" t="s">
        <v>46</v>
      </c>
      <c r="C11729">
        <v>54</v>
      </c>
      <c r="D11729">
        <v>66</v>
      </c>
      <c r="E11729">
        <v>120</v>
      </c>
    </row>
    <row r="11730" spans="1:5" x14ac:dyDescent="0.2">
      <c r="A11730" t="s">
        <v>232</v>
      </c>
      <c r="B11730" t="s">
        <v>47</v>
      </c>
      <c r="C11730">
        <v>56</v>
      </c>
      <c r="D11730">
        <v>75</v>
      </c>
      <c r="E11730">
        <v>131</v>
      </c>
    </row>
    <row r="11731" spans="1:5" x14ac:dyDescent="0.2">
      <c r="A11731" t="s">
        <v>232</v>
      </c>
      <c r="B11731" t="s">
        <v>48</v>
      </c>
      <c r="C11731">
        <v>66</v>
      </c>
      <c r="D11731">
        <v>67</v>
      </c>
      <c r="E11731">
        <v>133</v>
      </c>
    </row>
    <row r="11732" spans="1:5" x14ac:dyDescent="0.2">
      <c r="A11732" t="s">
        <v>232</v>
      </c>
      <c r="B11732" t="s">
        <v>49</v>
      </c>
      <c r="C11732">
        <v>58</v>
      </c>
      <c r="D11732">
        <v>81</v>
      </c>
      <c r="E11732">
        <v>139</v>
      </c>
    </row>
    <row r="11733" spans="1:5" x14ac:dyDescent="0.2">
      <c r="A11733" t="s">
        <v>232</v>
      </c>
      <c r="B11733" t="s">
        <v>50</v>
      </c>
      <c r="C11733">
        <v>62</v>
      </c>
      <c r="D11733">
        <v>95</v>
      </c>
      <c r="E11733">
        <v>157</v>
      </c>
    </row>
    <row r="11734" spans="1:5" x14ac:dyDescent="0.2">
      <c r="A11734" t="s">
        <v>232</v>
      </c>
      <c r="B11734" t="s">
        <v>51</v>
      </c>
      <c r="C11734">
        <v>64</v>
      </c>
      <c r="D11734">
        <v>80</v>
      </c>
      <c r="E11734">
        <v>144</v>
      </c>
    </row>
    <row r="11735" spans="1:5" x14ac:dyDescent="0.2">
      <c r="A11735" t="s">
        <v>232</v>
      </c>
      <c r="B11735" t="s">
        <v>52</v>
      </c>
      <c r="C11735">
        <v>68</v>
      </c>
      <c r="D11735">
        <v>78</v>
      </c>
      <c r="E11735">
        <v>146</v>
      </c>
    </row>
    <row r="11736" spans="1:5" x14ac:dyDescent="0.2">
      <c r="A11736" t="s">
        <v>232</v>
      </c>
      <c r="B11736" t="s">
        <v>53</v>
      </c>
      <c r="C11736">
        <v>79</v>
      </c>
      <c r="D11736">
        <v>77</v>
      </c>
      <c r="E11736">
        <v>156</v>
      </c>
    </row>
    <row r="11737" spans="1:5" x14ac:dyDescent="0.2">
      <c r="A11737" t="s">
        <v>232</v>
      </c>
      <c r="B11737" t="s">
        <v>54</v>
      </c>
      <c r="C11737">
        <v>78</v>
      </c>
      <c r="D11737">
        <v>68</v>
      </c>
      <c r="E11737">
        <v>146</v>
      </c>
    </row>
    <row r="11738" spans="1:5" x14ac:dyDescent="0.2">
      <c r="A11738" t="s">
        <v>232</v>
      </c>
      <c r="B11738" t="s">
        <v>55</v>
      </c>
      <c r="C11738">
        <v>57</v>
      </c>
      <c r="D11738">
        <v>70</v>
      </c>
      <c r="E11738">
        <v>127</v>
      </c>
    </row>
    <row r="11739" spans="1:5" x14ac:dyDescent="0.2">
      <c r="A11739" t="s">
        <v>232</v>
      </c>
      <c r="B11739" t="s">
        <v>56</v>
      </c>
      <c r="C11739">
        <v>73</v>
      </c>
      <c r="D11739">
        <v>78</v>
      </c>
      <c r="E11739">
        <v>151</v>
      </c>
    </row>
    <row r="11740" spans="1:5" x14ac:dyDescent="0.2">
      <c r="A11740" t="s">
        <v>232</v>
      </c>
      <c r="B11740" t="s">
        <v>57</v>
      </c>
      <c r="C11740">
        <v>60</v>
      </c>
      <c r="D11740">
        <v>69</v>
      </c>
      <c r="E11740">
        <v>129</v>
      </c>
    </row>
    <row r="11741" spans="1:5" x14ac:dyDescent="0.2">
      <c r="A11741" t="s">
        <v>232</v>
      </c>
      <c r="B11741" t="s">
        <v>58</v>
      </c>
      <c r="C11741">
        <v>63</v>
      </c>
      <c r="D11741">
        <v>71</v>
      </c>
      <c r="E11741">
        <v>134</v>
      </c>
    </row>
    <row r="11742" spans="1:5" x14ac:dyDescent="0.2">
      <c r="A11742" t="s">
        <v>232</v>
      </c>
      <c r="B11742" t="s">
        <v>59</v>
      </c>
      <c r="C11742">
        <v>61</v>
      </c>
      <c r="D11742">
        <v>78</v>
      </c>
      <c r="E11742">
        <v>139</v>
      </c>
    </row>
    <row r="11743" spans="1:5" x14ac:dyDescent="0.2">
      <c r="A11743" t="s">
        <v>232</v>
      </c>
      <c r="B11743" t="s">
        <v>60</v>
      </c>
      <c r="C11743">
        <v>54</v>
      </c>
      <c r="D11743">
        <v>65</v>
      </c>
      <c r="E11743">
        <v>119</v>
      </c>
    </row>
    <row r="11744" spans="1:5" x14ac:dyDescent="0.2">
      <c r="A11744" t="s">
        <v>232</v>
      </c>
      <c r="B11744" t="s">
        <v>61</v>
      </c>
      <c r="C11744">
        <v>66</v>
      </c>
      <c r="D11744">
        <v>49</v>
      </c>
      <c r="E11744">
        <v>115</v>
      </c>
    </row>
    <row r="11745" spans="1:5" x14ac:dyDescent="0.2">
      <c r="A11745" t="s">
        <v>232</v>
      </c>
      <c r="B11745" t="s">
        <v>62</v>
      </c>
      <c r="C11745">
        <v>53</v>
      </c>
      <c r="D11745">
        <v>62</v>
      </c>
      <c r="E11745">
        <v>115</v>
      </c>
    </row>
    <row r="11746" spans="1:5" x14ac:dyDescent="0.2">
      <c r="A11746" t="s">
        <v>232</v>
      </c>
      <c r="B11746" t="s">
        <v>63</v>
      </c>
      <c r="C11746">
        <v>45</v>
      </c>
      <c r="D11746">
        <v>54</v>
      </c>
      <c r="E11746">
        <v>99</v>
      </c>
    </row>
    <row r="11747" spans="1:5" x14ac:dyDescent="0.2">
      <c r="A11747" t="s">
        <v>232</v>
      </c>
      <c r="B11747" t="s">
        <v>64</v>
      </c>
      <c r="C11747">
        <v>51</v>
      </c>
      <c r="D11747">
        <v>44</v>
      </c>
      <c r="E11747">
        <v>95</v>
      </c>
    </row>
    <row r="11748" spans="1:5" x14ac:dyDescent="0.2">
      <c r="A11748" t="s">
        <v>232</v>
      </c>
      <c r="B11748" t="s">
        <v>65</v>
      </c>
      <c r="C11748">
        <v>30</v>
      </c>
      <c r="D11748">
        <v>43</v>
      </c>
      <c r="E11748">
        <v>73</v>
      </c>
    </row>
    <row r="11749" spans="1:5" x14ac:dyDescent="0.2">
      <c r="A11749" t="s">
        <v>232</v>
      </c>
      <c r="B11749" t="s">
        <v>66</v>
      </c>
      <c r="C11749">
        <v>47</v>
      </c>
      <c r="D11749">
        <v>36</v>
      </c>
      <c r="E11749">
        <v>83</v>
      </c>
    </row>
    <row r="11750" spans="1:5" x14ac:dyDescent="0.2">
      <c r="A11750" t="s">
        <v>232</v>
      </c>
      <c r="B11750" t="s">
        <v>67</v>
      </c>
      <c r="C11750">
        <v>42</v>
      </c>
      <c r="D11750">
        <v>43</v>
      </c>
      <c r="E11750">
        <v>85</v>
      </c>
    </row>
    <row r="11751" spans="1:5" x14ac:dyDescent="0.2">
      <c r="A11751" t="s">
        <v>232</v>
      </c>
      <c r="B11751" t="s">
        <v>68</v>
      </c>
      <c r="C11751">
        <v>36</v>
      </c>
      <c r="D11751">
        <v>33</v>
      </c>
      <c r="E11751">
        <v>69</v>
      </c>
    </row>
    <row r="11752" spans="1:5" x14ac:dyDescent="0.2">
      <c r="A11752" t="s">
        <v>232</v>
      </c>
      <c r="B11752" t="s">
        <v>69</v>
      </c>
      <c r="C11752">
        <v>39</v>
      </c>
      <c r="D11752">
        <v>42</v>
      </c>
      <c r="E11752">
        <v>81</v>
      </c>
    </row>
    <row r="11753" spans="1:5" x14ac:dyDescent="0.2">
      <c r="A11753" t="s">
        <v>232</v>
      </c>
      <c r="B11753" t="s">
        <v>70</v>
      </c>
      <c r="C11753">
        <v>23</v>
      </c>
      <c r="D11753">
        <v>34</v>
      </c>
      <c r="E11753">
        <v>57</v>
      </c>
    </row>
    <row r="11754" spans="1:5" x14ac:dyDescent="0.2">
      <c r="A11754" t="s">
        <v>232</v>
      </c>
      <c r="B11754" t="s">
        <v>71</v>
      </c>
      <c r="C11754">
        <v>43</v>
      </c>
      <c r="D11754">
        <v>40</v>
      </c>
      <c r="E11754">
        <v>83</v>
      </c>
    </row>
    <row r="11755" spans="1:5" x14ac:dyDescent="0.2">
      <c r="A11755" t="s">
        <v>232</v>
      </c>
      <c r="B11755" t="s">
        <v>72</v>
      </c>
      <c r="C11755">
        <v>51</v>
      </c>
      <c r="D11755">
        <v>55</v>
      </c>
      <c r="E11755">
        <v>106</v>
      </c>
    </row>
    <row r="11756" spans="1:5" x14ac:dyDescent="0.2">
      <c r="A11756" t="s">
        <v>232</v>
      </c>
      <c r="B11756" t="s">
        <v>73</v>
      </c>
      <c r="C11756">
        <v>42</v>
      </c>
      <c r="D11756">
        <v>55</v>
      </c>
      <c r="E11756">
        <v>97</v>
      </c>
    </row>
    <row r="11757" spans="1:5" x14ac:dyDescent="0.2">
      <c r="A11757" t="s">
        <v>232</v>
      </c>
      <c r="B11757" t="s">
        <v>74</v>
      </c>
      <c r="C11757">
        <v>42</v>
      </c>
      <c r="D11757">
        <v>42</v>
      </c>
      <c r="E11757">
        <v>84</v>
      </c>
    </row>
    <row r="11758" spans="1:5" x14ac:dyDescent="0.2">
      <c r="A11758" t="s">
        <v>232</v>
      </c>
      <c r="B11758" t="s">
        <v>75</v>
      </c>
      <c r="C11758">
        <v>36</v>
      </c>
      <c r="D11758">
        <v>44</v>
      </c>
      <c r="E11758">
        <v>80</v>
      </c>
    </row>
    <row r="11759" spans="1:5" x14ac:dyDescent="0.2">
      <c r="A11759" t="s">
        <v>232</v>
      </c>
      <c r="B11759" t="s">
        <v>76</v>
      </c>
      <c r="C11759">
        <v>21</v>
      </c>
      <c r="D11759">
        <v>35</v>
      </c>
      <c r="E11759">
        <v>56</v>
      </c>
    </row>
    <row r="11760" spans="1:5" x14ac:dyDescent="0.2">
      <c r="A11760" t="s">
        <v>232</v>
      </c>
      <c r="B11760" t="s">
        <v>77</v>
      </c>
      <c r="C11760">
        <v>32</v>
      </c>
      <c r="D11760">
        <v>44</v>
      </c>
      <c r="E11760">
        <v>76</v>
      </c>
    </row>
    <row r="11761" spans="1:5" x14ac:dyDescent="0.2">
      <c r="A11761" t="s">
        <v>232</v>
      </c>
      <c r="B11761" t="s">
        <v>78</v>
      </c>
      <c r="C11761">
        <v>26</v>
      </c>
      <c r="D11761">
        <v>33</v>
      </c>
      <c r="E11761">
        <v>59</v>
      </c>
    </row>
    <row r="11762" spans="1:5" x14ac:dyDescent="0.2">
      <c r="A11762" t="s">
        <v>232</v>
      </c>
      <c r="B11762" t="s">
        <v>79</v>
      </c>
      <c r="C11762">
        <v>32</v>
      </c>
      <c r="D11762">
        <v>47</v>
      </c>
      <c r="E11762">
        <v>79</v>
      </c>
    </row>
    <row r="11763" spans="1:5" x14ac:dyDescent="0.2">
      <c r="A11763" t="s">
        <v>232</v>
      </c>
      <c r="B11763" t="s">
        <v>80</v>
      </c>
      <c r="C11763">
        <v>34</v>
      </c>
      <c r="D11763">
        <v>38</v>
      </c>
      <c r="E11763">
        <v>72</v>
      </c>
    </row>
    <row r="11764" spans="1:5" x14ac:dyDescent="0.2">
      <c r="A11764" t="s">
        <v>232</v>
      </c>
      <c r="B11764" t="s">
        <v>81</v>
      </c>
      <c r="C11764">
        <v>37</v>
      </c>
      <c r="D11764">
        <v>27</v>
      </c>
      <c r="E11764">
        <v>64</v>
      </c>
    </row>
    <row r="11765" spans="1:5" x14ac:dyDescent="0.2">
      <c r="A11765" t="s">
        <v>232</v>
      </c>
      <c r="B11765" t="s">
        <v>82</v>
      </c>
      <c r="C11765">
        <v>29</v>
      </c>
      <c r="D11765">
        <v>23</v>
      </c>
      <c r="E11765">
        <v>52</v>
      </c>
    </row>
    <row r="11766" spans="1:5" x14ac:dyDescent="0.2">
      <c r="A11766" t="s">
        <v>232</v>
      </c>
      <c r="B11766" t="s">
        <v>83</v>
      </c>
      <c r="C11766">
        <v>23</v>
      </c>
      <c r="D11766">
        <v>31</v>
      </c>
      <c r="E11766">
        <v>54</v>
      </c>
    </row>
    <row r="11767" spans="1:5" x14ac:dyDescent="0.2">
      <c r="A11767" t="s">
        <v>232</v>
      </c>
      <c r="B11767" t="s">
        <v>84</v>
      </c>
      <c r="C11767">
        <v>27</v>
      </c>
      <c r="D11767">
        <v>27</v>
      </c>
      <c r="E11767">
        <v>54</v>
      </c>
    </row>
    <row r="11768" spans="1:5" x14ac:dyDescent="0.2">
      <c r="A11768" t="s">
        <v>232</v>
      </c>
      <c r="B11768" t="s">
        <v>85</v>
      </c>
      <c r="C11768">
        <v>20</v>
      </c>
      <c r="D11768">
        <v>25</v>
      </c>
      <c r="E11768">
        <v>45</v>
      </c>
    </row>
    <row r="11769" spans="1:5" x14ac:dyDescent="0.2">
      <c r="A11769" t="s">
        <v>232</v>
      </c>
      <c r="B11769" t="s">
        <v>86</v>
      </c>
      <c r="C11769">
        <v>21</v>
      </c>
      <c r="D11769">
        <v>29</v>
      </c>
      <c r="E11769">
        <v>50</v>
      </c>
    </row>
    <row r="11770" spans="1:5" x14ac:dyDescent="0.2">
      <c r="A11770" t="s">
        <v>232</v>
      </c>
      <c r="B11770" t="s">
        <v>87</v>
      </c>
      <c r="C11770">
        <v>24</v>
      </c>
      <c r="D11770">
        <v>22</v>
      </c>
      <c r="E11770">
        <v>46</v>
      </c>
    </row>
    <row r="11771" spans="1:5" x14ac:dyDescent="0.2">
      <c r="A11771" t="s">
        <v>232</v>
      </c>
      <c r="B11771" t="s">
        <v>88</v>
      </c>
      <c r="C11771">
        <v>14</v>
      </c>
      <c r="D11771">
        <v>26</v>
      </c>
      <c r="E11771">
        <v>40</v>
      </c>
    </row>
    <row r="11772" spans="1:5" x14ac:dyDescent="0.2">
      <c r="A11772" t="s">
        <v>232</v>
      </c>
      <c r="B11772" t="s">
        <v>89</v>
      </c>
      <c r="C11772">
        <v>12</v>
      </c>
      <c r="D11772">
        <v>17</v>
      </c>
      <c r="E11772">
        <v>29</v>
      </c>
    </row>
    <row r="11773" spans="1:5" x14ac:dyDescent="0.2">
      <c r="A11773" t="s">
        <v>232</v>
      </c>
      <c r="B11773" t="s">
        <v>90</v>
      </c>
      <c r="C11773">
        <v>9</v>
      </c>
      <c r="D11773">
        <v>24</v>
      </c>
      <c r="E11773">
        <v>33</v>
      </c>
    </row>
    <row r="11774" spans="1:5" x14ac:dyDescent="0.2">
      <c r="A11774" t="s">
        <v>232</v>
      </c>
      <c r="B11774" t="s">
        <v>91</v>
      </c>
      <c r="C11774">
        <v>16</v>
      </c>
      <c r="D11774">
        <v>26</v>
      </c>
      <c r="E11774">
        <v>42</v>
      </c>
    </row>
    <row r="11775" spans="1:5" x14ac:dyDescent="0.2">
      <c r="A11775" t="s">
        <v>232</v>
      </c>
      <c r="B11775" t="s">
        <v>92</v>
      </c>
      <c r="C11775">
        <v>15</v>
      </c>
      <c r="D11775">
        <v>26</v>
      </c>
      <c r="E11775">
        <v>41</v>
      </c>
    </row>
    <row r="11776" spans="1:5" x14ac:dyDescent="0.2">
      <c r="A11776" t="s">
        <v>232</v>
      </c>
      <c r="B11776" t="s">
        <v>93</v>
      </c>
      <c r="C11776">
        <v>11</v>
      </c>
      <c r="D11776">
        <v>15</v>
      </c>
      <c r="E11776">
        <v>26</v>
      </c>
    </row>
    <row r="11777" spans="1:5" x14ac:dyDescent="0.2">
      <c r="A11777" t="s">
        <v>232</v>
      </c>
      <c r="B11777" t="s">
        <v>94</v>
      </c>
      <c r="C11777">
        <v>4</v>
      </c>
      <c r="D11777">
        <v>7</v>
      </c>
      <c r="E11777">
        <v>11</v>
      </c>
    </row>
    <row r="11778" spans="1:5" x14ac:dyDescent="0.2">
      <c r="A11778" t="s">
        <v>232</v>
      </c>
      <c r="B11778" t="s">
        <v>95</v>
      </c>
      <c r="C11778">
        <v>6</v>
      </c>
      <c r="D11778">
        <v>11</v>
      </c>
      <c r="E11778">
        <v>17</v>
      </c>
    </row>
    <row r="11779" spans="1:5" x14ac:dyDescent="0.2">
      <c r="A11779" t="s">
        <v>232</v>
      </c>
      <c r="B11779" t="s">
        <v>96</v>
      </c>
      <c r="C11779">
        <v>2</v>
      </c>
      <c r="D11779">
        <v>10</v>
      </c>
      <c r="E11779">
        <v>12</v>
      </c>
    </row>
    <row r="11780" spans="1:5" x14ac:dyDescent="0.2">
      <c r="A11780" t="s">
        <v>232</v>
      </c>
      <c r="B11780" t="s">
        <v>97</v>
      </c>
      <c r="C11780">
        <v>8</v>
      </c>
      <c r="D11780">
        <v>12</v>
      </c>
      <c r="E11780">
        <v>20</v>
      </c>
    </row>
    <row r="11781" spans="1:5" x14ac:dyDescent="0.2">
      <c r="A11781" t="s">
        <v>232</v>
      </c>
      <c r="B11781" t="s">
        <v>98</v>
      </c>
      <c r="C11781">
        <v>6</v>
      </c>
      <c r="D11781">
        <v>11</v>
      </c>
      <c r="E11781">
        <v>17</v>
      </c>
    </row>
    <row r="11782" spans="1:5" x14ac:dyDescent="0.2">
      <c r="A11782" t="s">
        <v>232</v>
      </c>
      <c r="B11782" t="s">
        <v>99</v>
      </c>
      <c r="C11782">
        <v>5</v>
      </c>
      <c r="D11782">
        <v>10</v>
      </c>
      <c r="E11782">
        <v>15</v>
      </c>
    </row>
    <row r="11783" spans="1:5" x14ac:dyDescent="0.2">
      <c r="A11783" t="s">
        <v>232</v>
      </c>
      <c r="B11783" t="s">
        <v>100</v>
      </c>
      <c r="C11783">
        <v>0</v>
      </c>
      <c r="D11783">
        <v>7</v>
      </c>
      <c r="E11783">
        <v>7</v>
      </c>
    </row>
    <row r="11784" spans="1:5" x14ac:dyDescent="0.2">
      <c r="A11784" t="s">
        <v>232</v>
      </c>
      <c r="B11784" t="s">
        <v>101</v>
      </c>
      <c r="C11784">
        <v>1</v>
      </c>
      <c r="D11784">
        <v>3</v>
      </c>
      <c r="E11784">
        <v>4</v>
      </c>
    </row>
    <row r="11785" spans="1:5" x14ac:dyDescent="0.2">
      <c r="A11785" t="s">
        <v>232</v>
      </c>
      <c r="B11785" t="s">
        <v>102</v>
      </c>
      <c r="C11785">
        <v>0</v>
      </c>
      <c r="D11785">
        <v>3</v>
      </c>
      <c r="E11785">
        <v>3</v>
      </c>
    </row>
    <row r="11786" spans="1:5" x14ac:dyDescent="0.2">
      <c r="A11786" t="s">
        <v>232</v>
      </c>
      <c r="B11786" t="s">
        <v>103</v>
      </c>
      <c r="C11786">
        <v>1</v>
      </c>
      <c r="D11786">
        <v>3</v>
      </c>
      <c r="E11786">
        <v>4</v>
      </c>
    </row>
    <row r="11787" spans="1:5" x14ac:dyDescent="0.2">
      <c r="A11787" t="s">
        <v>232</v>
      </c>
      <c r="B11787" t="s">
        <v>104</v>
      </c>
      <c r="C11787">
        <v>0</v>
      </c>
      <c r="D11787">
        <v>1</v>
      </c>
      <c r="E11787">
        <v>1</v>
      </c>
    </row>
    <row r="11788" spans="1:5" x14ac:dyDescent="0.2">
      <c r="A11788" t="s">
        <v>232</v>
      </c>
      <c r="B11788" t="s">
        <v>105</v>
      </c>
      <c r="C11788">
        <v>0</v>
      </c>
      <c r="D11788">
        <v>1</v>
      </c>
      <c r="E11788">
        <v>1</v>
      </c>
    </row>
    <row r="11789" spans="1:5" x14ac:dyDescent="0.2">
      <c r="A11789" t="s">
        <v>232</v>
      </c>
      <c r="B11789" t="s">
        <v>106</v>
      </c>
      <c r="C11789">
        <v>0</v>
      </c>
      <c r="D11789">
        <v>2</v>
      </c>
      <c r="E11789">
        <v>2</v>
      </c>
    </row>
    <row r="11790" spans="1:5" x14ac:dyDescent="0.2">
      <c r="A11790" t="s">
        <v>232</v>
      </c>
      <c r="B11790" t="s">
        <v>107</v>
      </c>
      <c r="C11790">
        <v>0</v>
      </c>
      <c r="D11790">
        <v>0</v>
      </c>
      <c r="E11790">
        <v>0</v>
      </c>
    </row>
    <row r="11791" spans="1:5" x14ac:dyDescent="0.2">
      <c r="A11791" t="s">
        <v>232</v>
      </c>
      <c r="B11791" t="s">
        <v>108</v>
      </c>
      <c r="C11791">
        <v>0</v>
      </c>
      <c r="D11791">
        <v>0</v>
      </c>
      <c r="E11791">
        <v>0</v>
      </c>
    </row>
    <row r="11792" spans="1:5" x14ac:dyDescent="0.2">
      <c r="A11792" t="s">
        <v>232</v>
      </c>
      <c r="B11792" t="s">
        <v>109</v>
      </c>
      <c r="C11792">
        <v>0</v>
      </c>
      <c r="D11792">
        <v>0</v>
      </c>
      <c r="E11792">
        <v>0</v>
      </c>
    </row>
    <row r="11793" spans="1:5" x14ac:dyDescent="0.2">
      <c r="A11793" t="s">
        <v>232</v>
      </c>
      <c r="B11793" t="s">
        <v>110</v>
      </c>
      <c r="C11793">
        <v>0</v>
      </c>
      <c r="D11793">
        <v>0</v>
      </c>
      <c r="E11793">
        <v>0</v>
      </c>
    </row>
    <row r="11794" spans="1:5" x14ac:dyDescent="0.2">
      <c r="A11794" t="s">
        <v>232</v>
      </c>
      <c r="B11794" t="s">
        <v>111</v>
      </c>
      <c r="C11794">
        <v>0</v>
      </c>
      <c r="D11794">
        <v>0</v>
      </c>
      <c r="E11794">
        <v>0</v>
      </c>
    </row>
    <row r="11795" spans="1:5" x14ac:dyDescent="0.2">
      <c r="A11795" t="s">
        <v>232</v>
      </c>
      <c r="B11795" t="s">
        <v>112</v>
      </c>
      <c r="C11795">
        <v>0</v>
      </c>
      <c r="D11795">
        <v>0</v>
      </c>
      <c r="E11795">
        <v>0</v>
      </c>
    </row>
    <row r="11796" spans="1:5" x14ac:dyDescent="0.2">
      <c r="A11796" t="s">
        <v>232</v>
      </c>
      <c r="B11796" t="s">
        <v>113</v>
      </c>
      <c r="C11796">
        <v>0</v>
      </c>
      <c r="D11796">
        <v>1</v>
      </c>
      <c r="E11796">
        <v>1</v>
      </c>
    </row>
    <row r="11797" spans="1:5" x14ac:dyDescent="0.2">
      <c r="A11797" t="s">
        <v>232</v>
      </c>
      <c r="B11797" t="s">
        <v>114</v>
      </c>
      <c r="C11797">
        <v>0</v>
      </c>
      <c r="D11797">
        <v>0</v>
      </c>
      <c r="E11797">
        <v>0</v>
      </c>
    </row>
    <row r="11798" spans="1:5" x14ac:dyDescent="0.2">
      <c r="A11798" t="s">
        <v>232</v>
      </c>
      <c r="B11798" t="s">
        <v>115</v>
      </c>
      <c r="C11798">
        <v>0</v>
      </c>
      <c r="D11798">
        <v>0</v>
      </c>
      <c r="E11798">
        <v>0</v>
      </c>
    </row>
    <row r="11799" spans="1:5" x14ac:dyDescent="0.2">
      <c r="A11799" t="s">
        <v>232</v>
      </c>
      <c r="B11799" t="s">
        <v>116</v>
      </c>
      <c r="C11799">
        <v>0</v>
      </c>
      <c r="D11799">
        <v>0</v>
      </c>
      <c r="E11799">
        <v>0</v>
      </c>
    </row>
    <row r="11800" spans="1:5" x14ac:dyDescent="0.2">
      <c r="A11800" t="s">
        <v>232</v>
      </c>
      <c r="B11800" t="s">
        <v>117</v>
      </c>
      <c r="C11800">
        <v>0</v>
      </c>
      <c r="D11800">
        <v>0</v>
      </c>
      <c r="E11800">
        <v>0</v>
      </c>
    </row>
    <row r="11801" spans="1:5" x14ac:dyDescent="0.2">
      <c r="A11801" t="s">
        <v>232</v>
      </c>
      <c r="B11801" t="s">
        <v>118</v>
      </c>
      <c r="C11801">
        <v>0</v>
      </c>
      <c r="D11801">
        <v>0</v>
      </c>
      <c r="E11801">
        <v>0</v>
      </c>
    </row>
    <row r="11802" spans="1:5" x14ac:dyDescent="0.2">
      <c r="A11802" t="s">
        <v>232</v>
      </c>
      <c r="B11802" t="s">
        <v>119</v>
      </c>
      <c r="C11802">
        <v>0</v>
      </c>
      <c r="D11802">
        <v>0</v>
      </c>
      <c r="E11802">
        <v>0</v>
      </c>
    </row>
    <row r="11803" spans="1:5" x14ac:dyDescent="0.2">
      <c r="A11803" t="s">
        <v>232</v>
      </c>
      <c r="B11803" t="s">
        <v>120</v>
      </c>
      <c r="C11803">
        <v>0</v>
      </c>
      <c r="D11803">
        <v>0</v>
      </c>
      <c r="E11803">
        <v>0</v>
      </c>
    </row>
    <row r="11804" spans="1:5" x14ac:dyDescent="0.2">
      <c r="A11804" t="s">
        <v>232</v>
      </c>
      <c r="B11804" t="s">
        <v>121</v>
      </c>
      <c r="C11804">
        <v>0</v>
      </c>
      <c r="D11804">
        <v>0</v>
      </c>
      <c r="E11804">
        <v>0</v>
      </c>
    </row>
    <row r="11805" spans="1:5" x14ac:dyDescent="0.2">
      <c r="A11805" t="s">
        <v>232</v>
      </c>
      <c r="B11805" t="s">
        <v>122</v>
      </c>
      <c r="C11805">
        <v>0</v>
      </c>
      <c r="D11805">
        <v>0</v>
      </c>
      <c r="E11805">
        <v>0</v>
      </c>
    </row>
    <row r="11806" spans="1:5" x14ac:dyDescent="0.2">
      <c r="A11806" t="s">
        <v>232</v>
      </c>
      <c r="B11806" t="s">
        <v>123</v>
      </c>
      <c r="C11806">
        <v>0</v>
      </c>
      <c r="D11806">
        <v>0</v>
      </c>
      <c r="E11806">
        <v>0</v>
      </c>
    </row>
    <row r="11807" spans="1:5" x14ac:dyDescent="0.2">
      <c r="A11807" t="s">
        <v>232</v>
      </c>
      <c r="B11807" t="s">
        <v>124</v>
      </c>
      <c r="C11807">
        <v>0</v>
      </c>
      <c r="D11807">
        <v>0</v>
      </c>
      <c r="E11807">
        <v>0</v>
      </c>
    </row>
    <row r="11808" spans="1:5" x14ac:dyDescent="0.2">
      <c r="A11808" t="s">
        <v>232</v>
      </c>
      <c r="B11808" t="s">
        <v>129</v>
      </c>
      <c r="C11808">
        <v>3761</v>
      </c>
      <c r="D11808">
        <v>4155</v>
      </c>
      <c r="E11808">
        <v>7916</v>
      </c>
    </row>
    <row r="11809" spans="1:5" x14ac:dyDescent="0.2">
      <c r="A11809" t="s">
        <v>150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2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x14ac:dyDescent="0.2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x14ac:dyDescent="0.2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x14ac:dyDescent="0.2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x14ac:dyDescent="0.2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x14ac:dyDescent="0.2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x14ac:dyDescent="0.2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x14ac:dyDescent="0.2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x14ac:dyDescent="0.2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x14ac:dyDescent="0.2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x14ac:dyDescent="0.2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x14ac:dyDescent="0.2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x14ac:dyDescent="0.2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x14ac:dyDescent="0.2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x14ac:dyDescent="0.2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x14ac:dyDescent="0.2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x14ac:dyDescent="0.2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x14ac:dyDescent="0.2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x14ac:dyDescent="0.2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x14ac:dyDescent="0.2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x14ac:dyDescent="0.2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x14ac:dyDescent="0.2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x14ac:dyDescent="0.2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x14ac:dyDescent="0.2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x14ac:dyDescent="0.2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x14ac:dyDescent="0.2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x14ac:dyDescent="0.2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x14ac:dyDescent="0.2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x14ac:dyDescent="0.2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x14ac:dyDescent="0.2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x14ac:dyDescent="0.2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x14ac:dyDescent="0.2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x14ac:dyDescent="0.2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x14ac:dyDescent="0.2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x14ac:dyDescent="0.2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x14ac:dyDescent="0.2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x14ac:dyDescent="0.2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x14ac:dyDescent="0.2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x14ac:dyDescent="0.2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x14ac:dyDescent="0.2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x14ac:dyDescent="0.2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x14ac:dyDescent="0.2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x14ac:dyDescent="0.2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x14ac:dyDescent="0.2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x14ac:dyDescent="0.2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x14ac:dyDescent="0.2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x14ac:dyDescent="0.2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x14ac:dyDescent="0.2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x14ac:dyDescent="0.2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x14ac:dyDescent="0.2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x14ac:dyDescent="0.2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x14ac:dyDescent="0.2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x14ac:dyDescent="0.2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x14ac:dyDescent="0.2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x14ac:dyDescent="0.2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x14ac:dyDescent="0.2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x14ac:dyDescent="0.2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x14ac:dyDescent="0.2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x14ac:dyDescent="0.2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x14ac:dyDescent="0.2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x14ac:dyDescent="0.2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2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x14ac:dyDescent="0.2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x14ac:dyDescent="0.2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x14ac:dyDescent="0.2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x14ac:dyDescent="0.2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x14ac:dyDescent="0.2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x14ac:dyDescent="0.2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x14ac:dyDescent="0.2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x14ac:dyDescent="0.2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x14ac:dyDescent="0.2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x14ac:dyDescent="0.2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x14ac:dyDescent="0.2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x14ac:dyDescent="0.2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x14ac:dyDescent="0.2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x14ac:dyDescent="0.2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x14ac:dyDescent="0.2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x14ac:dyDescent="0.2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x14ac:dyDescent="0.2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x14ac:dyDescent="0.2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x14ac:dyDescent="0.2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x14ac:dyDescent="0.2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x14ac:dyDescent="0.2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x14ac:dyDescent="0.2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x14ac:dyDescent="0.2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x14ac:dyDescent="0.2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x14ac:dyDescent="0.2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x14ac:dyDescent="0.2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x14ac:dyDescent="0.2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x14ac:dyDescent="0.2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x14ac:dyDescent="0.2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x14ac:dyDescent="0.2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x14ac:dyDescent="0.2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x14ac:dyDescent="0.2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x14ac:dyDescent="0.2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x14ac:dyDescent="0.2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x14ac:dyDescent="0.2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x14ac:dyDescent="0.2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x14ac:dyDescent="0.2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x14ac:dyDescent="0.2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x14ac:dyDescent="0.2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x14ac:dyDescent="0.2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x14ac:dyDescent="0.2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x14ac:dyDescent="0.2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x14ac:dyDescent="0.2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x14ac:dyDescent="0.2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x14ac:dyDescent="0.2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x14ac:dyDescent="0.2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x14ac:dyDescent="0.2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x14ac:dyDescent="0.2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x14ac:dyDescent="0.2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x14ac:dyDescent="0.2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x14ac:dyDescent="0.2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x14ac:dyDescent="0.2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x14ac:dyDescent="0.2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x14ac:dyDescent="0.2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x14ac:dyDescent="0.2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x14ac:dyDescent="0.2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x14ac:dyDescent="0.2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x14ac:dyDescent="0.2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x14ac:dyDescent="0.2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x14ac:dyDescent="0.2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x14ac:dyDescent="0.2">
      <c r="A11932" t="s">
        <v>150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2">
      <c r="A11933" t="s">
        <v>233</v>
      </c>
      <c r="B11933" t="s">
        <v>4</v>
      </c>
      <c r="C11933">
        <v>30</v>
      </c>
      <c r="D11933">
        <v>36</v>
      </c>
      <c r="E11933">
        <v>66</v>
      </c>
    </row>
    <row r="11934" spans="1:5" x14ac:dyDescent="0.2">
      <c r="A11934" t="s">
        <v>233</v>
      </c>
      <c r="B11934" t="s">
        <v>5</v>
      </c>
      <c r="C11934">
        <v>35</v>
      </c>
      <c r="D11934">
        <v>42</v>
      </c>
      <c r="E11934">
        <v>77</v>
      </c>
    </row>
    <row r="11935" spans="1:5" x14ac:dyDescent="0.2">
      <c r="A11935" t="s">
        <v>233</v>
      </c>
      <c r="B11935" t="s">
        <v>6</v>
      </c>
      <c r="C11935">
        <v>30</v>
      </c>
      <c r="D11935">
        <v>34</v>
      </c>
      <c r="E11935">
        <v>64</v>
      </c>
    </row>
    <row r="11936" spans="1:5" x14ac:dyDescent="0.2">
      <c r="A11936" t="s">
        <v>233</v>
      </c>
      <c r="B11936" t="s">
        <v>7</v>
      </c>
      <c r="C11936">
        <v>43</v>
      </c>
      <c r="D11936">
        <v>38</v>
      </c>
      <c r="E11936">
        <v>81</v>
      </c>
    </row>
    <row r="11937" spans="1:5" x14ac:dyDescent="0.2">
      <c r="A11937" t="s">
        <v>233</v>
      </c>
      <c r="B11937" t="s">
        <v>8</v>
      </c>
      <c r="C11937">
        <v>33</v>
      </c>
      <c r="D11937">
        <v>30</v>
      </c>
      <c r="E11937">
        <v>63</v>
      </c>
    </row>
    <row r="11938" spans="1:5" x14ac:dyDescent="0.2">
      <c r="A11938" t="s">
        <v>233</v>
      </c>
      <c r="B11938" t="s">
        <v>9</v>
      </c>
      <c r="C11938">
        <v>46</v>
      </c>
      <c r="D11938">
        <v>40</v>
      </c>
      <c r="E11938">
        <v>86</v>
      </c>
    </row>
    <row r="11939" spans="1:5" x14ac:dyDescent="0.2">
      <c r="A11939" t="s">
        <v>233</v>
      </c>
      <c r="B11939" t="s">
        <v>10</v>
      </c>
      <c r="C11939">
        <v>47</v>
      </c>
      <c r="D11939">
        <v>52</v>
      </c>
      <c r="E11939">
        <v>99</v>
      </c>
    </row>
    <row r="11940" spans="1:5" x14ac:dyDescent="0.2">
      <c r="A11940" t="s">
        <v>233</v>
      </c>
      <c r="B11940" t="s">
        <v>11</v>
      </c>
      <c r="C11940">
        <v>47</v>
      </c>
      <c r="D11940">
        <v>42</v>
      </c>
      <c r="E11940">
        <v>89</v>
      </c>
    </row>
    <row r="11941" spans="1:5" x14ac:dyDescent="0.2">
      <c r="A11941" t="s">
        <v>233</v>
      </c>
      <c r="B11941" t="s">
        <v>12</v>
      </c>
      <c r="C11941">
        <v>55</v>
      </c>
      <c r="D11941">
        <v>31</v>
      </c>
      <c r="E11941">
        <v>86</v>
      </c>
    </row>
    <row r="11942" spans="1:5" x14ac:dyDescent="0.2">
      <c r="A11942" t="s">
        <v>233</v>
      </c>
      <c r="B11942" t="s">
        <v>13</v>
      </c>
      <c r="C11942">
        <v>55</v>
      </c>
      <c r="D11942">
        <v>44</v>
      </c>
      <c r="E11942">
        <v>99</v>
      </c>
    </row>
    <row r="11943" spans="1:5" x14ac:dyDescent="0.2">
      <c r="A11943" t="s">
        <v>233</v>
      </c>
      <c r="B11943" t="s">
        <v>14</v>
      </c>
      <c r="C11943">
        <v>48</v>
      </c>
      <c r="D11943">
        <v>45</v>
      </c>
      <c r="E11943">
        <v>93</v>
      </c>
    </row>
    <row r="11944" spans="1:5" x14ac:dyDescent="0.2">
      <c r="A11944" t="s">
        <v>233</v>
      </c>
      <c r="B11944" t="s">
        <v>15</v>
      </c>
      <c r="C11944">
        <v>52</v>
      </c>
      <c r="D11944">
        <v>33</v>
      </c>
      <c r="E11944">
        <v>85</v>
      </c>
    </row>
    <row r="11945" spans="1:5" x14ac:dyDescent="0.2">
      <c r="A11945" t="s">
        <v>233</v>
      </c>
      <c r="B11945" t="s">
        <v>16</v>
      </c>
      <c r="C11945">
        <v>45</v>
      </c>
      <c r="D11945">
        <v>50</v>
      </c>
      <c r="E11945">
        <v>95</v>
      </c>
    </row>
    <row r="11946" spans="1:5" x14ac:dyDescent="0.2">
      <c r="A11946" t="s">
        <v>233</v>
      </c>
      <c r="B11946" t="s">
        <v>17</v>
      </c>
      <c r="C11946">
        <v>44</v>
      </c>
      <c r="D11946">
        <v>50</v>
      </c>
      <c r="E11946">
        <v>94</v>
      </c>
    </row>
    <row r="11947" spans="1:5" x14ac:dyDescent="0.2">
      <c r="A11947" t="s">
        <v>233</v>
      </c>
      <c r="B11947" t="s">
        <v>18</v>
      </c>
      <c r="C11947">
        <v>37</v>
      </c>
      <c r="D11947">
        <v>45</v>
      </c>
      <c r="E11947">
        <v>82</v>
      </c>
    </row>
    <row r="11948" spans="1:5" x14ac:dyDescent="0.2">
      <c r="A11948" t="s">
        <v>233</v>
      </c>
      <c r="B11948" t="s">
        <v>19</v>
      </c>
      <c r="C11948">
        <v>49</v>
      </c>
      <c r="D11948">
        <v>33</v>
      </c>
      <c r="E11948">
        <v>82</v>
      </c>
    </row>
    <row r="11949" spans="1:5" x14ac:dyDescent="0.2">
      <c r="A11949" t="s">
        <v>233</v>
      </c>
      <c r="B11949" t="s">
        <v>20</v>
      </c>
      <c r="C11949">
        <v>34</v>
      </c>
      <c r="D11949">
        <v>54</v>
      </c>
      <c r="E11949">
        <v>88</v>
      </c>
    </row>
    <row r="11950" spans="1:5" x14ac:dyDescent="0.2">
      <c r="A11950" t="s">
        <v>233</v>
      </c>
      <c r="B11950" t="s">
        <v>21</v>
      </c>
      <c r="C11950">
        <v>40</v>
      </c>
      <c r="D11950">
        <v>44</v>
      </c>
      <c r="E11950">
        <v>84</v>
      </c>
    </row>
    <row r="11951" spans="1:5" x14ac:dyDescent="0.2">
      <c r="A11951" t="s">
        <v>233</v>
      </c>
      <c r="B11951" t="s">
        <v>22</v>
      </c>
      <c r="C11951">
        <v>34</v>
      </c>
      <c r="D11951">
        <v>40</v>
      </c>
      <c r="E11951">
        <v>74</v>
      </c>
    </row>
    <row r="11952" spans="1:5" x14ac:dyDescent="0.2">
      <c r="A11952" t="s">
        <v>233</v>
      </c>
      <c r="B11952" t="s">
        <v>23</v>
      </c>
      <c r="C11952">
        <v>28</v>
      </c>
      <c r="D11952">
        <v>35</v>
      </c>
      <c r="E11952">
        <v>63</v>
      </c>
    </row>
    <row r="11953" spans="1:5" x14ac:dyDescent="0.2">
      <c r="A11953" t="s">
        <v>233</v>
      </c>
      <c r="B11953" t="s">
        <v>24</v>
      </c>
      <c r="C11953">
        <v>36</v>
      </c>
      <c r="D11953">
        <v>39</v>
      </c>
      <c r="E11953">
        <v>75</v>
      </c>
    </row>
    <row r="11954" spans="1:5" x14ac:dyDescent="0.2">
      <c r="A11954" t="s">
        <v>233</v>
      </c>
      <c r="B11954" t="s">
        <v>25</v>
      </c>
      <c r="C11954">
        <v>32</v>
      </c>
      <c r="D11954">
        <v>31</v>
      </c>
      <c r="E11954">
        <v>63</v>
      </c>
    </row>
    <row r="11955" spans="1:5" x14ac:dyDescent="0.2">
      <c r="A11955" t="s">
        <v>233</v>
      </c>
      <c r="B11955" t="s">
        <v>26</v>
      </c>
      <c r="C11955">
        <v>38</v>
      </c>
      <c r="D11955">
        <v>27</v>
      </c>
      <c r="E11955">
        <v>65</v>
      </c>
    </row>
    <row r="11956" spans="1:5" x14ac:dyDescent="0.2">
      <c r="A11956" t="s">
        <v>233</v>
      </c>
      <c r="B11956" t="s">
        <v>27</v>
      </c>
      <c r="C11956">
        <v>26</v>
      </c>
      <c r="D11956">
        <v>27</v>
      </c>
      <c r="E11956">
        <v>53</v>
      </c>
    </row>
    <row r="11957" spans="1:5" x14ac:dyDescent="0.2">
      <c r="A11957" t="s">
        <v>233</v>
      </c>
      <c r="B11957" t="s">
        <v>28</v>
      </c>
      <c r="C11957">
        <v>28</v>
      </c>
      <c r="D11957">
        <v>29</v>
      </c>
      <c r="E11957">
        <v>57</v>
      </c>
    </row>
    <row r="11958" spans="1:5" x14ac:dyDescent="0.2">
      <c r="A11958" t="s">
        <v>233</v>
      </c>
      <c r="B11958" t="s">
        <v>29</v>
      </c>
      <c r="C11958">
        <v>28</v>
      </c>
      <c r="D11958">
        <v>28</v>
      </c>
      <c r="E11958">
        <v>56</v>
      </c>
    </row>
    <row r="11959" spans="1:5" x14ac:dyDescent="0.2">
      <c r="A11959" t="s">
        <v>233</v>
      </c>
      <c r="B11959" t="s">
        <v>30</v>
      </c>
      <c r="C11959">
        <v>25</v>
      </c>
      <c r="D11959">
        <v>34</v>
      </c>
      <c r="E11959">
        <v>59</v>
      </c>
    </row>
    <row r="11960" spans="1:5" x14ac:dyDescent="0.2">
      <c r="A11960" t="s">
        <v>233</v>
      </c>
      <c r="B11960" t="s">
        <v>31</v>
      </c>
      <c r="C11960">
        <v>27</v>
      </c>
      <c r="D11960">
        <v>37</v>
      </c>
      <c r="E11960">
        <v>64</v>
      </c>
    </row>
    <row r="11961" spans="1:5" x14ac:dyDescent="0.2">
      <c r="A11961" t="s">
        <v>233</v>
      </c>
      <c r="B11961" t="s">
        <v>32</v>
      </c>
      <c r="C11961">
        <v>30</v>
      </c>
      <c r="D11961">
        <v>29</v>
      </c>
      <c r="E11961">
        <v>59</v>
      </c>
    </row>
    <row r="11962" spans="1:5" x14ac:dyDescent="0.2">
      <c r="A11962" t="s">
        <v>233</v>
      </c>
      <c r="B11962" t="s">
        <v>33</v>
      </c>
      <c r="C11962">
        <v>32</v>
      </c>
      <c r="D11962">
        <v>33</v>
      </c>
      <c r="E11962">
        <v>65</v>
      </c>
    </row>
    <row r="11963" spans="1:5" x14ac:dyDescent="0.2">
      <c r="A11963" t="s">
        <v>233</v>
      </c>
      <c r="B11963" t="s">
        <v>34</v>
      </c>
      <c r="C11963">
        <v>29</v>
      </c>
      <c r="D11963">
        <v>35</v>
      </c>
      <c r="E11963">
        <v>64</v>
      </c>
    </row>
    <row r="11964" spans="1:5" x14ac:dyDescent="0.2">
      <c r="A11964" t="s">
        <v>233</v>
      </c>
      <c r="B11964" t="s">
        <v>35</v>
      </c>
      <c r="C11964">
        <v>28</v>
      </c>
      <c r="D11964">
        <v>42</v>
      </c>
      <c r="E11964">
        <v>70</v>
      </c>
    </row>
    <row r="11965" spans="1:5" x14ac:dyDescent="0.2">
      <c r="A11965" t="s">
        <v>233</v>
      </c>
      <c r="B11965" t="s">
        <v>36</v>
      </c>
      <c r="C11965">
        <v>33</v>
      </c>
      <c r="D11965">
        <v>41</v>
      </c>
      <c r="E11965">
        <v>74</v>
      </c>
    </row>
    <row r="11966" spans="1:5" x14ac:dyDescent="0.2">
      <c r="A11966" t="s">
        <v>233</v>
      </c>
      <c r="B11966" t="s">
        <v>37</v>
      </c>
      <c r="C11966">
        <v>37</v>
      </c>
      <c r="D11966">
        <v>43</v>
      </c>
      <c r="E11966">
        <v>80</v>
      </c>
    </row>
    <row r="11967" spans="1:5" x14ac:dyDescent="0.2">
      <c r="A11967" t="s">
        <v>233</v>
      </c>
      <c r="B11967" t="s">
        <v>38</v>
      </c>
      <c r="C11967">
        <v>35</v>
      </c>
      <c r="D11967">
        <v>41</v>
      </c>
      <c r="E11967">
        <v>76</v>
      </c>
    </row>
    <row r="11968" spans="1:5" x14ac:dyDescent="0.2">
      <c r="A11968" t="s">
        <v>233</v>
      </c>
      <c r="B11968" t="s">
        <v>39</v>
      </c>
      <c r="C11968">
        <v>36</v>
      </c>
      <c r="D11968">
        <v>52</v>
      </c>
      <c r="E11968">
        <v>88</v>
      </c>
    </row>
    <row r="11969" spans="1:5" x14ac:dyDescent="0.2">
      <c r="A11969" t="s">
        <v>233</v>
      </c>
      <c r="B11969" t="s">
        <v>40</v>
      </c>
      <c r="C11969">
        <v>51</v>
      </c>
      <c r="D11969">
        <v>56</v>
      </c>
      <c r="E11969">
        <v>107</v>
      </c>
    </row>
    <row r="11970" spans="1:5" x14ac:dyDescent="0.2">
      <c r="A11970" t="s">
        <v>233</v>
      </c>
      <c r="B11970" t="s">
        <v>41</v>
      </c>
      <c r="C11970">
        <v>51</v>
      </c>
      <c r="D11970">
        <v>54</v>
      </c>
      <c r="E11970">
        <v>105</v>
      </c>
    </row>
    <row r="11971" spans="1:5" x14ac:dyDescent="0.2">
      <c r="A11971" t="s">
        <v>233</v>
      </c>
      <c r="B11971" t="s">
        <v>42</v>
      </c>
      <c r="C11971">
        <v>53</v>
      </c>
      <c r="D11971">
        <v>66</v>
      </c>
      <c r="E11971">
        <v>119</v>
      </c>
    </row>
    <row r="11972" spans="1:5" x14ac:dyDescent="0.2">
      <c r="A11972" t="s">
        <v>233</v>
      </c>
      <c r="B11972" t="s">
        <v>43</v>
      </c>
      <c r="C11972">
        <v>38</v>
      </c>
      <c r="D11972">
        <v>56</v>
      </c>
      <c r="E11972">
        <v>94</v>
      </c>
    </row>
    <row r="11973" spans="1:5" x14ac:dyDescent="0.2">
      <c r="A11973" t="s">
        <v>233</v>
      </c>
      <c r="B11973" t="s">
        <v>44</v>
      </c>
      <c r="C11973">
        <v>48</v>
      </c>
      <c r="D11973">
        <v>73</v>
      </c>
      <c r="E11973">
        <v>121</v>
      </c>
    </row>
    <row r="11974" spans="1:5" x14ac:dyDescent="0.2">
      <c r="A11974" t="s">
        <v>233</v>
      </c>
      <c r="B11974" t="s">
        <v>45</v>
      </c>
      <c r="C11974">
        <v>64</v>
      </c>
      <c r="D11974">
        <v>69</v>
      </c>
      <c r="E11974">
        <v>133</v>
      </c>
    </row>
    <row r="11975" spans="1:5" x14ac:dyDescent="0.2">
      <c r="A11975" t="s">
        <v>233</v>
      </c>
      <c r="B11975" t="s">
        <v>46</v>
      </c>
      <c r="C11975">
        <v>72</v>
      </c>
      <c r="D11975">
        <v>65</v>
      </c>
      <c r="E11975">
        <v>137</v>
      </c>
    </row>
    <row r="11976" spans="1:5" x14ac:dyDescent="0.2">
      <c r="A11976" t="s">
        <v>233</v>
      </c>
      <c r="B11976" t="s">
        <v>47</v>
      </c>
      <c r="C11976">
        <v>73</v>
      </c>
      <c r="D11976">
        <v>69</v>
      </c>
      <c r="E11976">
        <v>142</v>
      </c>
    </row>
    <row r="11977" spans="1:5" x14ac:dyDescent="0.2">
      <c r="A11977" t="s">
        <v>233</v>
      </c>
      <c r="B11977" t="s">
        <v>48</v>
      </c>
      <c r="C11977">
        <v>82</v>
      </c>
      <c r="D11977">
        <v>82</v>
      </c>
      <c r="E11977">
        <v>164</v>
      </c>
    </row>
    <row r="11978" spans="1:5" x14ac:dyDescent="0.2">
      <c r="A11978" t="s">
        <v>233</v>
      </c>
      <c r="B11978" t="s">
        <v>49</v>
      </c>
      <c r="C11978">
        <v>72</v>
      </c>
      <c r="D11978">
        <v>78</v>
      </c>
      <c r="E11978">
        <v>150</v>
      </c>
    </row>
    <row r="11979" spans="1:5" x14ac:dyDescent="0.2">
      <c r="A11979" t="s">
        <v>233</v>
      </c>
      <c r="B11979" t="s">
        <v>50</v>
      </c>
      <c r="C11979">
        <v>67</v>
      </c>
      <c r="D11979">
        <v>78</v>
      </c>
      <c r="E11979">
        <v>145</v>
      </c>
    </row>
    <row r="11980" spans="1:5" x14ac:dyDescent="0.2">
      <c r="A11980" t="s">
        <v>233</v>
      </c>
      <c r="B11980" t="s">
        <v>51</v>
      </c>
      <c r="C11980">
        <v>62</v>
      </c>
      <c r="D11980">
        <v>75</v>
      </c>
      <c r="E11980">
        <v>137</v>
      </c>
    </row>
    <row r="11981" spans="1:5" x14ac:dyDescent="0.2">
      <c r="A11981" t="s">
        <v>233</v>
      </c>
      <c r="B11981" t="s">
        <v>52</v>
      </c>
      <c r="C11981">
        <v>45</v>
      </c>
      <c r="D11981">
        <v>68</v>
      </c>
      <c r="E11981">
        <v>113</v>
      </c>
    </row>
    <row r="11982" spans="1:5" x14ac:dyDescent="0.2">
      <c r="A11982" t="s">
        <v>233</v>
      </c>
      <c r="B11982" t="s">
        <v>53</v>
      </c>
      <c r="C11982">
        <v>64</v>
      </c>
      <c r="D11982">
        <v>68</v>
      </c>
      <c r="E11982">
        <v>132</v>
      </c>
    </row>
    <row r="11983" spans="1:5" x14ac:dyDescent="0.2">
      <c r="A11983" t="s">
        <v>233</v>
      </c>
      <c r="B11983" t="s">
        <v>54</v>
      </c>
      <c r="C11983">
        <v>64</v>
      </c>
      <c r="D11983">
        <v>64</v>
      </c>
      <c r="E11983">
        <v>128</v>
      </c>
    </row>
    <row r="11984" spans="1:5" x14ac:dyDescent="0.2">
      <c r="A11984" t="s">
        <v>233</v>
      </c>
      <c r="B11984" t="s">
        <v>55</v>
      </c>
      <c r="C11984">
        <v>53</v>
      </c>
      <c r="D11984">
        <v>50</v>
      </c>
      <c r="E11984">
        <v>103</v>
      </c>
    </row>
    <row r="11985" spans="1:5" x14ac:dyDescent="0.2">
      <c r="A11985" t="s">
        <v>233</v>
      </c>
      <c r="B11985" t="s">
        <v>56</v>
      </c>
      <c r="C11985">
        <v>53</v>
      </c>
      <c r="D11985">
        <v>49</v>
      </c>
      <c r="E11985">
        <v>102</v>
      </c>
    </row>
    <row r="11986" spans="1:5" x14ac:dyDescent="0.2">
      <c r="A11986" t="s">
        <v>233</v>
      </c>
      <c r="B11986" t="s">
        <v>57</v>
      </c>
      <c r="C11986">
        <v>55</v>
      </c>
      <c r="D11986">
        <v>53</v>
      </c>
      <c r="E11986">
        <v>108</v>
      </c>
    </row>
    <row r="11987" spans="1:5" x14ac:dyDescent="0.2">
      <c r="A11987" t="s">
        <v>233</v>
      </c>
      <c r="B11987" t="s">
        <v>58</v>
      </c>
      <c r="C11987">
        <v>44</v>
      </c>
      <c r="D11987">
        <v>62</v>
      </c>
      <c r="E11987">
        <v>106</v>
      </c>
    </row>
    <row r="11988" spans="1:5" x14ac:dyDescent="0.2">
      <c r="A11988" t="s">
        <v>233</v>
      </c>
      <c r="B11988" t="s">
        <v>59</v>
      </c>
      <c r="C11988">
        <v>41</v>
      </c>
      <c r="D11988">
        <v>35</v>
      </c>
      <c r="E11988">
        <v>76</v>
      </c>
    </row>
    <row r="11989" spans="1:5" x14ac:dyDescent="0.2">
      <c r="A11989" t="s">
        <v>233</v>
      </c>
      <c r="B11989" t="s">
        <v>60</v>
      </c>
      <c r="C11989">
        <v>40</v>
      </c>
      <c r="D11989">
        <v>33</v>
      </c>
      <c r="E11989">
        <v>73</v>
      </c>
    </row>
    <row r="11990" spans="1:5" x14ac:dyDescent="0.2">
      <c r="A11990" t="s">
        <v>233</v>
      </c>
      <c r="B11990" t="s">
        <v>61</v>
      </c>
      <c r="C11990">
        <v>40</v>
      </c>
      <c r="D11990">
        <v>34</v>
      </c>
      <c r="E11990">
        <v>74</v>
      </c>
    </row>
    <row r="11991" spans="1:5" x14ac:dyDescent="0.2">
      <c r="A11991" t="s">
        <v>233</v>
      </c>
      <c r="B11991" t="s">
        <v>62</v>
      </c>
      <c r="C11991">
        <v>35</v>
      </c>
      <c r="D11991">
        <v>39</v>
      </c>
      <c r="E11991">
        <v>74</v>
      </c>
    </row>
    <row r="11992" spans="1:5" x14ac:dyDescent="0.2">
      <c r="A11992" t="s">
        <v>233</v>
      </c>
      <c r="B11992" t="s">
        <v>63</v>
      </c>
      <c r="C11992">
        <v>39</v>
      </c>
      <c r="D11992">
        <v>41</v>
      </c>
      <c r="E11992">
        <v>80</v>
      </c>
    </row>
    <row r="11993" spans="1:5" x14ac:dyDescent="0.2">
      <c r="A11993" t="s">
        <v>233</v>
      </c>
      <c r="B11993" t="s">
        <v>64</v>
      </c>
      <c r="C11993">
        <v>26</v>
      </c>
      <c r="D11993">
        <v>32</v>
      </c>
      <c r="E11993">
        <v>58</v>
      </c>
    </row>
    <row r="11994" spans="1:5" x14ac:dyDescent="0.2">
      <c r="A11994" t="s">
        <v>233</v>
      </c>
      <c r="B11994" t="s">
        <v>65</v>
      </c>
      <c r="C11994">
        <v>28</v>
      </c>
      <c r="D11994">
        <v>30</v>
      </c>
      <c r="E11994">
        <v>58</v>
      </c>
    </row>
    <row r="11995" spans="1:5" x14ac:dyDescent="0.2">
      <c r="A11995" t="s">
        <v>233</v>
      </c>
      <c r="B11995" t="s">
        <v>66</v>
      </c>
      <c r="C11995">
        <v>32</v>
      </c>
      <c r="D11995">
        <v>28</v>
      </c>
      <c r="E11995">
        <v>60</v>
      </c>
    </row>
    <row r="11996" spans="1:5" x14ac:dyDescent="0.2">
      <c r="A11996" t="s">
        <v>233</v>
      </c>
      <c r="B11996" t="s">
        <v>67</v>
      </c>
      <c r="C11996">
        <v>31</v>
      </c>
      <c r="D11996">
        <v>34</v>
      </c>
      <c r="E11996">
        <v>65</v>
      </c>
    </row>
    <row r="11997" spans="1:5" x14ac:dyDescent="0.2">
      <c r="A11997" t="s">
        <v>233</v>
      </c>
      <c r="B11997" t="s">
        <v>68</v>
      </c>
      <c r="C11997">
        <v>30</v>
      </c>
      <c r="D11997">
        <v>36</v>
      </c>
      <c r="E11997">
        <v>66</v>
      </c>
    </row>
    <row r="11998" spans="1:5" x14ac:dyDescent="0.2">
      <c r="A11998" t="s">
        <v>233</v>
      </c>
      <c r="B11998" t="s">
        <v>69</v>
      </c>
      <c r="C11998">
        <v>32</v>
      </c>
      <c r="D11998">
        <v>30</v>
      </c>
      <c r="E11998">
        <v>62</v>
      </c>
    </row>
    <row r="11999" spans="1:5" x14ac:dyDescent="0.2">
      <c r="A11999" t="s">
        <v>233</v>
      </c>
      <c r="B11999" t="s">
        <v>70</v>
      </c>
      <c r="C11999">
        <v>24</v>
      </c>
      <c r="D11999">
        <v>34</v>
      </c>
      <c r="E11999">
        <v>58</v>
      </c>
    </row>
    <row r="12000" spans="1:5" x14ac:dyDescent="0.2">
      <c r="A12000" t="s">
        <v>233</v>
      </c>
      <c r="B12000" t="s">
        <v>71</v>
      </c>
      <c r="C12000">
        <v>39</v>
      </c>
      <c r="D12000">
        <v>39</v>
      </c>
      <c r="E12000">
        <v>78</v>
      </c>
    </row>
    <row r="12001" spans="1:5" x14ac:dyDescent="0.2">
      <c r="A12001" t="s">
        <v>233</v>
      </c>
      <c r="B12001" t="s">
        <v>72</v>
      </c>
      <c r="C12001">
        <v>44</v>
      </c>
      <c r="D12001">
        <v>37</v>
      </c>
      <c r="E12001">
        <v>81</v>
      </c>
    </row>
    <row r="12002" spans="1:5" x14ac:dyDescent="0.2">
      <c r="A12002" t="s">
        <v>233</v>
      </c>
      <c r="B12002" t="s">
        <v>73</v>
      </c>
      <c r="C12002">
        <v>40</v>
      </c>
      <c r="D12002">
        <v>49</v>
      </c>
      <c r="E12002">
        <v>89</v>
      </c>
    </row>
    <row r="12003" spans="1:5" x14ac:dyDescent="0.2">
      <c r="A12003" t="s">
        <v>233</v>
      </c>
      <c r="B12003" t="s">
        <v>74</v>
      </c>
      <c r="C12003">
        <v>33</v>
      </c>
      <c r="D12003">
        <v>61</v>
      </c>
      <c r="E12003">
        <v>94</v>
      </c>
    </row>
    <row r="12004" spans="1:5" x14ac:dyDescent="0.2">
      <c r="A12004" t="s">
        <v>233</v>
      </c>
      <c r="B12004" t="s">
        <v>75</v>
      </c>
      <c r="C12004">
        <v>33</v>
      </c>
      <c r="D12004">
        <v>38</v>
      </c>
      <c r="E12004">
        <v>71</v>
      </c>
    </row>
    <row r="12005" spans="1:5" x14ac:dyDescent="0.2">
      <c r="A12005" t="s">
        <v>233</v>
      </c>
      <c r="B12005" t="s">
        <v>76</v>
      </c>
      <c r="C12005">
        <v>24</v>
      </c>
      <c r="D12005">
        <v>36</v>
      </c>
      <c r="E12005">
        <v>60</v>
      </c>
    </row>
    <row r="12006" spans="1:5" x14ac:dyDescent="0.2">
      <c r="A12006" t="s">
        <v>233</v>
      </c>
      <c r="B12006" t="s">
        <v>77</v>
      </c>
      <c r="C12006">
        <v>30</v>
      </c>
      <c r="D12006">
        <v>29</v>
      </c>
      <c r="E12006">
        <v>59</v>
      </c>
    </row>
    <row r="12007" spans="1:5" x14ac:dyDescent="0.2">
      <c r="A12007" t="s">
        <v>233</v>
      </c>
      <c r="B12007" t="s">
        <v>78</v>
      </c>
      <c r="C12007">
        <v>37</v>
      </c>
      <c r="D12007">
        <v>48</v>
      </c>
      <c r="E12007">
        <v>85</v>
      </c>
    </row>
    <row r="12008" spans="1:5" x14ac:dyDescent="0.2">
      <c r="A12008" t="s">
        <v>233</v>
      </c>
      <c r="B12008" t="s">
        <v>79</v>
      </c>
      <c r="C12008">
        <v>26</v>
      </c>
      <c r="D12008">
        <v>48</v>
      </c>
      <c r="E12008">
        <v>74</v>
      </c>
    </row>
    <row r="12009" spans="1:5" x14ac:dyDescent="0.2">
      <c r="A12009" t="s">
        <v>233</v>
      </c>
      <c r="B12009" t="s">
        <v>80</v>
      </c>
      <c r="C12009">
        <v>31</v>
      </c>
      <c r="D12009">
        <v>39</v>
      </c>
      <c r="E12009">
        <v>70</v>
      </c>
    </row>
    <row r="12010" spans="1:5" x14ac:dyDescent="0.2">
      <c r="A12010" t="s">
        <v>233</v>
      </c>
      <c r="B12010" t="s">
        <v>81</v>
      </c>
      <c r="C12010">
        <v>25</v>
      </c>
      <c r="D12010">
        <v>28</v>
      </c>
      <c r="E12010">
        <v>53</v>
      </c>
    </row>
    <row r="12011" spans="1:5" x14ac:dyDescent="0.2">
      <c r="A12011" t="s">
        <v>233</v>
      </c>
      <c r="B12011" t="s">
        <v>82</v>
      </c>
      <c r="C12011">
        <v>28</v>
      </c>
      <c r="D12011">
        <v>27</v>
      </c>
      <c r="E12011">
        <v>55</v>
      </c>
    </row>
    <row r="12012" spans="1:5" x14ac:dyDescent="0.2">
      <c r="A12012" t="s">
        <v>233</v>
      </c>
      <c r="B12012" t="s">
        <v>83</v>
      </c>
      <c r="C12012">
        <v>13</v>
      </c>
      <c r="D12012">
        <v>29</v>
      </c>
      <c r="E12012">
        <v>42</v>
      </c>
    </row>
    <row r="12013" spans="1:5" x14ac:dyDescent="0.2">
      <c r="A12013" t="s">
        <v>233</v>
      </c>
      <c r="B12013" t="s">
        <v>84</v>
      </c>
      <c r="C12013">
        <v>22</v>
      </c>
      <c r="D12013">
        <v>20</v>
      </c>
      <c r="E12013">
        <v>42</v>
      </c>
    </row>
    <row r="12014" spans="1:5" x14ac:dyDescent="0.2">
      <c r="A12014" t="s">
        <v>233</v>
      </c>
      <c r="B12014" t="s">
        <v>85</v>
      </c>
      <c r="C12014">
        <v>14</v>
      </c>
      <c r="D12014">
        <v>29</v>
      </c>
      <c r="E12014">
        <v>43</v>
      </c>
    </row>
    <row r="12015" spans="1:5" x14ac:dyDescent="0.2">
      <c r="A12015" t="s">
        <v>233</v>
      </c>
      <c r="B12015" t="s">
        <v>86</v>
      </c>
      <c r="C12015">
        <v>23</v>
      </c>
      <c r="D12015">
        <v>32</v>
      </c>
      <c r="E12015">
        <v>55</v>
      </c>
    </row>
    <row r="12016" spans="1:5" x14ac:dyDescent="0.2">
      <c r="A12016" t="s">
        <v>233</v>
      </c>
      <c r="B12016" t="s">
        <v>87</v>
      </c>
      <c r="C12016">
        <v>21</v>
      </c>
      <c r="D12016">
        <v>21</v>
      </c>
      <c r="E12016">
        <v>42</v>
      </c>
    </row>
    <row r="12017" spans="1:5" x14ac:dyDescent="0.2">
      <c r="A12017" t="s">
        <v>233</v>
      </c>
      <c r="B12017" t="s">
        <v>88</v>
      </c>
      <c r="C12017">
        <v>13</v>
      </c>
      <c r="D12017">
        <v>29</v>
      </c>
      <c r="E12017">
        <v>42</v>
      </c>
    </row>
    <row r="12018" spans="1:5" x14ac:dyDescent="0.2">
      <c r="A12018" t="s">
        <v>233</v>
      </c>
      <c r="B12018" t="s">
        <v>89</v>
      </c>
      <c r="C12018">
        <v>10</v>
      </c>
      <c r="D12018">
        <v>27</v>
      </c>
      <c r="E12018">
        <v>37</v>
      </c>
    </row>
    <row r="12019" spans="1:5" x14ac:dyDescent="0.2">
      <c r="A12019" t="s">
        <v>233</v>
      </c>
      <c r="B12019" t="s">
        <v>90</v>
      </c>
      <c r="C12019">
        <v>9</v>
      </c>
      <c r="D12019">
        <v>23</v>
      </c>
      <c r="E12019">
        <v>32</v>
      </c>
    </row>
    <row r="12020" spans="1:5" x14ac:dyDescent="0.2">
      <c r="A12020" t="s">
        <v>233</v>
      </c>
      <c r="B12020" t="s">
        <v>91</v>
      </c>
      <c r="C12020">
        <v>9</v>
      </c>
      <c r="D12020">
        <v>21</v>
      </c>
      <c r="E12020">
        <v>30</v>
      </c>
    </row>
    <row r="12021" spans="1:5" x14ac:dyDescent="0.2">
      <c r="A12021" t="s">
        <v>233</v>
      </c>
      <c r="B12021" t="s">
        <v>92</v>
      </c>
      <c r="C12021">
        <v>6</v>
      </c>
      <c r="D12021">
        <v>19</v>
      </c>
      <c r="E12021">
        <v>25</v>
      </c>
    </row>
    <row r="12022" spans="1:5" x14ac:dyDescent="0.2">
      <c r="A12022" t="s">
        <v>233</v>
      </c>
      <c r="B12022" t="s">
        <v>93</v>
      </c>
      <c r="C12022">
        <v>7</v>
      </c>
      <c r="D12022">
        <v>18</v>
      </c>
      <c r="E12022">
        <v>25</v>
      </c>
    </row>
    <row r="12023" spans="1:5" x14ac:dyDescent="0.2">
      <c r="A12023" t="s">
        <v>233</v>
      </c>
      <c r="B12023" t="s">
        <v>94</v>
      </c>
      <c r="C12023">
        <v>9</v>
      </c>
      <c r="D12023">
        <v>10</v>
      </c>
      <c r="E12023">
        <v>19</v>
      </c>
    </row>
    <row r="12024" spans="1:5" x14ac:dyDescent="0.2">
      <c r="A12024" t="s">
        <v>233</v>
      </c>
      <c r="B12024" t="s">
        <v>95</v>
      </c>
      <c r="C12024">
        <v>7</v>
      </c>
      <c r="D12024">
        <v>13</v>
      </c>
      <c r="E12024">
        <v>20</v>
      </c>
    </row>
    <row r="12025" spans="1:5" x14ac:dyDescent="0.2">
      <c r="A12025" t="s">
        <v>233</v>
      </c>
      <c r="B12025" t="s">
        <v>96</v>
      </c>
      <c r="C12025">
        <v>8</v>
      </c>
      <c r="D12025">
        <v>8</v>
      </c>
      <c r="E12025">
        <v>16</v>
      </c>
    </row>
    <row r="12026" spans="1:5" x14ac:dyDescent="0.2">
      <c r="A12026" t="s">
        <v>233</v>
      </c>
      <c r="B12026" t="s">
        <v>97</v>
      </c>
      <c r="C12026">
        <v>2</v>
      </c>
      <c r="D12026">
        <v>7</v>
      </c>
      <c r="E12026">
        <v>9</v>
      </c>
    </row>
    <row r="12027" spans="1:5" x14ac:dyDescent="0.2">
      <c r="A12027" t="s">
        <v>233</v>
      </c>
      <c r="B12027" t="s">
        <v>98</v>
      </c>
      <c r="C12027">
        <v>5</v>
      </c>
      <c r="D12027">
        <v>8</v>
      </c>
      <c r="E12027">
        <v>13</v>
      </c>
    </row>
    <row r="12028" spans="1:5" x14ac:dyDescent="0.2">
      <c r="A12028" t="s">
        <v>233</v>
      </c>
      <c r="B12028" t="s">
        <v>99</v>
      </c>
      <c r="C12028">
        <v>0</v>
      </c>
      <c r="D12028">
        <v>6</v>
      </c>
      <c r="E12028">
        <v>6</v>
      </c>
    </row>
    <row r="12029" spans="1:5" x14ac:dyDescent="0.2">
      <c r="A12029" t="s">
        <v>233</v>
      </c>
      <c r="B12029" t="s">
        <v>100</v>
      </c>
      <c r="C12029">
        <v>1</v>
      </c>
      <c r="D12029">
        <v>3</v>
      </c>
      <c r="E12029">
        <v>4</v>
      </c>
    </row>
    <row r="12030" spans="1:5" x14ac:dyDescent="0.2">
      <c r="A12030" t="s">
        <v>233</v>
      </c>
      <c r="B12030" t="s">
        <v>101</v>
      </c>
      <c r="C12030">
        <v>0</v>
      </c>
      <c r="D12030">
        <v>5</v>
      </c>
      <c r="E12030">
        <v>5</v>
      </c>
    </row>
    <row r="12031" spans="1:5" x14ac:dyDescent="0.2">
      <c r="A12031" t="s">
        <v>233</v>
      </c>
      <c r="B12031" t="s">
        <v>102</v>
      </c>
      <c r="C12031">
        <v>0</v>
      </c>
      <c r="D12031">
        <v>1</v>
      </c>
      <c r="E12031">
        <v>1</v>
      </c>
    </row>
    <row r="12032" spans="1:5" x14ac:dyDescent="0.2">
      <c r="A12032" t="s">
        <v>233</v>
      </c>
      <c r="B12032" t="s">
        <v>103</v>
      </c>
      <c r="C12032">
        <v>2</v>
      </c>
      <c r="D12032">
        <v>3</v>
      </c>
      <c r="E12032">
        <v>5</v>
      </c>
    </row>
    <row r="12033" spans="1:5" x14ac:dyDescent="0.2">
      <c r="A12033" t="s">
        <v>233</v>
      </c>
      <c r="B12033" t="s">
        <v>104</v>
      </c>
      <c r="C12033">
        <v>1</v>
      </c>
      <c r="D12033">
        <v>1</v>
      </c>
      <c r="E12033">
        <v>2</v>
      </c>
    </row>
    <row r="12034" spans="1:5" x14ac:dyDescent="0.2">
      <c r="A12034" t="s">
        <v>233</v>
      </c>
      <c r="B12034" t="s">
        <v>105</v>
      </c>
      <c r="C12034">
        <v>1</v>
      </c>
      <c r="D12034">
        <v>1</v>
      </c>
      <c r="E12034">
        <v>2</v>
      </c>
    </row>
    <row r="12035" spans="1:5" x14ac:dyDescent="0.2">
      <c r="A12035" t="s">
        <v>233</v>
      </c>
      <c r="B12035" t="s">
        <v>106</v>
      </c>
      <c r="C12035">
        <v>0</v>
      </c>
      <c r="D12035">
        <v>0</v>
      </c>
      <c r="E12035">
        <v>0</v>
      </c>
    </row>
    <row r="12036" spans="1:5" x14ac:dyDescent="0.2">
      <c r="A12036" t="s">
        <v>233</v>
      </c>
      <c r="B12036" t="s">
        <v>107</v>
      </c>
      <c r="C12036">
        <v>0</v>
      </c>
      <c r="D12036">
        <v>0</v>
      </c>
      <c r="E12036">
        <v>0</v>
      </c>
    </row>
    <row r="12037" spans="1:5" x14ac:dyDescent="0.2">
      <c r="A12037" t="s">
        <v>233</v>
      </c>
      <c r="B12037" t="s">
        <v>108</v>
      </c>
      <c r="C12037">
        <v>0</v>
      </c>
      <c r="D12037">
        <v>0</v>
      </c>
      <c r="E12037">
        <v>0</v>
      </c>
    </row>
    <row r="12038" spans="1:5" x14ac:dyDescent="0.2">
      <c r="A12038" t="s">
        <v>233</v>
      </c>
      <c r="B12038" t="s">
        <v>109</v>
      </c>
      <c r="C12038">
        <v>0</v>
      </c>
      <c r="D12038">
        <v>0</v>
      </c>
      <c r="E12038">
        <v>0</v>
      </c>
    </row>
    <row r="12039" spans="1:5" x14ac:dyDescent="0.2">
      <c r="A12039" t="s">
        <v>233</v>
      </c>
      <c r="B12039" t="s">
        <v>110</v>
      </c>
      <c r="C12039">
        <v>0</v>
      </c>
      <c r="D12039">
        <v>0</v>
      </c>
      <c r="E12039">
        <v>0</v>
      </c>
    </row>
    <row r="12040" spans="1:5" x14ac:dyDescent="0.2">
      <c r="A12040" t="s">
        <v>233</v>
      </c>
      <c r="B12040" t="s">
        <v>111</v>
      </c>
      <c r="C12040">
        <v>0</v>
      </c>
      <c r="D12040">
        <v>0</v>
      </c>
      <c r="E12040">
        <v>0</v>
      </c>
    </row>
    <row r="12041" spans="1:5" x14ac:dyDescent="0.2">
      <c r="A12041" t="s">
        <v>233</v>
      </c>
      <c r="B12041" t="s">
        <v>112</v>
      </c>
      <c r="C12041">
        <v>0</v>
      </c>
      <c r="D12041">
        <v>0</v>
      </c>
      <c r="E12041">
        <v>0</v>
      </c>
    </row>
    <row r="12042" spans="1:5" x14ac:dyDescent="0.2">
      <c r="A12042" t="s">
        <v>233</v>
      </c>
      <c r="B12042" t="s">
        <v>113</v>
      </c>
      <c r="C12042">
        <v>0</v>
      </c>
      <c r="D12042">
        <v>0</v>
      </c>
      <c r="E12042">
        <v>0</v>
      </c>
    </row>
    <row r="12043" spans="1:5" x14ac:dyDescent="0.2">
      <c r="A12043" t="s">
        <v>233</v>
      </c>
      <c r="B12043" t="s">
        <v>114</v>
      </c>
      <c r="C12043">
        <v>0</v>
      </c>
      <c r="D12043">
        <v>0</v>
      </c>
      <c r="E12043">
        <v>0</v>
      </c>
    </row>
    <row r="12044" spans="1:5" x14ac:dyDescent="0.2">
      <c r="A12044" t="s">
        <v>233</v>
      </c>
      <c r="B12044" t="s">
        <v>115</v>
      </c>
      <c r="C12044">
        <v>0</v>
      </c>
      <c r="D12044">
        <v>0</v>
      </c>
      <c r="E12044">
        <v>0</v>
      </c>
    </row>
    <row r="12045" spans="1:5" x14ac:dyDescent="0.2">
      <c r="A12045" t="s">
        <v>233</v>
      </c>
      <c r="B12045" t="s">
        <v>116</v>
      </c>
      <c r="C12045">
        <v>0</v>
      </c>
      <c r="D12045">
        <v>0</v>
      </c>
      <c r="E12045">
        <v>0</v>
      </c>
    </row>
    <row r="12046" spans="1:5" x14ac:dyDescent="0.2">
      <c r="A12046" t="s">
        <v>233</v>
      </c>
      <c r="B12046" t="s">
        <v>117</v>
      </c>
      <c r="C12046">
        <v>0</v>
      </c>
      <c r="D12046">
        <v>0</v>
      </c>
      <c r="E12046">
        <v>0</v>
      </c>
    </row>
    <row r="12047" spans="1:5" x14ac:dyDescent="0.2">
      <c r="A12047" t="s">
        <v>233</v>
      </c>
      <c r="B12047" t="s">
        <v>118</v>
      </c>
      <c r="C12047">
        <v>0</v>
      </c>
      <c r="D12047">
        <v>0</v>
      </c>
      <c r="E12047">
        <v>0</v>
      </c>
    </row>
    <row r="12048" spans="1:5" x14ac:dyDescent="0.2">
      <c r="A12048" t="s">
        <v>233</v>
      </c>
      <c r="B12048" t="s">
        <v>119</v>
      </c>
      <c r="C12048">
        <v>0</v>
      </c>
      <c r="D12048">
        <v>0</v>
      </c>
      <c r="E12048">
        <v>0</v>
      </c>
    </row>
    <row r="12049" spans="1:5" x14ac:dyDescent="0.2">
      <c r="A12049" t="s">
        <v>233</v>
      </c>
      <c r="B12049" t="s">
        <v>120</v>
      </c>
      <c r="C12049">
        <v>0</v>
      </c>
      <c r="D12049">
        <v>0</v>
      </c>
      <c r="E12049">
        <v>0</v>
      </c>
    </row>
    <row r="12050" spans="1:5" x14ac:dyDescent="0.2">
      <c r="A12050" t="s">
        <v>233</v>
      </c>
      <c r="B12050" t="s">
        <v>121</v>
      </c>
      <c r="C12050">
        <v>0</v>
      </c>
      <c r="D12050">
        <v>0</v>
      </c>
      <c r="E12050">
        <v>0</v>
      </c>
    </row>
    <row r="12051" spans="1:5" x14ac:dyDescent="0.2">
      <c r="A12051" t="s">
        <v>233</v>
      </c>
      <c r="B12051" t="s">
        <v>122</v>
      </c>
      <c r="C12051">
        <v>0</v>
      </c>
      <c r="D12051">
        <v>0</v>
      </c>
      <c r="E12051">
        <v>0</v>
      </c>
    </row>
    <row r="12052" spans="1:5" x14ac:dyDescent="0.2">
      <c r="A12052" t="s">
        <v>233</v>
      </c>
      <c r="B12052" t="s">
        <v>123</v>
      </c>
      <c r="C12052">
        <v>0</v>
      </c>
      <c r="D12052">
        <v>0</v>
      </c>
      <c r="E12052">
        <v>0</v>
      </c>
    </row>
    <row r="12053" spans="1:5" x14ac:dyDescent="0.2">
      <c r="A12053" t="s">
        <v>233</v>
      </c>
      <c r="B12053" t="s">
        <v>124</v>
      </c>
      <c r="C12053">
        <v>0</v>
      </c>
      <c r="D12053">
        <v>0</v>
      </c>
      <c r="E12053">
        <v>0</v>
      </c>
    </row>
    <row r="12054" spans="1:5" x14ac:dyDescent="0.2">
      <c r="A12054" t="s">
        <v>233</v>
      </c>
      <c r="B12054" t="s">
        <v>129</v>
      </c>
      <c r="C12054">
        <v>3414</v>
      </c>
      <c r="D12054">
        <v>3840</v>
      </c>
      <c r="E12054">
        <v>7254</v>
      </c>
    </row>
    <row r="12055" spans="1:5" x14ac:dyDescent="0.2">
      <c r="A12055" t="s">
        <v>150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2">
      <c r="A12056" t="s">
        <v>234</v>
      </c>
      <c r="B12056" t="s">
        <v>4</v>
      </c>
      <c r="C12056">
        <v>18</v>
      </c>
      <c r="D12056">
        <v>7</v>
      </c>
      <c r="E12056">
        <v>25</v>
      </c>
    </row>
    <row r="12057" spans="1:5" x14ac:dyDescent="0.2">
      <c r="A12057" t="s">
        <v>234</v>
      </c>
      <c r="B12057" t="s">
        <v>5</v>
      </c>
      <c r="C12057">
        <v>10</v>
      </c>
      <c r="D12057">
        <v>12</v>
      </c>
      <c r="E12057">
        <v>22</v>
      </c>
    </row>
    <row r="12058" spans="1:5" x14ac:dyDescent="0.2">
      <c r="A12058" t="s">
        <v>234</v>
      </c>
      <c r="B12058" t="s">
        <v>6</v>
      </c>
      <c r="C12058">
        <v>10</v>
      </c>
      <c r="D12058">
        <v>10</v>
      </c>
      <c r="E12058">
        <v>20</v>
      </c>
    </row>
    <row r="12059" spans="1:5" x14ac:dyDescent="0.2">
      <c r="A12059" t="s">
        <v>234</v>
      </c>
      <c r="B12059" t="s">
        <v>7</v>
      </c>
      <c r="C12059">
        <v>6</v>
      </c>
      <c r="D12059">
        <v>6</v>
      </c>
      <c r="E12059">
        <v>12</v>
      </c>
    </row>
    <row r="12060" spans="1:5" x14ac:dyDescent="0.2">
      <c r="A12060" t="s">
        <v>234</v>
      </c>
      <c r="B12060" t="s">
        <v>8</v>
      </c>
      <c r="C12060">
        <v>9</v>
      </c>
      <c r="D12060">
        <v>6</v>
      </c>
      <c r="E12060">
        <v>15</v>
      </c>
    </row>
    <row r="12061" spans="1:5" x14ac:dyDescent="0.2">
      <c r="A12061" t="s">
        <v>234</v>
      </c>
      <c r="B12061" t="s">
        <v>9</v>
      </c>
      <c r="C12061">
        <v>11</v>
      </c>
      <c r="D12061">
        <v>5</v>
      </c>
      <c r="E12061">
        <v>16</v>
      </c>
    </row>
    <row r="12062" spans="1:5" x14ac:dyDescent="0.2">
      <c r="A12062" t="s">
        <v>234</v>
      </c>
      <c r="B12062" t="s">
        <v>10</v>
      </c>
      <c r="C12062">
        <v>7</v>
      </c>
      <c r="D12062">
        <v>6</v>
      </c>
      <c r="E12062">
        <v>13</v>
      </c>
    </row>
    <row r="12063" spans="1:5" x14ac:dyDescent="0.2">
      <c r="A12063" t="s">
        <v>234</v>
      </c>
      <c r="B12063" t="s">
        <v>11</v>
      </c>
      <c r="C12063">
        <v>3</v>
      </c>
      <c r="D12063">
        <v>7</v>
      </c>
      <c r="E12063">
        <v>10</v>
      </c>
    </row>
    <row r="12064" spans="1:5" x14ac:dyDescent="0.2">
      <c r="A12064" t="s">
        <v>234</v>
      </c>
      <c r="B12064" t="s">
        <v>12</v>
      </c>
      <c r="C12064">
        <v>8</v>
      </c>
      <c r="D12064">
        <v>2</v>
      </c>
      <c r="E12064">
        <v>10</v>
      </c>
    </row>
    <row r="12065" spans="1:5" x14ac:dyDescent="0.2">
      <c r="A12065" t="s">
        <v>234</v>
      </c>
      <c r="B12065" t="s">
        <v>13</v>
      </c>
      <c r="C12065">
        <v>9</v>
      </c>
      <c r="D12065">
        <v>2</v>
      </c>
      <c r="E12065">
        <v>11</v>
      </c>
    </row>
    <row r="12066" spans="1:5" x14ac:dyDescent="0.2">
      <c r="A12066" t="s">
        <v>234</v>
      </c>
      <c r="B12066" t="s">
        <v>14</v>
      </c>
      <c r="C12066">
        <v>7</v>
      </c>
      <c r="D12066">
        <v>8</v>
      </c>
      <c r="E12066">
        <v>15</v>
      </c>
    </row>
    <row r="12067" spans="1:5" x14ac:dyDescent="0.2">
      <c r="A12067" t="s">
        <v>234</v>
      </c>
      <c r="B12067" t="s">
        <v>15</v>
      </c>
      <c r="C12067">
        <v>6</v>
      </c>
      <c r="D12067">
        <v>6</v>
      </c>
      <c r="E12067">
        <v>12</v>
      </c>
    </row>
    <row r="12068" spans="1:5" x14ac:dyDescent="0.2">
      <c r="A12068" t="s">
        <v>234</v>
      </c>
      <c r="B12068" t="s">
        <v>16</v>
      </c>
      <c r="C12068">
        <v>6</v>
      </c>
      <c r="D12068">
        <v>2</v>
      </c>
      <c r="E12068">
        <v>8</v>
      </c>
    </row>
    <row r="12069" spans="1:5" x14ac:dyDescent="0.2">
      <c r="A12069" t="s">
        <v>234</v>
      </c>
      <c r="B12069" t="s">
        <v>17</v>
      </c>
      <c r="C12069">
        <v>5</v>
      </c>
      <c r="D12069">
        <v>11</v>
      </c>
      <c r="E12069">
        <v>16</v>
      </c>
    </row>
    <row r="12070" spans="1:5" x14ac:dyDescent="0.2">
      <c r="A12070" t="s">
        <v>234</v>
      </c>
      <c r="B12070" t="s">
        <v>18</v>
      </c>
      <c r="C12070">
        <v>5</v>
      </c>
      <c r="D12070">
        <v>9</v>
      </c>
      <c r="E12070">
        <v>14</v>
      </c>
    </row>
    <row r="12071" spans="1:5" x14ac:dyDescent="0.2">
      <c r="A12071" t="s">
        <v>234</v>
      </c>
      <c r="B12071" t="s">
        <v>19</v>
      </c>
      <c r="C12071">
        <v>5</v>
      </c>
      <c r="D12071">
        <v>5</v>
      </c>
      <c r="E12071">
        <v>10</v>
      </c>
    </row>
    <row r="12072" spans="1:5" x14ac:dyDescent="0.2">
      <c r="A12072" t="s">
        <v>234</v>
      </c>
      <c r="B12072" t="s">
        <v>20</v>
      </c>
      <c r="C12072">
        <v>6</v>
      </c>
      <c r="D12072">
        <v>12</v>
      </c>
      <c r="E12072">
        <v>18</v>
      </c>
    </row>
    <row r="12073" spans="1:5" x14ac:dyDescent="0.2">
      <c r="A12073" t="s">
        <v>234</v>
      </c>
      <c r="B12073" t="s">
        <v>21</v>
      </c>
      <c r="C12073">
        <v>16</v>
      </c>
      <c r="D12073">
        <v>9</v>
      </c>
      <c r="E12073">
        <v>25</v>
      </c>
    </row>
    <row r="12074" spans="1:5" x14ac:dyDescent="0.2">
      <c r="A12074" t="s">
        <v>234</v>
      </c>
      <c r="B12074" t="s">
        <v>22</v>
      </c>
      <c r="C12074">
        <v>11</v>
      </c>
      <c r="D12074">
        <v>9</v>
      </c>
      <c r="E12074">
        <v>20</v>
      </c>
    </row>
    <row r="12075" spans="1:5" x14ac:dyDescent="0.2">
      <c r="A12075" t="s">
        <v>234</v>
      </c>
      <c r="B12075" t="s">
        <v>23</v>
      </c>
      <c r="C12075">
        <v>14</v>
      </c>
      <c r="D12075">
        <v>16</v>
      </c>
      <c r="E12075">
        <v>30</v>
      </c>
    </row>
    <row r="12076" spans="1:5" x14ac:dyDescent="0.2">
      <c r="A12076" t="s">
        <v>234</v>
      </c>
      <c r="B12076" t="s">
        <v>24</v>
      </c>
      <c r="C12076">
        <v>7</v>
      </c>
      <c r="D12076">
        <v>14</v>
      </c>
      <c r="E12076">
        <v>21</v>
      </c>
    </row>
    <row r="12077" spans="1:5" x14ac:dyDescent="0.2">
      <c r="A12077" t="s">
        <v>234</v>
      </c>
      <c r="B12077" t="s">
        <v>25</v>
      </c>
      <c r="C12077">
        <v>17</v>
      </c>
      <c r="D12077">
        <v>11</v>
      </c>
      <c r="E12077">
        <v>28</v>
      </c>
    </row>
    <row r="12078" spans="1:5" x14ac:dyDescent="0.2">
      <c r="A12078" t="s">
        <v>234</v>
      </c>
      <c r="B12078" t="s">
        <v>26</v>
      </c>
      <c r="C12078">
        <v>11</v>
      </c>
      <c r="D12078">
        <v>18</v>
      </c>
      <c r="E12078">
        <v>29</v>
      </c>
    </row>
    <row r="12079" spans="1:5" x14ac:dyDescent="0.2">
      <c r="A12079" t="s">
        <v>234</v>
      </c>
      <c r="B12079" t="s">
        <v>27</v>
      </c>
      <c r="C12079">
        <v>14</v>
      </c>
      <c r="D12079">
        <v>16</v>
      </c>
      <c r="E12079">
        <v>30</v>
      </c>
    </row>
    <row r="12080" spans="1:5" x14ac:dyDescent="0.2">
      <c r="A12080" t="s">
        <v>234</v>
      </c>
      <c r="B12080" t="s">
        <v>28</v>
      </c>
      <c r="C12080">
        <v>16</v>
      </c>
      <c r="D12080">
        <v>16</v>
      </c>
      <c r="E12080">
        <v>32</v>
      </c>
    </row>
    <row r="12081" spans="1:5" x14ac:dyDescent="0.2">
      <c r="A12081" t="s">
        <v>234</v>
      </c>
      <c r="B12081" t="s">
        <v>29</v>
      </c>
      <c r="C12081">
        <v>21</v>
      </c>
      <c r="D12081">
        <v>20</v>
      </c>
      <c r="E12081">
        <v>41</v>
      </c>
    </row>
    <row r="12082" spans="1:5" x14ac:dyDescent="0.2">
      <c r="A12082" t="s">
        <v>234</v>
      </c>
      <c r="B12082" t="s">
        <v>30</v>
      </c>
      <c r="C12082">
        <v>21</v>
      </c>
      <c r="D12082">
        <v>21</v>
      </c>
      <c r="E12082">
        <v>42</v>
      </c>
    </row>
    <row r="12083" spans="1:5" x14ac:dyDescent="0.2">
      <c r="A12083" t="s">
        <v>234</v>
      </c>
      <c r="B12083" t="s">
        <v>31</v>
      </c>
      <c r="C12083">
        <v>17</v>
      </c>
      <c r="D12083">
        <v>18</v>
      </c>
      <c r="E12083">
        <v>35</v>
      </c>
    </row>
    <row r="12084" spans="1:5" x14ac:dyDescent="0.2">
      <c r="A12084" t="s">
        <v>234</v>
      </c>
      <c r="B12084" t="s">
        <v>32</v>
      </c>
      <c r="C12084">
        <v>18</v>
      </c>
      <c r="D12084">
        <v>21</v>
      </c>
      <c r="E12084">
        <v>39</v>
      </c>
    </row>
    <row r="12085" spans="1:5" x14ac:dyDescent="0.2">
      <c r="A12085" t="s">
        <v>234</v>
      </c>
      <c r="B12085" t="s">
        <v>33</v>
      </c>
      <c r="C12085">
        <v>22</v>
      </c>
      <c r="D12085">
        <v>21</v>
      </c>
      <c r="E12085">
        <v>43</v>
      </c>
    </row>
    <row r="12086" spans="1:5" x14ac:dyDescent="0.2">
      <c r="A12086" t="s">
        <v>234</v>
      </c>
      <c r="B12086" t="s">
        <v>34</v>
      </c>
      <c r="C12086">
        <v>32</v>
      </c>
      <c r="D12086">
        <v>14</v>
      </c>
      <c r="E12086">
        <v>46</v>
      </c>
    </row>
    <row r="12087" spans="1:5" x14ac:dyDescent="0.2">
      <c r="A12087" t="s">
        <v>234</v>
      </c>
      <c r="B12087" t="s">
        <v>35</v>
      </c>
      <c r="C12087">
        <v>16</v>
      </c>
      <c r="D12087">
        <v>17</v>
      </c>
      <c r="E12087">
        <v>33</v>
      </c>
    </row>
    <row r="12088" spans="1:5" x14ac:dyDescent="0.2">
      <c r="A12088" t="s">
        <v>234</v>
      </c>
      <c r="B12088" t="s">
        <v>36</v>
      </c>
      <c r="C12088">
        <v>19</v>
      </c>
      <c r="D12088">
        <v>18</v>
      </c>
      <c r="E12088">
        <v>37</v>
      </c>
    </row>
    <row r="12089" spans="1:5" x14ac:dyDescent="0.2">
      <c r="A12089" t="s">
        <v>234</v>
      </c>
      <c r="B12089" t="s">
        <v>37</v>
      </c>
      <c r="C12089">
        <v>21</v>
      </c>
      <c r="D12089">
        <v>15</v>
      </c>
      <c r="E12089">
        <v>36</v>
      </c>
    </row>
    <row r="12090" spans="1:5" x14ac:dyDescent="0.2">
      <c r="A12090" t="s">
        <v>234</v>
      </c>
      <c r="B12090" t="s">
        <v>38</v>
      </c>
      <c r="C12090">
        <v>18</v>
      </c>
      <c r="D12090">
        <v>14</v>
      </c>
      <c r="E12090">
        <v>32</v>
      </c>
    </row>
    <row r="12091" spans="1:5" x14ac:dyDescent="0.2">
      <c r="A12091" t="s">
        <v>234</v>
      </c>
      <c r="B12091" t="s">
        <v>39</v>
      </c>
      <c r="C12091">
        <v>15</v>
      </c>
      <c r="D12091">
        <v>14</v>
      </c>
      <c r="E12091">
        <v>29</v>
      </c>
    </row>
    <row r="12092" spans="1:5" x14ac:dyDescent="0.2">
      <c r="A12092" t="s">
        <v>234</v>
      </c>
      <c r="B12092" t="s">
        <v>40</v>
      </c>
      <c r="C12092">
        <v>13</v>
      </c>
      <c r="D12092">
        <v>14</v>
      </c>
      <c r="E12092">
        <v>27</v>
      </c>
    </row>
    <row r="12093" spans="1:5" x14ac:dyDescent="0.2">
      <c r="A12093" t="s">
        <v>234</v>
      </c>
      <c r="B12093" t="s">
        <v>41</v>
      </c>
      <c r="C12093">
        <v>15</v>
      </c>
      <c r="D12093">
        <v>9</v>
      </c>
      <c r="E12093">
        <v>24</v>
      </c>
    </row>
    <row r="12094" spans="1:5" x14ac:dyDescent="0.2">
      <c r="A12094" t="s">
        <v>234</v>
      </c>
      <c r="B12094" t="s">
        <v>42</v>
      </c>
      <c r="C12094">
        <v>22</v>
      </c>
      <c r="D12094">
        <v>19</v>
      </c>
      <c r="E12094">
        <v>41</v>
      </c>
    </row>
    <row r="12095" spans="1:5" x14ac:dyDescent="0.2">
      <c r="A12095" t="s">
        <v>234</v>
      </c>
      <c r="B12095" t="s">
        <v>43</v>
      </c>
      <c r="C12095">
        <v>16</v>
      </c>
      <c r="D12095">
        <v>16</v>
      </c>
      <c r="E12095">
        <v>32</v>
      </c>
    </row>
    <row r="12096" spans="1:5" x14ac:dyDescent="0.2">
      <c r="A12096" t="s">
        <v>234</v>
      </c>
      <c r="B12096" t="s">
        <v>44</v>
      </c>
      <c r="C12096">
        <v>18</v>
      </c>
      <c r="D12096">
        <v>9</v>
      </c>
      <c r="E12096">
        <v>27</v>
      </c>
    </row>
    <row r="12097" spans="1:5" x14ac:dyDescent="0.2">
      <c r="A12097" t="s">
        <v>234</v>
      </c>
      <c r="B12097" t="s">
        <v>45</v>
      </c>
      <c r="C12097">
        <v>16</v>
      </c>
      <c r="D12097">
        <v>13</v>
      </c>
      <c r="E12097">
        <v>29</v>
      </c>
    </row>
    <row r="12098" spans="1:5" x14ac:dyDescent="0.2">
      <c r="A12098" t="s">
        <v>234</v>
      </c>
      <c r="B12098" t="s">
        <v>46</v>
      </c>
      <c r="C12098">
        <v>21</v>
      </c>
      <c r="D12098">
        <v>19</v>
      </c>
      <c r="E12098">
        <v>40</v>
      </c>
    </row>
    <row r="12099" spans="1:5" x14ac:dyDescent="0.2">
      <c r="A12099" t="s">
        <v>234</v>
      </c>
      <c r="B12099" t="s">
        <v>47</v>
      </c>
      <c r="C12099">
        <v>18</v>
      </c>
      <c r="D12099">
        <v>15</v>
      </c>
      <c r="E12099">
        <v>33</v>
      </c>
    </row>
    <row r="12100" spans="1:5" x14ac:dyDescent="0.2">
      <c r="A12100" t="s">
        <v>234</v>
      </c>
      <c r="B12100" t="s">
        <v>48</v>
      </c>
      <c r="C12100">
        <v>16</v>
      </c>
      <c r="D12100">
        <v>17</v>
      </c>
      <c r="E12100">
        <v>33</v>
      </c>
    </row>
    <row r="12101" spans="1:5" x14ac:dyDescent="0.2">
      <c r="A12101" t="s">
        <v>234</v>
      </c>
      <c r="B12101" t="s">
        <v>49</v>
      </c>
      <c r="C12101">
        <v>23</v>
      </c>
      <c r="D12101">
        <v>19</v>
      </c>
      <c r="E12101">
        <v>42</v>
      </c>
    </row>
    <row r="12102" spans="1:5" x14ac:dyDescent="0.2">
      <c r="A12102" t="s">
        <v>234</v>
      </c>
      <c r="B12102" t="s">
        <v>50</v>
      </c>
      <c r="C12102">
        <v>16</v>
      </c>
      <c r="D12102">
        <v>17</v>
      </c>
      <c r="E12102">
        <v>33</v>
      </c>
    </row>
    <row r="12103" spans="1:5" x14ac:dyDescent="0.2">
      <c r="A12103" t="s">
        <v>234</v>
      </c>
      <c r="B12103" t="s">
        <v>51</v>
      </c>
      <c r="C12103">
        <v>15</v>
      </c>
      <c r="D12103">
        <v>12</v>
      </c>
      <c r="E12103">
        <v>27</v>
      </c>
    </row>
    <row r="12104" spans="1:5" x14ac:dyDescent="0.2">
      <c r="A12104" t="s">
        <v>234</v>
      </c>
      <c r="B12104" t="s">
        <v>52</v>
      </c>
      <c r="C12104">
        <v>16</v>
      </c>
      <c r="D12104">
        <v>21</v>
      </c>
      <c r="E12104">
        <v>37</v>
      </c>
    </row>
    <row r="12105" spans="1:5" x14ac:dyDescent="0.2">
      <c r="A12105" t="s">
        <v>234</v>
      </c>
      <c r="B12105" t="s">
        <v>53</v>
      </c>
      <c r="C12105">
        <v>21</v>
      </c>
      <c r="D12105">
        <v>14</v>
      </c>
      <c r="E12105">
        <v>35</v>
      </c>
    </row>
    <row r="12106" spans="1:5" x14ac:dyDescent="0.2">
      <c r="A12106" t="s">
        <v>234</v>
      </c>
      <c r="B12106" t="s">
        <v>54</v>
      </c>
      <c r="C12106">
        <v>14</v>
      </c>
      <c r="D12106">
        <v>15</v>
      </c>
      <c r="E12106">
        <v>29</v>
      </c>
    </row>
    <row r="12107" spans="1:5" x14ac:dyDescent="0.2">
      <c r="A12107" t="s">
        <v>234</v>
      </c>
      <c r="B12107" t="s">
        <v>55</v>
      </c>
      <c r="C12107">
        <v>15</v>
      </c>
      <c r="D12107">
        <v>6</v>
      </c>
      <c r="E12107">
        <v>21</v>
      </c>
    </row>
    <row r="12108" spans="1:5" x14ac:dyDescent="0.2">
      <c r="A12108" t="s">
        <v>234</v>
      </c>
      <c r="B12108" t="s">
        <v>56</v>
      </c>
      <c r="C12108">
        <v>16</v>
      </c>
      <c r="D12108">
        <v>12</v>
      </c>
      <c r="E12108">
        <v>28</v>
      </c>
    </row>
    <row r="12109" spans="1:5" x14ac:dyDescent="0.2">
      <c r="A12109" t="s">
        <v>234</v>
      </c>
      <c r="B12109" t="s">
        <v>57</v>
      </c>
      <c r="C12109">
        <v>14</v>
      </c>
      <c r="D12109">
        <v>12</v>
      </c>
      <c r="E12109">
        <v>26</v>
      </c>
    </row>
    <row r="12110" spans="1:5" x14ac:dyDescent="0.2">
      <c r="A12110" t="s">
        <v>234</v>
      </c>
      <c r="B12110" t="s">
        <v>58</v>
      </c>
      <c r="C12110">
        <v>9</v>
      </c>
      <c r="D12110">
        <v>9</v>
      </c>
      <c r="E12110">
        <v>18</v>
      </c>
    </row>
    <row r="12111" spans="1:5" x14ac:dyDescent="0.2">
      <c r="A12111" t="s">
        <v>234</v>
      </c>
      <c r="B12111" t="s">
        <v>59</v>
      </c>
      <c r="C12111">
        <v>17</v>
      </c>
      <c r="D12111">
        <v>9</v>
      </c>
      <c r="E12111">
        <v>26</v>
      </c>
    </row>
    <row r="12112" spans="1:5" x14ac:dyDescent="0.2">
      <c r="A12112" t="s">
        <v>234</v>
      </c>
      <c r="B12112" t="s">
        <v>60</v>
      </c>
      <c r="C12112">
        <v>17</v>
      </c>
      <c r="D12112">
        <v>15</v>
      </c>
      <c r="E12112">
        <v>32</v>
      </c>
    </row>
    <row r="12113" spans="1:5" x14ac:dyDescent="0.2">
      <c r="A12113" t="s">
        <v>234</v>
      </c>
      <c r="B12113" t="s">
        <v>61</v>
      </c>
      <c r="C12113">
        <v>13</v>
      </c>
      <c r="D12113">
        <v>7</v>
      </c>
      <c r="E12113">
        <v>20</v>
      </c>
    </row>
    <row r="12114" spans="1:5" x14ac:dyDescent="0.2">
      <c r="A12114" t="s">
        <v>234</v>
      </c>
      <c r="B12114" t="s">
        <v>62</v>
      </c>
      <c r="C12114">
        <v>6</v>
      </c>
      <c r="D12114">
        <v>10</v>
      </c>
      <c r="E12114">
        <v>16</v>
      </c>
    </row>
    <row r="12115" spans="1:5" x14ac:dyDescent="0.2">
      <c r="A12115" t="s">
        <v>234</v>
      </c>
      <c r="B12115" t="s">
        <v>63</v>
      </c>
      <c r="C12115">
        <v>9</v>
      </c>
      <c r="D12115">
        <v>7</v>
      </c>
      <c r="E12115">
        <v>16</v>
      </c>
    </row>
    <row r="12116" spans="1:5" x14ac:dyDescent="0.2">
      <c r="A12116" t="s">
        <v>234</v>
      </c>
      <c r="B12116" t="s">
        <v>64</v>
      </c>
      <c r="C12116">
        <v>10</v>
      </c>
      <c r="D12116">
        <v>6</v>
      </c>
      <c r="E12116">
        <v>16</v>
      </c>
    </row>
    <row r="12117" spans="1:5" x14ac:dyDescent="0.2">
      <c r="A12117" t="s">
        <v>234</v>
      </c>
      <c r="B12117" t="s">
        <v>65</v>
      </c>
      <c r="C12117">
        <v>5</v>
      </c>
      <c r="D12117">
        <v>12</v>
      </c>
      <c r="E12117">
        <v>17</v>
      </c>
    </row>
    <row r="12118" spans="1:5" x14ac:dyDescent="0.2">
      <c r="A12118" t="s">
        <v>234</v>
      </c>
      <c r="B12118" t="s">
        <v>66</v>
      </c>
      <c r="C12118">
        <v>14</v>
      </c>
      <c r="D12118">
        <v>7</v>
      </c>
      <c r="E12118">
        <v>21</v>
      </c>
    </row>
    <row r="12119" spans="1:5" x14ac:dyDescent="0.2">
      <c r="A12119" t="s">
        <v>234</v>
      </c>
      <c r="B12119" t="s">
        <v>67</v>
      </c>
      <c r="C12119">
        <v>13</v>
      </c>
      <c r="D12119">
        <v>3</v>
      </c>
      <c r="E12119">
        <v>16</v>
      </c>
    </row>
    <row r="12120" spans="1:5" x14ac:dyDescent="0.2">
      <c r="A12120" t="s">
        <v>234</v>
      </c>
      <c r="B12120" t="s">
        <v>68</v>
      </c>
      <c r="C12120">
        <v>11</v>
      </c>
      <c r="D12120">
        <v>10</v>
      </c>
      <c r="E12120">
        <v>21</v>
      </c>
    </row>
    <row r="12121" spans="1:5" x14ac:dyDescent="0.2">
      <c r="A12121" t="s">
        <v>234</v>
      </c>
      <c r="B12121" t="s">
        <v>69</v>
      </c>
      <c r="C12121">
        <v>17</v>
      </c>
      <c r="D12121">
        <v>20</v>
      </c>
      <c r="E12121">
        <v>37</v>
      </c>
    </row>
    <row r="12122" spans="1:5" x14ac:dyDescent="0.2">
      <c r="A12122" t="s">
        <v>234</v>
      </c>
      <c r="B12122" t="s">
        <v>70</v>
      </c>
      <c r="C12122">
        <v>18</v>
      </c>
      <c r="D12122">
        <v>10</v>
      </c>
      <c r="E12122">
        <v>28</v>
      </c>
    </row>
    <row r="12123" spans="1:5" x14ac:dyDescent="0.2">
      <c r="A12123" t="s">
        <v>234</v>
      </c>
      <c r="B12123" t="s">
        <v>71</v>
      </c>
      <c r="C12123">
        <v>12</v>
      </c>
      <c r="D12123">
        <v>14</v>
      </c>
      <c r="E12123">
        <v>26</v>
      </c>
    </row>
    <row r="12124" spans="1:5" x14ac:dyDescent="0.2">
      <c r="A12124" t="s">
        <v>234</v>
      </c>
      <c r="B12124" t="s">
        <v>72</v>
      </c>
      <c r="C12124">
        <v>20</v>
      </c>
      <c r="D12124">
        <v>11</v>
      </c>
      <c r="E12124">
        <v>31</v>
      </c>
    </row>
    <row r="12125" spans="1:5" x14ac:dyDescent="0.2">
      <c r="A12125" t="s">
        <v>234</v>
      </c>
      <c r="B12125" t="s">
        <v>73</v>
      </c>
      <c r="C12125">
        <v>18</v>
      </c>
      <c r="D12125">
        <v>26</v>
      </c>
      <c r="E12125">
        <v>44</v>
      </c>
    </row>
    <row r="12126" spans="1:5" x14ac:dyDescent="0.2">
      <c r="A12126" t="s">
        <v>234</v>
      </c>
      <c r="B12126" t="s">
        <v>74</v>
      </c>
      <c r="C12126">
        <v>29</v>
      </c>
      <c r="D12126">
        <v>19</v>
      </c>
      <c r="E12126">
        <v>48</v>
      </c>
    </row>
    <row r="12127" spans="1:5" x14ac:dyDescent="0.2">
      <c r="A12127" t="s">
        <v>234</v>
      </c>
      <c r="B12127" t="s">
        <v>75</v>
      </c>
      <c r="C12127">
        <v>16</v>
      </c>
      <c r="D12127">
        <v>14</v>
      </c>
      <c r="E12127">
        <v>30</v>
      </c>
    </row>
    <row r="12128" spans="1:5" x14ac:dyDescent="0.2">
      <c r="A12128" t="s">
        <v>234</v>
      </c>
      <c r="B12128" t="s">
        <v>76</v>
      </c>
      <c r="C12128">
        <v>12</v>
      </c>
      <c r="D12128">
        <v>11</v>
      </c>
      <c r="E12128">
        <v>23</v>
      </c>
    </row>
    <row r="12129" spans="1:5" x14ac:dyDescent="0.2">
      <c r="A12129" t="s">
        <v>234</v>
      </c>
      <c r="B12129" t="s">
        <v>77</v>
      </c>
      <c r="C12129">
        <v>12</v>
      </c>
      <c r="D12129">
        <v>16</v>
      </c>
      <c r="E12129">
        <v>28</v>
      </c>
    </row>
    <row r="12130" spans="1:5" x14ac:dyDescent="0.2">
      <c r="A12130" t="s">
        <v>234</v>
      </c>
      <c r="B12130" t="s">
        <v>78</v>
      </c>
      <c r="C12130">
        <v>12</v>
      </c>
      <c r="D12130">
        <v>12</v>
      </c>
      <c r="E12130">
        <v>24</v>
      </c>
    </row>
    <row r="12131" spans="1:5" x14ac:dyDescent="0.2">
      <c r="A12131" t="s">
        <v>234</v>
      </c>
      <c r="B12131" t="s">
        <v>79</v>
      </c>
      <c r="C12131">
        <v>14</v>
      </c>
      <c r="D12131">
        <v>13</v>
      </c>
      <c r="E12131">
        <v>27</v>
      </c>
    </row>
    <row r="12132" spans="1:5" x14ac:dyDescent="0.2">
      <c r="A12132" t="s">
        <v>234</v>
      </c>
      <c r="B12132" t="s">
        <v>80</v>
      </c>
      <c r="C12132">
        <v>12</v>
      </c>
      <c r="D12132">
        <v>9</v>
      </c>
      <c r="E12132">
        <v>21</v>
      </c>
    </row>
    <row r="12133" spans="1:5" x14ac:dyDescent="0.2">
      <c r="A12133" t="s">
        <v>234</v>
      </c>
      <c r="B12133" t="s">
        <v>81</v>
      </c>
      <c r="C12133">
        <v>16</v>
      </c>
      <c r="D12133">
        <v>18</v>
      </c>
      <c r="E12133">
        <v>34</v>
      </c>
    </row>
    <row r="12134" spans="1:5" x14ac:dyDescent="0.2">
      <c r="A12134" t="s">
        <v>234</v>
      </c>
      <c r="B12134" t="s">
        <v>82</v>
      </c>
      <c r="C12134">
        <v>7</v>
      </c>
      <c r="D12134">
        <v>10</v>
      </c>
      <c r="E12134">
        <v>17</v>
      </c>
    </row>
    <row r="12135" spans="1:5" x14ac:dyDescent="0.2">
      <c r="A12135" t="s">
        <v>234</v>
      </c>
      <c r="B12135" t="s">
        <v>83</v>
      </c>
      <c r="C12135">
        <v>9</v>
      </c>
      <c r="D12135">
        <v>12</v>
      </c>
      <c r="E12135">
        <v>21</v>
      </c>
    </row>
    <row r="12136" spans="1:5" x14ac:dyDescent="0.2">
      <c r="A12136" t="s">
        <v>234</v>
      </c>
      <c r="B12136" t="s">
        <v>84</v>
      </c>
      <c r="C12136">
        <v>6</v>
      </c>
      <c r="D12136">
        <v>7</v>
      </c>
      <c r="E12136">
        <v>13</v>
      </c>
    </row>
    <row r="12137" spans="1:5" x14ac:dyDescent="0.2">
      <c r="A12137" t="s">
        <v>234</v>
      </c>
      <c r="B12137" t="s">
        <v>85</v>
      </c>
      <c r="C12137">
        <v>9</v>
      </c>
      <c r="D12137">
        <v>11</v>
      </c>
      <c r="E12137">
        <v>20</v>
      </c>
    </row>
    <row r="12138" spans="1:5" x14ac:dyDescent="0.2">
      <c r="A12138" t="s">
        <v>234</v>
      </c>
      <c r="B12138" t="s">
        <v>86</v>
      </c>
      <c r="C12138">
        <v>8</v>
      </c>
      <c r="D12138">
        <v>6</v>
      </c>
      <c r="E12138">
        <v>14</v>
      </c>
    </row>
    <row r="12139" spans="1:5" x14ac:dyDescent="0.2">
      <c r="A12139" t="s">
        <v>234</v>
      </c>
      <c r="B12139" t="s">
        <v>87</v>
      </c>
      <c r="C12139">
        <v>6</v>
      </c>
      <c r="D12139">
        <v>7</v>
      </c>
      <c r="E12139">
        <v>13</v>
      </c>
    </row>
    <row r="12140" spans="1:5" x14ac:dyDescent="0.2">
      <c r="A12140" t="s">
        <v>234</v>
      </c>
      <c r="B12140" t="s">
        <v>88</v>
      </c>
      <c r="C12140">
        <v>4</v>
      </c>
      <c r="D12140">
        <v>5</v>
      </c>
      <c r="E12140">
        <v>9</v>
      </c>
    </row>
    <row r="12141" spans="1:5" x14ac:dyDescent="0.2">
      <c r="A12141" t="s">
        <v>234</v>
      </c>
      <c r="B12141" t="s">
        <v>89</v>
      </c>
      <c r="C12141">
        <v>8</v>
      </c>
      <c r="D12141">
        <v>9</v>
      </c>
      <c r="E12141">
        <v>17</v>
      </c>
    </row>
    <row r="12142" spans="1:5" x14ac:dyDescent="0.2">
      <c r="A12142" t="s">
        <v>234</v>
      </c>
      <c r="B12142" t="s">
        <v>90</v>
      </c>
      <c r="C12142">
        <v>2</v>
      </c>
      <c r="D12142">
        <v>8</v>
      </c>
      <c r="E12142">
        <v>10</v>
      </c>
    </row>
    <row r="12143" spans="1:5" x14ac:dyDescent="0.2">
      <c r="A12143" t="s">
        <v>234</v>
      </c>
      <c r="B12143" t="s">
        <v>91</v>
      </c>
      <c r="C12143">
        <v>1</v>
      </c>
      <c r="D12143">
        <v>9</v>
      </c>
      <c r="E12143">
        <v>10</v>
      </c>
    </row>
    <row r="12144" spans="1:5" x14ac:dyDescent="0.2">
      <c r="A12144" t="s">
        <v>234</v>
      </c>
      <c r="B12144" t="s">
        <v>92</v>
      </c>
      <c r="C12144">
        <v>2</v>
      </c>
      <c r="D12144">
        <v>7</v>
      </c>
      <c r="E12144">
        <v>9</v>
      </c>
    </row>
    <row r="12145" spans="1:5" x14ac:dyDescent="0.2">
      <c r="A12145" t="s">
        <v>234</v>
      </c>
      <c r="B12145" t="s">
        <v>93</v>
      </c>
      <c r="C12145">
        <v>2</v>
      </c>
      <c r="D12145">
        <v>5</v>
      </c>
      <c r="E12145">
        <v>7</v>
      </c>
    </row>
    <row r="12146" spans="1:5" x14ac:dyDescent="0.2">
      <c r="A12146" t="s">
        <v>234</v>
      </c>
      <c r="B12146" t="s">
        <v>94</v>
      </c>
      <c r="C12146">
        <v>2</v>
      </c>
      <c r="D12146">
        <v>3</v>
      </c>
      <c r="E12146">
        <v>5</v>
      </c>
    </row>
    <row r="12147" spans="1:5" x14ac:dyDescent="0.2">
      <c r="A12147" t="s">
        <v>234</v>
      </c>
      <c r="B12147" t="s">
        <v>95</v>
      </c>
      <c r="C12147">
        <v>1</v>
      </c>
      <c r="D12147">
        <v>2</v>
      </c>
      <c r="E12147">
        <v>3</v>
      </c>
    </row>
    <row r="12148" spans="1:5" x14ac:dyDescent="0.2">
      <c r="A12148" t="s">
        <v>234</v>
      </c>
      <c r="B12148" t="s">
        <v>96</v>
      </c>
      <c r="C12148">
        <v>1</v>
      </c>
      <c r="D12148">
        <v>2</v>
      </c>
      <c r="E12148">
        <v>3</v>
      </c>
    </row>
    <row r="12149" spans="1:5" x14ac:dyDescent="0.2">
      <c r="A12149" t="s">
        <v>234</v>
      </c>
      <c r="B12149" t="s">
        <v>97</v>
      </c>
      <c r="C12149">
        <v>0</v>
      </c>
      <c r="D12149">
        <v>1</v>
      </c>
      <c r="E12149">
        <v>1</v>
      </c>
    </row>
    <row r="12150" spans="1:5" x14ac:dyDescent="0.2">
      <c r="A12150" t="s">
        <v>234</v>
      </c>
      <c r="B12150" t="s">
        <v>98</v>
      </c>
      <c r="C12150">
        <v>0</v>
      </c>
      <c r="D12150">
        <v>2</v>
      </c>
      <c r="E12150">
        <v>2</v>
      </c>
    </row>
    <row r="12151" spans="1:5" x14ac:dyDescent="0.2">
      <c r="A12151" t="s">
        <v>234</v>
      </c>
      <c r="B12151" t="s">
        <v>99</v>
      </c>
      <c r="C12151">
        <v>0</v>
      </c>
      <c r="D12151">
        <v>5</v>
      </c>
      <c r="E12151">
        <v>5</v>
      </c>
    </row>
    <row r="12152" spans="1:5" x14ac:dyDescent="0.2">
      <c r="A12152" t="s">
        <v>234</v>
      </c>
      <c r="B12152" t="s">
        <v>100</v>
      </c>
      <c r="C12152">
        <v>1</v>
      </c>
      <c r="D12152">
        <v>1</v>
      </c>
      <c r="E12152">
        <v>2</v>
      </c>
    </row>
    <row r="12153" spans="1:5" x14ac:dyDescent="0.2">
      <c r="A12153" t="s">
        <v>234</v>
      </c>
      <c r="B12153" t="s">
        <v>101</v>
      </c>
      <c r="C12153">
        <v>0</v>
      </c>
      <c r="D12153">
        <v>0</v>
      </c>
      <c r="E12153">
        <v>0</v>
      </c>
    </row>
    <row r="12154" spans="1:5" x14ac:dyDescent="0.2">
      <c r="A12154" t="s">
        <v>234</v>
      </c>
      <c r="B12154" t="s">
        <v>102</v>
      </c>
      <c r="C12154">
        <v>0</v>
      </c>
      <c r="D12154">
        <v>1</v>
      </c>
      <c r="E12154">
        <v>1</v>
      </c>
    </row>
    <row r="12155" spans="1:5" x14ac:dyDescent="0.2">
      <c r="A12155" t="s">
        <v>234</v>
      </c>
      <c r="B12155" t="s">
        <v>103</v>
      </c>
      <c r="C12155">
        <v>0</v>
      </c>
      <c r="D12155">
        <v>2</v>
      </c>
      <c r="E12155">
        <v>2</v>
      </c>
    </row>
    <row r="12156" spans="1:5" x14ac:dyDescent="0.2">
      <c r="A12156" t="s">
        <v>234</v>
      </c>
      <c r="B12156" t="s">
        <v>104</v>
      </c>
      <c r="C12156">
        <v>0</v>
      </c>
      <c r="D12156">
        <v>0</v>
      </c>
      <c r="E12156">
        <v>0</v>
      </c>
    </row>
    <row r="12157" spans="1:5" x14ac:dyDescent="0.2">
      <c r="A12157" t="s">
        <v>234</v>
      </c>
      <c r="B12157" t="s">
        <v>105</v>
      </c>
      <c r="C12157">
        <v>0</v>
      </c>
      <c r="D12157">
        <v>0</v>
      </c>
      <c r="E12157">
        <v>0</v>
      </c>
    </row>
    <row r="12158" spans="1:5" x14ac:dyDescent="0.2">
      <c r="A12158" t="s">
        <v>234</v>
      </c>
      <c r="B12158" t="s">
        <v>106</v>
      </c>
      <c r="C12158">
        <v>0</v>
      </c>
      <c r="D12158">
        <v>0</v>
      </c>
      <c r="E12158">
        <v>0</v>
      </c>
    </row>
    <row r="12159" spans="1:5" x14ac:dyDescent="0.2">
      <c r="A12159" t="s">
        <v>234</v>
      </c>
      <c r="B12159" t="s">
        <v>107</v>
      </c>
      <c r="C12159">
        <v>0</v>
      </c>
      <c r="D12159">
        <v>0</v>
      </c>
      <c r="E12159">
        <v>0</v>
      </c>
    </row>
    <row r="12160" spans="1:5" x14ac:dyDescent="0.2">
      <c r="A12160" t="s">
        <v>234</v>
      </c>
      <c r="B12160" t="s">
        <v>108</v>
      </c>
      <c r="C12160">
        <v>0</v>
      </c>
      <c r="D12160">
        <v>0</v>
      </c>
      <c r="E12160">
        <v>0</v>
      </c>
    </row>
    <row r="12161" spans="1:5" x14ac:dyDescent="0.2">
      <c r="A12161" t="s">
        <v>234</v>
      </c>
      <c r="B12161" t="s">
        <v>109</v>
      </c>
      <c r="C12161">
        <v>0</v>
      </c>
      <c r="D12161">
        <v>0</v>
      </c>
      <c r="E12161">
        <v>0</v>
      </c>
    </row>
    <row r="12162" spans="1:5" x14ac:dyDescent="0.2">
      <c r="A12162" t="s">
        <v>234</v>
      </c>
      <c r="B12162" t="s">
        <v>110</v>
      </c>
      <c r="C12162">
        <v>0</v>
      </c>
      <c r="D12162">
        <v>1</v>
      </c>
      <c r="E12162">
        <v>1</v>
      </c>
    </row>
    <row r="12163" spans="1:5" x14ac:dyDescent="0.2">
      <c r="A12163" t="s">
        <v>234</v>
      </c>
      <c r="B12163" t="s">
        <v>111</v>
      </c>
      <c r="C12163">
        <v>0</v>
      </c>
      <c r="D12163">
        <v>0</v>
      </c>
      <c r="E12163">
        <v>0</v>
      </c>
    </row>
    <row r="12164" spans="1:5" x14ac:dyDescent="0.2">
      <c r="A12164" t="s">
        <v>234</v>
      </c>
      <c r="B12164" t="s">
        <v>112</v>
      </c>
      <c r="C12164">
        <v>0</v>
      </c>
      <c r="D12164">
        <v>0</v>
      </c>
      <c r="E12164">
        <v>0</v>
      </c>
    </row>
    <row r="12165" spans="1:5" x14ac:dyDescent="0.2">
      <c r="A12165" t="s">
        <v>234</v>
      </c>
      <c r="B12165" t="s">
        <v>113</v>
      </c>
      <c r="C12165">
        <v>0</v>
      </c>
      <c r="D12165">
        <v>0</v>
      </c>
      <c r="E12165">
        <v>0</v>
      </c>
    </row>
    <row r="12166" spans="1:5" x14ac:dyDescent="0.2">
      <c r="A12166" t="s">
        <v>234</v>
      </c>
      <c r="B12166" t="s">
        <v>114</v>
      </c>
      <c r="C12166">
        <v>0</v>
      </c>
      <c r="D12166">
        <v>0</v>
      </c>
      <c r="E12166">
        <v>0</v>
      </c>
    </row>
    <row r="12167" spans="1:5" x14ac:dyDescent="0.2">
      <c r="A12167" t="s">
        <v>234</v>
      </c>
      <c r="B12167" t="s">
        <v>115</v>
      </c>
      <c r="C12167">
        <v>0</v>
      </c>
      <c r="D12167">
        <v>0</v>
      </c>
      <c r="E12167">
        <v>0</v>
      </c>
    </row>
    <row r="12168" spans="1:5" x14ac:dyDescent="0.2">
      <c r="A12168" t="s">
        <v>234</v>
      </c>
      <c r="B12168" t="s">
        <v>116</v>
      </c>
      <c r="C12168">
        <v>0</v>
      </c>
      <c r="D12168">
        <v>0</v>
      </c>
      <c r="E12168">
        <v>0</v>
      </c>
    </row>
    <row r="12169" spans="1:5" x14ac:dyDescent="0.2">
      <c r="A12169" t="s">
        <v>234</v>
      </c>
      <c r="B12169" t="s">
        <v>117</v>
      </c>
      <c r="C12169">
        <v>0</v>
      </c>
      <c r="D12169">
        <v>0</v>
      </c>
      <c r="E12169">
        <v>0</v>
      </c>
    </row>
    <row r="12170" spans="1:5" x14ac:dyDescent="0.2">
      <c r="A12170" t="s">
        <v>234</v>
      </c>
      <c r="B12170" t="s">
        <v>118</v>
      </c>
      <c r="C12170">
        <v>0</v>
      </c>
      <c r="D12170">
        <v>0</v>
      </c>
      <c r="E12170">
        <v>0</v>
      </c>
    </row>
    <row r="12171" spans="1:5" x14ac:dyDescent="0.2">
      <c r="A12171" t="s">
        <v>234</v>
      </c>
      <c r="B12171" t="s">
        <v>119</v>
      </c>
      <c r="C12171">
        <v>0</v>
      </c>
      <c r="D12171">
        <v>0</v>
      </c>
      <c r="E12171">
        <v>0</v>
      </c>
    </row>
    <row r="12172" spans="1:5" x14ac:dyDescent="0.2">
      <c r="A12172" t="s">
        <v>234</v>
      </c>
      <c r="B12172" t="s">
        <v>120</v>
      </c>
      <c r="C12172">
        <v>0</v>
      </c>
      <c r="D12172">
        <v>0</v>
      </c>
      <c r="E12172">
        <v>0</v>
      </c>
    </row>
    <row r="12173" spans="1:5" x14ac:dyDescent="0.2">
      <c r="A12173" t="s">
        <v>234</v>
      </c>
      <c r="B12173" t="s">
        <v>121</v>
      </c>
      <c r="C12173">
        <v>0</v>
      </c>
      <c r="D12173">
        <v>0</v>
      </c>
      <c r="E12173">
        <v>0</v>
      </c>
    </row>
    <row r="12174" spans="1:5" x14ac:dyDescent="0.2">
      <c r="A12174" t="s">
        <v>234</v>
      </c>
      <c r="B12174" t="s">
        <v>122</v>
      </c>
      <c r="C12174">
        <v>0</v>
      </c>
      <c r="D12174">
        <v>0</v>
      </c>
      <c r="E12174">
        <v>0</v>
      </c>
    </row>
    <row r="12175" spans="1:5" x14ac:dyDescent="0.2">
      <c r="A12175" t="s">
        <v>234</v>
      </c>
      <c r="B12175" t="s">
        <v>123</v>
      </c>
      <c r="C12175">
        <v>0</v>
      </c>
      <c r="D12175">
        <v>0</v>
      </c>
      <c r="E12175">
        <v>0</v>
      </c>
    </row>
    <row r="12176" spans="1:5" x14ac:dyDescent="0.2">
      <c r="A12176" t="s">
        <v>234</v>
      </c>
      <c r="B12176" t="s">
        <v>124</v>
      </c>
      <c r="C12176">
        <v>0</v>
      </c>
      <c r="D12176">
        <v>0</v>
      </c>
      <c r="E12176">
        <v>0</v>
      </c>
    </row>
    <row r="12177" spans="1:5" x14ac:dyDescent="0.2">
      <c r="A12177" t="s">
        <v>234</v>
      </c>
      <c r="B12177" t="s">
        <v>129</v>
      </c>
      <c r="C12177">
        <v>1163</v>
      </c>
      <c r="D12177">
        <v>1081</v>
      </c>
      <c r="E12177">
        <v>2244</v>
      </c>
    </row>
    <row r="12178" spans="1:5" x14ac:dyDescent="0.2">
      <c r="A12178" t="s">
        <v>150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2">
      <c r="A12179" t="s">
        <v>235</v>
      </c>
      <c r="B12179" t="s">
        <v>4</v>
      </c>
      <c r="C12179">
        <v>24</v>
      </c>
      <c r="D12179">
        <v>18</v>
      </c>
      <c r="E12179">
        <v>42</v>
      </c>
    </row>
    <row r="12180" spans="1:5" x14ac:dyDescent="0.2">
      <c r="A12180" t="s">
        <v>235</v>
      </c>
      <c r="B12180" t="s">
        <v>5</v>
      </c>
      <c r="C12180">
        <v>22</v>
      </c>
      <c r="D12180">
        <v>25</v>
      </c>
      <c r="E12180">
        <v>47</v>
      </c>
    </row>
    <row r="12181" spans="1:5" x14ac:dyDescent="0.2">
      <c r="A12181" t="s">
        <v>235</v>
      </c>
      <c r="B12181" t="s">
        <v>6</v>
      </c>
      <c r="C12181">
        <v>26</v>
      </c>
      <c r="D12181">
        <v>33</v>
      </c>
      <c r="E12181">
        <v>59</v>
      </c>
    </row>
    <row r="12182" spans="1:5" x14ac:dyDescent="0.2">
      <c r="A12182" t="s">
        <v>235</v>
      </c>
      <c r="B12182" t="s">
        <v>7</v>
      </c>
      <c r="C12182">
        <v>28</v>
      </c>
      <c r="D12182">
        <v>32</v>
      </c>
      <c r="E12182">
        <v>60</v>
      </c>
    </row>
    <row r="12183" spans="1:5" x14ac:dyDescent="0.2">
      <c r="A12183" t="s">
        <v>235</v>
      </c>
      <c r="B12183" t="s">
        <v>8</v>
      </c>
      <c r="C12183">
        <v>24</v>
      </c>
      <c r="D12183">
        <v>25</v>
      </c>
      <c r="E12183">
        <v>49</v>
      </c>
    </row>
    <row r="12184" spans="1:5" x14ac:dyDescent="0.2">
      <c r="A12184" t="s">
        <v>235</v>
      </c>
      <c r="B12184" t="s">
        <v>9</v>
      </c>
      <c r="C12184">
        <v>25</v>
      </c>
      <c r="D12184">
        <v>31</v>
      </c>
      <c r="E12184">
        <v>56</v>
      </c>
    </row>
    <row r="12185" spans="1:5" x14ac:dyDescent="0.2">
      <c r="A12185" t="s">
        <v>235</v>
      </c>
      <c r="B12185" t="s">
        <v>10</v>
      </c>
      <c r="C12185">
        <v>33</v>
      </c>
      <c r="D12185">
        <v>35</v>
      </c>
      <c r="E12185">
        <v>68</v>
      </c>
    </row>
    <row r="12186" spans="1:5" x14ac:dyDescent="0.2">
      <c r="A12186" t="s">
        <v>235</v>
      </c>
      <c r="B12186" t="s">
        <v>11</v>
      </c>
      <c r="C12186">
        <v>32</v>
      </c>
      <c r="D12186">
        <v>27</v>
      </c>
      <c r="E12186">
        <v>59</v>
      </c>
    </row>
    <row r="12187" spans="1:5" x14ac:dyDescent="0.2">
      <c r="A12187" t="s">
        <v>235</v>
      </c>
      <c r="B12187" t="s">
        <v>12</v>
      </c>
      <c r="C12187">
        <v>30</v>
      </c>
      <c r="D12187">
        <v>34</v>
      </c>
      <c r="E12187">
        <v>64</v>
      </c>
    </row>
    <row r="12188" spans="1:5" x14ac:dyDescent="0.2">
      <c r="A12188" t="s">
        <v>235</v>
      </c>
      <c r="B12188" t="s">
        <v>13</v>
      </c>
      <c r="C12188">
        <v>29</v>
      </c>
      <c r="D12188">
        <v>19</v>
      </c>
      <c r="E12188">
        <v>48</v>
      </c>
    </row>
    <row r="12189" spans="1:5" x14ac:dyDescent="0.2">
      <c r="A12189" t="s">
        <v>235</v>
      </c>
      <c r="B12189" t="s">
        <v>14</v>
      </c>
      <c r="C12189">
        <v>35</v>
      </c>
      <c r="D12189">
        <v>17</v>
      </c>
      <c r="E12189">
        <v>52</v>
      </c>
    </row>
    <row r="12190" spans="1:5" x14ac:dyDescent="0.2">
      <c r="A12190" t="s">
        <v>235</v>
      </c>
      <c r="B12190" t="s">
        <v>15</v>
      </c>
      <c r="C12190">
        <v>27</v>
      </c>
      <c r="D12190">
        <v>35</v>
      </c>
      <c r="E12190">
        <v>62</v>
      </c>
    </row>
    <row r="12191" spans="1:5" x14ac:dyDescent="0.2">
      <c r="A12191" t="s">
        <v>235</v>
      </c>
      <c r="B12191" t="s">
        <v>16</v>
      </c>
      <c r="C12191">
        <v>24</v>
      </c>
      <c r="D12191">
        <v>25</v>
      </c>
      <c r="E12191">
        <v>49</v>
      </c>
    </row>
    <row r="12192" spans="1:5" x14ac:dyDescent="0.2">
      <c r="A12192" t="s">
        <v>235</v>
      </c>
      <c r="B12192" t="s">
        <v>17</v>
      </c>
      <c r="C12192">
        <v>25</v>
      </c>
      <c r="D12192">
        <v>18</v>
      </c>
      <c r="E12192">
        <v>43</v>
      </c>
    </row>
    <row r="12193" spans="1:5" x14ac:dyDescent="0.2">
      <c r="A12193" t="s">
        <v>235</v>
      </c>
      <c r="B12193" t="s">
        <v>18</v>
      </c>
      <c r="C12193">
        <v>25</v>
      </c>
      <c r="D12193">
        <v>27</v>
      </c>
      <c r="E12193">
        <v>52</v>
      </c>
    </row>
    <row r="12194" spans="1:5" x14ac:dyDescent="0.2">
      <c r="A12194" t="s">
        <v>235</v>
      </c>
      <c r="B12194" t="s">
        <v>19</v>
      </c>
      <c r="C12194">
        <v>29</v>
      </c>
      <c r="D12194">
        <v>24</v>
      </c>
      <c r="E12194">
        <v>53</v>
      </c>
    </row>
    <row r="12195" spans="1:5" x14ac:dyDescent="0.2">
      <c r="A12195" t="s">
        <v>235</v>
      </c>
      <c r="B12195" t="s">
        <v>20</v>
      </c>
      <c r="C12195">
        <v>24</v>
      </c>
      <c r="D12195">
        <v>24</v>
      </c>
      <c r="E12195">
        <v>48</v>
      </c>
    </row>
    <row r="12196" spans="1:5" x14ac:dyDescent="0.2">
      <c r="A12196" t="s">
        <v>235</v>
      </c>
      <c r="B12196" t="s">
        <v>21</v>
      </c>
      <c r="C12196">
        <v>26</v>
      </c>
      <c r="D12196">
        <v>30</v>
      </c>
      <c r="E12196">
        <v>56</v>
      </c>
    </row>
    <row r="12197" spans="1:5" x14ac:dyDescent="0.2">
      <c r="A12197" t="s">
        <v>235</v>
      </c>
      <c r="B12197" t="s">
        <v>22</v>
      </c>
      <c r="C12197">
        <v>34</v>
      </c>
      <c r="D12197">
        <v>29</v>
      </c>
      <c r="E12197">
        <v>63</v>
      </c>
    </row>
    <row r="12198" spans="1:5" x14ac:dyDescent="0.2">
      <c r="A12198" t="s">
        <v>235</v>
      </c>
      <c r="B12198" t="s">
        <v>23</v>
      </c>
      <c r="C12198">
        <v>38</v>
      </c>
      <c r="D12198">
        <v>38</v>
      </c>
      <c r="E12198">
        <v>76</v>
      </c>
    </row>
    <row r="12199" spans="1:5" x14ac:dyDescent="0.2">
      <c r="A12199" t="s">
        <v>235</v>
      </c>
      <c r="B12199" t="s">
        <v>24</v>
      </c>
      <c r="C12199">
        <v>40</v>
      </c>
      <c r="D12199">
        <v>23</v>
      </c>
      <c r="E12199">
        <v>63</v>
      </c>
    </row>
    <row r="12200" spans="1:5" x14ac:dyDescent="0.2">
      <c r="A12200" t="s">
        <v>235</v>
      </c>
      <c r="B12200" t="s">
        <v>25</v>
      </c>
      <c r="C12200">
        <v>33</v>
      </c>
      <c r="D12200">
        <v>37</v>
      </c>
      <c r="E12200">
        <v>70</v>
      </c>
    </row>
    <row r="12201" spans="1:5" x14ac:dyDescent="0.2">
      <c r="A12201" t="s">
        <v>235</v>
      </c>
      <c r="B12201" t="s">
        <v>26</v>
      </c>
      <c r="C12201">
        <v>34</v>
      </c>
      <c r="D12201">
        <v>28</v>
      </c>
      <c r="E12201">
        <v>62</v>
      </c>
    </row>
    <row r="12202" spans="1:5" x14ac:dyDescent="0.2">
      <c r="A12202" t="s">
        <v>235</v>
      </c>
      <c r="B12202" t="s">
        <v>27</v>
      </c>
      <c r="C12202">
        <v>31</v>
      </c>
      <c r="D12202">
        <v>27</v>
      </c>
      <c r="E12202">
        <v>58</v>
      </c>
    </row>
    <row r="12203" spans="1:5" x14ac:dyDescent="0.2">
      <c r="A12203" t="s">
        <v>235</v>
      </c>
      <c r="B12203" t="s">
        <v>28</v>
      </c>
      <c r="C12203">
        <v>31</v>
      </c>
      <c r="D12203">
        <v>18</v>
      </c>
      <c r="E12203">
        <v>49</v>
      </c>
    </row>
    <row r="12204" spans="1:5" x14ac:dyDescent="0.2">
      <c r="A12204" t="s">
        <v>235</v>
      </c>
      <c r="B12204" t="s">
        <v>29</v>
      </c>
      <c r="C12204">
        <v>31</v>
      </c>
      <c r="D12204">
        <v>29</v>
      </c>
      <c r="E12204">
        <v>60</v>
      </c>
    </row>
    <row r="12205" spans="1:5" x14ac:dyDescent="0.2">
      <c r="A12205" t="s">
        <v>235</v>
      </c>
      <c r="B12205" t="s">
        <v>30</v>
      </c>
      <c r="C12205">
        <v>32</v>
      </c>
      <c r="D12205">
        <v>33</v>
      </c>
      <c r="E12205">
        <v>65</v>
      </c>
    </row>
    <row r="12206" spans="1:5" x14ac:dyDescent="0.2">
      <c r="A12206" t="s">
        <v>235</v>
      </c>
      <c r="B12206" t="s">
        <v>31</v>
      </c>
      <c r="C12206">
        <v>29</v>
      </c>
      <c r="D12206">
        <v>28</v>
      </c>
      <c r="E12206">
        <v>57</v>
      </c>
    </row>
    <row r="12207" spans="1:5" x14ac:dyDescent="0.2">
      <c r="A12207" t="s">
        <v>235</v>
      </c>
      <c r="B12207" t="s">
        <v>32</v>
      </c>
      <c r="C12207">
        <v>17</v>
      </c>
      <c r="D12207">
        <v>29</v>
      </c>
      <c r="E12207">
        <v>46</v>
      </c>
    </row>
    <row r="12208" spans="1:5" x14ac:dyDescent="0.2">
      <c r="A12208" t="s">
        <v>235</v>
      </c>
      <c r="B12208" t="s">
        <v>33</v>
      </c>
      <c r="C12208">
        <v>25</v>
      </c>
      <c r="D12208">
        <v>31</v>
      </c>
      <c r="E12208">
        <v>56</v>
      </c>
    </row>
    <row r="12209" spans="1:5" x14ac:dyDescent="0.2">
      <c r="A12209" t="s">
        <v>235</v>
      </c>
      <c r="B12209" t="s">
        <v>34</v>
      </c>
      <c r="C12209">
        <v>28</v>
      </c>
      <c r="D12209">
        <v>23</v>
      </c>
      <c r="E12209">
        <v>51</v>
      </c>
    </row>
    <row r="12210" spans="1:5" x14ac:dyDescent="0.2">
      <c r="A12210" t="s">
        <v>235</v>
      </c>
      <c r="B12210" t="s">
        <v>35</v>
      </c>
      <c r="C12210">
        <v>27</v>
      </c>
      <c r="D12210">
        <v>32</v>
      </c>
      <c r="E12210">
        <v>59</v>
      </c>
    </row>
    <row r="12211" spans="1:5" x14ac:dyDescent="0.2">
      <c r="A12211" t="s">
        <v>235</v>
      </c>
      <c r="B12211" t="s">
        <v>36</v>
      </c>
      <c r="C12211">
        <v>25</v>
      </c>
      <c r="D12211">
        <v>31</v>
      </c>
      <c r="E12211">
        <v>56</v>
      </c>
    </row>
    <row r="12212" spans="1:5" x14ac:dyDescent="0.2">
      <c r="A12212" t="s">
        <v>235</v>
      </c>
      <c r="B12212" t="s">
        <v>37</v>
      </c>
      <c r="C12212">
        <v>29</v>
      </c>
      <c r="D12212">
        <v>29</v>
      </c>
      <c r="E12212">
        <v>58</v>
      </c>
    </row>
    <row r="12213" spans="1:5" x14ac:dyDescent="0.2">
      <c r="A12213" t="s">
        <v>235</v>
      </c>
      <c r="B12213" t="s">
        <v>38</v>
      </c>
      <c r="C12213">
        <v>33</v>
      </c>
      <c r="D12213">
        <v>38</v>
      </c>
      <c r="E12213">
        <v>71</v>
      </c>
    </row>
    <row r="12214" spans="1:5" x14ac:dyDescent="0.2">
      <c r="A12214" t="s">
        <v>235</v>
      </c>
      <c r="B12214" t="s">
        <v>39</v>
      </c>
      <c r="C12214">
        <v>32</v>
      </c>
      <c r="D12214">
        <v>36</v>
      </c>
      <c r="E12214">
        <v>68</v>
      </c>
    </row>
    <row r="12215" spans="1:5" x14ac:dyDescent="0.2">
      <c r="A12215" t="s">
        <v>235</v>
      </c>
      <c r="B12215" t="s">
        <v>40</v>
      </c>
      <c r="C12215">
        <v>39</v>
      </c>
      <c r="D12215">
        <v>38</v>
      </c>
      <c r="E12215">
        <v>77</v>
      </c>
    </row>
    <row r="12216" spans="1:5" x14ac:dyDescent="0.2">
      <c r="A12216" t="s">
        <v>235</v>
      </c>
      <c r="B12216" t="s">
        <v>41</v>
      </c>
      <c r="C12216">
        <v>37</v>
      </c>
      <c r="D12216">
        <v>35</v>
      </c>
      <c r="E12216">
        <v>72</v>
      </c>
    </row>
    <row r="12217" spans="1:5" x14ac:dyDescent="0.2">
      <c r="A12217" t="s">
        <v>235</v>
      </c>
      <c r="B12217" t="s">
        <v>42</v>
      </c>
      <c r="C12217">
        <v>21</v>
      </c>
      <c r="D12217">
        <v>34</v>
      </c>
      <c r="E12217">
        <v>55</v>
      </c>
    </row>
    <row r="12218" spans="1:5" x14ac:dyDescent="0.2">
      <c r="A12218" t="s">
        <v>235</v>
      </c>
      <c r="B12218" t="s">
        <v>43</v>
      </c>
      <c r="C12218">
        <v>44</v>
      </c>
      <c r="D12218">
        <v>37</v>
      </c>
      <c r="E12218">
        <v>81</v>
      </c>
    </row>
    <row r="12219" spans="1:5" x14ac:dyDescent="0.2">
      <c r="A12219" t="s">
        <v>235</v>
      </c>
      <c r="B12219" t="s">
        <v>44</v>
      </c>
      <c r="C12219">
        <v>41</v>
      </c>
      <c r="D12219">
        <v>49</v>
      </c>
      <c r="E12219">
        <v>90</v>
      </c>
    </row>
    <row r="12220" spans="1:5" x14ac:dyDescent="0.2">
      <c r="A12220" t="s">
        <v>235</v>
      </c>
      <c r="B12220" t="s">
        <v>45</v>
      </c>
      <c r="C12220">
        <v>36</v>
      </c>
      <c r="D12220">
        <v>27</v>
      </c>
      <c r="E12220">
        <v>63</v>
      </c>
    </row>
    <row r="12221" spans="1:5" x14ac:dyDescent="0.2">
      <c r="A12221" t="s">
        <v>235</v>
      </c>
      <c r="B12221" t="s">
        <v>46</v>
      </c>
      <c r="C12221">
        <v>39</v>
      </c>
      <c r="D12221">
        <v>45</v>
      </c>
      <c r="E12221">
        <v>84</v>
      </c>
    </row>
    <row r="12222" spans="1:5" x14ac:dyDescent="0.2">
      <c r="A12222" t="s">
        <v>235</v>
      </c>
      <c r="B12222" t="s">
        <v>47</v>
      </c>
      <c r="C12222">
        <v>38</v>
      </c>
      <c r="D12222">
        <v>43</v>
      </c>
      <c r="E12222">
        <v>81</v>
      </c>
    </row>
    <row r="12223" spans="1:5" x14ac:dyDescent="0.2">
      <c r="A12223" t="s">
        <v>235</v>
      </c>
      <c r="B12223" t="s">
        <v>48</v>
      </c>
      <c r="C12223">
        <v>37</v>
      </c>
      <c r="D12223">
        <v>45</v>
      </c>
      <c r="E12223">
        <v>82</v>
      </c>
    </row>
    <row r="12224" spans="1:5" x14ac:dyDescent="0.2">
      <c r="A12224" t="s">
        <v>235</v>
      </c>
      <c r="B12224" t="s">
        <v>49</v>
      </c>
      <c r="C12224">
        <v>40</v>
      </c>
      <c r="D12224">
        <v>50</v>
      </c>
      <c r="E12224">
        <v>90</v>
      </c>
    </row>
    <row r="12225" spans="1:5" x14ac:dyDescent="0.2">
      <c r="A12225" t="s">
        <v>235</v>
      </c>
      <c r="B12225" t="s">
        <v>50</v>
      </c>
      <c r="C12225">
        <v>35</v>
      </c>
      <c r="D12225">
        <v>40</v>
      </c>
      <c r="E12225">
        <v>75</v>
      </c>
    </row>
    <row r="12226" spans="1:5" x14ac:dyDescent="0.2">
      <c r="A12226" t="s">
        <v>235</v>
      </c>
      <c r="B12226" t="s">
        <v>51</v>
      </c>
      <c r="C12226">
        <v>40</v>
      </c>
      <c r="D12226">
        <v>49</v>
      </c>
      <c r="E12226">
        <v>89</v>
      </c>
    </row>
    <row r="12227" spans="1:5" x14ac:dyDescent="0.2">
      <c r="A12227" t="s">
        <v>235</v>
      </c>
      <c r="B12227" t="s">
        <v>52</v>
      </c>
      <c r="C12227">
        <v>36</v>
      </c>
      <c r="D12227">
        <v>31</v>
      </c>
      <c r="E12227">
        <v>67</v>
      </c>
    </row>
    <row r="12228" spans="1:5" x14ac:dyDescent="0.2">
      <c r="A12228" t="s">
        <v>235</v>
      </c>
      <c r="B12228" t="s">
        <v>53</v>
      </c>
      <c r="C12228">
        <v>46</v>
      </c>
      <c r="D12228">
        <v>40</v>
      </c>
      <c r="E12228">
        <v>86</v>
      </c>
    </row>
    <row r="12229" spans="1:5" x14ac:dyDescent="0.2">
      <c r="A12229" t="s">
        <v>235</v>
      </c>
      <c r="B12229" t="s">
        <v>54</v>
      </c>
      <c r="C12229">
        <v>38</v>
      </c>
      <c r="D12229">
        <v>50</v>
      </c>
      <c r="E12229">
        <v>88</v>
      </c>
    </row>
    <row r="12230" spans="1:5" x14ac:dyDescent="0.2">
      <c r="A12230" t="s">
        <v>235</v>
      </c>
      <c r="B12230" t="s">
        <v>55</v>
      </c>
      <c r="C12230">
        <v>35</v>
      </c>
      <c r="D12230">
        <v>30</v>
      </c>
      <c r="E12230">
        <v>65</v>
      </c>
    </row>
    <row r="12231" spans="1:5" x14ac:dyDescent="0.2">
      <c r="A12231" t="s">
        <v>235</v>
      </c>
      <c r="B12231" t="s">
        <v>56</v>
      </c>
      <c r="C12231">
        <v>34</v>
      </c>
      <c r="D12231">
        <v>39</v>
      </c>
      <c r="E12231">
        <v>73</v>
      </c>
    </row>
    <row r="12232" spans="1:5" x14ac:dyDescent="0.2">
      <c r="A12232" t="s">
        <v>235</v>
      </c>
      <c r="B12232" t="s">
        <v>57</v>
      </c>
      <c r="C12232">
        <v>31</v>
      </c>
      <c r="D12232">
        <v>35</v>
      </c>
      <c r="E12232">
        <v>66</v>
      </c>
    </row>
    <row r="12233" spans="1:5" x14ac:dyDescent="0.2">
      <c r="A12233" t="s">
        <v>235</v>
      </c>
      <c r="B12233" t="s">
        <v>58</v>
      </c>
      <c r="C12233">
        <v>37</v>
      </c>
      <c r="D12233">
        <v>32</v>
      </c>
      <c r="E12233">
        <v>69</v>
      </c>
    </row>
    <row r="12234" spans="1:5" x14ac:dyDescent="0.2">
      <c r="A12234" t="s">
        <v>235</v>
      </c>
      <c r="B12234" t="s">
        <v>59</v>
      </c>
      <c r="C12234">
        <v>25</v>
      </c>
      <c r="D12234">
        <v>35</v>
      </c>
      <c r="E12234">
        <v>60</v>
      </c>
    </row>
    <row r="12235" spans="1:5" x14ac:dyDescent="0.2">
      <c r="A12235" t="s">
        <v>235</v>
      </c>
      <c r="B12235" t="s">
        <v>60</v>
      </c>
      <c r="C12235">
        <v>31</v>
      </c>
      <c r="D12235">
        <v>32</v>
      </c>
      <c r="E12235">
        <v>63</v>
      </c>
    </row>
    <row r="12236" spans="1:5" x14ac:dyDescent="0.2">
      <c r="A12236" t="s">
        <v>235</v>
      </c>
      <c r="B12236" t="s">
        <v>61</v>
      </c>
      <c r="C12236">
        <v>31</v>
      </c>
      <c r="D12236">
        <v>33</v>
      </c>
      <c r="E12236">
        <v>64</v>
      </c>
    </row>
    <row r="12237" spans="1:5" x14ac:dyDescent="0.2">
      <c r="A12237" t="s">
        <v>235</v>
      </c>
      <c r="B12237" t="s">
        <v>62</v>
      </c>
      <c r="C12237">
        <v>34</v>
      </c>
      <c r="D12237">
        <v>31</v>
      </c>
      <c r="E12237">
        <v>65</v>
      </c>
    </row>
    <row r="12238" spans="1:5" x14ac:dyDescent="0.2">
      <c r="A12238" t="s">
        <v>235</v>
      </c>
      <c r="B12238" t="s">
        <v>63</v>
      </c>
      <c r="C12238">
        <v>29</v>
      </c>
      <c r="D12238">
        <v>37</v>
      </c>
      <c r="E12238">
        <v>66</v>
      </c>
    </row>
    <row r="12239" spans="1:5" x14ac:dyDescent="0.2">
      <c r="A12239" t="s">
        <v>235</v>
      </c>
      <c r="B12239" t="s">
        <v>64</v>
      </c>
      <c r="C12239">
        <v>25</v>
      </c>
      <c r="D12239">
        <v>35</v>
      </c>
      <c r="E12239">
        <v>60</v>
      </c>
    </row>
    <row r="12240" spans="1:5" x14ac:dyDescent="0.2">
      <c r="A12240" t="s">
        <v>235</v>
      </c>
      <c r="B12240" t="s">
        <v>65</v>
      </c>
      <c r="C12240">
        <v>28</v>
      </c>
      <c r="D12240">
        <v>26</v>
      </c>
      <c r="E12240">
        <v>54</v>
      </c>
    </row>
    <row r="12241" spans="1:5" x14ac:dyDescent="0.2">
      <c r="A12241" t="s">
        <v>235</v>
      </c>
      <c r="B12241" t="s">
        <v>66</v>
      </c>
      <c r="C12241">
        <v>18</v>
      </c>
      <c r="D12241">
        <v>27</v>
      </c>
      <c r="E12241">
        <v>45</v>
      </c>
    </row>
    <row r="12242" spans="1:5" x14ac:dyDescent="0.2">
      <c r="A12242" t="s">
        <v>235</v>
      </c>
      <c r="B12242" t="s">
        <v>67</v>
      </c>
      <c r="C12242">
        <v>27</v>
      </c>
      <c r="D12242">
        <v>28</v>
      </c>
      <c r="E12242">
        <v>55</v>
      </c>
    </row>
    <row r="12243" spans="1:5" x14ac:dyDescent="0.2">
      <c r="A12243" t="s">
        <v>235</v>
      </c>
      <c r="B12243" t="s">
        <v>68</v>
      </c>
      <c r="C12243">
        <v>22</v>
      </c>
      <c r="D12243">
        <v>22</v>
      </c>
      <c r="E12243">
        <v>44</v>
      </c>
    </row>
    <row r="12244" spans="1:5" x14ac:dyDescent="0.2">
      <c r="A12244" t="s">
        <v>235</v>
      </c>
      <c r="B12244" t="s">
        <v>69</v>
      </c>
      <c r="C12244">
        <v>31</v>
      </c>
      <c r="D12244">
        <v>29</v>
      </c>
      <c r="E12244">
        <v>60</v>
      </c>
    </row>
    <row r="12245" spans="1:5" x14ac:dyDescent="0.2">
      <c r="A12245" t="s">
        <v>235</v>
      </c>
      <c r="B12245" t="s">
        <v>70</v>
      </c>
      <c r="C12245">
        <v>30</v>
      </c>
      <c r="D12245">
        <v>28</v>
      </c>
      <c r="E12245">
        <v>58</v>
      </c>
    </row>
    <row r="12246" spans="1:5" x14ac:dyDescent="0.2">
      <c r="A12246" t="s">
        <v>235</v>
      </c>
      <c r="B12246" t="s">
        <v>71</v>
      </c>
      <c r="C12246">
        <v>30</v>
      </c>
      <c r="D12246">
        <v>32</v>
      </c>
      <c r="E12246">
        <v>62</v>
      </c>
    </row>
    <row r="12247" spans="1:5" x14ac:dyDescent="0.2">
      <c r="A12247" t="s">
        <v>235</v>
      </c>
      <c r="B12247" t="s">
        <v>72</v>
      </c>
      <c r="C12247">
        <v>35</v>
      </c>
      <c r="D12247">
        <v>40</v>
      </c>
      <c r="E12247">
        <v>75</v>
      </c>
    </row>
    <row r="12248" spans="1:5" x14ac:dyDescent="0.2">
      <c r="A12248" t="s">
        <v>235</v>
      </c>
      <c r="B12248" t="s">
        <v>73</v>
      </c>
      <c r="C12248">
        <v>35</v>
      </c>
      <c r="D12248">
        <v>53</v>
      </c>
      <c r="E12248">
        <v>88</v>
      </c>
    </row>
    <row r="12249" spans="1:5" x14ac:dyDescent="0.2">
      <c r="A12249" t="s">
        <v>235</v>
      </c>
      <c r="B12249" t="s">
        <v>74</v>
      </c>
      <c r="C12249">
        <v>31</v>
      </c>
      <c r="D12249">
        <v>46</v>
      </c>
      <c r="E12249">
        <v>77</v>
      </c>
    </row>
    <row r="12250" spans="1:5" x14ac:dyDescent="0.2">
      <c r="A12250" t="s">
        <v>235</v>
      </c>
      <c r="B12250" t="s">
        <v>75</v>
      </c>
      <c r="C12250">
        <v>24</v>
      </c>
      <c r="D12250">
        <v>41</v>
      </c>
      <c r="E12250">
        <v>65</v>
      </c>
    </row>
    <row r="12251" spans="1:5" x14ac:dyDescent="0.2">
      <c r="A12251" t="s">
        <v>235</v>
      </c>
      <c r="B12251" t="s">
        <v>76</v>
      </c>
      <c r="C12251">
        <v>18</v>
      </c>
      <c r="D12251">
        <v>26</v>
      </c>
      <c r="E12251">
        <v>44</v>
      </c>
    </row>
    <row r="12252" spans="1:5" x14ac:dyDescent="0.2">
      <c r="A12252" t="s">
        <v>235</v>
      </c>
      <c r="B12252" t="s">
        <v>77</v>
      </c>
      <c r="C12252">
        <v>33</v>
      </c>
      <c r="D12252">
        <v>34</v>
      </c>
      <c r="E12252">
        <v>67</v>
      </c>
    </row>
    <row r="12253" spans="1:5" x14ac:dyDescent="0.2">
      <c r="A12253" t="s">
        <v>235</v>
      </c>
      <c r="B12253" t="s">
        <v>78</v>
      </c>
      <c r="C12253">
        <v>28</v>
      </c>
      <c r="D12253">
        <v>47</v>
      </c>
      <c r="E12253">
        <v>75</v>
      </c>
    </row>
    <row r="12254" spans="1:5" x14ac:dyDescent="0.2">
      <c r="A12254" t="s">
        <v>235</v>
      </c>
      <c r="B12254" t="s">
        <v>79</v>
      </c>
      <c r="C12254">
        <v>30</v>
      </c>
      <c r="D12254">
        <v>31</v>
      </c>
      <c r="E12254">
        <v>61</v>
      </c>
    </row>
    <row r="12255" spans="1:5" x14ac:dyDescent="0.2">
      <c r="A12255" t="s">
        <v>235</v>
      </c>
      <c r="B12255" t="s">
        <v>80</v>
      </c>
      <c r="C12255">
        <v>25</v>
      </c>
      <c r="D12255">
        <v>41</v>
      </c>
      <c r="E12255">
        <v>66</v>
      </c>
    </row>
    <row r="12256" spans="1:5" x14ac:dyDescent="0.2">
      <c r="A12256" t="s">
        <v>235</v>
      </c>
      <c r="B12256" t="s">
        <v>81</v>
      </c>
      <c r="C12256">
        <v>30</v>
      </c>
      <c r="D12256">
        <v>26</v>
      </c>
      <c r="E12256">
        <v>56</v>
      </c>
    </row>
    <row r="12257" spans="1:5" x14ac:dyDescent="0.2">
      <c r="A12257" t="s">
        <v>235</v>
      </c>
      <c r="B12257" t="s">
        <v>82</v>
      </c>
      <c r="C12257">
        <v>27</v>
      </c>
      <c r="D12257">
        <v>40</v>
      </c>
      <c r="E12257">
        <v>67</v>
      </c>
    </row>
    <row r="12258" spans="1:5" x14ac:dyDescent="0.2">
      <c r="A12258" t="s">
        <v>235</v>
      </c>
      <c r="B12258" t="s">
        <v>83</v>
      </c>
      <c r="C12258">
        <v>23</v>
      </c>
      <c r="D12258">
        <v>18</v>
      </c>
      <c r="E12258">
        <v>41</v>
      </c>
    </row>
    <row r="12259" spans="1:5" x14ac:dyDescent="0.2">
      <c r="A12259" t="s">
        <v>235</v>
      </c>
      <c r="B12259" t="s">
        <v>84</v>
      </c>
      <c r="C12259">
        <v>22</v>
      </c>
      <c r="D12259">
        <v>28</v>
      </c>
      <c r="E12259">
        <v>50</v>
      </c>
    </row>
    <row r="12260" spans="1:5" x14ac:dyDescent="0.2">
      <c r="A12260" t="s">
        <v>235</v>
      </c>
      <c r="B12260" t="s">
        <v>85</v>
      </c>
      <c r="C12260">
        <v>20</v>
      </c>
      <c r="D12260">
        <v>23</v>
      </c>
      <c r="E12260">
        <v>43</v>
      </c>
    </row>
    <row r="12261" spans="1:5" x14ac:dyDescent="0.2">
      <c r="A12261" t="s">
        <v>235</v>
      </c>
      <c r="B12261" t="s">
        <v>86</v>
      </c>
      <c r="C12261">
        <v>29</v>
      </c>
      <c r="D12261">
        <v>29</v>
      </c>
      <c r="E12261">
        <v>58</v>
      </c>
    </row>
    <row r="12262" spans="1:5" x14ac:dyDescent="0.2">
      <c r="A12262" t="s">
        <v>235</v>
      </c>
      <c r="B12262" t="s">
        <v>87</v>
      </c>
      <c r="C12262">
        <v>20</v>
      </c>
      <c r="D12262">
        <v>30</v>
      </c>
      <c r="E12262">
        <v>50</v>
      </c>
    </row>
    <row r="12263" spans="1:5" x14ac:dyDescent="0.2">
      <c r="A12263" t="s">
        <v>235</v>
      </c>
      <c r="B12263" t="s">
        <v>88</v>
      </c>
      <c r="C12263">
        <v>16</v>
      </c>
      <c r="D12263">
        <v>26</v>
      </c>
      <c r="E12263">
        <v>42</v>
      </c>
    </row>
    <row r="12264" spans="1:5" x14ac:dyDescent="0.2">
      <c r="A12264" t="s">
        <v>235</v>
      </c>
      <c r="B12264" t="s">
        <v>89</v>
      </c>
      <c r="C12264">
        <v>11</v>
      </c>
      <c r="D12264">
        <v>8</v>
      </c>
      <c r="E12264">
        <v>19</v>
      </c>
    </row>
    <row r="12265" spans="1:5" x14ac:dyDescent="0.2">
      <c r="A12265" t="s">
        <v>235</v>
      </c>
      <c r="B12265" t="s">
        <v>90</v>
      </c>
      <c r="C12265">
        <v>8</v>
      </c>
      <c r="D12265">
        <v>16</v>
      </c>
      <c r="E12265">
        <v>24</v>
      </c>
    </row>
    <row r="12266" spans="1:5" x14ac:dyDescent="0.2">
      <c r="A12266" t="s">
        <v>235</v>
      </c>
      <c r="B12266" t="s">
        <v>91</v>
      </c>
      <c r="C12266">
        <v>12</v>
      </c>
      <c r="D12266">
        <v>12</v>
      </c>
      <c r="E12266">
        <v>24</v>
      </c>
    </row>
    <row r="12267" spans="1:5" x14ac:dyDescent="0.2">
      <c r="A12267" t="s">
        <v>235</v>
      </c>
      <c r="B12267" t="s">
        <v>92</v>
      </c>
      <c r="C12267">
        <v>5</v>
      </c>
      <c r="D12267">
        <v>16</v>
      </c>
      <c r="E12267">
        <v>21</v>
      </c>
    </row>
    <row r="12268" spans="1:5" x14ac:dyDescent="0.2">
      <c r="A12268" t="s">
        <v>235</v>
      </c>
      <c r="B12268" t="s">
        <v>93</v>
      </c>
      <c r="C12268">
        <v>4</v>
      </c>
      <c r="D12268">
        <v>12</v>
      </c>
      <c r="E12268">
        <v>16</v>
      </c>
    </row>
    <row r="12269" spans="1:5" x14ac:dyDescent="0.2">
      <c r="A12269" t="s">
        <v>235</v>
      </c>
      <c r="B12269" t="s">
        <v>94</v>
      </c>
      <c r="C12269">
        <v>6</v>
      </c>
      <c r="D12269">
        <v>10</v>
      </c>
      <c r="E12269">
        <v>16</v>
      </c>
    </row>
    <row r="12270" spans="1:5" x14ac:dyDescent="0.2">
      <c r="A12270" t="s">
        <v>235</v>
      </c>
      <c r="B12270" t="s">
        <v>95</v>
      </c>
      <c r="C12270">
        <v>4</v>
      </c>
      <c r="D12270">
        <v>13</v>
      </c>
      <c r="E12270">
        <v>17</v>
      </c>
    </row>
    <row r="12271" spans="1:5" x14ac:dyDescent="0.2">
      <c r="A12271" t="s">
        <v>235</v>
      </c>
      <c r="B12271" t="s">
        <v>96</v>
      </c>
      <c r="C12271">
        <v>2</v>
      </c>
      <c r="D12271">
        <v>10</v>
      </c>
      <c r="E12271">
        <v>12</v>
      </c>
    </row>
    <row r="12272" spans="1:5" x14ac:dyDescent="0.2">
      <c r="A12272" t="s">
        <v>235</v>
      </c>
      <c r="B12272" t="s">
        <v>97</v>
      </c>
      <c r="C12272">
        <v>2</v>
      </c>
      <c r="D12272">
        <v>5</v>
      </c>
      <c r="E12272">
        <v>7</v>
      </c>
    </row>
    <row r="12273" spans="1:5" x14ac:dyDescent="0.2">
      <c r="A12273" t="s">
        <v>235</v>
      </c>
      <c r="B12273" t="s">
        <v>98</v>
      </c>
      <c r="C12273">
        <v>2</v>
      </c>
      <c r="D12273">
        <v>4</v>
      </c>
      <c r="E12273">
        <v>6</v>
      </c>
    </row>
    <row r="12274" spans="1:5" x14ac:dyDescent="0.2">
      <c r="A12274" t="s">
        <v>235</v>
      </c>
      <c r="B12274" t="s">
        <v>99</v>
      </c>
      <c r="C12274">
        <v>1</v>
      </c>
      <c r="D12274">
        <v>7</v>
      </c>
      <c r="E12274">
        <v>8</v>
      </c>
    </row>
    <row r="12275" spans="1:5" x14ac:dyDescent="0.2">
      <c r="A12275" t="s">
        <v>235</v>
      </c>
      <c r="B12275" t="s">
        <v>100</v>
      </c>
      <c r="C12275">
        <v>1</v>
      </c>
      <c r="D12275">
        <v>5</v>
      </c>
      <c r="E12275">
        <v>6</v>
      </c>
    </row>
    <row r="12276" spans="1:5" x14ac:dyDescent="0.2">
      <c r="A12276" t="s">
        <v>235</v>
      </c>
      <c r="B12276" t="s">
        <v>101</v>
      </c>
      <c r="C12276">
        <v>0</v>
      </c>
      <c r="D12276">
        <v>3</v>
      </c>
      <c r="E12276">
        <v>3</v>
      </c>
    </row>
    <row r="12277" spans="1:5" x14ac:dyDescent="0.2">
      <c r="A12277" t="s">
        <v>235</v>
      </c>
      <c r="B12277" t="s">
        <v>102</v>
      </c>
      <c r="C12277">
        <v>0</v>
      </c>
      <c r="D12277">
        <v>0</v>
      </c>
      <c r="E12277">
        <v>0</v>
      </c>
    </row>
    <row r="12278" spans="1:5" x14ac:dyDescent="0.2">
      <c r="A12278" t="s">
        <v>235</v>
      </c>
      <c r="B12278" t="s">
        <v>103</v>
      </c>
      <c r="C12278">
        <v>0</v>
      </c>
      <c r="D12278">
        <v>0</v>
      </c>
      <c r="E12278">
        <v>0</v>
      </c>
    </row>
    <row r="12279" spans="1:5" x14ac:dyDescent="0.2">
      <c r="A12279" t="s">
        <v>235</v>
      </c>
      <c r="B12279" t="s">
        <v>104</v>
      </c>
      <c r="C12279">
        <v>0</v>
      </c>
      <c r="D12279">
        <v>1</v>
      </c>
      <c r="E12279">
        <v>1</v>
      </c>
    </row>
    <row r="12280" spans="1:5" x14ac:dyDescent="0.2">
      <c r="A12280" t="s">
        <v>235</v>
      </c>
      <c r="B12280" t="s">
        <v>105</v>
      </c>
      <c r="C12280">
        <v>0</v>
      </c>
      <c r="D12280">
        <v>1</v>
      </c>
      <c r="E12280">
        <v>1</v>
      </c>
    </row>
    <row r="12281" spans="1:5" x14ac:dyDescent="0.2">
      <c r="A12281" t="s">
        <v>235</v>
      </c>
      <c r="B12281" t="s">
        <v>106</v>
      </c>
      <c r="C12281">
        <v>0</v>
      </c>
      <c r="D12281">
        <v>0</v>
      </c>
      <c r="E12281">
        <v>0</v>
      </c>
    </row>
    <row r="12282" spans="1:5" x14ac:dyDescent="0.2">
      <c r="A12282" t="s">
        <v>235</v>
      </c>
      <c r="B12282" t="s">
        <v>107</v>
      </c>
      <c r="C12282">
        <v>0</v>
      </c>
      <c r="D12282">
        <v>0</v>
      </c>
      <c r="E12282">
        <v>0</v>
      </c>
    </row>
    <row r="12283" spans="1:5" x14ac:dyDescent="0.2">
      <c r="A12283" t="s">
        <v>235</v>
      </c>
      <c r="B12283" t="s">
        <v>108</v>
      </c>
      <c r="C12283">
        <v>0</v>
      </c>
      <c r="D12283">
        <v>0</v>
      </c>
      <c r="E12283">
        <v>0</v>
      </c>
    </row>
    <row r="12284" spans="1:5" x14ac:dyDescent="0.2">
      <c r="A12284" t="s">
        <v>235</v>
      </c>
      <c r="B12284" t="s">
        <v>109</v>
      </c>
      <c r="C12284">
        <v>0</v>
      </c>
      <c r="D12284">
        <v>0</v>
      </c>
      <c r="E12284">
        <v>0</v>
      </c>
    </row>
    <row r="12285" spans="1:5" x14ac:dyDescent="0.2">
      <c r="A12285" t="s">
        <v>235</v>
      </c>
      <c r="B12285" t="s">
        <v>110</v>
      </c>
      <c r="C12285">
        <v>0</v>
      </c>
      <c r="D12285">
        <v>0</v>
      </c>
      <c r="E12285">
        <v>0</v>
      </c>
    </row>
    <row r="12286" spans="1:5" x14ac:dyDescent="0.2">
      <c r="A12286" t="s">
        <v>235</v>
      </c>
      <c r="B12286" t="s">
        <v>111</v>
      </c>
      <c r="C12286">
        <v>0</v>
      </c>
      <c r="D12286">
        <v>0</v>
      </c>
      <c r="E12286">
        <v>0</v>
      </c>
    </row>
    <row r="12287" spans="1:5" x14ac:dyDescent="0.2">
      <c r="A12287" t="s">
        <v>235</v>
      </c>
      <c r="B12287" t="s">
        <v>112</v>
      </c>
      <c r="C12287">
        <v>0</v>
      </c>
      <c r="D12287">
        <v>0</v>
      </c>
      <c r="E12287">
        <v>0</v>
      </c>
    </row>
    <row r="12288" spans="1:5" x14ac:dyDescent="0.2">
      <c r="A12288" t="s">
        <v>235</v>
      </c>
      <c r="B12288" t="s">
        <v>113</v>
      </c>
      <c r="C12288">
        <v>0</v>
      </c>
      <c r="D12288">
        <v>0</v>
      </c>
      <c r="E12288">
        <v>0</v>
      </c>
    </row>
    <row r="12289" spans="1:5" x14ac:dyDescent="0.2">
      <c r="A12289" t="s">
        <v>235</v>
      </c>
      <c r="B12289" t="s">
        <v>114</v>
      </c>
      <c r="C12289">
        <v>0</v>
      </c>
      <c r="D12289">
        <v>0</v>
      </c>
      <c r="E12289">
        <v>0</v>
      </c>
    </row>
    <row r="12290" spans="1:5" x14ac:dyDescent="0.2">
      <c r="A12290" t="s">
        <v>235</v>
      </c>
      <c r="B12290" t="s">
        <v>115</v>
      </c>
      <c r="C12290">
        <v>0</v>
      </c>
      <c r="D12290">
        <v>0</v>
      </c>
      <c r="E12290">
        <v>0</v>
      </c>
    </row>
    <row r="12291" spans="1:5" x14ac:dyDescent="0.2">
      <c r="A12291" t="s">
        <v>235</v>
      </c>
      <c r="B12291" t="s">
        <v>116</v>
      </c>
      <c r="C12291">
        <v>0</v>
      </c>
      <c r="D12291">
        <v>0</v>
      </c>
      <c r="E12291">
        <v>0</v>
      </c>
    </row>
    <row r="12292" spans="1:5" x14ac:dyDescent="0.2">
      <c r="A12292" t="s">
        <v>235</v>
      </c>
      <c r="B12292" t="s">
        <v>117</v>
      </c>
      <c r="C12292">
        <v>0</v>
      </c>
      <c r="D12292">
        <v>0</v>
      </c>
      <c r="E12292">
        <v>0</v>
      </c>
    </row>
    <row r="12293" spans="1:5" x14ac:dyDescent="0.2">
      <c r="A12293" t="s">
        <v>235</v>
      </c>
      <c r="B12293" t="s">
        <v>118</v>
      </c>
      <c r="C12293">
        <v>0</v>
      </c>
      <c r="D12293">
        <v>0</v>
      </c>
      <c r="E12293">
        <v>0</v>
      </c>
    </row>
    <row r="12294" spans="1:5" x14ac:dyDescent="0.2">
      <c r="A12294" t="s">
        <v>235</v>
      </c>
      <c r="B12294" t="s">
        <v>119</v>
      </c>
      <c r="C12294">
        <v>0</v>
      </c>
      <c r="D12294">
        <v>0</v>
      </c>
      <c r="E12294">
        <v>0</v>
      </c>
    </row>
    <row r="12295" spans="1:5" x14ac:dyDescent="0.2">
      <c r="A12295" t="s">
        <v>235</v>
      </c>
      <c r="B12295" t="s">
        <v>120</v>
      </c>
      <c r="C12295">
        <v>0</v>
      </c>
      <c r="D12295">
        <v>0</v>
      </c>
      <c r="E12295">
        <v>0</v>
      </c>
    </row>
    <row r="12296" spans="1:5" x14ac:dyDescent="0.2">
      <c r="A12296" t="s">
        <v>235</v>
      </c>
      <c r="B12296" t="s">
        <v>121</v>
      </c>
      <c r="C12296">
        <v>0</v>
      </c>
      <c r="D12296">
        <v>0</v>
      </c>
      <c r="E12296">
        <v>0</v>
      </c>
    </row>
    <row r="12297" spans="1:5" x14ac:dyDescent="0.2">
      <c r="A12297" t="s">
        <v>235</v>
      </c>
      <c r="B12297" t="s">
        <v>122</v>
      </c>
      <c r="C12297">
        <v>0</v>
      </c>
      <c r="D12297">
        <v>0</v>
      </c>
      <c r="E12297">
        <v>0</v>
      </c>
    </row>
    <row r="12298" spans="1:5" x14ac:dyDescent="0.2">
      <c r="A12298" t="s">
        <v>235</v>
      </c>
      <c r="B12298" t="s">
        <v>123</v>
      </c>
      <c r="C12298">
        <v>0</v>
      </c>
      <c r="D12298">
        <v>0</v>
      </c>
      <c r="E12298">
        <v>0</v>
      </c>
    </row>
    <row r="12299" spans="1:5" x14ac:dyDescent="0.2">
      <c r="A12299" t="s">
        <v>235</v>
      </c>
      <c r="B12299" t="s">
        <v>124</v>
      </c>
      <c r="C12299">
        <v>0</v>
      </c>
      <c r="D12299">
        <v>0</v>
      </c>
      <c r="E12299">
        <v>0</v>
      </c>
    </row>
    <row r="12300" spans="1:5" x14ac:dyDescent="0.2">
      <c r="A12300" t="s">
        <v>235</v>
      </c>
      <c r="B12300" t="s">
        <v>129</v>
      </c>
      <c r="C12300">
        <v>2606</v>
      </c>
      <c r="D12300">
        <v>2864</v>
      </c>
      <c r="E12300">
        <v>5470</v>
      </c>
    </row>
    <row r="12301" spans="1:5" x14ac:dyDescent="0.2">
      <c r="A12301" t="s">
        <v>150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2">
      <c r="A12302" t="s">
        <v>236</v>
      </c>
      <c r="B12302" t="s">
        <v>4</v>
      </c>
      <c r="C12302">
        <v>10</v>
      </c>
      <c r="D12302">
        <v>16</v>
      </c>
      <c r="E12302">
        <v>26</v>
      </c>
    </row>
    <row r="12303" spans="1:5" x14ac:dyDescent="0.2">
      <c r="A12303" t="s">
        <v>236</v>
      </c>
      <c r="B12303" t="s">
        <v>5</v>
      </c>
      <c r="C12303">
        <v>8</v>
      </c>
      <c r="D12303">
        <v>15</v>
      </c>
      <c r="E12303">
        <v>23</v>
      </c>
    </row>
    <row r="12304" spans="1:5" x14ac:dyDescent="0.2">
      <c r="A12304" t="s">
        <v>236</v>
      </c>
      <c r="B12304" t="s">
        <v>6</v>
      </c>
      <c r="C12304">
        <v>11</v>
      </c>
      <c r="D12304">
        <v>20</v>
      </c>
      <c r="E12304">
        <v>31</v>
      </c>
    </row>
    <row r="12305" spans="1:5" x14ac:dyDescent="0.2">
      <c r="A12305" t="s">
        <v>236</v>
      </c>
      <c r="B12305" t="s">
        <v>7</v>
      </c>
      <c r="C12305">
        <v>10</v>
      </c>
      <c r="D12305">
        <v>12</v>
      </c>
      <c r="E12305">
        <v>22</v>
      </c>
    </row>
    <row r="12306" spans="1:5" x14ac:dyDescent="0.2">
      <c r="A12306" t="s">
        <v>236</v>
      </c>
      <c r="B12306" t="s">
        <v>8</v>
      </c>
      <c r="C12306">
        <v>17</v>
      </c>
      <c r="D12306">
        <v>17</v>
      </c>
      <c r="E12306">
        <v>34</v>
      </c>
    </row>
    <row r="12307" spans="1:5" x14ac:dyDescent="0.2">
      <c r="A12307" t="s">
        <v>236</v>
      </c>
      <c r="B12307" t="s">
        <v>9</v>
      </c>
      <c r="C12307">
        <v>16</v>
      </c>
      <c r="D12307">
        <v>18</v>
      </c>
      <c r="E12307">
        <v>34</v>
      </c>
    </row>
    <row r="12308" spans="1:5" x14ac:dyDescent="0.2">
      <c r="A12308" t="s">
        <v>236</v>
      </c>
      <c r="B12308" t="s">
        <v>10</v>
      </c>
      <c r="C12308">
        <v>15</v>
      </c>
      <c r="D12308">
        <v>14</v>
      </c>
      <c r="E12308">
        <v>29</v>
      </c>
    </row>
    <row r="12309" spans="1:5" x14ac:dyDescent="0.2">
      <c r="A12309" t="s">
        <v>236</v>
      </c>
      <c r="B12309" t="s">
        <v>11</v>
      </c>
      <c r="C12309">
        <v>23</v>
      </c>
      <c r="D12309">
        <v>18</v>
      </c>
      <c r="E12309">
        <v>41</v>
      </c>
    </row>
    <row r="12310" spans="1:5" x14ac:dyDescent="0.2">
      <c r="A12310" t="s">
        <v>236</v>
      </c>
      <c r="B12310" t="s">
        <v>12</v>
      </c>
      <c r="C12310">
        <v>15</v>
      </c>
      <c r="D12310">
        <v>15</v>
      </c>
      <c r="E12310">
        <v>30</v>
      </c>
    </row>
    <row r="12311" spans="1:5" x14ac:dyDescent="0.2">
      <c r="A12311" t="s">
        <v>236</v>
      </c>
      <c r="B12311" t="s">
        <v>13</v>
      </c>
      <c r="C12311">
        <v>15</v>
      </c>
      <c r="D12311">
        <v>22</v>
      </c>
      <c r="E12311">
        <v>37</v>
      </c>
    </row>
    <row r="12312" spans="1:5" x14ac:dyDescent="0.2">
      <c r="A12312" t="s">
        <v>236</v>
      </c>
      <c r="B12312" t="s">
        <v>14</v>
      </c>
      <c r="C12312">
        <v>17</v>
      </c>
      <c r="D12312">
        <v>14</v>
      </c>
      <c r="E12312">
        <v>31</v>
      </c>
    </row>
    <row r="12313" spans="1:5" x14ac:dyDescent="0.2">
      <c r="A12313" t="s">
        <v>236</v>
      </c>
      <c r="B12313" t="s">
        <v>15</v>
      </c>
      <c r="C12313">
        <v>19</v>
      </c>
      <c r="D12313">
        <v>16</v>
      </c>
      <c r="E12313">
        <v>35</v>
      </c>
    </row>
    <row r="12314" spans="1:5" x14ac:dyDescent="0.2">
      <c r="A12314" t="s">
        <v>236</v>
      </c>
      <c r="B12314" t="s">
        <v>16</v>
      </c>
      <c r="C12314">
        <v>20</v>
      </c>
      <c r="D12314">
        <v>10</v>
      </c>
      <c r="E12314">
        <v>30</v>
      </c>
    </row>
    <row r="12315" spans="1:5" x14ac:dyDescent="0.2">
      <c r="A12315" t="s">
        <v>236</v>
      </c>
      <c r="B12315" t="s">
        <v>17</v>
      </c>
      <c r="C12315">
        <v>18</v>
      </c>
      <c r="D12315">
        <v>21</v>
      </c>
      <c r="E12315">
        <v>39</v>
      </c>
    </row>
    <row r="12316" spans="1:5" x14ac:dyDescent="0.2">
      <c r="A12316" t="s">
        <v>236</v>
      </c>
      <c r="B12316" t="s">
        <v>18</v>
      </c>
      <c r="C12316">
        <v>14</v>
      </c>
      <c r="D12316">
        <v>15</v>
      </c>
      <c r="E12316">
        <v>29</v>
      </c>
    </row>
    <row r="12317" spans="1:5" x14ac:dyDescent="0.2">
      <c r="A12317" t="s">
        <v>236</v>
      </c>
      <c r="B12317" t="s">
        <v>19</v>
      </c>
      <c r="C12317">
        <v>21</v>
      </c>
      <c r="D12317">
        <v>22</v>
      </c>
      <c r="E12317">
        <v>43</v>
      </c>
    </row>
    <row r="12318" spans="1:5" x14ac:dyDescent="0.2">
      <c r="A12318" t="s">
        <v>236</v>
      </c>
      <c r="B12318" t="s">
        <v>20</v>
      </c>
      <c r="C12318">
        <v>22</v>
      </c>
      <c r="D12318">
        <v>17</v>
      </c>
      <c r="E12318">
        <v>39</v>
      </c>
    </row>
    <row r="12319" spans="1:5" x14ac:dyDescent="0.2">
      <c r="A12319" t="s">
        <v>236</v>
      </c>
      <c r="B12319" t="s">
        <v>21</v>
      </c>
      <c r="C12319">
        <v>23</v>
      </c>
      <c r="D12319">
        <v>21</v>
      </c>
      <c r="E12319">
        <v>44</v>
      </c>
    </row>
    <row r="12320" spans="1:5" x14ac:dyDescent="0.2">
      <c r="A12320" t="s">
        <v>236</v>
      </c>
      <c r="B12320" t="s">
        <v>22</v>
      </c>
      <c r="C12320">
        <v>21</v>
      </c>
      <c r="D12320">
        <v>12</v>
      </c>
      <c r="E12320">
        <v>33</v>
      </c>
    </row>
    <row r="12321" spans="1:5" x14ac:dyDescent="0.2">
      <c r="A12321" t="s">
        <v>236</v>
      </c>
      <c r="B12321" t="s">
        <v>23</v>
      </c>
      <c r="C12321">
        <v>22</v>
      </c>
      <c r="D12321">
        <v>20</v>
      </c>
      <c r="E12321">
        <v>42</v>
      </c>
    </row>
    <row r="12322" spans="1:5" x14ac:dyDescent="0.2">
      <c r="A12322" t="s">
        <v>236</v>
      </c>
      <c r="B12322" t="s">
        <v>24</v>
      </c>
      <c r="C12322">
        <v>17</v>
      </c>
      <c r="D12322">
        <v>12</v>
      </c>
      <c r="E12322">
        <v>29</v>
      </c>
    </row>
    <row r="12323" spans="1:5" x14ac:dyDescent="0.2">
      <c r="A12323" t="s">
        <v>236</v>
      </c>
      <c r="B12323" t="s">
        <v>25</v>
      </c>
      <c r="C12323">
        <v>13</v>
      </c>
      <c r="D12323">
        <v>8</v>
      </c>
      <c r="E12323">
        <v>21</v>
      </c>
    </row>
    <row r="12324" spans="1:5" x14ac:dyDescent="0.2">
      <c r="A12324" t="s">
        <v>236</v>
      </c>
      <c r="B12324" t="s">
        <v>26</v>
      </c>
      <c r="C12324">
        <v>15</v>
      </c>
      <c r="D12324">
        <v>21</v>
      </c>
      <c r="E12324">
        <v>36</v>
      </c>
    </row>
    <row r="12325" spans="1:5" x14ac:dyDescent="0.2">
      <c r="A12325" t="s">
        <v>236</v>
      </c>
      <c r="B12325" t="s">
        <v>27</v>
      </c>
      <c r="C12325">
        <v>13</v>
      </c>
      <c r="D12325">
        <v>28</v>
      </c>
      <c r="E12325">
        <v>41</v>
      </c>
    </row>
    <row r="12326" spans="1:5" x14ac:dyDescent="0.2">
      <c r="A12326" t="s">
        <v>236</v>
      </c>
      <c r="B12326" t="s">
        <v>28</v>
      </c>
      <c r="C12326">
        <v>14</v>
      </c>
      <c r="D12326">
        <v>27</v>
      </c>
      <c r="E12326">
        <v>41</v>
      </c>
    </row>
    <row r="12327" spans="1:5" x14ac:dyDescent="0.2">
      <c r="A12327" t="s">
        <v>236</v>
      </c>
      <c r="B12327" t="s">
        <v>29</v>
      </c>
      <c r="C12327">
        <v>8</v>
      </c>
      <c r="D12327">
        <v>9</v>
      </c>
      <c r="E12327">
        <v>17</v>
      </c>
    </row>
    <row r="12328" spans="1:5" x14ac:dyDescent="0.2">
      <c r="A12328" t="s">
        <v>236</v>
      </c>
      <c r="B12328" t="s">
        <v>30</v>
      </c>
      <c r="C12328">
        <v>10</v>
      </c>
      <c r="D12328">
        <v>12</v>
      </c>
      <c r="E12328">
        <v>22</v>
      </c>
    </row>
    <row r="12329" spans="1:5" x14ac:dyDescent="0.2">
      <c r="A12329" t="s">
        <v>236</v>
      </c>
      <c r="B12329" t="s">
        <v>31</v>
      </c>
      <c r="C12329">
        <v>8</v>
      </c>
      <c r="D12329">
        <v>13</v>
      </c>
      <c r="E12329">
        <v>21</v>
      </c>
    </row>
    <row r="12330" spans="1:5" x14ac:dyDescent="0.2">
      <c r="A12330" t="s">
        <v>236</v>
      </c>
      <c r="B12330" t="s">
        <v>32</v>
      </c>
      <c r="C12330">
        <v>7</v>
      </c>
      <c r="D12330">
        <v>14</v>
      </c>
      <c r="E12330">
        <v>21</v>
      </c>
    </row>
    <row r="12331" spans="1:5" x14ac:dyDescent="0.2">
      <c r="A12331" t="s">
        <v>236</v>
      </c>
      <c r="B12331" t="s">
        <v>33</v>
      </c>
      <c r="C12331">
        <v>12</v>
      </c>
      <c r="D12331">
        <v>17</v>
      </c>
      <c r="E12331">
        <v>29</v>
      </c>
    </row>
    <row r="12332" spans="1:5" x14ac:dyDescent="0.2">
      <c r="A12332" t="s">
        <v>236</v>
      </c>
      <c r="B12332" t="s">
        <v>34</v>
      </c>
      <c r="C12332">
        <v>16</v>
      </c>
      <c r="D12332">
        <v>14</v>
      </c>
      <c r="E12332">
        <v>30</v>
      </c>
    </row>
    <row r="12333" spans="1:5" x14ac:dyDescent="0.2">
      <c r="A12333" t="s">
        <v>236</v>
      </c>
      <c r="B12333" t="s">
        <v>35</v>
      </c>
      <c r="C12333">
        <v>4</v>
      </c>
      <c r="D12333">
        <v>17</v>
      </c>
      <c r="E12333">
        <v>21</v>
      </c>
    </row>
    <row r="12334" spans="1:5" x14ac:dyDescent="0.2">
      <c r="A12334" t="s">
        <v>236</v>
      </c>
      <c r="B12334" t="s">
        <v>36</v>
      </c>
      <c r="C12334">
        <v>4</v>
      </c>
      <c r="D12334">
        <v>20</v>
      </c>
      <c r="E12334">
        <v>24</v>
      </c>
    </row>
    <row r="12335" spans="1:5" x14ac:dyDescent="0.2">
      <c r="A12335" t="s">
        <v>236</v>
      </c>
      <c r="B12335" t="s">
        <v>37</v>
      </c>
      <c r="C12335">
        <v>11</v>
      </c>
      <c r="D12335">
        <v>13</v>
      </c>
      <c r="E12335">
        <v>24</v>
      </c>
    </row>
    <row r="12336" spans="1:5" x14ac:dyDescent="0.2">
      <c r="A12336" t="s">
        <v>236</v>
      </c>
      <c r="B12336" t="s">
        <v>38</v>
      </c>
      <c r="C12336">
        <v>16</v>
      </c>
      <c r="D12336">
        <v>22</v>
      </c>
      <c r="E12336">
        <v>38</v>
      </c>
    </row>
    <row r="12337" spans="1:5" x14ac:dyDescent="0.2">
      <c r="A12337" t="s">
        <v>236</v>
      </c>
      <c r="B12337" t="s">
        <v>39</v>
      </c>
      <c r="C12337">
        <v>20</v>
      </c>
      <c r="D12337">
        <v>20</v>
      </c>
      <c r="E12337">
        <v>40</v>
      </c>
    </row>
    <row r="12338" spans="1:5" x14ac:dyDescent="0.2">
      <c r="A12338" t="s">
        <v>236</v>
      </c>
      <c r="B12338" t="s">
        <v>40</v>
      </c>
      <c r="C12338">
        <v>13</v>
      </c>
      <c r="D12338">
        <v>14</v>
      </c>
      <c r="E12338">
        <v>27</v>
      </c>
    </row>
    <row r="12339" spans="1:5" x14ac:dyDescent="0.2">
      <c r="A12339" t="s">
        <v>236</v>
      </c>
      <c r="B12339" t="s">
        <v>41</v>
      </c>
      <c r="C12339">
        <v>18</v>
      </c>
      <c r="D12339">
        <v>23</v>
      </c>
      <c r="E12339">
        <v>41</v>
      </c>
    </row>
    <row r="12340" spans="1:5" x14ac:dyDescent="0.2">
      <c r="A12340" t="s">
        <v>236</v>
      </c>
      <c r="B12340" t="s">
        <v>42</v>
      </c>
      <c r="C12340">
        <v>21</v>
      </c>
      <c r="D12340">
        <v>23</v>
      </c>
      <c r="E12340">
        <v>44</v>
      </c>
    </row>
    <row r="12341" spans="1:5" x14ac:dyDescent="0.2">
      <c r="A12341" t="s">
        <v>236</v>
      </c>
      <c r="B12341" t="s">
        <v>43</v>
      </c>
      <c r="C12341">
        <v>20</v>
      </c>
      <c r="D12341">
        <v>17</v>
      </c>
      <c r="E12341">
        <v>37</v>
      </c>
    </row>
    <row r="12342" spans="1:5" x14ac:dyDescent="0.2">
      <c r="A12342" t="s">
        <v>236</v>
      </c>
      <c r="B12342" t="s">
        <v>44</v>
      </c>
      <c r="C12342">
        <v>27</v>
      </c>
      <c r="D12342">
        <v>17</v>
      </c>
      <c r="E12342">
        <v>44</v>
      </c>
    </row>
    <row r="12343" spans="1:5" x14ac:dyDescent="0.2">
      <c r="A12343" t="s">
        <v>236</v>
      </c>
      <c r="B12343" t="s">
        <v>45</v>
      </c>
      <c r="C12343">
        <v>18</v>
      </c>
      <c r="D12343">
        <v>20</v>
      </c>
      <c r="E12343">
        <v>38</v>
      </c>
    </row>
    <row r="12344" spans="1:5" x14ac:dyDescent="0.2">
      <c r="A12344" t="s">
        <v>236</v>
      </c>
      <c r="B12344" t="s">
        <v>46</v>
      </c>
      <c r="C12344">
        <v>19</v>
      </c>
      <c r="D12344">
        <v>15</v>
      </c>
      <c r="E12344">
        <v>34</v>
      </c>
    </row>
    <row r="12345" spans="1:5" x14ac:dyDescent="0.2">
      <c r="A12345" t="s">
        <v>236</v>
      </c>
      <c r="B12345" t="s">
        <v>47</v>
      </c>
      <c r="C12345">
        <v>24</v>
      </c>
      <c r="D12345">
        <v>29</v>
      </c>
      <c r="E12345">
        <v>53</v>
      </c>
    </row>
    <row r="12346" spans="1:5" x14ac:dyDescent="0.2">
      <c r="A12346" t="s">
        <v>236</v>
      </c>
      <c r="B12346" t="s">
        <v>48</v>
      </c>
      <c r="C12346">
        <v>34</v>
      </c>
      <c r="D12346">
        <v>50</v>
      </c>
      <c r="E12346">
        <v>84</v>
      </c>
    </row>
    <row r="12347" spans="1:5" x14ac:dyDescent="0.2">
      <c r="A12347" t="s">
        <v>236</v>
      </c>
      <c r="B12347" t="s">
        <v>49</v>
      </c>
      <c r="C12347">
        <v>21</v>
      </c>
      <c r="D12347">
        <v>37</v>
      </c>
      <c r="E12347">
        <v>58</v>
      </c>
    </row>
    <row r="12348" spans="1:5" x14ac:dyDescent="0.2">
      <c r="A12348" t="s">
        <v>236</v>
      </c>
      <c r="B12348" t="s">
        <v>50</v>
      </c>
      <c r="C12348">
        <v>24</v>
      </c>
      <c r="D12348">
        <v>29</v>
      </c>
      <c r="E12348">
        <v>53</v>
      </c>
    </row>
    <row r="12349" spans="1:5" x14ac:dyDescent="0.2">
      <c r="A12349" t="s">
        <v>236</v>
      </c>
      <c r="B12349" t="s">
        <v>51</v>
      </c>
      <c r="C12349">
        <v>37</v>
      </c>
      <c r="D12349">
        <v>23</v>
      </c>
      <c r="E12349">
        <v>60</v>
      </c>
    </row>
    <row r="12350" spans="1:5" x14ac:dyDescent="0.2">
      <c r="A12350" t="s">
        <v>236</v>
      </c>
      <c r="B12350" t="s">
        <v>52</v>
      </c>
      <c r="C12350">
        <v>20</v>
      </c>
      <c r="D12350">
        <v>26</v>
      </c>
      <c r="E12350">
        <v>46</v>
      </c>
    </row>
    <row r="12351" spans="1:5" x14ac:dyDescent="0.2">
      <c r="A12351" t="s">
        <v>236</v>
      </c>
      <c r="B12351" t="s">
        <v>53</v>
      </c>
      <c r="C12351">
        <v>23</v>
      </c>
      <c r="D12351">
        <v>23</v>
      </c>
      <c r="E12351">
        <v>46</v>
      </c>
    </row>
    <row r="12352" spans="1:5" x14ac:dyDescent="0.2">
      <c r="A12352" t="s">
        <v>236</v>
      </c>
      <c r="B12352" t="s">
        <v>54</v>
      </c>
      <c r="C12352">
        <v>20</v>
      </c>
      <c r="D12352">
        <v>18</v>
      </c>
      <c r="E12352">
        <v>38</v>
      </c>
    </row>
    <row r="12353" spans="1:5" x14ac:dyDescent="0.2">
      <c r="A12353" t="s">
        <v>236</v>
      </c>
      <c r="B12353" t="s">
        <v>55</v>
      </c>
      <c r="C12353">
        <v>19</v>
      </c>
      <c r="D12353">
        <v>11</v>
      </c>
      <c r="E12353">
        <v>30</v>
      </c>
    </row>
    <row r="12354" spans="1:5" x14ac:dyDescent="0.2">
      <c r="A12354" t="s">
        <v>236</v>
      </c>
      <c r="B12354" t="s">
        <v>56</v>
      </c>
      <c r="C12354">
        <v>21</v>
      </c>
      <c r="D12354">
        <v>24</v>
      </c>
      <c r="E12354">
        <v>45</v>
      </c>
    </row>
    <row r="12355" spans="1:5" x14ac:dyDescent="0.2">
      <c r="A12355" t="s">
        <v>236</v>
      </c>
      <c r="B12355" t="s">
        <v>57</v>
      </c>
      <c r="C12355">
        <v>15</v>
      </c>
      <c r="D12355">
        <v>19</v>
      </c>
      <c r="E12355">
        <v>34</v>
      </c>
    </row>
    <row r="12356" spans="1:5" x14ac:dyDescent="0.2">
      <c r="A12356" t="s">
        <v>236</v>
      </c>
      <c r="B12356" t="s">
        <v>58</v>
      </c>
      <c r="C12356">
        <v>12</v>
      </c>
      <c r="D12356">
        <v>17</v>
      </c>
      <c r="E12356">
        <v>29</v>
      </c>
    </row>
    <row r="12357" spans="1:5" x14ac:dyDescent="0.2">
      <c r="A12357" t="s">
        <v>236</v>
      </c>
      <c r="B12357" t="s">
        <v>59</v>
      </c>
      <c r="C12357">
        <v>18</v>
      </c>
      <c r="D12357">
        <v>18</v>
      </c>
      <c r="E12357">
        <v>36</v>
      </c>
    </row>
    <row r="12358" spans="1:5" x14ac:dyDescent="0.2">
      <c r="A12358" t="s">
        <v>236</v>
      </c>
      <c r="B12358" t="s">
        <v>60</v>
      </c>
      <c r="C12358">
        <v>16</v>
      </c>
      <c r="D12358">
        <v>20</v>
      </c>
      <c r="E12358">
        <v>36</v>
      </c>
    </row>
    <row r="12359" spans="1:5" x14ac:dyDescent="0.2">
      <c r="A12359" t="s">
        <v>236</v>
      </c>
      <c r="B12359" t="s">
        <v>61</v>
      </c>
      <c r="C12359">
        <v>22</v>
      </c>
      <c r="D12359">
        <v>18</v>
      </c>
      <c r="E12359">
        <v>40</v>
      </c>
    </row>
    <row r="12360" spans="1:5" x14ac:dyDescent="0.2">
      <c r="A12360" t="s">
        <v>236</v>
      </c>
      <c r="B12360" t="s">
        <v>62</v>
      </c>
      <c r="C12360">
        <v>13</v>
      </c>
      <c r="D12360">
        <v>10</v>
      </c>
      <c r="E12360">
        <v>23</v>
      </c>
    </row>
    <row r="12361" spans="1:5" x14ac:dyDescent="0.2">
      <c r="A12361" t="s">
        <v>236</v>
      </c>
      <c r="B12361" t="s">
        <v>63</v>
      </c>
      <c r="C12361">
        <v>14</v>
      </c>
      <c r="D12361">
        <v>11</v>
      </c>
      <c r="E12361">
        <v>25</v>
      </c>
    </row>
    <row r="12362" spans="1:5" x14ac:dyDescent="0.2">
      <c r="A12362" t="s">
        <v>236</v>
      </c>
      <c r="B12362" t="s">
        <v>64</v>
      </c>
      <c r="C12362">
        <v>5</v>
      </c>
      <c r="D12362">
        <v>15</v>
      </c>
      <c r="E12362">
        <v>20</v>
      </c>
    </row>
    <row r="12363" spans="1:5" x14ac:dyDescent="0.2">
      <c r="A12363" t="s">
        <v>236</v>
      </c>
      <c r="B12363" t="s">
        <v>65</v>
      </c>
      <c r="C12363">
        <v>9</v>
      </c>
      <c r="D12363">
        <v>12</v>
      </c>
      <c r="E12363">
        <v>21</v>
      </c>
    </row>
    <row r="12364" spans="1:5" x14ac:dyDescent="0.2">
      <c r="A12364" t="s">
        <v>236</v>
      </c>
      <c r="B12364" t="s">
        <v>66</v>
      </c>
      <c r="C12364">
        <v>11</v>
      </c>
      <c r="D12364">
        <v>12</v>
      </c>
      <c r="E12364">
        <v>23</v>
      </c>
    </row>
    <row r="12365" spans="1:5" x14ac:dyDescent="0.2">
      <c r="A12365" t="s">
        <v>236</v>
      </c>
      <c r="B12365" t="s">
        <v>67</v>
      </c>
      <c r="C12365">
        <v>17</v>
      </c>
      <c r="D12365">
        <v>16</v>
      </c>
      <c r="E12365">
        <v>33</v>
      </c>
    </row>
    <row r="12366" spans="1:5" x14ac:dyDescent="0.2">
      <c r="A12366" t="s">
        <v>236</v>
      </c>
      <c r="B12366" t="s">
        <v>68</v>
      </c>
      <c r="C12366">
        <v>11</v>
      </c>
      <c r="D12366">
        <v>11</v>
      </c>
      <c r="E12366">
        <v>22</v>
      </c>
    </row>
    <row r="12367" spans="1:5" x14ac:dyDescent="0.2">
      <c r="A12367" t="s">
        <v>236</v>
      </c>
      <c r="B12367" t="s">
        <v>69</v>
      </c>
      <c r="C12367">
        <v>7</v>
      </c>
      <c r="D12367">
        <v>13</v>
      </c>
      <c r="E12367">
        <v>20</v>
      </c>
    </row>
    <row r="12368" spans="1:5" x14ac:dyDescent="0.2">
      <c r="A12368" t="s">
        <v>236</v>
      </c>
      <c r="B12368" t="s">
        <v>70</v>
      </c>
      <c r="C12368">
        <v>11</v>
      </c>
      <c r="D12368">
        <v>22</v>
      </c>
      <c r="E12368">
        <v>33</v>
      </c>
    </row>
    <row r="12369" spans="1:5" x14ac:dyDescent="0.2">
      <c r="A12369" t="s">
        <v>236</v>
      </c>
      <c r="B12369" t="s">
        <v>71</v>
      </c>
      <c r="C12369">
        <v>17</v>
      </c>
      <c r="D12369">
        <v>20</v>
      </c>
      <c r="E12369">
        <v>37</v>
      </c>
    </row>
    <row r="12370" spans="1:5" x14ac:dyDescent="0.2">
      <c r="A12370" t="s">
        <v>236</v>
      </c>
      <c r="B12370" t="s">
        <v>72</v>
      </c>
      <c r="C12370">
        <v>24</v>
      </c>
      <c r="D12370">
        <v>16</v>
      </c>
      <c r="E12370">
        <v>40</v>
      </c>
    </row>
    <row r="12371" spans="1:5" x14ac:dyDescent="0.2">
      <c r="A12371" t="s">
        <v>236</v>
      </c>
      <c r="B12371" t="s">
        <v>73</v>
      </c>
      <c r="C12371">
        <v>14</v>
      </c>
      <c r="D12371">
        <v>19</v>
      </c>
      <c r="E12371">
        <v>33</v>
      </c>
    </row>
    <row r="12372" spans="1:5" x14ac:dyDescent="0.2">
      <c r="A12372" t="s">
        <v>236</v>
      </c>
      <c r="B12372" t="s">
        <v>74</v>
      </c>
      <c r="C12372">
        <v>17</v>
      </c>
      <c r="D12372">
        <v>24</v>
      </c>
      <c r="E12372">
        <v>41</v>
      </c>
    </row>
    <row r="12373" spans="1:5" x14ac:dyDescent="0.2">
      <c r="A12373" t="s">
        <v>236</v>
      </c>
      <c r="B12373" t="s">
        <v>75</v>
      </c>
      <c r="C12373">
        <v>16</v>
      </c>
      <c r="D12373">
        <v>17</v>
      </c>
      <c r="E12373">
        <v>33</v>
      </c>
    </row>
    <row r="12374" spans="1:5" x14ac:dyDescent="0.2">
      <c r="A12374" t="s">
        <v>236</v>
      </c>
      <c r="B12374" t="s">
        <v>76</v>
      </c>
      <c r="C12374">
        <v>10</v>
      </c>
      <c r="D12374">
        <v>17</v>
      </c>
      <c r="E12374">
        <v>27</v>
      </c>
    </row>
    <row r="12375" spans="1:5" x14ac:dyDescent="0.2">
      <c r="A12375" t="s">
        <v>236</v>
      </c>
      <c r="B12375" t="s">
        <v>77</v>
      </c>
      <c r="C12375">
        <v>9</v>
      </c>
      <c r="D12375">
        <v>8</v>
      </c>
      <c r="E12375">
        <v>17</v>
      </c>
    </row>
    <row r="12376" spans="1:5" x14ac:dyDescent="0.2">
      <c r="A12376" t="s">
        <v>236</v>
      </c>
      <c r="B12376" t="s">
        <v>78</v>
      </c>
      <c r="C12376">
        <v>9</v>
      </c>
      <c r="D12376">
        <v>10</v>
      </c>
      <c r="E12376">
        <v>19</v>
      </c>
    </row>
    <row r="12377" spans="1:5" x14ac:dyDescent="0.2">
      <c r="A12377" t="s">
        <v>236</v>
      </c>
      <c r="B12377" t="s">
        <v>79</v>
      </c>
      <c r="C12377">
        <v>7</v>
      </c>
      <c r="D12377">
        <v>12</v>
      </c>
      <c r="E12377">
        <v>19</v>
      </c>
    </row>
    <row r="12378" spans="1:5" x14ac:dyDescent="0.2">
      <c r="A12378" t="s">
        <v>236</v>
      </c>
      <c r="B12378" t="s">
        <v>80</v>
      </c>
      <c r="C12378">
        <v>7</v>
      </c>
      <c r="D12378">
        <v>20</v>
      </c>
      <c r="E12378">
        <v>27</v>
      </c>
    </row>
    <row r="12379" spans="1:5" x14ac:dyDescent="0.2">
      <c r="A12379" t="s">
        <v>236</v>
      </c>
      <c r="B12379" t="s">
        <v>81</v>
      </c>
      <c r="C12379">
        <v>11</v>
      </c>
      <c r="D12379">
        <v>13</v>
      </c>
      <c r="E12379">
        <v>24</v>
      </c>
    </row>
    <row r="12380" spans="1:5" x14ac:dyDescent="0.2">
      <c r="A12380" t="s">
        <v>236</v>
      </c>
      <c r="B12380" t="s">
        <v>82</v>
      </c>
      <c r="C12380">
        <v>10</v>
      </c>
      <c r="D12380">
        <v>15</v>
      </c>
      <c r="E12380">
        <v>25</v>
      </c>
    </row>
    <row r="12381" spans="1:5" x14ac:dyDescent="0.2">
      <c r="A12381" t="s">
        <v>236</v>
      </c>
      <c r="B12381" t="s">
        <v>83</v>
      </c>
      <c r="C12381">
        <v>10</v>
      </c>
      <c r="D12381">
        <v>14</v>
      </c>
      <c r="E12381">
        <v>24</v>
      </c>
    </row>
    <row r="12382" spans="1:5" x14ac:dyDescent="0.2">
      <c r="A12382" t="s">
        <v>236</v>
      </c>
      <c r="B12382" t="s">
        <v>84</v>
      </c>
      <c r="C12382">
        <v>7</v>
      </c>
      <c r="D12382">
        <v>10</v>
      </c>
      <c r="E12382">
        <v>17</v>
      </c>
    </row>
    <row r="12383" spans="1:5" x14ac:dyDescent="0.2">
      <c r="A12383" t="s">
        <v>236</v>
      </c>
      <c r="B12383" t="s">
        <v>85</v>
      </c>
      <c r="C12383">
        <v>3</v>
      </c>
      <c r="D12383">
        <v>12</v>
      </c>
      <c r="E12383">
        <v>15</v>
      </c>
    </row>
    <row r="12384" spans="1:5" x14ac:dyDescent="0.2">
      <c r="A12384" t="s">
        <v>236</v>
      </c>
      <c r="B12384" t="s">
        <v>86</v>
      </c>
      <c r="C12384">
        <v>7</v>
      </c>
      <c r="D12384">
        <v>11</v>
      </c>
      <c r="E12384">
        <v>18</v>
      </c>
    </row>
    <row r="12385" spans="1:5" x14ac:dyDescent="0.2">
      <c r="A12385" t="s">
        <v>236</v>
      </c>
      <c r="B12385" t="s">
        <v>87</v>
      </c>
      <c r="C12385">
        <v>4</v>
      </c>
      <c r="D12385">
        <v>14</v>
      </c>
      <c r="E12385">
        <v>18</v>
      </c>
    </row>
    <row r="12386" spans="1:5" x14ac:dyDescent="0.2">
      <c r="A12386" t="s">
        <v>236</v>
      </c>
      <c r="B12386" t="s">
        <v>88</v>
      </c>
      <c r="C12386">
        <v>4</v>
      </c>
      <c r="D12386">
        <v>8</v>
      </c>
      <c r="E12386">
        <v>12</v>
      </c>
    </row>
    <row r="12387" spans="1:5" x14ac:dyDescent="0.2">
      <c r="A12387" t="s">
        <v>236</v>
      </c>
      <c r="B12387" t="s">
        <v>89</v>
      </c>
      <c r="C12387">
        <v>6</v>
      </c>
      <c r="D12387">
        <v>11</v>
      </c>
      <c r="E12387">
        <v>17</v>
      </c>
    </row>
    <row r="12388" spans="1:5" x14ac:dyDescent="0.2">
      <c r="A12388" t="s">
        <v>236</v>
      </c>
      <c r="B12388" t="s">
        <v>90</v>
      </c>
      <c r="C12388">
        <v>4</v>
      </c>
      <c r="D12388">
        <v>4</v>
      </c>
      <c r="E12388">
        <v>8</v>
      </c>
    </row>
    <row r="12389" spans="1:5" x14ac:dyDescent="0.2">
      <c r="A12389" t="s">
        <v>236</v>
      </c>
      <c r="B12389" t="s">
        <v>91</v>
      </c>
      <c r="C12389">
        <v>2</v>
      </c>
      <c r="D12389">
        <v>4</v>
      </c>
      <c r="E12389">
        <v>6</v>
      </c>
    </row>
    <row r="12390" spans="1:5" x14ac:dyDescent="0.2">
      <c r="A12390" t="s">
        <v>236</v>
      </c>
      <c r="B12390" t="s">
        <v>92</v>
      </c>
      <c r="C12390">
        <v>3</v>
      </c>
      <c r="D12390">
        <v>4</v>
      </c>
      <c r="E12390">
        <v>7</v>
      </c>
    </row>
    <row r="12391" spans="1:5" x14ac:dyDescent="0.2">
      <c r="A12391" t="s">
        <v>236</v>
      </c>
      <c r="B12391" t="s">
        <v>93</v>
      </c>
      <c r="C12391">
        <v>0</v>
      </c>
      <c r="D12391">
        <v>7</v>
      </c>
      <c r="E12391">
        <v>7</v>
      </c>
    </row>
    <row r="12392" spans="1:5" x14ac:dyDescent="0.2">
      <c r="A12392" t="s">
        <v>236</v>
      </c>
      <c r="B12392" t="s">
        <v>94</v>
      </c>
      <c r="C12392">
        <v>1</v>
      </c>
      <c r="D12392">
        <v>5</v>
      </c>
      <c r="E12392">
        <v>6</v>
      </c>
    </row>
    <row r="12393" spans="1:5" x14ac:dyDescent="0.2">
      <c r="A12393" t="s">
        <v>236</v>
      </c>
      <c r="B12393" t="s">
        <v>95</v>
      </c>
      <c r="C12393">
        <v>1</v>
      </c>
      <c r="D12393">
        <v>2</v>
      </c>
      <c r="E12393">
        <v>3</v>
      </c>
    </row>
    <row r="12394" spans="1:5" x14ac:dyDescent="0.2">
      <c r="A12394" t="s">
        <v>236</v>
      </c>
      <c r="B12394" t="s">
        <v>96</v>
      </c>
      <c r="C12394">
        <v>0</v>
      </c>
      <c r="D12394">
        <v>4</v>
      </c>
      <c r="E12394">
        <v>4</v>
      </c>
    </row>
    <row r="12395" spans="1:5" x14ac:dyDescent="0.2">
      <c r="A12395" t="s">
        <v>236</v>
      </c>
      <c r="B12395" t="s">
        <v>97</v>
      </c>
      <c r="C12395">
        <v>0</v>
      </c>
      <c r="D12395">
        <v>3</v>
      </c>
      <c r="E12395">
        <v>3</v>
      </c>
    </row>
    <row r="12396" spans="1:5" x14ac:dyDescent="0.2">
      <c r="A12396" t="s">
        <v>236</v>
      </c>
      <c r="B12396" t="s">
        <v>98</v>
      </c>
      <c r="C12396">
        <v>1</v>
      </c>
      <c r="D12396">
        <v>2</v>
      </c>
      <c r="E12396">
        <v>3</v>
      </c>
    </row>
    <row r="12397" spans="1:5" x14ac:dyDescent="0.2">
      <c r="A12397" t="s">
        <v>236</v>
      </c>
      <c r="B12397" t="s">
        <v>99</v>
      </c>
      <c r="C12397">
        <v>0</v>
      </c>
      <c r="D12397">
        <v>0</v>
      </c>
      <c r="E12397">
        <v>0</v>
      </c>
    </row>
    <row r="12398" spans="1:5" x14ac:dyDescent="0.2">
      <c r="A12398" t="s">
        <v>236</v>
      </c>
      <c r="B12398" t="s">
        <v>100</v>
      </c>
      <c r="C12398">
        <v>0</v>
      </c>
      <c r="D12398">
        <v>1</v>
      </c>
      <c r="E12398">
        <v>1</v>
      </c>
    </row>
    <row r="12399" spans="1:5" x14ac:dyDescent="0.2">
      <c r="A12399" t="s">
        <v>236</v>
      </c>
      <c r="B12399" t="s">
        <v>101</v>
      </c>
      <c r="C12399">
        <v>0</v>
      </c>
      <c r="D12399">
        <v>1</v>
      </c>
      <c r="E12399">
        <v>1</v>
      </c>
    </row>
    <row r="12400" spans="1:5" x14ac:dyDescent="0.2">
      <c r="A12400" t="s">
        <v>236</v>
      </c>
      <c r="B12400" t="s">
        <v>102</v>
      </c>
      <c r="C12400">
        <v>0</v>
      </c>
      <c r="D12400">
        <v>0</v>
      </c>
      <c r="E12400">
        <v>0</v>
      </c>
    </row>
    <row r="12401" spans="1:5" x14ac:dyDescent="0.2">
      <c r="A12401" t="s">
        <v>236</v>
      </c>
      <c r="B12401" t="s">
        <v>103</v>
      </c>
      <c r="C12401">
        <v>0</v>
      </c>
      <c r="D12401">
        <v>0</v>
      </c>
      <c r="E12401">
        <v>0</v>
      </c>
    </row>
    <row r="12402" spans="1:5" x14ac:dyDescent="0.2">
      <c r="A12402" t="s">
        <v>236</v>
      </c>
      <c r="B12402" t="s">
        <v>104</v>
      </c>
      <c r="C12402">
        <v>0</v>
      </c>
      <c r="D12402">
        <v>0</v>
      </c>
      <c r="E12402">
        <v>0</v>
      </c>
    </row>
    <row r="12403" spans="1:5" x14ac:dyDescent="0.2">
      <c r="A12403" t="s">
        <v>236</v>
      </c>
      <c r="B12403" t="s">
        <v>105</v>
      </c>
      <c r="C12403">
        <v>0</v>
      </c>
      <c r="D12403">
        <v>1</v>
      </c>
      <c r="E12403">
        <v>1</v>
      </c>
    </row>
    <row r="12404" spans="1:5" x14ac:dyDescent="0.2">
      <c r="A12404" t="s">
        <v>236</v>
      </c>
      <c r="B12404" t="s">
        <v>106</v>
      </c>
      <c r="C12404">
        <v>0</v>
      </c>
      <c r="D12404">
        <v>0</v>
      </c>
      <c r="E12404">
        <v>0</v>
      </c>
    </row>
    <row r="12405" spans="1:5" x14ac:dyDescent="0.2">
      <c r="A12405" t="s">
        <v>236</v>
      </c>
      <c r="B12405" t="s">
        <v>107</v>
      </c>
      <c r="C12405">
        <v>0</v>
      </c>
      <c r="D12405">
        <v>1</v>
      </c>
      <c r="E12405">
        <v>1</v>
      </c>
    </row>
    <row r="12406" spans="1:5" x14ac:dyDescent="0.2">
      <c r="A12406" t="s">
        <v>236</v>
      </c>
      <c r="B12406" t="s">
        <v>108</v>
      </c>
      <c r="C12406">
        <v>0</v>
      </c>
      <c r="D12406">
        <v>0</v>
      </c>
      <c r="E12406">
        <v>0</v>
      </c>
    </row>
    <row r="12407" spans="1:5" x14ac:dyDescent="0.2">
      <c r="A12407" t="s">
        <v>236</v>
      </c>
      <c r="B12407" t="s">
        <v>109</v>
      </c>
      <c r="C12407">
        <v>0</v>
      </c>
      <c r="D12407">
        <v>0</v>
      </c>
      <c r="E12407">
        <v>0</v>
      </c>
    </row>
    <row r="12408" spans="1:5" x14ac:dyDescent="0.2">
      <c r="A12408" t="s">
        <v>236</v>
      </c>
      <c r="B12408" t="s">
        <v>110</v>
      </c>
      <c r="C12408">
        <v>0</v>
      </c>
      <c r="D12408">
        <v>0</v>
      </c>
      <c r="E12408">
        <v>0</v>
      </c>
    </row>
    <row r="12409" spans="1:5" x14ac:dyDescent="0.2">
      <c r="A12409" t="s">
        <v>236</v>
      </c>
      <c r="B12409" t="s">
        <v>111</v>
      </c>
      <c r="C12409">
        <v>0</v>
      </c>
      <c r="D12409">
        <v>0</v>
      </c>
      <c r="E12409">
        <v>0</v>
      </c>
    </row>
    <row r="12410" spans="1:5" x14ac:dyDescent="0.2">
      <c r="A12410" t="s">
        <v>236</v>
      </c>
      <c r="B12410" t="s">
        <v>112</v>
      </c>
      <c r="C12410">
        <v>0</v>
      </c>
      <c r="D12410">
        <v>0</v>
      </c>
      <c r="E12410">
        <v>0</v>
      </c>
    </row>
    <row r="12411" spans="1:5" x14ac:dyDescent="0.2">
      <c r="A12411" t="s">
        <v>236</v>
      </c>
      <c r="B12411" t="s">
        <v>113</v>
      </c>
      <c r="C12411">
        <v>0</v>
      </c>
      <c r="D12411">
        <v>0</v>
      </c>
      <c r="E12411">
        <v>0</v>
      </c>
    </row>
    <row r="12412" spans="1:5" x14ac:dyDescent="0.2">
      <c r="A12412" t="s">
        <v>236</v>
      </c>
      <c r="B12412" t="s">
        <v>114</v>
      </c>
      <c r="C12412">
        <v>0</v>
      </c>
      <c r="D12412">
        <v>0</v>
      </c>
      <c r="E12412">
        <v>0</v>
      </c>
    </row>
    <row r="12413" spans="1:5" x14ac:dyDescent="0.2">
      <c r="A12413" t="s">
        <v>236</v>
      </c>
      <c r="B12413" t="s">
        <v>115</v>
      </c>
      <c r="C12413">
        <v>0</v>
      </c>
      <c r="D12413">
        <v>0</v>
      </c>
      <c r="E12413">
        <v>0</v>
      </c>
    </row>
    <row r="12414" spans="1:5" x14ac:dyDescent="0.2">
      <c r="A12414" t="s">
        <v>236</v>
      </c>
      <c r="B12414" t="s">
        <v>116</v>
      </c>
      <c r="C12414">
        <v>0</v>
      </c>
      <c r="D12414">
        <v>0</v>
      </c>
      <c r="E12414">
        <v>0</v>
      </c>
    </row>
    <row r="12415" spans="1:5" x14ac:dyDescent="0.2">
      <c r="A12415" t="s">
        <v>236</v>
      </c>
      <c r="B12415" t="s">
        <v>117</v>
      </c>
      <c r="C12415">
        <v>0</v>
      </c>
      <c r="D12415">
        <v>0</v>
      </c>
      <c r="E12415">
        <v>0</v>
      </c>
    </row>
    <row r="12416" spans="1:5" x14ac:dyDescent="0.2">
      <c r="A12416" t="s">
        <v>236</v>
      </c>
      <c r="B12416" t="s">
        <v>118</v>
      </c>
      <c r="C12416">
        <v>0</v>
      </c>
      <c r="D12416">
        <v>0</v>
      </c>
      <c r="E12416">
        <v>0</v>
      </c>
    </row>
    <row r="12417" spans="1:5" x14ac:dyDescent="0.2">
      <c r="A12417" t="s">
        <v>236</v>
      </c>
      <c r="B12417" t="s">
        <v>119</v>
      </c>
      <c r="C12417">
        <v>0</v>
      </c>
      <c r="D12417">
        <v>0</v>
      </c>
      <c r="E12417">
        <v>0</v>
      </c>
    </row>
    <row r="12418" spans="1:5" x14ac:dyDescent="0.2">
      <c r="A12418" t="s">
        <v>236</v>
      </c>
      <c r="B12418" t="s">
        <v>120</v>
      </c>
      <c r="C12418">
        <v>0</v>
      </c>
      <c r="D12418">
        <v>0</v>
      </c>
      <c r="E12418">
        <v>0</v>
      </c>
    </row>
    <row r="12419" spans="1:5" x14ac:dyDescent="0.2">
      <c r="A12419" t="s">
        <v>236</v>
      </c>
      <c r="B12419" t="s">
        <v>121</v>
      </c>
      <c r="C12419">
        <v>0</v>
      </c>
      <c r="D12419">
        <v>0</v>
      </c>
      <c r="E12419">
        <v>0</v>
      </c>
    </row>
    <row r="12420" spans="1:5" x14ac:dyDescent="0.2">
      <c r="A12420" t="s">
        <v>236</v>
      </c>
      <c r="B12420" t="s">
        <v>122</v>
      </c>
      <c r="C12420">
        <v>0</v>
      </c>
      <c r="D12420">
        <v>0</v>
      </c>
      <c r="E12420">
        <v>0</v>
      </c>
    </row>
    <row r="12421" spans="1:5" x14ac:dyDescent="0.2">
      <c r="A12421" t="s">
        <v>236</v>
      </c>
      <c r="B12421" t="s">
        <v>123</v>
      </c>
      <c r="C12421">
        <v>0</v>
      </c>
      <c r="D12421">
        <v>0</v>
      </c>
      <c r="E12421">
        <v>0</v>
      </c>
    </row>
    <row r="12422" spans="1:5" x14ac:dyDescent="0.2">
      <c r="A12422" t="s">
        <v>236</v>
      </c>
      <c r="B12422" t="s">
        <v>124</v>
      </c>
      <c r="C12422">
        <v>0</v>
      </c>
      <c r="D12422">
        <v>0</v>
      </c>
      <c r="E12422">
        <v>0</v>
      </c>
    </row>
    <row r="12423" spans="1:5" x14ac:dyDescent="0.2">
      <c r="A12423" t="s">
        <v>236</v>
      </c>
      <c r="B12423" t="s">
        <v>129</v>
      </c>
      <c r="C12423">
        <v>1289</v>
      </c>
      <c r="D12423">
        <v>1525</v>
      </c>
      <c r="E12423">
        <v>2814</v>
      </c>
    </row>
    <row r="12424" spans="1:5" x14ac:dyDescent="0.2">
      <c r="A12424" t="s">
        <v>150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2">
      <c r="A12425" t="s">
        <v>237</v>
      </c>
      <c r="B12425" t="s">
        <v>4</v>
      </c>
      <c r="C12425">
        <v>1</v>
      </c>
      <c r="D12425">
        <v>1</v>
      </c>
      <c r="E12425">
        <v>2</v>
      </c>
    </row>
    <row r="12426" spans="1:5" x14ac:dyDescent="0.2">
      <c r="A12426" t="s">
        <v>237</v>
      </c>
      <c r="B12426" t="s">
        <v>5</v>
      </c>
      <c r="C12426">
        <v>1</v>
      </c>
      <c r="D12426">
        <v>0</v>
      </c>
      <c r="E12426">
        <v>1</v>
      </c>
    </row>
    <row r="12427" spans="1:5" x14ac:dyDescent="0.2">
      <c r="A12427" t="s">
        <v>237</v>
      </c>
      <c r="B12427" t="s">
        <v>6</v>
      </c>
      <c r="C12427">
        <v>0</v>
      </c>
      <c r="D12427">
        <v>0</v>
      </c>
      <c r="E12427">
        <v>0</v>
      </c>
    </row>
    <row r="12428" spans="1:5" x14ac:dyDescent="0.2">
      <c r="A12428" t="s">
        <v>237</v>
      </c>
      <c r="B12428" t="s">
        <v>7</v>
      </c>
      <c r="C12428">
        <v>1</v>
      </c>
      <c r="D12428">
        <v>0</v>
      </c>
      <c r="E12428">
        <v>1</v>
      </c>
    </row>
    <row r="12429" spans="1:5" x14ac:dyDescent="0.2">
      <c r="A12429" t="s">
        <v>237</v>
      </c>
      <c r="B12429" t="s">
        <v>8</v>
      </c>
      <c r="C12429">
        <v>2</v>
      </c>
      <c r="D12429">
        <v>1</v>
      </c>
      <c r="E12429">
        <v>3</v>
      </c>
    </row>
    <row r="12430" spans="1:5" x14ac:dyDescent="0.2">
      <c r="A12430" t="s">
        <v>237</v>
      </c>
      <c r="B12430" t="s">
        <v>9</v>
      </c>
      <c r="C12430">
        <v>2</v>
      </c>
      <c r="D12430">
        <v>3</v>
      </c>
      <c r="E12430">
        <v>5</v>
      </c>
    </row>
    <row r="12431" spans="1:5" x14ac:dyDescent="0.2">
      <c r="A12431" t="s">
        <v>237</v>
      </c>
      <c r="B12431" t="s">
        <v>10</v>
      </c>
      <c r="C12431">
        <v>0</v>
      </c>
      <c r="D12431">
        <v>0</v>
      </c>
      <c r="E12431">
        <v>0</v>
      </c>
    </row>
    <row r="12432" spans="1:5" x14ac:dyDescent="0.2">
      <c r="A12432" t="s">
        <v>237</v>
      </c>
      <c r="B12432" t="s">
        <v>11</v>
      </c>
      <c r="C12432">
        <v>1</v>
      </c>
      <c r="D12432">
        <v>1</v>
      </c>
      <c r="E12432">
        <v>2</v>
      </c>
    </row>
    <row r="12433" spans="1:5" x14ac:dyDescent="0.2">
      <c r="A12433" t="s">
        <v>237</v>
      </c>
      <c r="B12433" t="s">
        <v>12</v>
      </c>
      <c r="C12433">
        <v>3</v>
      </c>
      <c r="D12433">
        <v>2</v>
      </c>
      <c r="E12433">
        <v>5</v>
      </c>
    </row>
    <row r="12434" spans="1:5" x14ac:dyDescent="0.2">
      <c r="A12434" t="s">
        <v>237</v>
      </c>
      <c r="B12434" t="s">
        <v>13</v>
      </c>
      <c r="C12434">
        <v>2</v>
      </c>
      <c r="D12434">
        <v>1</v>
      </c>
      <c r="E12434">
        <v>3</v>
      </c>
    </row>
    <row r="12435" spans="1:5" x14ac:dyDescent="0.2">
      <c r="A12435" t="s">
        <v>237</v>
      </c>
      <c r="B12435" t="s">
        <v>14</v>
      </c>
      <c r="C12435">
        <v>1</v>
      </c>
      <c r="D12435">
        <v>0</v>
      </c>
      <c r="E12435">
        <v>1</v>
      </c>
    </row>
    <row r="12436" spans="1:5" x14ac:dyDescent="0.2">
      <c r="A12436" t="s">
        <v>237</v>
      </c>
      <c r="B12436" t="s">
        <v>15</v>
      </c>
      <c r="C12436">
        <v>2</v>
      </c>
      <c r="D12436">
        <v>0</v>
      </c>
      <c r="E12436">
        <v>2</v>
      </c>
    </row>
    <row r="12437" spans="1:5" x14ac:dyDescent="0.2">
      <c r="A12437" t="s">
        <v>237</v>
      </c>
      <c r="B12437" t="s">
        <v>16</v>
      </c>
      <c r="C12437">
        <v>1</v>
      </c>
      <c r="D12437">
        <v>1</v>
      </c>
      <c r="E12437">
        <v>2</v>
      </c>
    </row>
    <row r="12438" spans="1:5" x14ac:dyDescent="0.2">
      <c r="A12438" t="s">
        <v>237</v>
      </c>
      <c r="B12438" t="s">
        <v>17</v>
      </c>
      <c r="C12438">
        <v>1</v>
      </c>
      <c r="D12438">
        <v>1</v>
      </c>
      <c r="E12438">
        <v>2</v>
      </c>
    </row>
    <row r="12439" spans="1:5" x14ac:dyDescent="0.2">
      <c r="A12439" t="s">
        <v>237</v>
      </c>
      <c r="B12439" t="s">
        <v>18</v>
      </c>
      <c r="C12439">
        <v>1</v>
      </c>
      <c r="D12439">
        <v>2</v>
      </c>
      <c r="E12439">
        <v>3</v>
      </c>
    </row>
    <row r="12440" spans="1:5" x14ac:dyDescent="0.2">
      <c r="A12440" t="s">
        <v>237</v>
      </c>
      <c r="B12440" t="s">
        <v>19</v>
      </c>
      <c r="C12440">
        <v>1</v>
      </c>
      <c r="D12440">
        <v>0</v>
      </c>
      <c r="E12440">
        <v>1</v>
      </c>
    </row>
    <row r="12441" spans="1:5" x14ac:dyDescent="0.2">
      <c r="A12441" t="s">
        <v>237</v>
      </c>
      <c r="B12441" t="s">
        <v>20</v>
      </c>
      <c r="C12441">
        <v>1</v>
      </c>
      <c r="D12441">
        <v>0</v>
      </c>
      <c r="E12441">
        <v>1</v>
      </c>
    </row>
    <row r="12442" spans="1:5" x14ac:dyDescent="0.2">
      <c r="A12442" t="s">
        <v>237</v>
      </c>
      <c r="B12442" t="s">
        <v>21</v>
      </c>
      <c r="C12442">
        <v>1</v>
      </c>
      <c r="D12442">
        <v>3</v>
      </c>
      <c r="E12442">
        <v>4</v>
      </c>
    </row>
    <row r="12443" spans="1:5" x14ac:dyDescent="0.2">
      <c r="A12443" t="s">
        <v>237</v>
      </c>
      <c r="B12443" t="s">
        <v>22</v>
      </c>
      <c r="C12443">
        <v>0</v>
      </c>
      <c r="D12443">
        <v>1</v>
      </c>
      <c r="E12443">
        <v>1</v>
      </c>
    </row>
    <row r="12444" spans="1:5" x14ac:dyDescent="0.2">
      <c r="A12444" t="s">
        <v>237</v>
      </c>
      <c r="B12444" t="s">
        <v>23</v>
      </c>
      <c r="C12444">
        <v>1</v>
      </c>
      <c r="D12444">
        <v>1</v>
      </c>
      <c r="E12444">
        <v>2</v>
      </c>
    </row>
    <row r="12445" spans="1:5" x14ac:dyDescent="0.2">
      <c r="A12445" t="s">
        <v>237</v>
      </c>
      <c r="B12445" t="s">
        <v>24</v>
      </c>
      <c r="C12445">
        <v>2</v>
      </c>
      <c r="D12445">
        <v>1</v>
      </c>
      <c r="E12445">
        <v>3</v>
      </c>
    </row>
    <row r="12446" spans="1:5" x14ac:dyDescent="0.2">
      <c r="A12446" t="s">
        <v>237</v>
      </c>
      <c r="B12446" t="s">
        <v>25</v>
      </c>
      <c r="C12446">
        <v>1</v>
      </c>
      <c r="D12446">
        <v>1</v>
      </c>
      <c r="E12446">
        <v>2</v>
      </c>
    </row>
    <row r="12447" spans="1:5" x14ac:dyDescent="0.2">
      <c r="A12447" t="s">
        <v>237</v>
      </c>
      <c r="B12447" t="s">
        <v>26</v>
      </c>
      <c r="C12447">
        <v>1</v>
      </c>
      <c r="D12447">
        <v>0</v>
      </c>
      <c r="E12447">
        <v>1</v>
      </c>
    </row>
    <row r="12448" spans="1:5" x14ac:dyDescent="0.2">
      <c r="A12448" t="s">
        <v>237</v>
      </c>
      <c r="B12448" t="s">
        <v>27</v>
      </c>
      <c r="C12448">
        <v>0</v>
      </c>
      <c r="D12448">
        <v>2</v>
      </c>
      <c r="E12448">
        <v>2</v>
      </c>
    </row>
    <row r="12449" spans="1:5" x14ac:dyDescent="0.2">
      <c r="A12449" t="s">
        <v>237</v>
      </c>
      <c r="B12449" t="s">
        <v>28</v>
      </c>
      <c r="C12449">
        <v>1</v>
      </c>
      <c r="D12449">
        <v>0</v>
      </c>
      <c r="E12449">
        <v>1</v>
      </c>
    </row>
    <row r="12450" spans="1:5" x14ac:dyDescent="0.2">
      <c r="A12450" t="s">
        <v>237</v>
      </c>
      <c r="B12450" t="s">
        <v>29</v>
      </c>
      <c r="C12450">
        <v>3</v>
      </c>
      <c r="D12450">
        <v>1</v>
      </c>
      <c r="E12450">
        <v>4</v>
      </c>
    </row>
    <row r="12451" spans="1:5" x14ac:dyDescent="0.2">
      <c r="A12451" t="s">
        <v>237</v>
      </c>
      <c r="B12451" t="s">
        <v>30</v>
      </c>
      <c r="C12451">
        <v>3</v>
      </c>
      <c r="D12451">
        <v>2</v>
      </c>
      <c r="E12451">
        <v>5</v>
      </c>
    </row>
    <row r="12452" spans="1:5" x14ac:dyDescent="0.2">
      <c r="A12452" t="s">
        <v>237</v>
      </c>
      <c r="B12452" t="s">
        <v>31</v>
      </c>
      <c r="C12452">
        <v>2</v>
      </c>
      <c r="D12452">
        <v>2</v>
      </c>
      <c r="E12452">
        <v>4</v>
      </c>
    </row>
    <row r="12453" spans="1:5" x14ac:dyDescent="0.2">
      <c r="A12453" t="s">
        <v>237</v>
      </c>
      <c r="B12453" t="s">
        <v>32</v>
      </c>
      <c r="C12453">
        <v>0</v>
      </c>
      <c r="D12453">
        <v>1</v>
      </c>
      <c r="E12453">
        <v>1</v>
      </c>
    </row>
    <row r="12454" spans="1:5" x14ac:dyDescent="0.2">
      <c r="A12454" t="s">
        <v>237</v>
      </c>
      <c r="B12454" t="s">
        <v>33</v>
      </c>
      <c r="C12454">
        <v>3</v>
      </c>
      <c r="D12454">
        <v>1</v>
      </c>
      <c r="E12454">
        <v>4</v>
      </c>
    </row>
    <row r="12455" spans="1:5" x14ac:dyDescent="0.2">
      <c r="A12455" t="s">
        <v>237</v>
      </c>
      <c r="B12455" t="s">
        <v>34</v>
      </c>
      <c r="C12455">
        <v>0</v>
      </c>
      <c r="D12455">
        <v>1</v>
      </c>
      <c r="E12455">
        <v>1</v>
      </c>
    </row>
    <row r="12456" spans="1:5" x14ac:dyDescent="0.2">
      <c r="A12456" t="s">
        <v>237</v>
      </c>
      <c r="B12456" t="s">
        <v>35</v>
      </c>
      <c r="C12456">
        <v>1</v>
      </c>
      <c r="D12456">
        <v>2</v>
      </c>
      <c r="E12456">
        <v>3</v>
      </c>
    </row>
    <row r="12457" spans="1:5" x14ac:dyDescent="0.2">
      <c r="A12457" t="s">
        <v>237</v>
      </c>
      <c r="B12457" t="s">
        <v>36</v>
      </c>
      <c r="C12457">
        <v>0</v>
      </c>
      <c r="D12457">
        <v>1</v>
      </c>
      <c r="E12457">
        <v>1</v>
      </c>
    </row>
    <row r="12458" spans="1:5" x14ac:dyDescent="0.2">
      <c r="A12458" t="s">
        <v>237</v>
      </c>
      <c r="B12458" t="s">
        <v>37</v>
      </c>
      <c r="C12458">
        <v>4</v>
      </c>
      <c r="D12458">
        <v>0</v>
      </c>
      <c r="E12458">
        <v>4</v>
      </c>
    </row>
    <row r="12459" spans="1:5" x14ac:dyDescent="0.2">
      <c r="A12459" t="s">
        <v>237</v>
      </c>
      <c r="B12459" t="s">
        <v>38</v>
      </c>
      <c r="C12459">
        <v>1</v>
      </c>
      <c r="D12459">
        <v>4</v>
      </c>
      <c r="E12459">
        <v>5</v>
      </c>
    </row>
    <row r="12460" spans="1:5" x14ac:dyDescent="0.2">
      <c r="A12460" t="s">
        <v>237</v>
      </c>
      <c r="B12460" t="s">
        <v>39</v>
      </c>
      <c r="C12460">
        <v>1</v>
      </c>
      <c r="D12460">
        <v>0</v>
      </c>
      <c r="E12460">
        <v>1</v>
      </c>
    </row>
    <row r="12461" spans="1:5" x14ac:dyDescent="0.2">
      <c r="A12461" t="s">
        <v>237</v>
      </c>
      <c r="B12461" t="s">
        <v>40</v>
      </c>
      <c r="C12461">
        <v>4</v>
      </c>
      <c r="D12461">
        <v>1</v>
      </c>
      <c r="E12461">
        <v>5</v>
      </c>
    </row>
    <row r="12462" spans="1:5" x14ac:dyDescent="0.2">
      <c r="A12462" t="s">
        <v>237</v>
      </c>
      <c r="B12462" t="s">
        <v>41</v>
      </c>
      <c r="C12462">
        <v>3</v>
      </c>
      <c r="D12462">
        <v>0</v>
      </c>
      <c r="E12462">
        <v>3</v>
      </c>
    </row>
    <row r="12463" spans="1:5" x14ac:dyDescent="0.2">
      <c r="A12463" t="s">
        <v>237</v>
      </c>
      <c r="B12463" t="s">
        <v>42</v>
      </c>
      <c r="C12463">
        <v>3</v>
      </c>
      <c r="D12463">
        <v>2</v>
      </c>
      <c r="E12463">
        <v>5</v>
      </c>
    </row>
    <row r="12464" spans="1:5" x14ac:dyDescent="0.2">
      <c r="A12464" t="s">
        <v>237</v>
      </c>
      <c r="B12464" t="s">
        <v>43</v>
      </c>
      <c r="C12464">
        <v>2</v>
      </c>
      <c r="D12464">
        <v>1</v>
      </c>
      <c r="E12464">
        <v>3</v>
      </c>
    </row>
    <row r="12465" spans="1:5" x14ac:dyDescent="0.2">
      <c r="A12465" t="s">
        <v>237</v>
      </c>
      <c r="B12465" t="s">
        <v>44</v>
      </c>
      <c r="C12465">
        <v>3</v>
      </c>
      <c r="D12465">
        <v>3</v>
      </c>
      <c r="E12465">
        <v>6</v>
      </c>
    </row>
    <row r="12466" spans="1:5" x14ac:dyDescent="0.2">
      <c r="A12466" t="s">
        <v>237</v>
      </c>
      <c r="B12466" t="s">
        <v>45</v>
      </c>
      <c r="C12466">
        <v>0</v>
      </c>
      <c r="D12466">
        <v>1</v>
      </c>
      <c r="E12466">
        <v>1</v>
      </c>
    </row>
    <row r="12467" spans="1:5" x14ac:dyDescent="0.2">
      <c r="A12467" t="s">
        <v>237</v>
      </c>
      <c r="B12467" t="s">
        <v>46</v>
      </c>
      <c r="C12467">
        <v>3</v>
      </c>
      <c r="D12467">
        <v>0</v>
      </c>
      <c r="E12467">
        <v>3</v>
      </c>
    </row>
    <row r="12468" spans="1:5" x14ac:dyDescent="0.2">
      <c r="A12468" t="s">
        <v>237</v>
      </c>
      <c r="B12468" t="s">
        <v>47</v>
      </c>
      <c r="C12468">
        <v>0</v>
      </c>
      <c r="D12468">
        <v>2</v>
      </c>
      <c r="E12468">
        <v>2</v>
      </c>
    </row>
    <row r="12469" spans="1:5" x14ac:dyDescent="0.2">
      <c r="A12469" t="s">
        <v>237</v>
      </c>
      <c r="B12469" t="s">
        <v>48</v>
      </c>
      <c r="C12469">
        <v>2</v>
      </c>
      <c r="D12469">
        <v>1</v>
      </c>
      <c r="E12469">
        <v>3</v>
      </c>
    </row>
    <row r="12470" spans="1:5" x14ac:dyDescent="0.2">
      <c r="A12470" t="s">
        <v>237</v>
      </c>
      <c r="B12470" t="s">
        <v>49</v>
      </c>
      <c r="C12470">
        <v>3</v>
      </c>
      <c r="D12470">
        <v>1</v>
      </c>
      <c r="E12470">
        <v>4</v>
      </c>
    </row>
    <row r="12471" spans="1:5" x14ac:dyDescent="0.2">
      <c r="A12471" t="s">
        <v>237</v>
      </c>
      <c r="B12471" t="s">
        <v>50</v>
      </c>
      <c r="C12471">
        <v>3</v>
      </c>
      <c r="D12471">
        <v>4</v>
      </c>
      <c r="E12471">
        <v>7</v>
      </c>
    </row>
    <row r="12472" spans="1:5" x14ac:dyDescent="0.2">
      <c r="A12472" t="s">
        <v>237</v>
      </c>
      <c r="B12472" t="s">
        <v>51</v>
      </c>
      <c r="C12472">
        <v>2</v>
      </c>
      <c r="D12472">
        <v>2</v>
      </c>
      <c r="E12472">
        <v>4</v>
      </c>
    </row>
    <row r="12473" spans="1:5" x14ac:dyDescent="0.2">
      <c r="A12473" t="s">
        <v>237</v>
      </c>
      <c r="B12473" t="s">
        <v>52</v>
      </c>
      <c r="C12473">
        <v>4</v>
      </c>
      <c r="D12473">
        <v>1</v>
      </c>
      <c r="E12473">
        <v>5</v>
      </c>
    </row>
    <row r="12474" spans="1:5" x14ac:dyDescent="0.2">
      <c r="A12474" t="s">
        <v>237</v>
      </c>
      <c r="B12474" t="s">
        <v>53</v>
      </c>
      <c r="C12474">
        <v>2</v>
      </c>
      <c r="D12474">
        <v>0</v>
      </c>
      <c r="E12474">
        <v>2</v>
      </c>
    </row>
    <row r="12475" spans="1:5" x14ac:dyDescent="0.2">
      <c r="A12475" t="s">
        <v>237</v>
      </c>
      <c r="B12475" t="s">
        <v>54</v>
      </c>
      <c r="C12475">
        <v>1</v>
      </c>
      <c r="D12475">
        <v>1</v>
      </c>
      <c r="E12475">
        <v>2</v>
      </c>
    </row>
    <row r="12476" spans="1:5" x14ac:dyDescent="0.2">
      <c r="A12476" t="s">
        <v>237</v>
      </c>
      <c r="B12476" t="s">
        <v>55</v>
      </c>
      <c r="C12476">
        <v>0</v>
      </c>
      <c r="D12476">
        <v>3</v>
      </c>
      <c r="E12476">
        <v>3</v>
      </c>
    </row>
    <row r="12477" spans="1:5" x14ac:dyDescent="0.2">
      <c r="A12477" t="s">
        <v>237</v>
      </c>
      <c r="B12477" t="s">
        <v>56</v>
      </c>
      <c r="C12477">
        <v>2</v>
      </c>
      <c r="D12477">
        <v>3</v>
      </c>
      <c r="E12477">
        <v>5</v>
      </c>
    </row>
    <row r="12478" spans="1:5" x14ac:dyDescent="0.2">
      <c r="A12478" t="s">
        <v>237</v>
      </c>
      <c r="B12478" t="s">
        <v>57</v>
      </c>
      <c r="C12478">
        <v>1</v>
      </c>
      <c r="D12478">
        <v>2</v>
      </c>
      <c r="E12478">
        <v>3</v>
      </c>
    </row>
    <row r="12479" spans="1:5" x14ac:dyDescent="0.2">
      <c r="A12479" t="s">
        <v>237</v>
      </c>
      <c r="B12479" t="s">
        <v>58</v>
      </c>
      <c r="C12479">
        <v>2</v>
      </c>
      <c r="D12479">
        <v>0</v>
      </c>
      <c r="E12479">
        <v>2</v>
      </c>
    </row>
    <row r="12480" spans="1:5" x14ac:dyDescent="0.2">
      <c r="A12480" t="s">
        <v>237</v>
      </c>
      <c r="B12480" t="s">
        <v>59</v>
      </c>
      <c r="C12480">
        <v>1</v>
      </c>
      <c r="D12480">
        <v>0</v>
      </c>
      <c r="E12480">
        <v>1</v>
      </c>
    </row>
    <row r="12481" spans="1:5" x14ac:dyDescent="0.2">
      <c r="A12481" t="s">
        <v>237</v>
      </c>
      <c r="B12481" t="s">
        <v>60</v>
      </c>
      <c r="C12481">
        <v>1</v>
      </c>
      <c r="D12481">
        <v>0</v>
      </c>
      <c r="E12481">
        <v>1</v>
      </c>
    </row>
    <row r="12482" spans="1:5" x14ac:dyDescent="0.2">
      <c r="A12482" t="s">
        <v>237</v>
      </c>
      <c r="B12482" t="s">
        <v>61</v>
      </c>
      <c r="C12482">
        <v>3</v>
      </c>
      <c r="D12482">
        <v>0</v>
      </c>
      <c r="E12482">
        <v>3</v>
      </c>
    </row>
    <row r="12483" spans="1:5" x14ac:dyDescent="0.2">
      <c r="A12483" t="s">
        <v>237</v>
      </c>
      <c r="B12483" t="s">
        <v>62</v>
      </c>
      <c r="C12483">
        <v>1</v>
      </c>
      <c r="D12483">
        <v>0</v>
      </c>
      <c r="E12483">
        <v>1</v>
      </c>
    </row>
    <row r="12484" spans="1:5" x14ac:dyDescent="0.2">
      <c r="A12484" t="s">
        <v>237</v>
      </c>
      <c r="B12484" t="s">
        <v>63</v>
      </c>
      <c r="C12484">
        <v>1</v>
      </c>
      <c r="D12484">
        <v>2</v>
      </c>
      <c r="E12484">
        <v>3</v>
      </c>
    </row>
    <row r="12485" spans="1:5" x14ac:dyDescent="0.2">
      <c r="A12485" t="s">
        <v>237</v>
      </c>
      <c r="B12485" t="s">
        <v>64</v>
      </c>
      <c r="C12485">
        <v>1</v>
      </c>
      <c r="D12485">
        <v>0</v>
      </c>
      <c r="E12485">
        <v>1</v>
      </c>
    </row>
    <row r="12486" spans="1:5" x14ac:dyDescent="0.2">
      <c r="A12486" t="s">
        <v>237</v>
      </c>
      <c r="B12486" t="s">
        <v>65</v>
      </c>
      <c r="C12486">
        <v>1</v>
      </c>
      <c r="D12486">
        <v>1</v>
      </c>
      <c r="E12486">
        <v>2</v>
      </c>
    </row>
    <row r="12487" spans="1:5" x14ac:dyDescent="0.2">
      <c r="A12487" t="s">
        <v>237</v>
      </c>
      <c r="B12487" t="s">
        <v>66</v>
      </c>
      <c r="C12487">
        <v>2</v>
      </c>
      <c r="D12487">
        <v>0</v>
      </c>
      <c r="E12487">
        <v>2</v>
      </c>
    </row>
    <row r="12488" spans="1:5" x14ac:dyDescent="0.2">
      <c r="A12488" t="s">
        <v>237</v>
      </c>
      <c r="B12488" t="s">
        <v>67</v>
      </c>
      <c r="C12488">
        <v>1</v>
      </c>
      <c r="D12488">
        <v>2</v>
      </c>
      <c r="E12488">
        <v>3</v>
      </c>
    </row>
    <row r="12489" spans="1:5" x14ac:dyDescent="0.2">
      <c r="A12489" t="s">
        <v>237</v>
      </c>
      <c r="B12489" t="s">
        <v>68</v>
      </c>
      <c r="C12489">
        <v>3</v>
      </c>
      <c r="D12489">
        <v>1</v>
      </c>
      <c r="E12489">
        <v>4</v>
      </c>
    </row>
    <row r="12490" spans="1:5" x14ac:dyDescent="0.2">
      <c r="A12490" t="s">
        <v>237</v>
      </c>
      <c r="B12490" t="s">
        <v>69</v>
      </c>
      <c r="C12490">
        <v>1</v>
      </c>
      <c r="D12490">
        <v>1</v>
      </c>
      <c r="E12490">
        <v>2</v>
      </c>
    </row>
    <row r="12491" spans="1:5" x14ac:dyDescent="0.2">
      <c r="A12491" t="s">
        <v>237</v>
      </c>
      <c r="B12491" t="s">
        <v>70</v>
      </c>
      <c r="C12491">
        <v>1</v>
      </c>
      <c r="D12491">
        <v>1</v>
      </c>
      <c r="E12491">
        <v>2</v>
      </c>
    </row>
    <row r="12492" spans="1:5" x14ac:dyDescent="0.2">
      <c r="A12492" t="s">
        <v>237</v>
      </c>
      <c r="B12492" t="s">
        <v>71</v>
      </c>
      <c r="C12492">
        <v>1</v>
      </c>
      <c r="D12492">
        <v>2</v>
      </c>
      <c r="E12492">
        <v>3</v>
      </c>
    </row>
    <row r="12493" spans="1:5" x14ac:dyDescent="0.2">
      <c r="A12493" t="s">
        <v>237</v>
      </c>
      <c r="B12493" t="s">
        <v>72</v>
      </c>
      <c r="C12493">
        <v>1</v>
      </c>
      <c r="D12493">
        <v>1</v>
      </c>
      <c r="E12493">
        <v>2</v>
      </c>
    </row>
    <row r="12494" spans="1:5" x14ac:dyDescent="0.2">
      <c r="A12494" t="s">
        <v>237</v>
      </c>
      <c r="B12494" t="s">
        <v>73</v>
      </c>
      <c r="C12494">
        <v>0</v>
      </c>
      <c r="D12494">
        <v>0</v>
      </c>
      <c r="E12494">
        <v>0</v>
      </c>
    </row>
    <row r="12495" spans="1:5" x14ac:dyDescent="0.2">
      <c r="A12495" t="s">
        <v>237</v>
      </c>
      <c r="B12495" t="s">
        <v>74</v>
      </c>
      <c r="C12495">
        <v>0</v>
      </c>
      <c r="D12495">
        <v>0</v>
      </c>
      <c r="E12495">
        <v>0</v>
      </c>
    </row>
    <row r="12496" spans="1:5" x14ac:dyDescent="0.2">
      <c r="A12496" t="s">
        <v>237</v>
      </c>
      <c r="B12496" t="s">
        <v>75</v>
      </c>
      <c r="C12496">
        <v>0</v>
      </c>
      <c r="D12496">
        <v>0</v>
      </c>
      <c r="E12496">
        <v>0</v>
      </c>
    </row>
    <row r="12497" spans="1:5" x14ac:dyDescent="0.2">
      <c r="A12497" t="s">
        <v>237</v>
      </c>
      <c r="B12497" t="s">
        <v>76</v>
      </c>
      <c r="C12497">
        <v>1</v>
      </c>
      <c r="D12497">
        <v>3</v>
      </c>
      <c r="E12497">
        <v>4</v>
      </c>
    </row>
    <row r="12498" spans="1:5" x14ac:dyDescent="0.2">
      <c r="A12498" t="s">
        <v>237</v>
      </c>
      <c r="B12498" t="s">
        <v>77</v>
      </c>
      <c r="C12498">
        <v>1</v>
      </c>
      <c r="D12498">
        <v>0</v>
      </c>
      <c r="E12498">
        <v>1</v>
      </c>
    </row>
    <row r="12499" spans="1:5" x14ac:dyDescent="0.2">
      <c r="A12499" t="s">
        <v>237</v>
      </c>
      <c r="B12499" t="s">
        <v>78</v>
      </c>
      <c r="C12499">
        <v>0</v>
      </c>
      <c r="D12499">
        <v>1</v>
      </c>
      <c r="E12499">
        <v>1</v>
      </c>
    </row>
    <row r="12500" spans="1:5" x14ac:dyDescent="0.2">
      <c r="A12500" t="s">
        <v>237</v>
      </c>
      <c r="B12500" t="s">
        <v>79</v>
      </c>
      <c r="C12500">
        <v>2</v>
      </c>
      <c r="D12500">
        <v>1</v>
      </c>
      <c r="E12500">
        <v>3</v>
      </c>
    </row>
    <row r="12501" spans="1:5" x14ac:dyDescent="0.2">
      <c r="A12501" t="s">
        <v>237</v>
      </c>
      <c r="B12501" t="s">
        <v>80</v>
      </c>
      <c r="C12501">
        <v>1</v>
      </c>
      <c r="D12501">
        <v>1</v>
      </c>
      <c r="E12501">
        <v>2</v>
      </c>
    </row>
    <row r="12502" spans="1:5" x14ac:dyDescent="0.2">
      <c r="A12502" t="s">
        <v>237</v>
      </c>
      <c r="B12502" t="s">
        <v>81</v>
      </c>
      <c r="C12502">
        <v>0</v>
      </c>
      <c r="D12502">
        <v>1</v>
      </c>
      <c r="E12502">
        <v>1</v>
      </c>
    </row>
    <row r="12503" spans="1:5" x14ac:dyDescent="0.2">
      <c r="A12503" t="s">
        <v>237</v>
      </c>
      <c r="B12503" t="s">
        <v>82</v>
      </c>
      <c r="C12503">
        <v>2</v>
      </c>
      <c r="D12503">
        <v>1</v>
      </c>
      <c r="E12503">
        <v>3</v>
      </c>
    </row>
    <row r="12504" spans="1:5" x14ac:dyDescent="0.2">
      <c r="A12504" t="s">
        <v>237</v>
      </c>
      <c r="B12504" t="s">
        <v>83</v>
      </c>
      <c r="C12504">
        <v>0</v>
      </c>
      <c r="D12504">
        <v>1</v>
      </c>
      <c r="E12504">
        <v>1</v>
      </c>
    </row>
    <row r="12505" spans="1:5" x14ac:dyDescent="0.2">
      <c r="A12505" t="s">
        <v>237</v>
      </c>
      <c r="B12505" t="s">
        <v>84</v>
      </c>
      <c r="C12505">
        <v>0</v>
      </c>
      <c r="D12505">
        <v>0</v>
      </c>
      <c r="E12505">
        <v>0</v>
      </c>
    </row>
    <row r="12506" spans="1:5" x14ac:dyDescent="0.2">
      <c r="A12506" t="s">
        <v>237</v>
      </c>
      <c r="B12506" t="s">
        <v>85</v>
      </c>
      <c r="C12506">
        <v>1</v>
      </c>
      <c r="D12506">
        <v>0</v>
      </c>
      <c r="E12506">
        <v>1</v>
      </c>
    </row>
    <row r="12507" spans="1:5" x14ac:dyDescent="0.2">
      <c r="A12507" t="s">
        <v>237</v>
      </c>
      <c r="B12507" t="s">
        <v>86</v>
      </c>
      <c r="C12507">
        <v>1</v>
      </c>
      <c r="D12507">
        <v>0</v>
      </c>
      <c r="E12507">
        <v>1</v>
      </c>
    </row>
    <row r="12508" spans="1:5" x14ac:dyDescent="0.2">
      <c r="A12508" t="s">
        <v>237</v>
      </c>
      <c r="B12508" t="s">
        <v>87</v>
      </c>
      <c r="C12508">
        <v>0</v>
      </c>
      <c r="D12508">
        <v>4</v>
      </c>
      <c r="E12508">
        <v>4</v>
      </c>
    </row>
    <row r="12509" spans="1:5" x14ac:dyDescent="0.2">
      <c r="A12509" t="s">
        <v>237</v>
      </c>
      <c r="B12509" t="s">
        <v>88</v>
      </c>
      <c r="C12509">
        <v>0</v>
      </c>
      <c r="D12509">
        <v>1</v>
      </c>
      <c r="E12509">
        <v>1</v>
      </c>
    </row>
    <row r="12510" spans="1:5" x14ac:dyDescent="0.2">
      <c r="A12510" t="s">
        <v>237</v>
      </c>
      <c r="B12510" t="s">
        <v>89</v>
      </c>
      <c r="C12510">
        <v>0</v>
      </c>
      <c r="D12510">
        <v>1</v>
      </c>
      <c r="E12510">
        <v>1</v>
      </c>
    </row>
    <row r="12511" spans="1:5" x14ac:dyDescent="0.2">
      <c r="A12511" t="s">
        <v>237</v>
      </c>
      <c r="B12511" t="s">
        <v>90</v>
      </c>
      <c r="C12511">
        <v>0</v>
      </c>
      <c r="D12511">
        <v>1</v>
      </c>
      <c r="E12511">
        <v>1</v>
      </c>
    </row>
    <row r="12512" spans="1:5" x14ac:dyDescent="0.2">
      <c r="A12512" t="s">
        <v>237</v>
      </c>
      <c r="B12512" t="s">
        <v>91</v>
      </c>
      <c r="C12512">
        <v>2</v>
      </c>
      <c r="D12512">
        <v>0</v>
      </c>
      <c r="E12512">
        <v>2</v>
      </c>
    </row>
    <row r="12513" spans="1:5" x14ac:dyDescent="0.2">
      <c r="A12513" t="s">
        <v>237</v>
      </c>
      <c r="B12513" t="s">
        <v>92</v>
      </c>
      <c r="C12513">
        <v>0</v>
      </c>
      <c r="D12513">
        <v>0</v>
      </c>
      <c r="E12513">
        <v>0</v>
      </c>
    </row>
    <row r="12514" spans="1:5" x14ac:dyDescent="0.2">
      <c r="A12514" t="s">
        <v>237</v>
      </c>
      <c r="B12514" t="s">
        <v>93</v>
      </c>
      <c r="C12514">
        <v>0</v>
      </c>
      <c r="D12514">
        <v>0</v>
      </c>
      <c r="E12514">
        <v>0</v>
      </c>
    </row>
    <row r="12515" spans="1:5" x14ac:dyDescent="0.2">
      <c r="A12515" t="s">
        <v>237</v>
      </c>
      <c r="B12515" t="s">
        <v>94</v>
      </c>
      <c r="C12515">
        <v>0</v>
      </c>
      <c r="D12515">
        <v>0</v>
      </c>
      <c r="E12515">
        <v>0</v>
      </c>
    </row>
    <row r="12516" spans="1:5" x14ac:dyDescent="0.2">
      <c r="A12516" t="s">
        <v>237</v>
      </c>
      <c r="B12516" t="s">
        <v>95</v>
      </c>
      <c r="C12516">
        <v>0</v>
      </c>
      <c r="D12516">
        <v>1</v>
      </c>
      <c r="E12516">
        <v>1</v>
      </c>
    </row>
    <row r="12517" spans="1:5" x14ac:dyDescent="0.2">
      <c r="A12517" t="s">
        <v>237</v>
      </c>
      <c r="B12517" t="s">
        <v>96</v>
      </c>
      <c r="C12517">
        <v>0</v>
      </c>
      <c r="D12517">
        <v>0</v>
      </c>
      <c r="E12517">
        <v>0</v>
      </c>
    </row>
    <row r="12518" spans="1:5" x14ac:dyDescent="0.2">
      <c r="A12518" t="s">
        <v>237</v>
      </c>
      <c r="B12518" t="s">
        <v>97</v>
      </c>
      <c r="C12518">
        <v>0</v>
      </c>
      <c r="D12518">
        <v>0</v>
      </c>
      <c r="E12518">
        <v>0</v>
      </c>
    </row>
    <row r="12519" spans="1:5" x14ac:dyDescent="0.2">
      <c r="A12519" t="s">
        <v>237</v>
      </c>
      <c r="B12519" t="s">
        <v>98</v>
      </c>
      <c r="C12519">
        <v>0</v>
      </c>
      <c r="D12519">
        <v>0</v>
      </c>
      <c r="E12519">
        <v>0</v>
      </c>
    </row>
    <row r="12520" spans="1:5" x14ac:dyDescent="0.2">
      <c r="A12520" t="s">
        <v>237</v>
      </c>
      <c r="B12520" t="s">
        <v>99</v>
      </c>
      <c r="C12520">
        <v>0</v>
      </c>
      <c r="D12520">
        <v>0</v>
      </c>
      <c r="E12520">
        <v>0</v>
      </c>
    </row>
    <row r="12521" spans="1:5" x14ac:dyDescent="0.2">
      <c r="A12521" t="s">
        <v>237</v>
      </c>
      <c r="B12521" t="s">
        <v>100</v>
      </c>
      <c r="C12521">
        <v>0</v>
      </c>
      <c r="D12521">
        <v>0</v>
      </c>
      <c r="E12521">
        <v>0</v>
      </c>
    </row>
    <row r="12522" spans="1:5" x14ac:dyDescent="0.2">
      <c r="A12522" t="s">
        <v>237</v>
      </c>
      <c r="B12522" t="s">
        <v>101</v>
      </c>
      <c r="C12522">
        <v>0</v>
      </c>
      <c r="D12522">
        <v>0</v>
      </c>
      <c r="E12522">
        <v>0</v>
      </c>
    </row>
    <row r="12523" spans="1:5" x14ac:dyDescent="0.2">
      <c r="A12523" t="s">
        <v>237</v>
      </c>
      <c r="B12523" t="s">
        <v>102</v>
      </c>
      <c r="C12523">
        <v>0</v>
      </c>
      <c r="D12523">
        <v>0</v>
      </c>
      <c r="E12523">
        <v>0</v>
      </c>
    </row>
    <row r="12524" spans="1:5" x14ac:dyDescent="0.2">
      <c r="A12524" t="s">
        <v>237</v>
      </c>
      <c r="B12524" t="s">
        <v>103</v>
      </c>
      <c r="C12524">
        <v>0</v>
      </c>
      <c r="D12524">
        <v>0</v>
      </c>
      <c r="E12524">
        <v>0</v>
      </c>
    </row>
    <row r="12525" spans="1:5" x14ac:dyDescent="0.2">
      <c r="A12525" t="s">
        <v>237</v>
      </c>
      <c r="B12525" t="s">
        <v>104</v>
      </c>
      <c r="C12525">
        <v>0</v>
      </c>
      <c r="D12525">
        <v>0</v>
      </c>
      <c r="E12525">
        <v>0</v>
      </c>
    </row>
    <row r="12526" spans="1:5" x14ac:dyDescent="0.2">
      <c r="A12526" t="s">
        <v>237</v>
      </c>
      <c r="B12526" t="s">
        <v>105</v>
      </c>
      <c r="C12526">
        <v>0</v>
      </c>
      <c r="D12526">
        <v>0</v>
      </c>
      <c r="E12526">
        <v>0</v>
      </c>
    </row>
    <row r="12527" spans="1:5" x14ac:dyDescent="0.2">
      <c r="A12527" t="s">
        <v>237</v>
      </c>
      <c r="B12527" t="s">
        <v>106</v>
      </c>
      <c r="C12527">
        <v>0</v>
      </c>
      <c r="D12527">
        <v>0</v>
      </c>
      <c r="E12527">
        <v>0</v>
      </c>
    </row>
    <row r="12528" spans="1:5" x14ac:dyDescent="0.2">
      <c r="A12528" t="s">
        <v>237</v>
      </c>
      <c r="B12528" t="s">
        <v>107</v>
      </c>
      <c r="C12528">
        <v>0</v>
      </c>
      <c r="D12528">
        <v>0</v>
      </c>
      <c r="E12528">
        <v>0</v>
      </c>
    </row>
    <row r="12529" spans="1:5" x14ac:dyDescent="0.2">
      <c r="A12529" t="s">
        <v>237</v>
      </c>
      <c r="B12529" t="s">
        <v>108</v>
      </c>
      <c r="C12529">
        <v>0</v>
      </c>
      <c r="D12529">
        <v>0</v>
      </c>
      <c r="E12529">
        <v>0</v>
      </c>
    </row>
    <row r="12530" spans="1:5" x14ac:dyDescent="0.2">
      <c r="A12530" t="s">
        <v>237</v>
      </c>
      <c r="B12530" t="s">
        <v>109</v>
      </c>
      <c r="C12530">
        <v>0</v>
      </c>
      <c r="D12530">
        <v>0</v>
      </c>
      <c r="E12530">
        <v>0</v>
      </c>
    </row>
    <row r="12531" spans="1:5" x14ac:dyDescent="0.2">
      <c r="A12531" t="s">
        <v>237</v>
      </c>
      <c r="B12531" t="s">
        <v>110</v>
      </c>
      <c r="C12531">
        <v>0</v>
      </c>
      <c r="D12531">
        <v>0</v>
      </c>
      <c r="E12531">
        <v>0</v>
      </c>
    </row>
    <row r="12532" spans="1:5" x14ac:dyDescent="0.2">
      <c r="A12532" t="s">
        <v>237</v>
      </c>
      <c r="B12532" t="s">
        <v>111</v>
      </c>
      <c r="C12532">
        <v>0</v>
      </c>
      <c r="D12532">
        <v>0</v>
      </c>
      <c r="E12532">
        <v>0</v>
      </c>
    </row>
    <row r="12533" spans="1:5" x14ac:dyDescent="0.2">
      <c r="A12533" t="s">
        <v>237</v>
      </c>
      <c r="B12533" t="s">
        <v>112</v>
      </c>
      <c r="C12533">
        <v>0</v>
      </c>
      <c r="D12533">
        <v>0</v>
      </c>
      <c r="E12533">
        <v>0</v>
      </c>
    </row>
    <row r="12534" spans="1:5" x14ac:dyDescent="0.2">
      <c r="A12534" t="s">
        <v>237</v>
      </c>
      <c r="B12534" t="s">
        <v>113</v>
      </c>
      <c r="C12534">
        <v>0</v>
      </c>
      <c r="D12534">
        <v>0</v>
      </c>
      <c r="E12534">
        <v>0</v>
      </c>
    </row>
    <row r="12535" spans="1:5" x14ac:dyDescent="0.2">
      <c r="A12535" t="s">
        <v>237</v>
      </c>
      <c r="B12535" t="s">
        <v>114</v>
      </c>
      <c r="C12535">
        <v>0</v>
      </c>
      <c r="D12535">
        <v>0</v>
      </c>
      <c r="E12535">
        <v>0</v>
      </c>
    </row>
    <row r="12536" spans="1:5" x14ac:dyDescent="0.2">
      <c r="A12536" t="s">
        <v>237</v>
      </c>
      <c r="B12536" t="s">
        <v>115</v>
      </c>
      <c r="C12536">
        <v>0</v>
      </c>
      <c r="D12536">
        <v>0</v>
      </c>
      <c r="E12536">
        <v>0</v>
      </c>
    </row>
    <row r="12537" spans="1:5" x14ac:dyDescent="0.2">
      <c r="A12537" t="s">
        <v>237</v>
      </c>
      <c r="B12537" t="s">
        <v>116</v>
      </c>
      <c r="C12537">
        <v>0</v>
      </c>
      <c r="D12537">
        <v>0</v>
      </c>
      <c r="E12537">
        <v>0</v>
      </c>
    </row>
    <row r="12538" spans="1:5" x14ac:dyDescent="0.2">
      <c r="A12538" t="s">
        <v>237</v>
      </c>
      <c r="B12538" t="s">
        <v>117</v>
      </c>
      <c r="C12538">
        <v>0</v>
      </c>
      <c r="D12538">
        <v>0</v>
      </c>
      <c r="E12538">
        <v>0</v>
      </c>
    </row>
    <row r="12539" spans="1:5" x14ac:dyDescent="0.2">
      <c r="A12539" t="s">
        <v>237</v>
      </c>
      <c r="B12539" t="s">
        <v>118</v>
      </c>
      <c r="C12539">
        <v>0</v>
      </c>
      <c r="D12539">
        <v>0</v>
      </c>
      <c r="E12539">
        <v>0</v>
      </c>
    </row>
    <row r="12540" spans="1:5" x14ac:dyDescent="0.2">
      <c r="A12540" t="s">
        <v>237</v>
      </c>
      <c r="B12540" t="s">
        <v>119</v>
      </c>
      <c r="C12540">
        <v>0</v>
      </c>
      <c r="D12540">
        <v>0</v>
      </c>
      <c r="E12540">
        <v>0</v>
      </c>
    </row>
    <row r="12541" spans="1:5" x14ac:dyDescent="0.2">
      <c r="A12541" t="s">
        <v>237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2">
      <c r="A12542" t="s">
        <v>237</v>
      </c>
      <c r="B12542" t="s">
        <v>121</v>
      </c>
      <c r="C12542">
        <v>0</v>
      </c>
      <c r="D12542">
        <v>0</v>
      </c>
      <c r="E12542">
        <v>0</v>
      </c>
    </row>
    <row r="12543" spans="1:5" x14ac:dyDescent="0.2">
      <c r="A12543" t="s">
        <v>237</v>
      </c>
      <c r="B12543" t="s">
        <v>122</v>
      </c>
      <c r="C12543">
        <v>0</v>
      </c>
      <c r="D12543">
        <v>0</v>
      </c>
      <c r="E12543">
        <v>0</v>
      </c>
    </row>
    <row r="12544" spans="1:5" x14ac:dyDescent="0.2">
      <c r="A12544" t="s">
        <v>237</v>
      </c>
      <c r="B12544" t="s">
        <v>123</v>
      </c>
      <c r="C12544">
        <v>0</v>
      </c>
      <c r="D12544">
        <v>0</v>
      </c>
      <c r="E12544">
        <v>0</v>
      </c>
    </row>
    <row r="12545" spans="1:5" x14ac:dyDescent="0.2">
      <c r="A12545" t="s">
        <v>237</v>
      </c>
      <c r="B12545" t="s">
        <v>124</v>
      </c>
      <c r="C12545">
        <v>0</v>
      </c>
      <c r="D12545">
        <v>0</v>
      </c>
      <c r="E12545">
        <v>0</v>
      </c>
    </row>
    <row r="12546" spans="1:5" x14ac:dyDescent="0.2">
      <c r="A12546" t="s">
        <v>237</v>
      </c>
      <c r="B12546" t="s">
        <v>129</v>
      </c>
      <c r="C12546">
        <v>116</v>
      </c>
      <c r="D12546">
        <v>93</v>
      </c>
      <c r="E12546">
        <v>209</v>
      </c>
    </row>
    <row r="12547" spans="1:5" x14ac:dyDescent="0.2">
      <c r="A12547" t="s">
        <v>150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2">
      <c r="A12548" t="s">
        <v>145</v>
      </c>
      <c r="B12548" t="s">
        <v>4</v>
      </c>
      <c r="C12548">
        <v>3</v>
      </c>
      <c r="D12548">
        <v>7</v>
      </c>
      <c r="E12548">
        <v>10</v>
      </c>
    </row>
    <row r="12549" spans="1:5" x14ac:dyDescent="0.2">
      <c r="A12549" t="s">
        <v>145</v>
      </c>
      <c r="B12549" t="s">
        <v>5</v>
      </c>
      <c r="C12549">
        <v>8</v>
      </c>
      <c r="D12549">
        <v>5</v>
      </c>
      <c r="E12549">
        <v>13</v>
      </c>
    </row>
    <row r="12550" spans="1:5" x14ac:dyDescent="0.2">
      <c r="A12550" t="s">
        <v>145</v>
      </c>
      <c r="B12550" t="s">
        <v>6</v>
      </c>
      <c r="C12550">
        <v>10</v>
      </c>
      <c r="D12550">
        <v>7</v>
      </c>
      <c r="E12550">
        <v>17</v>
      </c>
    </row>
    <row r="12551" spans="1:5" x14ac:dyDescent="0.2">
      <c r="A12551" t="s">
        <v>145</v>
      </c>
      <c r="B12551" t="s">
        <v>7</v>
      </c>
      <c r="C12551">
        <v>5</v>
      </c>
      <c r="D12551">
        <v>8</v>
      </c>
      <c r="E12551">
        <v>13</v>
      </c>
    </row>
    <row r="12552" spans="1:5" x14ac:dyDescent="0.2">
      <c r="A12552" t="s">
        <v>145</v>
      </c>
      <c r="B12552" t="s">
        <v>8</v>
      </c>
      <c r="C12552">
        <v>7</v>
      </c>
      <c r="D12552">
        <v>4</v>
      </c>
      <c r="E12552">
        <v>11</v>
      </c>
    </row>
    <row r="12553" spans="1:5" x14ac:dyDescent="0.2">
      <c r="A12553" t="s">
        <v>145</v>
      </c>
      <c r="B12553" t="s">
        <v>9</v>
      </c>
      <c r="C12553">
        <v>2</v>
      </c>
      <c r="D12553">
        <v>10</v>
      </c>
      <c r="E12553">
        <v>12</v>
      </c>
    </row>
    <row r="12554" spans="1:5" x14ac:dyDescent="0.2">
      <c r="A12554" t="s">
        <v>145</v>
      </c>
      <c r="B12554" t="s">
        <v>10</v>
      </c>
      <c r="C12554">
        <v>9</v>
      </c>
      <c r="D12554">
        <v>5</v>
      </c>
      <c r="E12554">
        <v>14</v>
      </c>
    </row>
    <row r="12555" spans="1:5" x14ac:dyDescent="0.2">
      <c r="A12555" t="s">
        <v>145</v>
      </c>
      <c r="B12555" t="s">
        <v>11</v>
      </c>
      <c r="C12555">
        <v>3</v>
      </c>
      <c r="D12555">
        <v>7</v>
      </c>
      <c r="E12555">
        <v>10</v>
      </c>
    </row>
    <row r="12556" spans="1:5" x14ac:dyDescent="0.2">
      <c r="A12556" t="s">
        <v>145</v>
      </c>
      <c r="B12556" t="s">
        <v>12</v>
      </c>
      <c r="C12556">
        <v>6</v>
      </c>
      <c r="D12556">
        <v>9</v>
      </c>
      <c r="E12556">
        <v>15</v>
      </c>
    </row>
    <row r="12557" spans="1:5" x14ac:dyDescent="0.2">
      <c r="A12557" t="s">
        <v>145</v>
      </c>
      <c r="B12557" t="s">
        <v>13</v>
      </c>
      <c r="C12557">
        <v>11</v>
      </c>
      <c r="D12557">
        <v>9</v>
      </c>
      <c r="E12557">
        <v>20</v>
      </c>
    </row>
    <row r="12558" spans="1:5" x14ac:dyDescent="0.2">
      <c r="A12558" t="s">
        <v>145</v>
      </c>
      <c r="B12558" t="s">
        <v>14</v>
      </c>
      <c r="C12558">
        <v>5</v>
      </c>
      <c r="D12558">
        <v>7</v>
      </c>
      <c r="E12558">
        <v>12</v>
      </c>
    </row>
    <row r="12559" spans="1:5" x14ac:dyDescent="0.2">
      <c r="A12559" t="s">
        <v>145</v>
      </c>
      <c r="B12559" t="s">
        <v>15</v>
      </c>
      <c r="C12559">
        <v>6</v>
      </c>
      <c r="D12559">
        <v>8</v>
      </c>
      <c r="E12559">
        <v>14</v>
      </c>
    </row>
    <row r="12560" spans="1:5" x14ac:dyDescent="0.2">
      <c r="A12560" t="s">
        <v>145</v>
      </c>
      <c r="B12560" t="s">
        <v>16</v>
      </c>
      <c r="C12560">
        <v>10</v>
      </c>
      <c r="D12560">
        <v>8</v>
      </c>
      <c r="E12560">
        <v>18</v>
      </c>
    </row>
    <row r="12561" spans="1:5" x14ac:dyDescent="0.2">
      <c r="A12561" t="s">
        <v>145</v>
      </c>
      <c r="B12561" t="s">
        <v>17</v>
      </c>
      <c r="C12561">
        <v>11</v>
      </c>
      <c r="D12561">
        <v>6</v>
      </c>
      <c r="E12561">
        <v>17</v>
      </c>
    </row>
    <row r="12562" spans="1:5" x14ac:dyDescent="0.2">
      <c r="A12562" t="s">
        <v>145</v>
      </c>
      <c r="B12562" t="s">
        <v>18</v>
      </c>
      <c r="C12562">
        <v>9</v>
      </c>
      <c r="D12562">
        <v>4</v>
      </c>
      <c r="E12562">
        <v>13</v>
      </c>
    </row>
    <row r="12563" spans="1:5" x14ac:dyDescent="0.2">
      <c r="A12563" t="s">
        <v>145</v>
      </c>
      <c r="B12563" t="s">
        <v>19</v>
      </c>
      <c r="C12563">
        <v>12</v>
      </c>
      <c r="D12563">
        <v>6</v>
      </c>
      <c r="E12563">
        <v>18</v>
      </c>
    </row>
    <row r="12564" spans="1:5" x14ac:dyDescent="0.2">
      <c r="A12564" t="s">
        <v>145</v>
      </c>
      <c r="B12564" t="s">
        <v>20</v>
      </c>
      <c r="C12564">
        <v>6</v>
      </c>
      <c r="D12564">
        <v>7</v>
      </c>
      <c r="E12564">
        <v>13</v>
      </c>
    </row>
    <row r="12565" spans="1:5" x14ac:dyDescent="0.2">
      <c r="A12565" t="s">
        <v>145</v>
      </c>
      <c r="B12565" t="s">
        <v>21</v>
      </c>
      <c r="C12565">
        <v>10</v>
      </c>
      <c r="D12565">
        <v>4</v>
      </c>
      <c r="E12565">
        <v>14</v>
      </c>
    </row>
    <row r="12566" spans="1:5" x14ac:dyDescent="0.2">
      <c r="A12566" t="s">
        <v>145</v>
      </c>
      <c r="B12566" t="s">
        <v>22</v>
      </c>
      <c r="C12566">
        <v>8</v>
      </c>
      <c r="D12566">
        <v>6</v>
      </c>
      <c r="E12566">
        <v>14</v>
      </c>
    </row>
    <row r="12567" spans="1:5" x14ac:dyDescent="0.2">
      <c r="A12567" t="s">
        <v>145</v>
      </c>
      <c r="B12567" t="s">
        <v>23</v>
      </c>
      <c r="C12567">
        <v>13</v>
      </c>
      <c r="D12567">
        <v>10</v>
      </c>
      <c r="E12567">
        <v>23</v>
      </c>
    </row>
    <row r="12568" spans="1:5" x14ac:dyDescent="0.2">
      <c r="A12568" t="s">
        <v>145</v>
      </c>
      <c r="B12568" t="s">
        <v>24</v>
      </c>
      <c r="C12568">
        <v>9</v>
      </c>
      <c r="D12568">
        <v>9</v>
      </c>
      <c r="E12568">
        <v>18</v>
      </c>
    </row>
    <row r="12569" spans="1:5" x14ac:dyDescent="0.2">
      <c r="A12569" t="s">
        <v>145</v>
      </c>
      <c r="B12569" t="s">
        <v>25</v>
      </c>
      <c r="C12569">
        <v>8</v>
      </c>
      <c r="D12569">
        <v>8</v>
      </c>
      <c r="E12569">
        <v>16</v>
      </c>
    </row>
    <row r="12570" spans="1:5" x14ac:dyDescent="0.2">
      <c r="A12570" t="s">
        <v>145</v>
      </c>
      <c r="B12570" t="s">
        <v>26</v>
      </c>
      <c r="C12570">
        <v>4</v>
      </c>
      <c r="D12570">
        <v>8</v>
      </c>
      <c r="E12570">
        <v>12</v>
      </c>
    </row>
    <row r="12571" spans="1:5" x14ac:dyDescent="0.2">
      <c r="A12571" t="s">
        <v>145</v>
      </c>
      <c r="B12571" t="s">
        <v>27</v>
      </c>
      <c r="C12571">
        <v>3</v>
      </c>
      <c r="D12571">
        <v>8</v>
      </c>
      <c r="E12571">
        <v>11</v>
      </c>
    </row>
    <row r="12572" spans="1:5" x14ac:dyDescent="0.2">
      <c r="A12572" t="s">
        <v>145</v>
      </c>
      <c r="B12572" t="s">
        <v>28</v>
      </c>
      <c r="C12572">
        <v>11</v>
      </c>
      <c r="D12572">
        <v>5</v>
      </c>
      <c r="E12572">
        <v>16</v>
      </c>
    </row>
    <row r="12573" spans="1:5" x14ac:dyDescent="0.2">
      <c r="A12573" t="s">
        <v>145</v>
      </c>
      <c r="B12573" t="s">
        <v>29</v>
      </c>
      <c r="C12573">
        <v>8</v>
      </c>
      <c r="D12573">
        <v>6</v>
      </c>
      <c r="E12573">
        <v>14</v>
      </c>
    </row>
    <row r="12574" spans="1:5" x14ac:dyDescent="0.2">
      <c r="A12574" t="s">
        <v>145</v>
      </c>
      <c r="B12574" t="s">
        <v>30</v>
      </c>
      <c r="C12574">
        <v>6</v>
      </c>
      <c r="D12574">
        <v>7</v>
      </c>
      <c r="E12574">
        <v>13</v>
      </c>
    </row>
    <row r="12575" spans="1:5" x14ac:dyDescent="0.2">
      <c r="A12575" t="s">
        <v>145</v>
      </c>
      <c r="B12575" t="s">
        <v>31</v>
      </c>
      <c r="C12575">
        <v>9</v>
      </c>
      <c r="D12575">
        <v>9</v>
      </c>
      <c r="E12575">
        <v>18</v>
      </c>
    </row>
    <row r="12576" spans="1:5" x14ac:dyDescent="0.2">
      <c r="A12576" t="s">
        <v>145</v>
      </c>
      <c r="B12576" t="s">
        <v>32</v>
      </c>
      <c r="C12576">
        <v>5</v>
      </c>
      <c r="D12576">
        <v>12</v>
      </c>
      <c r="E12576">
        <v>17</v>
      </c>
    </row>
    <row r="12577" spans="1:5" x14ac:dyDescent="0.2">
      <c r="A12577" t="s">
        <v>145</v>
      </c>
      <c r="B12577" t="s">
        <v>33</v>
      </c>
      <c r="C12577">
        <v>11</v>
      </c>
      <c r="D12577">
        <v>7</v>
      </c>
      <c r="E12577">
        <v>18</v>
      </c>
    </row>
    <row r="12578" spans="1:5" x14ac:dyDescent="0.2">
      <c r="A12578" t="s">
        <v>145</v>
      </c>
      <c r="B12578" t="s">
        <v>34</v>
      </c>
      <c r="C12578">
        <v>10</v>
      </c>
      <c r="D12578">
        <v>10</v>
      </c>
      <c r="E12578">
        <v>20</v>
      </c>
    </row>
    <row r="12579" spans="1:5" x14ac:dyDescent="0.2">
      <c r="A12579" t="s">
        <v>145</v>
      </c>
      <c r="B12579" t="s">
        <v>35</v>
      </c>
      <c r="C12579">
        <v>10</v>
      </c>
      <c r="D12579">
        <v>18</v>
      </c>
      <c r="E12579">
        <v>28</v>
      </c>
    </row>
    <row r="12580" spans="1:5" x14ac:dyDescent="0.2">
      <c r="A12580" t="s">
        <v>145</v>
      </c>
      <c r="B12580" t="s">
        <v>36</v>
      </c>
      <c r="C12580">
        <v>11</v>
      </c>
      <c r="D12580">
        <v>6</v>
      </c>
      <c r="E12580">
        <v>17</v>
      </c>
    </row>
    <row r="12581" spans="1:5" x14ac:dyDescent="0.2">
      <c r="A12581" t="s">
        <v>145</v>
      </c>
      <c r="B12581" t="s">
        <v>37</v>
      </c>
      <c r="C12581">
        <v>12</v>
      </c>
      <c r="D12581">
        <v>14</v>
      </c>
      <c r="E12581">
        <v>26</v>
      </c>
    </row>
    <row r="12582" spans="1:5" x14ac:dyDescent="0.2">
      <c r="A12582" t="s">
        <v>145</v>
      </c>
      <c r="B12582" t="s">
        <v>38</v>
      </c>
      <c r="C12582">
        <v>13</v>
      </c>
      <c r="D12582">
        <v>10</v>
      </c>
      <c r="E12582">
        <v>23</v>
      </c>
    </row>
    <row r="12583" spans="1:5" x14ac:dyDescent="0.2">
      <c r="A12583" t="s">
        <v>145</v>
      </c>
      <c r="B12583" t="s">
        <v>39</v>
      </c>
      <c r="C12583">
        <v>12</v>
      </c>
      <c r="D12583">
        <v>12</v>
      </c>
      <c r="E12583">
        <v>24</v>
      </c>
    </row>
    <row r="12584" spans="1:5" x14ac:dyDescent="0.2">
      <c r="A12584" t="s">
        <v>145</v>
      </c>
      <c r="B12584" t="s">
        <v>40</v>
      </c>
      <c r="C12584">
        <v>9</v>
      </c>
      <c r="D12584">
        <v>13</v>
      </c>
      <c r="E12584">
        <v>22</v>
      </c>
    </row>
    <row r="12585" spans="1:5" x14ac:dyDescent="0.2">
      <c r="A12585" t="s">
        <v>145</v>
      </c>
      <c r="B12585" t="s">
        <v>41</v>
      </c>
      <c r="C12585">
        <v>17</v>
      </c>
      <c r="D12585">
        <v>11</v>
      </c>
      <c r="E12585">
        <v>28</v>
      </c>
    </row>
    <row r="12586" spans="1:5" x14ac:dyDescent="0.2">
      <c r="A12586" t="s">
        <v>145</v>
      </c>
      <c r="B12586" t="s">
        <v>42</v>
      </c>
      <c r="C12586">
        <v>10</v>
      </c>
      <c r="D12586">
        <v>6</v>
      </c>
      <c r="E12586">
        <v>16</v>
      </c>
    </row>
    <row r="12587" spans="1:5" x14ac:dyDescent="0.2">
      <c r="A12587" t="s">
        <v>145</v>
      </c>
      <c r="B12587" t="s">
        <v>43</v>
      </c>
      <c r="C12587">
        <v>5</v>
      </c>
      <c r="D12587">
        <v>12</v>
      </c>
      <c r="E12587">
        <v>17</v>
      </c>
    </row>
    <row r="12588" spans="1:5" x14ac:dyDescent="0.2">
      <c r="A12588" t="s">
        <v>145</v>
      </c>
      <c r="B12588" t="s">
        <v>44</v>
      </c>
      <c r="C12588">
        <v>11</v>
      </c>
      <c r="D12588">
        <v>8</v>
      </c>
      <c r="E12588">
        <v>19</v>
      </c>
    </row>
    <row r="12589" spans="1:5" x14ac:dyDescent="0.2">
      <c r="A12589" t="s">
        <v>145</v>
      </c>
      <c r="B12589" t="s">
        <v>45</v>
      </c>
      <c r="C12589">
        <v>9</v>
      </c>
      <c r="D12589">
        <v>10</v>
      </c>
      <c r="E12589">
        <v>19</v>
      </c>
    </row>
    <row r="12590" spans="1:5" x14ac:dyDescent="0.2">
      <c r="A12590" t="s">
        <v>145</v>
      </c>
      <c r="B12590" t="s">
        <v>46</v>
      </c>
      <c r="C12590">
        <v>13</v>
      </c>
      <c r="D12590">
        <v>13</v>
      </c>
      <c r="E12590">
        <v>26</v>
      </c>
    </row>
    <row r="12591" spans="1:5" x14ac:dyDescent="0.2">
      <c r="A12591" t="s">
        <v>145</v>
      </c>
      <c r="B12591" t="s">
        <v>47</v>
      </c>
      <c r="C12591">
        <v>19</v>
      </c>
      <c r="D12591">
        <v>14</v>
      </c>
      <c r="E12591">
        <v>33</v>
      </c>
    </row>
    <row r="12592" spans="1:5" x14ac:dyDescent="0.2">
      <c r="A12592" t="s">
        <v>145</v>
      </c>
      <c r="B12592" t="s">
        <v>48</v>
      </c>
      <c r="C12592">
        <v>10</v>
      </c>
      <c r="D12592">
        <v>20</v>
      </c>
      <c r="E12592">
        <v>30</v>
      </c>
    </row>
    <row r="12593" spans="1:5" x14ac:dyDescent="0.2">
      <c r="A12593" t="s">
        <v>145</v>
      </c>
      <c r="B12593" t="s">
        <v>49</v>
      </c>
      <c r="C12593">
        <v>15</v>
      </c>
      <c r="D12593">
        <v>11</v>
      </c>
      <c r="E12593">
        <v>26</v>
      </c>
    </row>
    <row r="12594" spans="1:5" x14ac:dyDescent="0.2">
      <c r="A12594" t="s">
        <v>145</v>
      </c>
      <c r="B12594" t="s">
        <v>50</v>
      </c>
      <c r="C12594">
        <v>14</v>
      </c>
      <c r="D12594">
        <v>15</v>
      </c>
      <c r="E12594">
        <v>29</v>
      </c>
    </row>
    <row r="12595" spans="1:5" x14ac:dyDescent="0.2">
      <c r="A12595" t="s">
        <v>145</v>
      </c>
      <c r="B12595" t="s">
        <v>51</v>
      </c>
      <c r="C12595">
        <v>17</v>
      </c>
      <c r="D12595">
        <v>8</v>
      </c>
      <c r="E12595">
        <v>25</v>
      </c>
    </row>
    <row r="12596" spans="1:5" x14ac:dyDescent="0.2">
      <c r="A12596" t="s">
        <v>145</v>
      </c>
      <c r="B12596" t="s">
        <v>52</v>
      </c>
      <c r="C12596">
        <v>15</v>
      </c>
      <c r="D12596">
        <v>7</v>
      </c>
      <c r="E12596">
        <v>22</v>
      </c>
    </row>
    <row r="12597" spans="1:5" x14ac:dyDescent="0.2">
      <c r="A12597" t="s">
        <v>145</v>
      </c>
      <c r="B12597" t="s">
        <v>53</v>
      </c>
      <c r="C12597">
        <v>15</v>
      </c>
      <c r="D12597">
        <v>11</v>
      </c>
      <c r="E12597">
        <v>26</v>
      </c>
    </row>
    <row r="12598" spans="1:5" x14ac:dyDescent="0.2">
      <c r="A12598" t="s">
        <v>145</v>
      </c>
      <c r="B12598" t="s">
        <v>54</v>
      </c>
      <c r="C12598">
        <v>15</v>
      </c>
      <c r="D12598">
        <v>14</v>
      </c>
      <c r="E12598">
        <v>29</v>
      </c>
    </row>
    <row r="12599" spans="1:5" x14ac:dyDescent="0.2">
      <c r="A12599" t="s">
        <v>145</v>
      </c>
      <c r="B12599" t="s">
        <v>55</v>
      </c>
      <c r="C12599">
        <v>6</v>
      </c>
      <c r="D12599">
        <v>10</v>
      </c>
      <c r="E12599">
        <v>16</v>
      </c>
    </row>
    <row r="12600" spans="1:5" x14ac:dyDescent="0.2">
      <c r="A12600" t="s">
        <v>145</v>
      </c>
      <c r="B12600" t="s">
        <v>56</v>
      </c>
      <c r="C12600">
        <v>11</v>
      </c>
      <c r="D12600">
        <v>10</v>
      </c>
      <c r="E12600">
        <v>21</v>
      </c>
    </row>
    <row r="12601" spans="1:5" x14ac:dyDescent="0.2">
      <c r="A12601" t="s">
        <v>145</v>
      </c>
      <c r="B12601" t="s">
        <v>57</v>
      </c>
      <c r="C12601">
        <v>6</v>
      </c>
      <c r="D12601">
        <v>6</v>
      </c>
      <c r="E12601">
        <v>12</v>
      </c>
    </row>
    <row r="12602" spans="1:5" x14ac:dyDescent="0.2">
      <c r="A12602" t="s">
        <v>145</v>
      </c>
      <c r="B12602" t="s">
        <v>58</v>
      </c>
      <c r="C12602">
        <v>10</v>
      </c>
      <c r="D12602">
        <v>12</v>
      </c>
      <c r="E12602">
        <v>22</v>
      </c>
    </row>
    <row r="12603" spans="1:5" x14ac:dyDescent="0.2">
      <c r="A12603" t="s">
        <v>145</v>
      </c>
      <c r="B12603" t="s">
        <v>59</v>
      </c>
      <c r="C12603">
        <v>5</v>
      </c>
      <c r="D12603">
        <v>7</v>
      </c>
      <c r="E12603">
        <v>12</v>
      </c>
    </row>
    <row r="12604" spans="1:5" x14ac:dyDescent="0.2">
      <c r="A12604" t="s">
        <v>145</v>
      </c>
      <c r="B12604" t="s">
        <v>60</v>
      </c>
      <c r="C12604">
        <v>8</v>
      </c>
      <c r="D12604">
        <v>8</v>
      </c>
      <c r="E12604">
        <v>16</v>
      </c>
    </row>
    <row r="12605" spans="1:5" x14ac:dyDescent="0.2">
      <c r="A12605" t="s">
        <v>145</v>
      </c>
      <c r="B12605" t="s">
        <v>61</v>
      </c>
      <c r="C12605">
        <v>5</v>
      </c>
      <c r="D12605">
        <v>11</v>
      </c>
      <c r="E12605">
        <v>16</v>
      </c>
    </row>
    <row r="12606" spans="1:5" x14ac:dyDescent="0.2">
      <c r="A12606" t="s">
        <v>145</v>
      </c>
      <c r="B12606" t="s">
        <v>62</v>
      </c>
      <c r="C12606">
        <v>10</v>
      </c>
      <c r="D12606">
        <v>3</v>
      </c>
      <c r="E12606">
        <v>13</v>
      </c>
    </row>
    <row r="12607" spans="1:5" x14ac:dyDescent="0.2">
      <c r="A12607" t="s">
        <v>145</v>
      </c>
      <c r="B12607" t="s">
        <v>63</v>
      </c>
      <c r="C12607">
        <v>5</v>
      </c>
      <c r="D12607">
        <v>8</v>
      </c>
      <c r="E12607">
        <v>13</v>
      </c>
    </row>
    <row r="12608" spans="1:5" x14ac:dyDescent="0.2">
      <c r="A12608" t="s">
        <v>145</v>
      </c>
      <c r="B12608" t="s">
        <v>64</v>
      </c>
      <c r="C12608">
        <v>4</v>
      </c>
      <c r="D12608">
        <v>4</v>
      </c>
      <c r="E12608">
        <v>8</v>
      </c>
    </row>
    <row r="12609" spans="1:5" x14ac:dyDescent="0.2">
      <c r="A12609" t="s">
        <v>145</v>
      </c>
      <c r="B12609" t="s">
        <v>65</v>
      </c>
      <c r="C12609">
        <v>11</v>
      </c>
      <c r="D12609">
        <v>7</v>
      </c>
      <c r="E12609">
        <v>18</v>
      </c>
    </row>
    <row r="12610" spans="1:5" x14ac:dyDescent="0.2">
      <c r="A12610" t="s">
        <v>145</v>
      </c>
      <c r="B12610" t="s">
        <v>66</v>
      </c>
      <c r="C12610">
        <v>2</v>
      </c>
      <c r="D12610">
        <v>3</v>
      </c>
      <c r="E12610">
        <v>5</v>
      </c>
    </row>
    <row r="12611" spans="1:5" x14ac:dyDescent="0.2">
      <c r="A12611" t="s">
        <v>145</v>
      </c>
      <c r="B12611" t="s">
        <v>67</v>
      </c>
      <c r="C12611">
        <v>6</v>
      </c>
      <c r="D12611">
        <v>8</v>
      </c>
      <c r="E12611">
        <v>14</v>
      </c>
    </row>
    <row r="12612" spans="1:5" x14ac:dyDescent="0.2">
      <c r="A12612" t="s">
        <v>145</v>
      </c>
      <c r="B12612" t="s">
        <v>68</v>
      </c>
      <c r="C12612">
        <v>6</v>
      </c>
      <c r="D12612">
        <v>10</v>
      </c>
      <c r="E12612">
        <v>16</v>
      </c>
    </row>
    <row r="12613" spans="1:5" x14ac:dyDescent="0.2">
      <c r="A12613" t="s">
        <v>145</v>
      </c>
      <c r="B12613" t="s">
        <v>69</v>
      </c>
      <c r="C12613">
        <v>3</v>
      </c>
      <c r="D12613">
        <v>6</v>
      </c>
      <c r="E12613">
        <v>9</v>
      </c>
    </row>
    <row r="12614" spans="1:5" x14ac:dyDescent="0.2">
      <c r="A12614" t="s">
        <v>145</v>
      </c>
      <c r="B12614" t="s">
        <v>70</v>
      </c>
      <c r="C12614">
        <v>7</v>
      </c>
      <c r="D12614">
        <v>8</v>
      </c>
      <c r="E12614">
        <v>15</v>
      </c>
    </row>
    <row r="12615" spans="1:5" x14ac:dyDescent="0.2">
      <c r="A12615" t="s">
        <v>145</v>
      </c>
      <c r="B12615" t="s">
        <v>71</v>
      </c>
      <c r="C12615">
        <v>8</v>
      </c>
      <c r="D12615">
        <v>6</v>
      </c>
      <c r="E12615">
        <v>14</v>
      </c>
    </row>
    <row r="12616" spans="1:5" x14ac:dyDescent="0.2">
      <c r="A12616" t="s">
        <v>145</v>
      </c>
      <c r="B12616" t="s">
        <v>72</v>
      </c>
      <c r="C12616">
        <v>10</v>
      </c>
      <c r="D12616">
        <v>12</v>
      </c>
      <c r="E12616">
        <v>22</v>
      </c>
    </row>
    <row r="12617" spans="1:5" x14ac:dyDescent="0.2">
      <c r="A12617" t="s">
        <v>145</v>
      </c>
      <c r="B12617" t="s">
        <v>73</v>
      </c>
      <c r="C12617">
        <v>8</v>
      </c>
      <c r="D12617">
        <v>9</v>
      </c>
      <c r="E12617">
        <v>17</v>
      </c>
    </row>
    <row r="12618" spans="1:5" x14ac:dyDescent="0.2">
      <c r="A12618" t="s">
        <v>145</v>
      </c>
      <c r="B12618" t="s">
        <v>74</v>
      </c>
      <c r="C12618">
        <v>12</v>
      </c>
      <c r="D12618">
        <v>8</v>
      </c>
      <c r="E12618">
        <v>20</v>
      </c>
    </row>
    <row r="12619" spans="1:5" x14ac:dyDescent="0.2">
      <c r="A12619" t="s">
        <v>145</v>
      </c>
      <c r="B12619" t="s">
        <v>75</v>
      </c>
      <c r="C12619">
        <v>9</v>
      </c>
      <c r="D12619">
        <v>10</v>
      </c>
      <c r="E12619">
        <v>19</v>
      </c>
    </row>
    <row r="12620" spans="1:5" x14ac:dyDescent="0.2">
      <c r="A12620" t="s">
        <v>145</v>
      </c>
      <c r="B12620" t="s">
        <v>76</v>
      </c>
      <c r="C12620">
        <v>6</v>
      </c>
      <c r="D12620">
        <v>6</v>
      </c>
      <c r="E12620">
        <v>12</v>
      </c>
    </row>
    <row r="12621" spans="1:5" x14ac:dyDescent="0.2">
      <c r="A12621" t="s">
        <v>145</v>
      </c>
      <c r="B12621" t="s">
        <v>77</v>
      </c>
      <c r="C12621">
        <v>5</v>
      </c>
      <c r="D12621">
        <v>5</v>
      </c>
      <c r="E12621">
        <v>10</v>
      </c>
    </row>
    <row r="12622" spans="1:5" x14ac:dyDescent="0.2">
      <c r="A12622" t="s">
        <v>145</v>
      </c>
      <c r="B12622" t="s">
        <v>78</v>
      </c>
      <c r="C12622">
        <v>4</v>
      </c>
      <c r="D12622">
        <v>10</v>
      </c>
      <c r="E12622">
        <v>14</v>
      </c>
    </row>
    <row r="12623" spans="1:5" x14ac:dyDescent="0.2">
      <c r="A12623" t="s">
        <v>145</v>
      </c>
      <c r="B12623" t="s">
        <v>79</v>
      </c>
      <c r="C12623">
        <v>3</v>
      </c>
      <c r="D12623">
        <v>10</v>
      </c>
      <c r="E12623">
        <v>13</v>
      </c>
    </row>
    <row r="12624" spans="1:5" x14ac:dyDescent="0.2">
      <c r="A12624" t="s">
        <v>145</v>
      </c>
      <c r="B12624" t="s">
        <v>80</v>
      </c>
      <c r="C12624">
        <v>5</v>
      </c>
      <c r="D12624">
        <v>8</v>
      </c>
      <c r="E12624">
        <v>13</v>
      </c>
    </row>
    <row r="12625" spans="1:5" x14ac:dyDescent="0.2">
      <c r="A12625" t="s">
        <v>145</v>
      </c>
      <c r="B12625" t="s">
        <v>81</v>
      </c>
      <c r="C12625">
        <v>4</v>
      </c>
      <c r="D12625">
        <v>7</v>
      </c>
      <c r="E12625">
        <v>11</v>
      </c>
    </row>
    <row r="12626" spans="1:5" x14ac:dyDescent="0.2">
      <c r="A12626" t="s">
        <v>145</v>
      </c>
      <c r="B12626" t="s">
        <v>82</v>
      </c>
      <c r="C12626">
        <v>8</v>
      </c>
      <c r="D12626">
        <v>10</v>
      </c>
      <c r="E12626">
        <v>18</v>
      </c>
    </row>
    <row r="12627" spans="1:5" x14ac:dyDescent="0.2">
      <c r="A12627" t="s">
        <v>145</v>
      </c>
      <c r="B12627" t="s">
        <v>83</v>
      </c>
      <c r="C12627">
        <v>5</v>
      </c>
      <c r="D12627">
        <v>6</v>
      </c>
      <c r="E12627">
        <v>11</v>
      </c>
    </row>
    <row r="12628" spans="1:5" x14ac:dyDescent="0.2">
      <c r="A12628" t="s">
        <v>145</v>
      </c>
      <c r="B12628" t="s">
        <v>84</v>
      </c>
      <c r="C12628">
        <v>7</v>
      </c>
      <c r="D12628">
        <v>8</v>
      </c>
      <c r="E12628">
        <v>15</v>
      </c>
    </row>
    <row r="12629" spans="1:5" x14ac:dyDescent="0.2">
      <c r="A12629" t="s">
        <v>145</v>
      </c>
      <c r="B12629" t="s">
        <v>85</v>
      </c>
      <c r="C12629">
        <v>3</v>
      </c>
      <c r="D12629">
        <v>4</v>
      </c>
      <c r="E12629">
        <v>7</v>
      </c>
    </row>
    <row r="12630" spans="1:5" x14ac:dyDescent="0.2">
      <c r="A12630" t="s">
        <v>145</v>
      </c>
      <c r="B12630" t="s">
        <v>86</v>
      </c>
      <c r="C12630">
        <v>6</v>
      </c>
      <c r="D12630">
        <v>2</v>
      </c>
      <c r="E12630">
        <v>8</v>
      </c>
    </row>
    <row r="12631" spans="1:5" x14ac:dyDescent="0.2">
      <c r="A12631" t="s">
        <v>145</v>
      </c>
      <c r="B12631" t="s">
        <v>87</v>
      </c>
      <c r="C12631">
        <v>2</v>
      </c>
      <c r="D12631">
        <v>4</v>
      </c>
      <c r="E12631">
        <v>6</v>
      </c>
    </row>
    <row r="12632" spans="1:5" x14ac:dyDescent="0.2">
      <c r="A12632" t="s">
        <v>145</v>
      </c>
      <c r="B12632" t="s">
        <v>88</v>
      </c>
      <c r="C12632">
        <v>0</v>
      </c>
      <c r="D12632">
        <v>4</v>
      </c>
      <c r="E12632">
        <v>4</v>
      </c>
    </row>
    <row r="12633" spans="1:5" x14ac:dyDescent="0.2">
      <c r="A12633" t="s">
        <v>145</v>
      </c>
      <c r="B12633" t="s">
        <v>89</v>
      </c>
      <c r="C12633">
        <v>1</v>
      </c>
      <c r="D12633">
        <v>5</v>
      </c>
      <c r="E12633">
        <v>6</v>
      </c>
    </row>
    <row r="12634" spans="1:5" x14ac:dyDescent="0.2">
      <c r="A12634" t="s">
        <v>145</v>
      </c>
      <c r="B12634" t="s">
        <v>90</v>
      </c>
      <c r="C12634">
        <v>1</v>
      </c>
      <c r="D12634">
        <v>2</v>
      </c>
      <c r="E12634">
        <v>3</v>
      </c>
    </row>
    <row r="12635" spans="1:5" x14ac:dyDescent="0.2">
      <c r="A12635" t="s">
        <v>145</v>
      </c>
      <c r="B12635" t="s">
        <v>91</v>
      </c>
      <c r="C12635">
        <v>2</v>
      </c>
      <c r="D12635">
        <v>6</v>
      </c>
      <c r="E12635">
        <v>8</v>
      </c>
    </row>
    <row r="12636" spans="1:5" x14ac:dyDescent="0.2">
      <c r="A12636" t="s">
        <v>145</v>
      </c>
      <c r="B12636" t="s">
        <v>92</v>
      </c>
      <c r="C12636">
        <v>1</v>
      </c>
      <c r="D12636">
        <v>0</v>
      </c>
      <c r="E12636">
        <v>1</v>
      </c>
    </row>
    <row r="12637" spans="1:5" x14ac:dyDescent="0.2">
      <c r="A12637" t="s">
        <v>145</v>
      </c>
      <c r="B12637" t="s">
        <v>93</v>
      </c>
      <c r="C12637">
        <v>2</v>
      </c>
      <c r="D12637">
        <v>2</v>
      </c>
      <c r="E12637">
        <v>4</v>
      </c>
    </row>
    <row r="12638" spans="1:5" x14ac:dyDescent="0.2">
      <c r="A12638" t="s">
        <v>145</v>
      </c>
      <c r="B12638" t="s">
        <v>94</v>
      </c>
      <c r="C12638">
        <v>0</v>
      </c>
      <c r="D12638">
        <v>0</v>
      </c>
      <c r="E12638">
        <v>0</v>
      </c>
    </row>
    <row r="12639" spans="1:5" x14ac:dyDescent="0.2">
      <c r="A12639" t="s">
        <v>145</v>
      </c>
      <c r="B12639" t="s">
        <v>95</v>
      </c>
      <c r="C12639">
        <v>1</v>
      </c>
      <c r="D12639">
        <v>5</v>
      </c>
      <c r="E12639">
        <v>6</v>
      </c>
    </row>
    <row r="12640" spans="1:5" x14ac:dyDescent="0.2">
      <c r="A12640" t="s">
        <v>145</v>
      </c>
      <c r="B12640" t="s">
        <v>96</v>
      </c>
      <c r="C12640">
        <v>2</v>
      </c>
      <c r="D12640">
        <v>1</v>
      </c>
      <c r="E12640">
        <v>3</v>
      </c>
    </row>
    <row r="12641" spans="1:5" x14ac:dyDescent="0.2">
      <c r="A12641" t="s">
        <v>145</v>
      </c>
      <c r="B12641" t="s">
        <v>97</v>
      </c>
      <c r="C12641">
        <v>0</v>
      </c>
      <c r="D12641">
        <v>1</v>
      </c>
      <c r="E12641">
        <v>1</v>
      </c>
    </row>
    <row r="12642" spans="1:5" x14ac:dyDescent="0.2">
      <c r="A12642" t="s">
        <v>145</v>
      </c>
      <c r="B12642" t="s">
        <v>98</v>
      </c>
      <c r="C12642">
        <v>0</v>
      </c>
      <c r="D12642">
        <v>1</v>
      </c>
      <c r="E12642">
        <v>1</v>
      </c>
    </row>
    <row r="12643" spans="1:5" x14ac:dyDescent="0.2">
      <c r="A12643" t="s">
        <v>145</v>
      </c>
      <c r="B12643" t="s">
        <v>99</v>
      </c>
      <c r="C12643">
        <v>0</v>
      </c>
      <c r="D12643">
        <v>0</v>
      </c>
      <c r="E12643">
        <v>0</v>
      </c>
    </row>
    <row r="12644" spans="1:5" x14ac:dyDescent="0.2">
      <c r="A12644" t="s">
        <v>145</v>
      </c>
      <c r="B12644" t="s">
        <v>100</v>
      </c>
      <c r="C12644">
        <v>0</v>
      </c>
      <c r="D12644">
        <v>1</v>
      </c>
      <c r="E12644">
        <v>1</v>
      </c>
    </row>
    <row r="12645" spans="1:5" x14ac:dyDescent="0.2">
      <c r="A12645" t="s">
        <v>145</v>
      </c>
      <c r="B12645" t="s">
        <v>101</v>
      </c>
      <c r="C12645">
        <v>0</v>
      </c>
      <c r="D12645">
        <v>0</v>
      </c>
      <c r="E12645">
        <v>0</v>
      </c>
    </row>
    <row r="12646" spans="1:5" x14ac:dyDescent="0.2">
      <c r="A12646" t="s">
        <v>145</v>
      </c>
      <c r="B12646" t="s">
        <v>102</v>
      </c>
      <c r="C12646">
        <v>0</v>
      </c>
      <c r="D12646">
        <v>0</v>
      </c>
      <c r="E12646">
        <v>0</v>
      </c>
    </row>
    <row r="12647" spans="1:5" x14ac:dyDescent="0.2">
      <c r="A12647" t="s">
        <v>145</v>
      </c>
      <c r="B12647" t="s">
        <v>103</v>
      </c>
      <c r="C12647">
        <v>0</v>
      </c>
      <c r="D12647">
        <v>0</v>
      </c>
      <c r="E12647">
        <v>0</v>
      </c>
    </row>
    <row r="12648" spans="1:5" x14ac:dyDescent="0.2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x14ac:dyDescent="0.2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x14ac:dyDescent="0.2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x14ac:dyDescent="0.2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x14ac:dyDescent="0.2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x14ac:dyDescent="0.2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x14ac:dyDescent="0.2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x14ac:dyDescent="0.2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x14ac:dyDescent="0.2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x14ac:dyDescent="0.2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x14ac:dyDescent="0.2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x14ac:dyDescent="0.2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x14ac:dyDescent="0.2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x14ac:dyDescent="0.2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x14ac:dyDescent="0.2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x14ac:dyDescent="0.2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x14ac:dyDescent="0.2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x14ac:dyDescent="0.2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x14ac:dyDescent="0.2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x14ac:dyDescent="0.2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x14ac:dyDescent="0.2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x14ac:dyDescent="0.2">
      <c r="A12669" t="s">
        <v>145</v>
      </c>
      <c r="B12669" t="s">
        <v>129</v>
      </c>
      <c r="C12669">
        <v>710</v>
      </c>
      <c r="D12669">
        <v>733</v>
      </c>
      <c r="E12669">
        <v>1443</v>
      </c>
    </row>
    <row r="12670" spans="1:5" x14ac:dyDescent="0.2">
      <c r="A12670" t="s">
        <v>150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2">
      <c r="A12671" t="s">
        <v>238</v>
      </c>
      <c r="B12671" t="s">
        <v>4</v>
      </c>
      <c r="C12671">
        <v>8</v>
      </c>
      <c r="D12671">
        <v>13</v>
      </c>
      <c r="E12671">
        <v>21</v>
      </c>
    </row>
    <row r="12672" spans="1:5" x14ac:dyDescent="0.2">
      <c r="A12672" t="s">
        <v>238</v>
      </c>
      <c r="B12672" t="s">
        <v>5</v>
      </c>
      <c r="C12672">
        <v>10</v>
      </c>
      <c r="D12672">
        <v>6</v>
      </c>
      <c r="E12672">
        <v>16</v>
      </c>
    </row>
    <row r="12673" spans="1:5" x14ac:dyDescent="0.2">
      <c r="A12673" t="s">
        <v>238</v>
      </c>
      <c r="B12673" t="s">
        <v>6</v>
      </c>
      <c r="C12673">
        <v>8</v>
      </c>
      <c r="D12673">
        <v>11</v>
      </c>
      <c r="E12673">
        <v>19</v>
      </c>
    </row>
    <row r="12674" spans="1:5" x14ac:dyDescent="0.2">
      <c r="A12674" t="s">
        <v>238</v>
      </c>
      <c r="B12674" t="s">
        <v>7</v>
      </c>
      <c r="C12674">
        <v>15</v>
      </c>
      <c r="D12674">
        <v>8</v>
      </c>
      <c r="E12674">
        <v>23</v>
      </c>
    </row>
    <row r="12675" spans="1:5" x14ac:dyDescent="0.2">
      <c r="A12675" t="s">
        <v>238</v>
      </c>
      <c r="B12675" t="s">
        <v>8</v>
      </c>
      <c r="C12675">
        <v>14</v>
      </c>
      <c r="D12675">
        <v>14</v>
      </c>
      <c r="E12675">
        <v>28</v>
      </c>
    </row>
    <row r="12676" spans="1:5" x14ac:dyDescent="0.2">
      <c r="A12676" t="s">
        <v>238</v>
      </c>
      <c r="B12676" t="s">
        <v>9</v>
      </c>
      <c r="C12676">
        <v>13</v>
      </c>
      <c r="D12676">
        <v>11</v>
      </c>
      <c r="E12676">
        <v>24</v>
      </c>
    </row>
    <row r="12677" spans="1:5" x14ac:dyDescent="0.2">
      <c r="A12677" t="s">
        <v>238</v>
      </c>
      <c r="B12677" t="s">
        <v>10</v>
      </c>
      <c r="C12677">
        <v>12</v>
      </c>
      <c r="D12677">
        <v>13</v>
      </c>
      <c r="E12677">
        <v>25</v>
      </c>
    </row>
    <row r="12678" spans="1:5" x14ac:dyDescent="0.2">
      <c r="A12678" t="s">
        <v>238</v>
      </c>
      <c r="B12678" t="s">
        <v>11</v>
      </c>
      <c r="C12678">
        <v>9</v>
      </c>
      <c r="D12678">
        <v>8</v>
      </c>
      <c r="E12678">
        <v>17</v>
      </c>
    </row>
    <row r="12679" spans="1:5" x14ac:dyDescent="0.2">
      <c r="A12679" t="s">
        <v>238</v>
      </c>
      <c r="B12679" t="s">
        <v>12</v>
      </c>
      <c r="C12679">
        <v>16</v>
      </c>
      <c r="D12679">
        <v>6</v>
      </c>
      <c r="E12679">
        <v>22</v>
      </c>
    </row>
    <row r="12680" spans="1:5" x14ac:dyDescent="0.2">
      <c r="A12680" t="s">
        <v>238</v>
      </c>
      <c r="B12680" t="s">
        <v>13</v>
      </c>
      <c r="C12680">
        <v>16</v>
      </c>
      <c r="D12680">
        <v>11</v>
      </c>
      <c r="E12680">
        <v>27</v>
      </c>
    </row>
    <row r="12681" spans="1:5" x14ac:dyDescent="0.2">
      <c r="A12681" t="s">
        <v>238</v>
      </c>
      <c r="B12681" t="s">
        <v>14</v>
      </c>
      <c r="C12681">
        <v>13</v>
      </c>
      <c r="D12681">
        <v>13</v>
      </c>
      <c r="E12681">
        <v>26</v>
      </c>
    </row>
    <row r="12682" spans="1:5" x14ac:dyDescent="0.2">
      <c r="A12682" t="s">
        <v>238</v>
      </c>
      <c r="B12682" t="s">
        <v>15</v>
      </c>
      <c r="C12682">
        <v>24</v>
      </c>
      <c r="D12682">
        <v>16</v>
      </c>
      <c r="E12682">
        <v>40</v>
      </c>
    </row>
    <row r="12683" spans="1:5" x14ac:dyDescent="0.2">
      <c r="A12683" t="s">
        <v>238</v>
      </c>
      <c r="B12683" t="s">
        <v>16</v>
      </c>
      <c r="C12683">
        <v>16</v>
      </c>
      <c r="D12683">
        <v>16</v>
      </c>
      <c r="E12683">
        <v>32</v>
      </c>
    </row>
    <row r="12684" spans="1:5" x14ac:dyDescent="0.2">
      <c r="A12684" t="s">
        <v>238</v>
      </c>
      <c r="B12684" t="s">
        <v>17</v>
      </c>
      <c r="C12684">
        <v>22</v>
      </c>
      <c r="D12684">
        <v>17</v>
      </c>
      <c r="E12684">
        <v>39</v>
      </c>
    </row>
    <row r="12685" spans="1:5" x14ac:dyDescent="0.2">
      <c r="A12685" t="s">
        <v>238</v>
      </c>
      <c r="B12685" t="s">
        <v>18</v>
      </c>
      <c r="C12685">
        <v>31</v>
      </c>
      <c r="D12685">
        <v>14</v>
      </c>
      <c r="E12685">
        <v>45</v>
      </c>
    </row>
    <row r="12686" spans="1:5" x14ac:dyDescent="0.2">
      <c r="A12686" t="s">
        <v>238</v>
      </c>
      <c r="B12686" t="s">
        <v>19</v>
      </c>
      <c r="C12686">
        <v>16</v>
      </c>
      <c r="D12686">
        <v>18</v>
      </c>
      <c r="E12686">
        <v>34</v>
      </c>
    </row>
    <row r="12687" spans="1:5" x14ac:dyDescent="0.2">
      <c r="A12687" t="s">
        <v>238</v>
      </c>
      <c r="B12687" t="s">
        <v>20</v>
      </c>
      <c r="C12687">
        <v>20</v>
      </c>
      <c r="D12687">
        <v>20</v>
      </c>
      <c r="E12687">
        <v>40</v>
      </c>
    </row>
    <row r="12688" spans="1:5" x14ac:dyDescent="0.2">
      <c r="A12688" t="s">
        <v>238</v>
      </c>
      <c r="B12688" t="s">
        <v>21</v>
      </c>
      <c r="C12688">
        <v>15</v>
      </c>
      <c r="D12688">
        <v>19</v>
      </c>
      <c r="E12688">
        <v>34</v>
      </c>
    </row>
    <row r="12689" spans="1:5" x14ac:dyDescent="0.2">
      <c r="A12689" t="s">
        <v>238</v>
      </c>
      <c r="B12689" t="s">
        <v>22</v>
      </c>
      <c r="C12689">
        <v>19</v>
      </c>
      <c r="D12689">
        <v>22</v>
      </c>
      <c r="E12689">
        <v>41</v>
      </c>
    </row>
    <row r="12690" spans="1:5" x14ac:dyDescent="0.2">
      <c r="A12690" t="s">
        <v>238</v>
      </c>
      <c r="B12690" t="s">
        <v>23</v>
      </c>
      <c r="C12690">
        <v>24</v>
      </c>
      <c r="D12690">
        <v>21</v>
      </c>
      <c r="E12690">
        <v>45</v>
      </c>
    </row>
    <row r="12691" spans="1:5" x14ac:dyDescent="0.2">
      <c r="A12691" t="s">
        <v>238</v>
      </c>
      <c r="B12691" t="s">
        <v>24</v>
      </c>
      <c r="C12691">
        <v>22</v>
      </c>
      <c r="D12691">
        <v>14</v>
      </c>
      <c r="E12691">
        <v>36</v>
      </c>
    </row>
    <row r="12692" spans="1:5" x14ac:dyDescent="0.2">
      <c r="A12692" t="s">
        <v>238</v>
      </c>
      <c r="B12692" t="s">
        <v>25</v>
      </c>
      <c r="C12692">
        <v>20</v>
      </c>
      <c r="D12692">
        <v>23</v>
      </c>
      <c r="E12692">
        <v>43</v>
      </c>
    </row>
    <row r="12693" spans="1:5" x14ac:dyDescent="0.2">
      <c r="A12693" t="s">
        <v>238</v>
      </c>
      <c r="B12693" t="s">
        <v>26</v>
      </c>
      <c r="C12693">
        <v>16</v>
      </c>
      <c r="D12693">
        <v>20</v>
      </c>
      <c r="E12693">
        <v>36</v>
      </c>
    </row>
    <row r="12694" spans="1:5" x14ac:dyDescent="0.2">
      <c r="A12694" t="s">
        <v>238</v>
      </c>
      <c r="B12694" t="s">
        <v>27</v>
      </c>
      <c r="C12694">
        <v>16</v>
      </c>
      <c r="D12694">
        <v>19</v>
      </c>
      <c r="E12694">
        <v>35</v>
      </c>
    </row>
    <row r="12695" spans="1:5" x14ac:dyDescent="0.2">
      <c r="A12695" t="s">
        <v>238</v>
      </c>
      <c r="B12695" t="s">
        <v>28</v>
      </c>
      <c r="C12695">
        <v>17</v>
      </c>
      <c r="D12695">
        <v>12</v>
      </c>
      <c r="E12695">
        <v>29</v>
      </c>
    </row>
    <row r="12696" spans="1:5" x14ac:dyDescent="0.2">
      <c r="A12696" t="s">
        <v>238</v>
      </c>
      <c r="B12696" t="s">
        <v>29</v>
      </c>
      <c r="C12696">
        <v>8</v>
      </c>
      <c r="D12696">
        <v>12</v>
      </c>
      <c r="E12696">
        <v>20</v>
      </c>
    </row>
    <row r="12697" spans="1:5" x14ac:dyDescent="0.2">
      <c r="A12697" t="s">
        <v>238</v>
      </c>
      <c r="B12697" t="s">
        <v>30</v>
      </c>
      <c r="C12697">
        <v>15</v>
      </c>
      <c r="D12697">
        <v>10</v>
      </c>
      <c r="E12697">
        <v>25</v>
      </c>
    </row>
    <row r="12698" spans="1:5" x14ac:dyDescent="0.2">
      <c r="A12698" t="s">
        <v>238</v>
      </c>
      <c r="B12698" t="s">
        <v>31</v>
      </c>
      <c r="C12698">
        <v>5</v>
      </c>
      <c r="D12698">
        <v>6</v>
      </c>
      <c r="E12698">
        <v>11</v>
      </c>
    </row>
    <row r="12699" spans="1:5" x14ac:dyDescent="0.2">
      <c r="A12699" t="s">
        <v>238</v>
      </c>
      <c r="B12699" t="s">
        <v>32</v>
      </c>
      <c r="C12699">
        <v>11</v>
      </c>
      <c r="D12699">
        <v>17</v>
      </c>
      <c r="E12699">
        <v>28</v>
      </c>
    </row>
    <row r="12700" spans="1:5" x14ac:dyDescent="0.2">
      <c r="A12700" t="s">
        <v>238</v>
      </c>
      <c r="B12700" t="s">
        <v>33</v>
      </c>
      <c r="C12700">
        <v>8</v>
      </c>
      <c r="D12700">
        <v>15</v>
      </c>
      <c r="E12700">
        <v>23</v>
      </c>
    </row>
    <row r="12701" spans="1:5" x14ac:dyDescent="0.2">
      <c r="A12701" t="s">
        <v>238</v>
      </c>
      <c r="B12701" t="s">
        <v>34</v>
      </c>
      <c r="C12701">
        <v>15</v>
      </c>
      <c r="D12701">
        <v>10</v>
      </c>
      <c r="E12701">
        <v>25</v>
      </c>
    </row>
    <row r="12702" spans="1:5" x14ac:dyDescent="0.2">
      <c r="A12702" t="s">
        <v>238</v>
      </c>
      <c r="B12702" t="s">
        <v>35</v>
      </c>
      <c r="C12702">
        <v>17</v>
      </c>
      <c r="D12702">
        <v>16</v>
      </c>
      <c r="E12702">
        <v>33</v>
      </c>
    </row>
    <row r="12703" spans="1:5" x14ac:dyDescent="0.2">
      <c r="A12703" t="s">
        <v>238</v>
      </c>
      <c r="B12703" t="s">
        <v>36</v>
      </c>
      <c r="C12703">
        <v>16</v>
      </c>
      <c r="D12703">
        <v>13</v>
      </c>
      <c r="E12703">
        <v>29</v>
      </c>
    </row>
    <row r="12704" spans="1:5" x14ac:dyDescent="0.2">
      <c r="A12704" t="s">
        <v>238</v>
      </c>
      <c r="B12704" t="s">
        <v>37</v>
      </c>
      <c r="C12704">
        <v>15</v>
      </c>
      <c r="D12704">
        <v>15</v>
      </c>
      <c r="E12704">
        <v>30</v>
      </c>
    </row>
    <row r="12705" spans="1:5" x14ac:dyDescent="0.2">
      <c r="A12705" t="s">
        <v>238</v>
      </c>
      <c r="B12705" t="s">
        <v>38</v>
      </c>
      <c r="C12705">
        <v>10</v>
      </c>
      <c r="D12705">
        <v>12</v>
      </c>
      <c r="E12705">
        <v>22</v>
      </c>
    </row>
    <row r="12706" spans="1:5" x14ac:dyDescent="0.2">
      <c r="A12706" t="s">
        <v>238</v>
      </c>
      <c r="B12706" t="s">
        <v>39</v>
      </c>
      <c r="C12706">
        <v>14</v>
      </c>
      <c r="D12706">
        <v>18</v>
      </c>
      <c r="E12706">
        <v>32</v>
      </c>
    </row>
    <row r="12707" spans="1:5" x14ac:dyDescent="0.2">
      <c r="A12707" t="s">
        <v>238</v>
      </c>
      <c r="B12707" t="s">
        <v>40</v>
      </c>
      <c r="C12707">
        <v>14</v>
      </c>
      <c r="D12707">
        <v>20</v>
      </c>
      <c r="E12707">
        <v>34</v>
      </c>
    </row>
    <row r="12708" spans="1:5" x14ac:dyDescent="0.2">
      <c r="A12708" t="s">
        <v>238</v>
      </c>
      <c r="B12708" t="s">
        <v>41</v>
      </c>
      <c r="C12708">
        <v>16</v>
      </c>
      <c r="D12708">
        <v>15</v>
      </c>
      <c r="E12708">
        <v>31</v>
      </c>
    </row>
    <row r="12709" spans="1:5" x14ac:dyDescent="0.2">
      <c r="A12709" t="s">
        <v>238</v>
      </c>
      <c r="B12709" t="s">
        <v>42</v>
      </c>
      <c r="C12709">
        <v>16</v>
      </c>
      <c r="D12709">
        <v>16</v>
      </c>
      <c r="E12709">
        <v>32</v>
      </c>
    </row>
    <row r="12710" spans="1:5" x14ac:dyDescent="0.2">
      <c r="A12710" t="s">
        <v>238</v>
      </c>
      <c r="B12710" t="s">
        <v>43</v>
      </c>
      <c r="C12710">
        <v>20</v>
      </c>
      <c r="D12710">
        <v>20</v>
      </c>
      <c r="E12710">
        <v>40</v>
      </c>
    </row>
    <row r="12711" spans="1:5" x14ac:dyDescent="0.2">
      <c r="A12711" t="s">
        <v>238</v>
      </c>
      <c r="B12711" t="s">
        <v>44</v>
      </c>
      <c r="C12711">
        <v>21</v>
      </c>
      <c r="D12711">
        <v>29</v>
      </c>
      <c r="E12711">
        <v>50</v>
      </c>
    </row>
    <row r="12712" spans="1:5" x14ac:dyDescent="0.2">
      <c r="A12712" t="s">
        <v>238</v>
      </c>
      <c r="B12712" t="s">
        <v>45</v>
      </c>
      <c r="C12712">
        <v>21</v>
      </c>
      <c r="D12712">
        <v>19</v>
      </c>
      <c r="E12712">
        <v>40</v>
      </c>
    </row>
    <row r="12713" spans="1:5" x14ac:dyDescent="0.2">
      <c r="A12713" t="s">
        <v>238</v>
      </c>
      <c r="B12713" t="s">
        <v>46</v>
      </c>
      <c r="C12713">
        <v>30</v>
      </c>
      <c r="D12713">
        <v>30</v>
      </c>
      <c r="E12713">
        <v>60</v>
      </c>
    </row>
    <row r="12714" spans="1:5" x14ac:dyDescent="0.2">
      <c r="A12714" t="s">
        <v>238</v>
      </c>
      <c r="B12714" t="s">
        <v>47</v>
      </c>
      <c r="C12714">
        <v>32</v>
      </c>
      <c r="D12714">
        <v>24</v>
      </c>
      <c r="E12714">
        <v>56</v>
      </c>
    </row>
    <row r="12715" spans="1:5" x14ac:dyDescent="0.2">
      <c r="A12715" t="s">
        <v>238</v>
      </c>
      <c r="B12715" t="s">
        <v>48</v>
      </c>
      <c r="C12715">
        <v>27</v>
      </c>
      <c r="D12715">
        <v>29</v>
      </c>
      <c r="E12715">
        <v>56</v>
      </c>
    </row>
    <row r="12716" spans="1:5" x14ac:dyDescent="0.2">
      <c r="A12716" t="s">
        <v>238</v>
      </c>
      <c r="B12716" t="s">
        <v>49</v>
      </c>
      <c r="C12716">
        <v>27</v>
      </c>
      <c r="D12716">
        <v>32</v>
      </c>
      <c r="E12716">
        <v>59</v>
      </c>
    </row>
    <row r="12717" spans="1:5" x14ac:dyDescent="0.2">
      <c r="A12717" t="s">
        <v>238</v>
      </c>
      <c r="B12717" t="s">
        <v>50</v>
      </c>
      <c r="C12717">
        <v>39</v>
      </c>
      <c r="D12717">
        <v>33</v>
      </c>
      <c r="E12717">
        <v>72</v>
      </c>
    </row>
    <row r="12718" spans="1:5" x14ac:dyDescent="0.2">
      <c r="A12718" t="s">
        <v>238</v>
      </c>
      <c r="B12718" t="s">
        <v>51</v>
      </c>
      <c r="C12718">
        <v>31</v>
      </c>
      <c r="D12718">
        <v>21</v>
      </c>
      <c r="E12718">
        <v>52</v>
      </c>
    </row>
    <row r="12719" spans="1:5" x14ac:dyDescent="0.2">
      <c r="A12719" t="s">
        <v>238</v>
      </c>
      <c r="B12719" t="s">
        <v>52</v>
      </c>
      <c r="C12719">
        <v>21</v>
      </c>
      <c r="D12719">
        <v>36</v>
      </c>
      <c r="E12719">
        <v>57</v>
      </c>
    </row>
    <row r="12720" spans="1:5" x14ac:dyDescent="0.2">
      <c r="A12720" t="s">
        <v>238</v>
      </c>
      <c r="B12720" t="s">
        <v>53</v>
      </c>
      <c r="C12720">
        <v>23</v>
      </c>
      <c r="D12720">
        <v>28</v>
      </c>
      <c r="E12720">
        <v>51</v>
      </c>
    </row>
    <row r="12721" spans="1:5" x14ac:dyDescent="0.2">
      <c r="A12721" t="s">
        <v>238</v>
      </c>
      <c r="B12721" t="s">
        <v>54</v>
      </c>
      <c r="C12721">
        <v>28</v>
      </c>
      <c r="D12721">
        <v>33</v>
      </c>
      <c r="E12721">
        <v>61</v>
      </c>
    </row>
    <row r="12722" spans="1:5" x14ac:dyDescent="0.2">
      <c r="A12722" t="s">
        <v>238</v>
      </c>
      <c r="B12722" t="s">
        <v>55</v>
      </c>
      <c r="C12722">
        <v>32</v>
      </c>
      <c r="D12722">
        <v>23</v>
      </c>
      <c r="E12722">
        <v>55</v>
      </c>
    </row>
    <row r="12723" spans="1:5" x14ac:dyDescent="0.2">
      <c r="A12723" t="s">
        <v>238</v>
      </c>
      <c r="B12723" t="s">
        <v>56</v>
      </c>
      <c r="C12723">
        <v>31</v>
      </c>
      <c r="D12723">
        <v>35</v>
      </c>
      <c r="E12723">
        <v>66</v>
      </c>
    </row>
    <row r="12724" spans="1:5" x14ac:dyDescent="0.2">
      <c r="A12724" t="s">
        <v>238</v>
      </c>
      <c r="B12724" t="s">
        <v>57</v>
      </c>
      <c r="C12724">
        <v>21</v>
      </c>
      <c r="D12724">
        <v>26</v>
      </c>
      <c r="E12724">
        <v>47</v>
      </c>
    </row>
    <row r="12725" spans="1:5" x14ac:dyDescent="0.2">
      <c r="A12725" t="s">
        <v>238</v>
      </c>
      <c r="B12725" t="s">
        <v>58</v>
      </c>
      <c r="C12725">
        <v>19</v>
      </c>
      <c r="D12725">
        <v>25</v>
      </c>
      <c r="E12725">
        <v>44</v>
      </c>
    </row>
    <row r="12726" spans="1:5" x14ac:dyDescent="0.2">
      <c r="A12726" t="s">
        <v>238</v>
      </c>
      <c r="B12726" t="s">
        <v>59</v>
      </c>
      <c r="C12726">
        <v>15</v>
      </c>
      <c r="D12726">
        <v>15</v>
      </c>
      <c r="E12726">
        <v>30</v>
      </c>
    </row>
    <row r="12727" spans="1:5" x14ac:dyDescent="0.2">
      <c r="A12727" t="s">
        <v>238</v>
      </c>
      <c r="B12727" t="s">
        <v>60</v>
      </c>
      <c r="C12727">
        <v>15</v>
      </c>
      <c r="D12727">
        <v>16</v>
      </c>
      <c r="E12727">
        <v>31</v>
      </c>
    </row>
    <row r="12728" spans="1:5" x14ac:dyDescent="0.2">
      <c r="A12728" t="s">
        <v>238</v>
      </c>
      <c r="B12728" t="s">
        <v>61</v>
      </c>
      <c r="C12728">
        <v>21</v>
      </c>
      <c r="D12728">
        <v>24</v>
      </c>
      <c r="E12728">
        <v>45</v>
      </c>
    </row>
    <row r="12729" spans="1:5" x14ac:dyDescent="0.2">
      <c r="A12729" t="s">
        <v>238</v>
      </c>
      <c r="B12729" t="s">
        <v>62</v>
      </c>
      <c r="C12729">
        <v>22</v>
      </c>
      <c r="D12729">
        <v>18</v>
      </c>
      <c r="E12729">
        <v>40</v>
      </c>
    </row>
    <row r="12730" spans="1:5" x14ac:dyDescent="0.2">
      <c r="A12730" t="s">
        <v>238</v>
      </c>
      <c r="B12730" t="s">
        <v>63</v>
      </c>
      <c r="C12730">
        <v>17</v>
      </c>
      <c r="D12730">
        <v>16</v>
      </c>
      <c r="E12730">
        <v>33</v>
      </c>
    </row>
    <row r="12731" spans="1:5" x14ac:dyDescent="0.2">
      <c r="A12731" t="s">
        <v>238</v>
      </c>
      <c r="B12731" t="s">
        <v>64</v>
      </c>
      <c r="C12731">
        <v>19</v>
      </c>
      <c r="D12731">
        <v>16</v>
      </c>
      <c r="E12731">
        <v>35</v>
      </c>
    </row>
    <row r="12732" spans="1:5" x14ac:dyDescent="0.2">
      <c r="A12732" t="s">
        <v>238</v>
      </c>
      <c r="B12732" t="s">
        <v>65</v>
      </c>
      <c r="C12732">
        <v>16</v>
      </c>
      <c r="D12732">
        <v>13</v>
      </c>
      <c r="E12732">
        <v>29</v>
      </c>
    </row>
    <row r="12733" spans="1:5" x14ac:dyDescent="0.2">
      <c r="A12733" t="s">
        <v>238</v>
      </c>
      <c r="B12733" t="s">
        <v>66</v>
      </c>
      <c r="C12733">
        <v>19</v>
      </c>
      <c r="D12733">
        <v>12</v>
      </c>
      <c r="E12733">
        <v>31</v>
      </c>
    </row>
    <row r="12734" spans="1:5" x14ac:dyDescent="0.2">
      <c r="A12734" t="s">
        <v>238</v>
      </c>
      <c r="B12734" t="s">
        <v>67</v>
      </c>
      <c r="C12734">
        <v>10</v>
      </c>
      <c r="D12734">
        <v>14</v>
      </c>
      <c r="E12734">
        <v>24</v>
      </c>
    </row>
    <row r="12735" spans="1:5" x14ac:dyDescent="0.2">
      <c r="A12735" t="s">
        <v>238</v>
      </c>
      <c r="B12735" t="s">
        <v>68</v>
      </c>
      <c r="C12735">
        <v>10</v>
      </c>
      <c r="D12735">
        <v>22</v>
      </c>
      <c r="E12735">
        <v>32</v>
      </c>
    </row>
    <row r="12736" spans="1:5" x14ac:dyDescent="0.2">
      <c r="A12736" t="s">
        <v>238</v>
      </c>
      <c r="B12736" t="s">
        <v>69</v>
      </c>
      <c r="C12736">
        <v>13</v>
      </c>
      <c r="D12736">
        <v>12</v>
      </c>
      <c r="E12736">
        <v>25</v>
      </c>
    </row>
    <row r="12737" spans="1:5" x14ac:dyDescent="0.2">
      <c r="A12737" t="s">
        <v>238</v>
      </c>
      <c r="B12737" t="s">
        <v>70</v>
      </c>
      <c r="C12737">
        <v>20</v>
      </c>
      <c r="D12737">
        <v>31</v>
      </c>
      <c r="E12737">
        <v>51</v>
      </c>
    </row>
    <row r="12738" spans="1:5" x14ac:dyDescent="0.2">
      <c r="A12738" t="s">
        <v>238</v>
      </c>
      <c r="B12738" t="s">
        <v>71</v>
      </c>
      <c r="C12738">
        <v>21</v>
      </c>
      <c r="D12738">
        <v>23</v>
      </c>
      <c r="E12738">
        <v>44</v>
      </c>
    </row>
    <row r="12739" spans="1:5" x14ac:dyDescent="0.2">
      <c r="A12739" t="s">
        <v>238</v>
      </c>
      <c r="B12739" t="s">
        <v>72</v>
      </c>
      <c r="C12739">
        <v>26</v>
      </c>
      <c r="D12739">
        <v>26</v>
      </c>
      <c r="E12739">
        <v>52</v>
      </c>
    </row>
    <row r="12740" spans="1:5" x14ac:dyDescent="0.2">
      <c r="A12740" t="s">
        <v>238</v>
      </c>
      <c r="B12740" t="s">
        <v>73</v>
      </c>
      <c r="C12740">
        <v>24</v>
      </c>
      <c r="D12740">
        <v>31</v>
      </c>
      <c r="E12740">
        <v>55</v>
      </c>
    </row>
    <row r="12741" spans="1:5" x14ac:dyDescent="0.2">
      <c r="A12741" t="s">
        <v>238</v>
      </c>
      <c r="B12741" t="s">
        <v>74</v>
      </c>
      <c r="C12741">
        <v>25</v>
      </c>
      <c r="D12741">
        <v>24</v>
      </c>
      <c r="E12741">
        <v>49</v>
      </c>
    </row>
    <row r="12742" spans="1:5" x14ac:dyDescent="0.2">
      <c r="A12742" t="s">
        <v>238</v>
      </c>
      <c r="B12742" t="s">
        <v>75</v>
      </c>
      <c r="C12742">
        <v>20</v>
      </c>
      <c r="D12742">
        <v>20</v>
      </c>
      <c r="E12742">
        <v>40</v>
      </c>
    </row>
    <row r="12743" spans="1:5" x14ac:dyDescent="0.2">
      <c r="A12743" t="s">
        <v>238</v>
      </c>
      <c r="B12743" t="s">
        <v>76</v>
      </c>
      <c r="C12743">
        <v>15</v>
      </c>
      <c r="D12743">
        <v>14</v>
      </c>
      <c r="E12743">
        <v>29</v>
      </c>
    </row>
    <row r="12744" spans="1:5" x14ac:dyDescent="0.2">
      <c r="A12744" t="s">
        <v>238</v>
      </c>
      <c r="B12744" t="s">
        <v>77</v>
      </c>
      <c r="C12744">
        <v>22</v>
      </c>
      <c r="D12744">
        <v>26</v>
      </c>
      <c r="E12744">
        <v>48</v>
      </c>
    </row>
    <row r="12745" spans="1:5" x14ac:dyDescent="0.2">
      <c r="A12745" t="s">
        <v>238</v>
      </c>
      <c r="B12745" t="s">
        <v>78</v>
      </c>
      <c r="C12745">
        <v>14</v>
      </c>
      <c r="D12745">
        <v>27</v>
      </c>
      <c r="E12745">
        <v>41</v>
      </c>
    </row>
    <row r="12746" spans="1:5" x14ac:dyDescent="0.2">
      <c r="A12746" t="s">
        <v>238</v>
      </c>
      <c r="B12746" t="s">
        <v>79</v>
      </c>
      <c r="C12746">
        <v>20</v>
      </c>
      <c r="D12746">
        <v>26</v>
      </c>
      <c r="E12746">
        <v>46</v>
      </c>
    </row>
    <row r="12747" spans="1:5" x14ac:dyDescent="0.2">
      <c r="A12747" t="s">
        <v>238</v>
      </c>
      <c r="B12747" t="s">
        <v>80</v>
      </c>
      <c r="C12747">
        <v>15</v>
      </c>
      <c r="D12747">
        <v>30</v>
      </c>
      <c r="E12747">
        <v>45</v>
      </c>
    </row>
    <row r="12748" spans="1:5" x14ac:dyDescent="0.2">
      <c r="A12748" t="s">
        <v>238</v>
      </c>
      <c r="B12748" t="s">
        <v>81</v>
      </c>
      <c r="C12748">
        <v>12</v>
      </c>
      <c r="D12748">
        <v>20</v>
      </c>
      <c r="E12748">
        <v>32</v>
      </c>
    </row>
    <row r="12749" spans="1:5" x14ac:dyDescent="0.2">
      <c r="A12749" t="s">
        <v>238</v>
      </c>
      <c r="B12749" t="s">
        <v>82</v>
      </c>
      <c r="C12749">
        <v>28</v>
      </c>
      <c r="D12749">
        <v>20</v>
      </c>
      <c r="E12749">
        <v>48</v>
      </c>
    </row>
    <row r="12750" spans="1:5" x14ac:dyDescent="0.2">
      <c r="A12750" t="s">
        <v>238</v>
      </c>
      <c r="B12750" t="s">
        <v>83</v>
      </c>
      <c r="C12750">
        <v>14</v>
      </c>
      <c r="D12750">
        <v>14</v>
      </c>
      <c r="E12750">
        <v>28</v>
      </c>
    </row>
    <row r="12751" spans="1:5" x14ac:dyDescent="0.2">
      <c r="A12751" t="s">
        <v>238</v>
      </c>
      <c r="B12751" t="s">
        <v>84</v>
      </c>
      <c r="C12751">
        <v>22</v>
      </c>
      <c r="D12751">
        <v>17</v>
      </c>
      <c r="E12751">
        <v>39</v>
      </c>
    </row>
    <row r="12752" spans="1:5" x14ac:dyDescent="0.2">
      <c r="A12752" t="s">
        <v>238</v>
      </c>
      <c r="B12752" t="s">
        <v>85</v>
      </c>
      <c r="C12752">
        <v>10</v>
      </c>
      <c r="D12752">
        <v>11</v>
      </c>
      <c r="E12752">
        <v>21</v>
      </c>
    </row>
    <row r="12753" spans="1:5" x14ac:dyDescent="0.2">
      <c r="A12753" t="s">
        <v>238</v>
      </c>
      <c r="B12753" t="s">
        <v>86</v>
      </c>
      <c r="C12753">
        <v>10</v>
      </c>
      <c r="D12753">
        <v>11</v>
      </c>
      <c r="E12753">
        <v>21</v>
      </c>
    </row>
    <row r="12754" spans="1:5" x14ac:dyDescent="0.2">
      <c r="A12754" t="s">
        <v>238</v>
      </c>
      <c r="B12754" t="s">
        <v>87</v>
      </c>
      <c r="C12754">
        <v>6</v>
      </c>
      <c r="D12754">
        <v>16</v>
      </c>
      <c r="E12754">
        <v>22</v>
      </c>
    </row>
    <row r="12755" spans="1:5" x14ac:dyDescent="0.2">
      <c r="A12755" t="s">
        <v>238</v>
      </c>
      <c r="B12755" t="s">
        <v>88</v>
      </c>
      <c r="C12755">
        <v>10</v>
      </c>
      <c r="D12755">
        <v>13</v>
      </c>
      <c r="E12755">
        <v>23</v>
      </c>
    </row>
    <row r="12756" spans="1:5" x14ac:dyDescent="0.2">
      <c r="A12756" t="s">
        <v>238</v>
      </c>
      <c r="B12756" t="s">
        <v>89</v>
      </c>
      <c r="C12756">
        <v>10</v>
      </c>
      <c r="D12756">
        <v>8</v>
      </c>
      <c r="E12756">
        <v>18</v>
      </c>
    </row>
    <row r="12757" spans="1:5" x14ac:dyDescent="0.2">
      <c r="A12757" t="s">
        <v>238</v>
      </c>
      <c r="B12757" t="s">
        <v>90</v>
      </c>
      <c r="C12757">
        <v>4</v>
      </c>
      <c r="D12757">
        <v>10</v>
      </c>
      <c r="E12757">
        <v>14</v>
      </c>
    </row>
    <row r="12758" spans="1:5" x14ac:dyDescent="0.2">
      <c r="A12758" t="s">
        <v>238</v>
      </c>
      <c r="B12758" t="s">
        <v>91</v>
      </c>
      <c r="C12758">
        <v>3</v>
      </c>
      <c r="D12758">
        <v>6</v>
      </c>
      <c r="E12758">
        <v>9</v>
      </c>
    </row>
    <row r="12759" spans="1:5" x14ac:dyDescent="0.2">
      <c r="A12759" t="s">
        <v>238</v>
      </c>
      <c r="B12759" t="s">
        <v>92</v>
      </c>
      <c r="C12759">
        <v>3</v>
      </c>
      <c r="D12759">
        <v>12</v>
      </c>
      <c r="E12759">
        <v>15</v>
      </c>
    </row>
    <row r="12760" spans="1:5" x14ac:dyDescent="0.2">
      <c r="A12760" t="s">
        <v>238</v>
      </c>
      <c r="B12760" t="s">
        <v>93</v>
      </c>
      <c r="C12760">
        <v>3</v>
      </c>
      <c r="D12760">
        <v>6</v>
      </c>
      <c r="E12760">
        <v>9</v>
      </c>
    </row>
    <row r="12761" spans="1:5" x14ac:dyDescent="0.2">
      <c r="A12761" t="s">
        <v>238</v>
      </c>
      <c r="B12761" t="s">
        <v>94</v>
      </c>
      <c r="C12761">
        <v>1</v>
      </c>
      <c r="D12761">
        <v>3</v>
      </c>
      <c r="E12761">
        <v>4</v>
      </c>
    </row>
    <row r="12762" spans="1:5" x14ac:dyDescent="0.2">
      <c r="A12762" t="s">
        <v>238</v>
      </c>
      <c r="B12762" t="s">
        <v>95</v>
      </c>
      <c r="C12762">
        <v>3</v>
      </c>
      <c r="D12762">
        <v>1</v>
      </c>
      <c r="E12762">
        <v>4</v>
      </c>
    </row>
    <row r="12763" spans="1:5" x14ac:dyDescent="0.2">
      <c r="A12763" t="s">
        <v>238</v>
      </c>
      <c r="B12763" t="s">
        <v>96</v>
      </c>
      <c r="C12763">
        <v>1</v>
      </c>
      <c r="D12763">
        <v>1</v>
      </c>
      <c r="E12763">
        <v>2</v>
      </c>
    </row>
    <row r="12764" spans="1:5" x14ac:dyDescent="0.2">
      <c r="A12764" t="s">
        <v>238</v>
      </c>
      <c r="B12764" t="s">
        <v>97</v>
      </c>
      <c r="C12764">
        <v>2</v>
      </c>
      <c r="D12764">
        <v>1</v>
      </c>
      <c r="E12764">
        <v>3</v>
      </c>
    </row>
    <row r="12765" spans="1:5" x14ac:dyDescent="0.2">
      <c r="A12765" t="s">
        <v>238</v>
      </c>
      <c r="B12765" t="s">
        <v>98</v>
      </c>
      <c r="C12765">
        <v>1</v>
      </c>
      <c r="D12765">
        <v>1</v>
      </c>
      <c r="E12765">
        <v>2</v>
      </c>
    </row>
    <row r="12766" spans="1:5" x14ac:dyDescent="0.2">
      <c r="A12766" t="s">
        <v>238</v>
      </c>
      <c r="B12766" t="s">
        <v>99</v>
      </c>
      <c r="C12766">
        <v>0</v>
      </c>
      <c r="D12766">
        <v>0</v>
      </c>
      <c r="E12766">
        <v>0</v>
      </c>
    </row>
    <row r="12767" spans="1:5" x14ac:dyDescent="0.2">
      <c r="A12767" t="s">
        <v>238</v>
      </c>
      <c r="B12767" t="s">
        <v>100</v>
      </c>
      <c r="C12767">
        <v>0</v>
      </c>
      <c r="D12767">
        <v>1</v>
      </c>
      <c r="E12767">
        <v>1</v>
      </c>
    </row>
    <row r="12768" spans="1:5" x14ac:dyDescent="0.2">
      <c r="A12768" t="s">
        <v>238</v>
      </c>
      <c r="B12768" t="s">
        <v>101</v>
      </c>
      <c r="C12768">
        <v>0</v>
      </c>
      <c r="D12768">
        <v>0</v>
      </c>
      <c r="E12768">
        <v>0</v>
      </c>
    </row>
    <row r="12769" spans="1:5" x14ac:dyDescent="0.2">
      <c r="A12769" t="s">
        <v>238</v>
      </c>
      <c r="B12769" t="s">
        <v>102</v>
      </c>
      <c r="C12769">
        <v>0</v>
      </c>
      <c r="D12769">
        <v>0</v>
      </c>
      <c r="E12769">
        <v>0</v>
      </c>
    </row>
    <row r="12770" spans="1:5" x14ac:dyDescent="0.2">
      <c r="A12770" t="s">
        <v>238</v>
      </c>
      <c r="B12770" t="s">
        <v>103</v>
      </c>
      <c r="C12770">
        <v>0</v>
      </c>
      <c r="D12770">
        <v>0</v>
      </c>
      <c r="E12770">
        <v>0</v>
      </c>
    </row>
    <row r="12771" spans="1:5" x14ac:dyDescent="0.2">
      <c r="A12771" t="s">
        <v>238</v>
      </c>
      <c r="B12771" t="s">
        <v>104</v>
      </c>
      <c r="C12771">
        <v>0</v>
      </c>
      <c r="D12771">
        <v>0</v>
      </c>
      <c r="E12771">
        <v>0</v>
      </c>
    </row>
    <row r="12772" spans="1:5" x14ac:dyDescent="0.2">
      <c r="A12772" t="s">
        <v>238</v>
      </c>
      <c r="B12772" t="s">
        <v>105</v>
      </c>
      <c r="C12772">
        <v>0</v>
      </c>
      <c r="D12772">
        <v>0</v>
      </c>
      <c r="E12772">
        <v>0</v>
      </c>
    </row>
    <row r="12773" spans="1:5" x14ac:dyDescent="0.2">
      <c r="A12773" t="s">
        <v>238</v>
      </c>
      <c r="B12773" t="s">
        <v>106</v>
      </c>
      <c r="C12773">
        <v>0</v>
      </c>
      <c r="D12773">
        <v>0</v>
      </c>
      <c r="E12773">
        <v>0</v>
      </c>
    </row>
    <row r="12774" spans="1:5" x14ac:dyDescent="0.2">
      <c r="A12774" t="s">
        <v>238</v>
      </c>
      <c r="B12774" t="s">
        <v>107</v>
      </c>
      <c r="C12774">
        <v>0</v>
      </c>
      <c r="D12774">
        <v>0</v>
      </c>
      <c r="E12774">
        <v>0</v>
      </c>
    </row>
    <row r="12775" spans="1:5" x14ac:dyDescent="0.2">
      <c r="A12775" t="s">
        <v>238</v>
      </c>
      <c r="B12775" t="s">
        <v>108</v>
      </c>
      <c r="C12775">
        <v>0</v>
      </c>
      <c r="D12775">
        <v>0</v>
      </c>
      <c r="E12775">
        <v>0</v>
      </c>
    </row>
    <row r="12776" spans="1:5" x14ac:dyDescent="0.2">
      <c r="A12776" t="s">
        <v>238</v>
      </c>
      <c r="B12776" t="s">
        <v>109</v>
      </c>
      <c r="C12776">
        <v>0</v>
      </c>
      <c r="D12776">
        <v>0</v>
      </c>
      <c r="E12776">
        <v>0</v>
      </c>
    </row>
    <row r="12777" spans="1:5" x14ac:dyDescent="0.2">
      <c r="A12777" t="s">
        <v>238</v>
      </c>
      <c r="B12777" t="s">
        <v>110</v>
      </c>
      <c r="C12777">
        <v>0</v>
      </c>
      <c r="D12777">
        <v>0</v>
      </c>
      <c r="E12777">
        <v>0</v>
      </c>
    </row>
    <row r="12778" spans="1:5" x14ac:dyDescent="0.2">
      <c r="A12778" t="s">
        <v>238</v>
      </c>
      <c r="B12778" t="s">
        <v>111</v>
      </c>
      <c r="C12778">
        <v>0</v>
      </c>
      <c r="D12778">
        <v>0</v>
      </c>
      <c r="E12778">
        <v>0</v>
      </c>
    </row>
    <row r="12779" spans="1:5" x14ac:dyDescent="0.2">
      <c r="A12779" t="s">
        <v>238</v>
      </c>
      <c r="B12779" t="s">
        <v>112</v>
      </c>
      <c r="C12779">
        <v>0</v>
      </c>
      <c r="D12779">
        <v>0</v>
      </c>
      <c r="E12779">
        <v>0</v>
      </c>
    </row>
    <row r="12780" spans="1:5" x14ac:dyDescent="0.2">
      <c r="A12780" t="s">
        <v>238</v>
      </c>
      <c r="B12780" t="s">
        <v>113</v>
      </c>
      <c r="C12780">
        <v>0</v>
      </c>
      <c r="D12780">
        <v>0</v>
      </c>
      <c r="E12780">
        <v>0</v>
      </c>
    </row>
    <row r="12781" spans="1:5" x14ac:dyDescent="0.2">
      <c r="A12781" t="s">
        <v>238</v>
      </c>
      <c r="B12781" t="s">
        <v>114</v>
      </c>
      <c r="C12781">
        <v>0</v>
      </c>
      <c r="D12781">
        <v>0</v>
      </c>
      <c r="E12781">
        <v>0</v>
      </c>
    </row>
    <row r="12782" spans="1:5" x14ac:dyDescent="0.2">
      <c r="A12782" t="s">
        <v>238</v>
      </c>
      <c r="B12782" t="s">
        <v>115</v>
      </c>
      <c r="C12782">
        <v>0</v>
      </c>
      <c r="D12782">
        <v>0</v>
      </c>
      <c r="E12782">
        <v>0</v>
      </c>
    </row>
    <row r="12783" spans="1:5" x14ac:dyDescent="0.2">
      <c r="A12783" t="s">
        <v>238</v>
      </c>
      <c r="B12783" t="s">
        <v>116</v>
      </c>
      <c r="C12783">
        <v>0</v>
      </c>
      <c r="D12783">
        <v>0</v>
      </c>
      <c r="E12783">
        <v>0</v>
      </c>
    </row>
    <row r="12784" spans="1:5" x14ac:dyDescent="0.2">
      <c r="A12784" t="s">
        <v>238</v>
      </c>
      <c r="B12784" t="s">
        <v>117</v>
      </c>
      <c r="C12784">
        <v>0</v>
      </c>
      <c r="D12784">
        <v>0</v>
      </c>
      <c r="E12784">
        <v>0</v>
      </c>
    </row>
    <row r="12785" spans="1:5" x14ac:dyDescent="0.2">
      <c r="A12785" t="s">
        <v>238</v>
      </c>
      <c r="B12785" t="s">
        <v>118</v>
      </c>
      <c r="C12785">
        <v>0</v>
      </c>
      <c r="D12785">
        <v>0</v>
      </c>
      <c r="E12785">
        <v>0</v>
      </c>
    </row>
    <row r="12786" spans="1:5" x14ac:dyDescent="0.2">
      <c r="A12786" t="s">
        <v>238</v>
      </c>
      <c r="B12786" t="s">
        <v>119</v>
      </c>
      <c r="C12786">
        <v>0</v>
      </c>
      <c r="D12786">
        <v>0</v>
      </c>
      <c r="E12786">
        <v>0</v>
      </c>
    </row>
    <row r="12787" spans="1:5" x14ac:dyDescent="0.2">
      <c r="A12787" t="s">
        <v>238</v>
      </c>
      <c r="B12787" t="s">
        <v>120</v>
      </c>
      <c r="C12787">
        <v>0</v>
      </c>
      <c r="D12787">
        <v>0</v>
      </c>
      <c r="E12787">
        <v>0</v>
      </c>
    </row>
    <row r="12788" spans="1:5" x14ac:dyDescent="0.2">
      <c r="A12788" t="s">
        <v>238</v>
      </c>
      <c r="B12788" t="s">
        <v>121</v>
      </c>
      <c r="C12788">
        <v>0</v>
      </c>
      <c r="D12788">
        <v>0</v>
      </c>
      <c r="E12788">
        <v>0</v>
      </c>
    </row>
    <row r="12789" spans="1:5" x14ac:dyDescent="0.2">
      <c r="A12789" t="s">
        <v>238</v>
      </c>
      <c r="B12789" t="s">
        <v>122</v>
      </c>
      <c r="C12789">
        <v>0</v>
      </c>
      <c r="D12789">
        <v>0</v>
      </c>
      <c r="E12789">
        <v>0</v>
      </c>
    </row>
    <row r="12790" spans="1:5" x14ac:dyDescent="0.2">
      <c r="A12790" t="s">
        <v>238</v>
      </c>
      <c r="B12790" t="s">
        <v>123</v>
      </c>
      <c r="C12790">
        <v>0</v>
      </c>
      <c r="D12790">
        <v>0</v>
      </c>
      <c r="E12790">
        <v>0</v>
      </c>
    </row>
    <row r="12791" spans="1:5" x14ac:dyDescent="0.2">
      <c r="A12791" t="s">
        <v>238</v>
      </c>
      <c r="B12791" t="s">
        <v>124</v>
      </c>
      <c r="C12791">
        <v>0</v>
      </c>
      <c r="D12791">
        <v>0</v>
      </c>
      <c r="E12791">
        <v>0</v>
      </c>
    </row>
    <row r="12792" spans="1:5" x14ac:dyDescent="0.2">
      <c r="A12792" t="s">
        <v>238</v>
      </c>
      <c r="B12792" t="s">
        <v>129</v>
      </c>
      <c r="C12792">
        <v>1557</v>
      </c>
      <c r="D12792">
        <v>1631</v>
      </c>
      <c r="E12792">
        <v>3188</v>
      </c>
    </row>
    <row r="12793" spans="1:5" x14ac:dyDescent="0.2">
      <c r="A12793" t="s">
        <v>150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2">
      <c r="A12794" t="s">
        <v>239</v>
      </c>
      <c r="B12794" t="s">
        <v>4</v>
      </c>
      <c r="C12794">
        <v>11</v>
      </c>
      <c r="D12794">
        <v>12</v>
      </c>
      <c r="E12794">
        <v>23</v>
      </c>
    </row>
    <row r="12795" spans="1:5" x14ac:dyDescent="0.2">
      <c r="A12795" t="s">
        <v>239</v>
      </c>
      <c r="B12795" t="s">
        <v>5</v>
      </c>
      <c r="C12795">
        <v>18</v>
      </c>
      <c r="D12795">
        <v>12</v>
      </c>
      <c r="E12795">
        <v>30</v>
      </c>
    </row>
    <row r="12796" spans="1:5" x14ac:dyDescent="0.2">
      <c r="A12796" t="s">
        <v>239</v>
      </c>
      <c r="B12796" t="s">
        <v>6</v>
      </c>
      <c r="C12796">
        <v>16</v>
      </c>
      <c r="D12796">
        <v>18</v>
      </c>
      <c r="E12796">
        <v>34</v>
      </c>
    </row>
    <row r="12797" spans="1:5" x14ac:dyDescent="0.2">
      <c r="A12797" t="s">
        <v>239</v>
      </c>
      <c r="B12797" t="s">
        <v>7</v>
      </c>
      <c r="C12797">
        <v>11</v>
      </c>
      <c r="D12797">
        <v>19</v>
      </c>
      <c r="E12797">
        <v>30</v>
      </c>
    </row>
    <row r="12798" spans="1:5" x14ac:dyDescent="0.2">
      <c r="A12798" t="s">
        <v>239</v>
      </c>
      <c r="B12798" t="s">
        <v>8</v>
      </c>
      <c r="C12798">
        <v>19</v>
      </c>
      <c r="D12798">
        <v>16</v>
      </c>
      <c r="E12798">
        <v>35</v>
      </c>
    </row>
    <row r="12799" spans="1:5" x14ac:dyDescent="0.2">
      <c r="A12799" t="s">
        <v>239</v>
      </c>
      <c r="B12799" t="s">
        <v>9</v>
      </c>
      <c r="C12799">
        <v>27</v>
      </c>
      <c r="D12799">
        <v>21</v>
      </c>
      <c r="E12799">
        <v>48</v>
      </c>
    </row>
    <row r="12800" spans="1:5" x14ac:dyDescent="0.2">
      <c r="A12800" t="s">
        <v>239</v>
      </c>
      <c r="B12800" t="s">
        <v>10</v>
      </c>
      <c r="C12800">
        <v>25</v>
      </c>
      <c r="D12800">
        <v>15</v>
      </c>
      <c r="E12800">
        <v>40</v>
      </c>
    </row>
    <row r="12801" spans="1:5" x14ac:dyDescent="0.2">
      <c r="A12801" t="s">
        <v>239</v>
      </c>
      <c r="B12801" t="s">
        <v>11</v>
      </c>
      <c r="C12801">
        <v>26</v>
      </c>
      <c r="D12801">
        <v>29</v>
      </c>
      <c r="E12801">
        <v>55</v>
      </c>
    </row>
    <row r="12802" spans="1:5" x14ac:dyDescent="0.2">
      <c r="A12802" t="s">
        <v>239</v>
      </c>
      <c r="B12802" t="s">
        <v>12</v>
      </c>
      <c r="C12802">
        <v>22</v>
      </c>
      <c r="D12802">
        <v>34</v>
      </c>
      <c r="E12802">
        <v>56</v>
      </c>
    </row>
    <row r="12803" spans="1:5" x14ac:dyDescent="0.2">
      <c r="A12803" t="s">
        <v>239</v>
      </c>
      <c r="B12803" t="s">
        <v>13</v>
      </c>
      <c r="C12803">
        <v>31</v>
      </c>
      <c r="D12803">
        <v>17</v>
      </c>
      <c r="E12803">
        <v>48</v>
      </c>
    </row>
    <row r="12804" spans="1:5" x14ac:dyDescent="0.2">
      <c r="A12804" t="s">
        <v>239</v>
      </c>
      <c r="B12804" t="s">
        <v>14</v>
      </c>
      <c r="C12804">
        <v>19</v>
      </c>
      <c r="D12804">
        <v>25</v>
      </c>
      <c r="E12804">
        <v>44</v>
      </c>
    </row>
    <row r="12805" spans="1:5" x14ac:dyDescent="0.2">
      <c r="A12805" t="s">
        <v>239</v>
      </c>
      <c r="B12805" t="s">
        <v>15</v>
      </c>
      <c r="C12805">
        <v>16</v>
      </c>
      <c r="D12805">
        <v>16</v>
      </c>
      <c r="E12805">
        <v>32</v>
      </c>
    </row>
    <row r="12806" spans="1:5" x14ac:dyDescent="0.2">
      <c r="A12806" t="s">
        <v>239</v>
      </c>
      <c r="B12806" t="s">
        <v>16</v>
      </c>
      <c r="C12806">
        <v>18</v>
      </c>
      <c r="D12806">
        <v>26</v>
      </c>
      <c r="E12806">
        <v>44</v>
      </c>
    </row>
    <row r="12807" spans="1:5" x14ac:dyDescent="0.2">
      <c r="A12807" t="s">
        <v>239</v>
      </c>
      <c r="B12807" t="s">
        <v>17</v>
      </c>
      <c r="C12807">
        <v>26</v>
      </c>
      <c r="D12807">
        <v>20</v>
      </c>
      <c r="E12807">
        <v>46</v>
      </c>
    </row>
    <row r="12808" spans="1:5" x14ac:dyDescent="0.2">
      <c r="A12808" t="s">
        <v>239</v>
      </c>
      <c r="B12808" t="s">
        <v>18</v>
      </c>
      <c r="C12808">
        <v>12</v>
      </c>
      <c r="D12808">
        <v>14</v>
      </c>
      <c r="E12808">
        <v>26</v>
      </c>
    </row>
    <row r="12809" spans="1:5" x14ac:dyDescent="0.2">
      <c r="A12809" t="s">
        <v>239</v>
      </c>
      <c r="B12809" t="s">
        <v>19</v>
      </c>
      <c r="C12809">
        <v>19</v>
      </c>
      <c r="D12809">
        <v>25</v>
      </c>
      <c r="E12809">
        <v>44</v>
      </c>
    </row>
    <row r="12810" spans="1:5" x14ac:dyDescent="0.2">
      <c r="A12810" t="s">
        <v>239</v>
      </c>
      <c r="B12810" t="s">
        <v>20</v>
      </c>
      <c r="C12810">
        <v>15</v>
      </c>
      <c r="D12810">
        <v>13</v>
      </c>
      <c r="E12810">
        <v>28</v>
      </c>
    </row>
    <row r="12811" spans="1:5" x14ac:dyDescent="0.2">
      <c r="A12811" t="s">
        <v>239</v>
      </c>
      <c r="B12811" t="s">
        <v>21</v>
      </c>
      <c r="C12811">
        <v>12</v>
      </c>
      <c r="D12811">
        <v>20</v>
      </c>
      <c r="E12811">
        <v>32</v>
      </c>
    </row>
    <row r="12812" spans="1:5" x14ac:dyDescent="0.2">
      <c r="A12812" t="s">
        <v>239</v>
      </c>
      <c r="B12812" t="s">
        <v>22</v>
      </c>
      <c r="C12812">
        <v>16</v>
      </c>
      <c r="D12812">
        <v>18</v>
      </c>
      <c r="E12812">
        <v>34</v>
      </c>
    </row>
    <row r="12813" spans="1:5" x14ac:dyDescent="0.2">
      <c r="A12813" t="s">
        <v>239</v>
      </c>
      <c r="B12813" t="s">
        <v>23</v>
      </c>
      <c r="C12813">
        <v>11</v>
      </c>
      <c r="D12813">
        <v>9</v>
      </c>
      <c r="E12813">
        <v>20</v>
      </c>
    </row>
    <row r="12814" spans="1:5" x14ac:dyDescent="0.2">
      <c r="A12814" t="s">
        <v>239</v>
      </c>
      <c r="B12814" t="s">
        <v>24</v>
      </c>
      <c r="C12814">
        <v>6</v>
      </c>
      <c r="D12814">
        <v>6</v>
      </c>
      <c r="E12814">
        <v>12</v>
      </c>
    </row>
    <row r="12815" spans="1:5" x14ac:dyDescent="0.2">
      <c r="A12815" t="s">
        <v>239</v>
      </c>
      <c r="B12815" t="s">
        <v>25</v>
      </c>
      <c r="C12815">
        <v>12</v>
      </c>
      <c r="D12815">
        <v>16</v>
      </c>
      <c r="E12815">
        <v>28</v>
      </c>
    </row>
    <row r="12816" spans="1:5" x14ac:dyDescent="0.2">
      <c r="A12816" t="s">
        <v>239</v>
      </c>
      <c r="B12816" t="s">
        <v>26</v>
      </c>
      <c r="C12816">
        <v>15</v>
      </c>
      <c r="D12816">
        <v>12</v>
      </c>
      <c r="E12816">
        <v>27</v>
      </c>
    </row>
    <row r="12817" spans="1:5" x14ac:dyDescent="0.2">
      <c r="A12817" t="s">
        <v>239</v>
      </c>
      <c r="B12817" t="s">
        <v>27</v>
      </c>
      <c r="C12817">
        <v>6</v>
      </c>
      <c r="D12817">
        <v>10</v>
      </c>
      <c r="E12817">
        <v>16</v>
      </c>
    </row>
    <row r="12818" spans="1:5" x14ac:dyDescent="0.2">
      <c r="A12818" t="s">
        <v>239</v>
      </c>
      <c r="B12818" t="s">
        <v>28</v>
      </c>
      <c r="C12818">
        <v>14</v>
      </c>
      <c r="D12818">
        <v>12</v>
      </c>
      <c r="E12818">
        <v>26</v>
      </c>
    </row>
    <row r="12819" spans="1:5" x14ac:dyDescent="0.2">
      <c r="A12819" t="s">
        <v>239</v>
      </c>
      <c r="B12819" t="s">
        <v>29</v>
      </c>
      <c r="C12819">
        <v>10</v>
      </c>
      <c r="D12819">
        <v>11</v>
      </c>
      <c r="E12819">
        <v>21</v>
      </c>
    </row>
    <row r="12820" spans="1:5" x14ac:dyDescent="0.2">
      <c r="A12820" t="s">
        <v>239</v>
      </c>
      <c r="B12820" t="s">
        <v>30</v>
      </c>
      <c r="C12820">
        <v>10</v>
      </c>
      <c r="D12820">
        <v>8</v>
      </c>
      <c r="E12820">
        <v>18</v>
      </c>
    </row>
    <row r="12821" spans="1:5" x14ac:dyDescent="0.2">
      <c r="A12821" t="s">
        <v>239</v>
      </c>
      <c r="B12821" t="s">
        <v>31</v>
      </c>
      <c r="C12821">
        <v>12</v>
      </c>
      <c r="D12821">
        <v>8</v>
      </c>
      <c r="E12821">
        <v>20</v>
      </c>
    </row>
    <row r="12822" spans="1:5" x14ac:dyDescent="0.2">
      <c r="A12822" t="s">
        <v>239</v>
      </c>
      <c r="B12822" t="s">
        <v>32</v>
      </c>
      <c r="C12822">
        <v>10</v>
      </c>
      <c r="D12822">
        <v>11</v>
      </c>
      <c r="E12822">
        <v>21</v>
      </c>
    </row>
    <row r="12823" spans="1:5" x14ac:dyDescent="0.2">
      <c r="A12823" t="s">
        <v>239</v>
      </c>
      <c r="B12823" t="s">
        <v>33</v>
      </c>
      <c r="C12823">
        <v>14</v>
      </c>
      <c r="D12823">
        <v>10</v>
      </c>
      <c r="E12823">
        <v>24</v>
      </c>
    </row>
    <row r="12824" spans="1:5" x14ac:dyDescent="0.2">
      <c r="A12824" t="s">
        <v>239</v>
      </c>
      <c r="B12824" t="s">
        <v>34</v>
      </c>
      <c r="C12824">
        <v>14</v>
      </c>
      <c r="D12824">
        <v>19</v>
      </c>
      <c r="E12824">
        <v>33</v>
      </c>
    </row>
    <row r="12825" spans="1:5" x14ac:dyDescent="0.2">
      <c r="A12825" t="s">
        <v>239</v>
      </c>
      <c r="B12825" t="s">
        <v>35</v>
      </c>
      <c r="C12825">
        <v>23</v>
      </c>
      <c r="D12825">
        <v>14</v>
      </c>
      <c r="E12825">
        <v>37</v>
      </c>
    </row>
    <row r="12826" spans="1:5" x14ac:dyDescent="0.2">
      <c r="A12826" t="s">
        <v>239</v>
      </c>
      <c r="B12826" t="s">
        <v>36</v>
      </c>
      <c r="C12826">
        <v>17</v>
      </c>
      <c r="D12826">
        <v>17</v>
      </c>
      <c r="E12826">
        <v>34</v>
      </c>
    </row>
    <row r="12827" spans="1:5" x14ac:dyDescent="0.2">
      <c r="A12827" t="s">
        <v>239</v>
      </c>
      <c r="B12827" t="s">
        <v>37</v>
      </c>
      <c r="C12827">
        <v>11</v>
      </c>
      <c r="D12827">
        <v>16</v>
      </c>
      <c r="E12827">
        <v>27</v>
      </c>
    </row>
    <row r="12828" spans="1:5" x14ac:dyDescent="0.2">
      <c r="A12828" t="s">
        <v>239</v>
      </c>
      <c r="B12828" t="s">
        <v>38</v>
      </c>
      <c r="C12828">
        <v>22</v>
      </c>
      <c r="D12828">
        <v>17</v>
      </c>
      <c r="E12828">
        <v>39</v>
      </c>
    </row>
    <row r="12829" spans="1:5" x14ac:dyDescent="0.2">
      <c r="A12829" t="s">
        <v>239</v>
      </c>
      <c r="B12829" t="s">
        <v>39</v>
      </c>
      <c r="C12829">
        <v>15</v>
      </c>
      <c r="D12829">
        <v>19</v>
      </c>
      <c r="E12829">
        <v>34</v>
      </c>
    </row>
    <row r="12830" spans="1:5" x14ac:dyDescent="0.2">
      <c r="A12830" t="s">
        <v>239</v>
      </c>
      <c r="B12830" t="s">
        <v>40</v>
      </c>
      <c r="C12830">
        <v>17</v>
      </c>
      <c r="D12830">
        <v>25</v>
      </c>
      <c r="E12830">
        <v>42</v>
      </c>
    </row>
    <row r="12831" spans="1:5" x14ac:dyDescent="0.2">
      <c r="A12831" t="s">
        <v>239</v>
      </c>
      <c r="B12831" t="s">
        <v>41</v>
      </c>
      <c r="C12831">
        <v>30</v>
      </c>
      <c r="D12831">
        <v>25</v>
      </c>
      <c r="E12831">
        <v>55</v>
      </c>
    </row>
    <row r="12832" spans="1:5" x14ac:dyDescent="0.2">
      <c r="A12832" t="s">
        <v>239</v>
      </c>
      <c r="B12832" t="s">
        <v>42</v>
      </c>
      <c r="C12832">
        <v>28</v>
      </c>
      <c r="D12832">
        <v>40</v>
      </c>
      <c r="E12832">
        <v>68</v>
      </c>
    </row>
    <row r="12833" spans="1:5" x14ac:dyDescent="0.2">
      <c r="A12833" t="s">
        <v>239</v>
      </c>
      <c r="B12833" t="s">
        <v>43</v>
      </c>
      <c r="C12833">
        <v>31</v>
      </c>
      <c r="D12833">
        <v>22</v>
      </c>
      <c r="E12833">
        <v>53</v>
      </c>
    </row>
    <row r="12834" spans="1:5" x14ac:dyDescent="0.2">
      <c r="A12834" t="s">
        <v>239</v>
      </c>
      <c r="B12834" t="s">
        <v>44</v>
      </c>
      <c r="C12834">
        <v>35</v>
      </c>
      <c r="D12834">
        <v>26</v>
      </c>
      <c r="E12834">
        <v>61</v>
      </c>
    </row>
    <row r="12835" spans="1:5" x14ac:dyDescent="0.2">
      <c r="A12835" t="s">
        <v>239</v>
      </c>
      <c r="B12835" t="s">
        <v>45</v>
      </c>
      <c r="C12835">
        <v>22</v>
      </c>
      <c r="D12835">
        <v>31</v>
      </c>
      <c r="E12835">
        <v>53</v>
      </c>
    </row>
    <row r="12836" spans="1:5" x14ac:dyDescent="0.2">
      <c r="A12836" t="s">
        <v>239</v>
      </c>
      <c r="B12836" t="s">
        <v>46</v>
      </c>
      <c r="C12836">
        <v>35</v>
      </c>
      <c r="D12836">
        <v>32</v>
      </c>
      <c r="E12836">
        <v>67</v>
      </c>
    </row>
    <row r="12837" spans="1:5" x14ac:dyDescent="0.2">
      <c r="A12837" t="s">
        <v>239</v>
      </c>
      <c r="B12837" t="s">
        <v>47</v>
      </c>
      <c r="C12837">
        <v>33</v>
      </c>
      <c r="D12837">
        <v>34</v>
      </c>
      <c r="E12837">
        <v>67</v>
      </c>
    </row>
    <row r="12838" spans="1:5" x14ac:dyDescent="0.2">
      <c r="A12838" t="s">
        <v>239</v>
      </c>
      <c r="B12838" t="s">
        <v>48</v>
      </c>
      <c r="C12838">
        <v>34</v>
      </c>
      <c r="D12838">
        <v>37</v>
      </c>
      <c r="E12838">
        <v>71</v>
      </c>
    </row>
    <row r="12839" spans="1:5" x14ac:dyDescent="0.2">
      <c r="A12839" t="s">
        <v>239</v>
      </c>
      <c r="B12839" t="s">
        <v>49</v>
      </c>
      <c r="C12839">
        <v>30</v>
      </c>
      <c r="D12839">
        <v>36</v>
      </c>
      <c r="E12839">
        <v>66</v>
      </c>
    </row>
    <row r="12840" spans="1:5" x14ac:dyDescent="0.2">
      <c r="A12840" t="s">
        <v>239</v>
      </c>
      <c r="B12840" t="s">
        <v>50</v>
      </c>
      <c r="C12840">
        <v>22</v>
      </c>
      <c r="D12840">
        <v>24</v>
      </c>
      <c r="E12840">
        <v>46</v>
      </c>
    </row>
    <row r="12841" spans="1:5" x14ac:dyDescent="0.2">
      <c r="A12841" t="s">
        <v>239</v>
      </c>
      <c r="B12841" t="s">
        <v>51</v>
      </c>
      <c r="C12841">
        <v>22</v>
      </c>
      <c r="D12841">
        <v>26</v>
      </c>
      <c r="E12841">
        <v>48</v>
      </c>
    </row>
    <row r="12842" spans="1:5" x14ac:dyDescent="0.2">
      <c r="A12842" t="s">
        <v>239</v>
      </c>
      <c r="B12842" t="s">
        <v>52</v>
      </c>
      <c r="C12842">
        <v>24</v>
      </c>
      <c r="D12842">
        <v>22</v>
      </c>
      <c r="E12842">
        <v>46</v>
      </c>
    </row>
    <row r="12843" spans="1:5" x14ac:dyDescent="0.2">
      <c r="A12843" t="s">
        <v>239</v>
      </c>
      <c r="B12843" t="s">
        <v>53</v>
      </c>
      <c r="C12843">
        <v>24</v>
      </c>
      <c r="D12843">
        <v>16</v>
      </c>
      <c r="E12843">
        <v>40</v>
      </c>
    </row>
    <row r="12844" spans="1:5" x14ac:dyDescent="0.2">
      <c r="A12844" t="s">
        <v>239</v>
      </c>
      <c r="B12844" t="s">
        <v>54</v>
      </c>
      <c r="C12844">
        <v>26</v>
      </c>
      <c r="D12844">
        <v>23</v>
      </c>
      <c r="E12844">
        <v>49</v>
      </c>
    </row>
    <row r="12845" spans="1:5" x14ac:dyDescent="0.2">
      <c r="A12845" t="s">
        <v>239</v>
      </c>
      <c r="B12845" t="s">
        <v>55</v>
      </c>
      <c r="C12845">
        <v>17</v>
      </c>
      <c r="D12845">
        <v>16</v>
      </c>
      <c r="E12845">
        <v>33</v>
      </c>
    </row>
    <row r="12846" spans="1:5" x14ac:dyDescent="0.2">
      <c r="A12846" t="s">
        <v>239</v>
      </c>
      <c r="B12846" t="s">
        <v>56</v>
      </c>
      <c r="C12846">
        <v>19</v>
      </c>
      <c r="D12846">
        <v>21</v>
      </c>
      <c r="E12846">
        <v>40</v>
      </c>
    </row>
    <row r="12847" spans="1:5" x14ac:dyDescent="0.2">
      <c r="A12847" t="s">
        <v>239</v>
      </c>
      <c r="B12847" t="s">
        <v>57</v>
      </c>
      <c r="C12847">
        <v>19</v>
      </c>
      <c r="D12847">
        <v>17</v>
      </c>
      <c r="E12847">
        <v>36</v>
      </c>
    </row>
    <row r="12848" spans="1:5" x14ac:dyDescent="0.2">
      <c r="A12848" t="s">
        <v>239</v>
      </c>
      <c r="B12848" t="s">
        <v>58</v>
      </c>
      <c r="C12848">
        <v>12</v>
      </c>
      <c r="D12848">
        <v>12</v>
      </c>
      <c r="E12848">
        <v>24</v>
      </c>
    </row>
    <row r="12849" spans="1:5" x14ac:dyDescent="0.2">
      <c r="A12849" t="s">
        <v>239</v>
      </c>
      <c r="B12849" t="s">
        <v>59</v>
      </c>
      <c r="C12849">
        <v>12</v>
      </c>
      <c r="D12849">
        <v>17</v>
      </c>
      <c r="E12849">
        <v>29</v>
      </c>
    </row>
    <row r="12850" spans="1:5" x14ac:dyDescent="0.2">
      <c r="A12850" t="s">
        <v>239</v>
      </c>
      <c r="B12850" t="s">
        <v>60</v>
      </c>
      <c r="C12850">
        <v>23</v>
      </c>
      <c r="D12850">
        <v>13</v>
      </c>
      <c r="E12850">
        <v>36</v>
      </c>
    </row>
    <row r="12851" spans="1:5" x14ac:dyDescent="0.2">
      <c r="A12851" t="s">
        <v>239</v>
      </c>
      <c r="B12851" t="s">
        <v>61</v>
      </c>
      <c r="C12851">
        <v>11</v>
      </c>
      <c r="D12851">
        <v>10</v>
      </c>
      <c r="E12851">
        <v>21</v>
      </c>
    </row>
    <row r="12852" spans="1:5" x14ac:dyDescent="0.2">
      <c r="A12852" t="s">
        <v>239</v>
      </c>
      <c r="B12852" t="s">
        <v>62</v>
      </c>
      <c r="C12852">
        <v>6</v>
      </c>
      <c r="D12852">
        <v>16</v>
      </c>
      <c r="E12852">
        <v>22</v>
      </c>
    </row>
    <row r="12853" spans="1:5" x14ac:dyDescent="0.2">
      <c r="A12853" t="s">
        <v>239</v>
      </c>
      <c r="B12853" t="s">
        <v>63</v>
      </c>
      <c r="C12853">
        <v>10</v>
      </c>
      <c r="D12853">
        <v>15</v>
      </c>
      <c r="E12853">
        <v>25</v>
      </c>
    </row>
    <row r="12854" spans="1:5" x14ac:dyDescent="0.2">
      <c r="A12854" t="s">
        <v>239</v>
      </c>
      <c r="B12854" t="s">
        <v>64</v>
      </c>
      <c r="C12854">
        <v>12</v>
      </c>
      <c r="D12854">
        <v>12</v>
      </c>
      <c r="E12854">
        <v>24</v>
      </c>
    </row>
    <row r="12855" spans="1:5" x14ac:dyDescent="0.2">
      <c r="A12855" t="s">
        <v>239</v>
      </c>
      <c r="B12855" t="s">
        <v>65</v>
      </c>
      <c r="C12855">
        <v>13</v>
      </c>
      <c r="D12855">
        <v>10</v>
      </c>
      <c r="E12855">
        <v>23</v>
      </c>
    </row>
    <row r="12856" spans="1:5" x14ac:dyDescent="0.2">
      <c r="A12856" t="s">
        <v>239</v>
      </c>
      <c r="B12856" t="s">
        <v>66</v>
      </c>
      <c r="C12856">
        <v>20</v>
      </c>
      <c r="D12856">
        <v>12</v>
      </c>
      <c r="E12856">
        <v>32</v>
      </c>
    </row>
    <row r="12857" spans="1:5" x14ac:dyDescent="0.2">
      <c r="A12857" t="s">
        <v>239</v>
      </c>
      <c r="B12857" t="s">
        <v>67</v>
      </c>
      <c r="C12857">
        <v>15</v>
      </c>
      <c r="D12857">
        <v>9</v>
      </c>
      <c r="E12857">
        <v>24</v>
      </c>
    </row>
    <row r="12858" spans="1:5" x14ac:dyDescent="0.2">
      <c r="A12858" t="s">
        <v>239</v>
      </c>
      <c r="B12858" t="s">
        <v>68</v>
      </c>
      <c r="C12858">
        <v>9</v>
      </c>
      <c r="D12858">
        <v>13</v>
      </c>
      <c r="E12858">
        <v>22</v>
      </c>
    </row>
    <row r="12859" spans="1:5" x14ac:dyDescent="0.2">
      <c r="A12859" t="s">
        <v>239</v>
      </c>
      <c r="B12859" t="s">
        <v>69</v>
      </c>
      <c r="C12859">
        <v>10</v>
      </c>
      <c r="D12859">
        <v>8</v>
      </c>
      <c r="E12859">
        <v>18</v>
      </c>
    </row>
    <row r="12860" spans="1:5" x14ac:dyDescent="0.2">
      <c r="A12860" t="s">
        <v>239</v>
      </c>
      <c r="B12860" t="s">
        <v>70</v>
      </c>
      <c r="C12860">
        <v>8</v>
      </c>
      <c r="D12860">
        <v>18</v>
      </c>
      <c r="E12860">
        <v>26</v>
      </c>
    </row>
    <row r="12861" spans="1:5" x14ac:dyDescent="0.2">
      <c r="A12861" t="s">
        <v>239</v>
      </c>
      <c r="B12861" t="s">
        <v>71</v>
      </c>
      <c r="C12861">
        <v>17</v>
      </c>
      <c r="D12861">
        <v>14</v>
      </c>
      <c r="E12861">
        <v>31</v>
      </c>
    </row>
    <row r="12862" spans="1:5" x14ac:dyDescent="0.2">
      <c r="A12862" t="s">
        <v>239</v>
      </c>
      <c r="B12862" t="s">
        <v>72</v>
      </c>
      <c r="C12862">
        <v>17</v>
      </c>
      <c r="D12862">
        <v>13</v>
      </c>
      <c r="E12862">
        <v>30</v>
      </c>
    </row>
    <row r="12863" spans="1:5" x14ac:dyDescent="0.2">
      <c r="A12863" t="s">
        <v>239</v>
      </c>
      <c r="B12863" t="s">
        <v>73</v>
      </c>
      <c r="C12863">
        <v>14</v>
      </c>
      <c r="D12863">
        <v>20</v>
      </c>
      <c r="E12863">
        <v>34</v>
      </c>
    </row>
    <row r="12864" spans="1:5" x14ac:dyDescent="0.2">
      <c r="A12864" t="s">
        <v>239</v>
      </c>
      <c r="B12864" t="s">
        <v>74</v>
      </c>
      <c r="C12864">
        <v>14</v>
      </c>
      <c r="D12864">
        <v>18</v>
      </c>
      <c r="E12864">
        <v>32</v>
      </c>
    </row>
    <row r="12865" spans="1:5" x14ac:dyDescent="0.2">
      <c r="A12865" t="s">
        <v>239</v>
      </c>
      <c r="B12865" t="s">
        <v>75</v>
      </c>
      <c r="C12865">
        <v>7</v>
      </c>
      <c r="D12865">
        <v>19</v>
      </c>
      <c r="E12865">
        <v>26</v>
      </c>
    </row>
    <row r="12866" spans="1:5" x14ac:dyDescent="0.2">
      <c r="A12866" t="s">
        <v>239</v>
      </c>
      <c r="B12866" t="s">
        <v>76</v>
      </c>
      <c r="C12866">
        <v>6</v>
      </c>
      <c r="D12866">
        <v>4</v>
      </c>
      <c r="E12866">
        <v>10</v>
      </c>
    </row>
    <row r="12867" spans="1:5" x14ac:dyDescent="0.2">
      <c r="A12867" t="s">
        <v>239</v>
      </c>
      <c r="B12867" t="s">
        <v>77</v>
      </c>
      <c r="C12867">
        <v>12</v>
      </c>
      <c r="D12867">
        <v>9</v>
      </c>
      <c r="E12867">
        <v>21</v>
      </c>
    </row>
    <row r="12868" spans="1:5" x14ac:dyDescent="0.2">
      <c r="A12868" t="s">
        <v>239</v>
      </c>
      <c r="B12868" t="s">
        <v>78</v>
      </c>
      <c r="C12868">
        <v>6</v>
      </c>
      <c r="D12868">
        <v>6</v>
      </c>
      <c r="E12868">
        <v>12</v>
      </c>
    </row>
    <row r="12869" spans="1:5" x14ac:dyDescent="0.2">
      <c r="A12869" t="s">
        <v>239</v>
      </c>
      <c r="B12869" t="s">
        <v>79</v>
      </c>
      <c r="C12869">
        <v>8</v>
      </c>
      <c r="D12869">
        <v>10</v>
      </c>
      <c r="E12869">
        <v>18</v>
      </c>
    </row>
    <row r="12870" spans="1:5" x14ac:dyDescent="0.2">
      <c r="A12870" t="s">
        <v>239</v>
      </c>
      <c r="B12870" t="s">
        <v>80</v>
      </c>
      <c r="C12870">
        <v>8</v>
      </c>
      <c r="D12870">
        <v>12</v>
      </c>
      <c r="E12870">
        <v>20</v>
      </c>
    </row>
    <row r="12871" spans="1:5" x14ac:dyDescent="0.2">
      <c r="A12871" t="s">
        <v>239</v>
      </c>
      <c r="B12871" t="s">
        <v>81</v>
      </c>
      <c r="C12871">
        <v>8</v>
      </c>
      <c r="D12871">
        <v>12</v>
      </c>
      <c r="E12871">
        <v>20</v>
      </c>
    </row>
    <row r="12872" spans="1:5" x14ac:dyDescent="0.2">
      <c r="A12872" t="s">
        <v>239</v>
      </c>
      <c r="B12872" t="s">
        <v>82</v>
      </c>
      <c r="C12872">
        <v>10</v>
      </c>
      <c r="D12872">
        <v>5</v>
      </c>
      <c r="E12872">
        <v>15</v>
      </c>
    </row>
    <row r="12873" spans="1:5" x14ac:dyDescent="0.2">
      <c r="A12873" t="s">
        <v>239</v>
      </c>
      <c r="B12873" t="s">
        <v>83</v>
      </c>
      <c r="C12873">
        <v>5</v>
      </c>
      <c r="D12873">
        <v>15</v>
      </c>
      <c r="E12873">
        <v>20</v>
      </c>
    </row>
    <row r="12874" spans="1:5" x14ac:dyDescent="0.2">
      <c r="A12874" t="s">
        <v>239</v>
      </c>
      <c r="B12874" t="s">
        <v>84</v>
      </c>
      <c r="C12874">
        <v>5</v>
      </c>
      <c r="D12874">
        <v>14</v>
      </c>
      <c r="E12874">
        <v>19</v>
      </c>
    </row>
    <row r="12875" spans="1:5" x14ac:dyDescent="0.2">
      <c r="A12875" t="s">
        <v>239</v>
      </c>
      <c r="B12875" t="s">
        <v>85</v>
      </c>
      <c r="C12875">
        <v>8</v>
      </c>
      <c r="D12875">
        <v>14</v>
      </c>
      <c r="E12875">
        <v>22</v>
      </c>
    </row>
    <row r="12876" spans="1:5" x14ac:dyDescent="0.2">
      <c r="A12876" t="s">
        <v>239</v>
      </c>
      <c r="B12876" t="s">
        <v>86</v>
      </c>
      <c r="C12876">
        <v>10</v>
      </c>
      <c r="D12876">
        <v>8</v>
      </c>
      <c r="E12876">
        <v>18</v>
      </c>
    </row>
    <row r="12877" spans="1:5" x14ac:dyDescent="0.2">
      <c r="A12877" t="s">
        <v>239</v>
      </c>
      <c r="B12877" t="s">
        <v>87</v>
      </c>
      <c r="C12877">
        <v>6</v>
      </c>
      <c r="D12877">
        <v>4</v>
      </c>
      <c r="E12877">
        <v>10</v>
      </c>
    </row>
    <row r="12878" spans="1:5" x14ac:dyDescent="0.2">
      <c r="A12878" t="s">
        <v>239</v>
      </c>
      <c r="B12878" t="s">
        <v>88</v>
      </c>
      <c r="C12878">
        <v>3</v>
      </c>
      <c r="D12878">
        <v>6</v>
      </c>
      <c r="E12878">
        <v>9</v>
      </c>
    </row>
    <row r="12879" spans="1:5" x14ac:dyDescent="0.2">
      <c r="A12879" t="s">
        <v>239</v>
      </c>
      <c r="B12879" t="s">
        <v>89</v>
      </c>
      <c r="C12879">
        <v>2</v>
      </c>
      <c r="D12879">
        <v>7</v>
      </c>
      <c r="E12879">
        <v>9</v>
      </c>
    </row>
    <row r="12880" spans="1:5" x14ac:dyDescent="0.2">
      <c r="A12880" t="s">
        <v>239</v>
      </c>
      <c r="B12880" t="s">
        <v>90</v>
      </c>
      <c r="C12880">
        <v>3</v>
      </c>
      <c r="D12880">
        <v>6</v>
      </c>
      <c r="E12880">
        <v>9</v>
      </c>
    </row>
    <row r="12881" spans="1:5" x14ac:dyDescent="0.2">
      <c r="A12881" t="s">
        <v>239</v>
      </c>
      <c r="B12881" t="s">
        <v>91</v>
      </c>
      <c r="C12881">
        <v>3</v>
      </c>
      <c r="D12881">
        <v>7</v>
      </c>
      <c r="E12881">
        <v>10</v>
      </c>
    </row>
    <row r="12882" spans="1:5" x14ac:dyDescent="0.2">
      <c r="A12882" t="s">
        <v>239</v>
      </c>
      <c r="B12882" t="s">
        <v>92</v>
      </c>
      <c r="C12882">
        <v>4</v>
      </c>
      <c r="D12882">
        <v>9</v>
      </c>
      <c r="E12882">
        <v>13</v>
      </c>
    </row>
    <row r="12883" spans="1:5" x14ac:dyDescent="0.2">
      <c r="A12883" t="s">
        <v>239</v>
      </c>
      <c r="B12883" t="s">
        <v>93</v>
      </c>
      <c r="C12883">
        <v>1</v>
      </c>
      <c r="D12883">
        <v>3</v>
      </c>
      <c r="E12883">
        <v>4</v>
      </c>
    </row>
    <row r="12884" spans="1:5" x14ac:dyDescent="0.2">
      <c r="A12884" t="s">
        <v>239</v>
      </c>
      <c r="B12884" t="s">
        <v>94</v>
      </c>
      <c r="C12884">
        <v>0</v>
      </c>
      <c r="D12884">
        <v>6</v>
      </c>
      <c r="E12884">
        <v>6</v>
      </c>
    </row>
    <row r="12885" spans="1:5" x14ac:dyDescent="0.2">
      <c r="A12885" t="s">
        <v>239</v>
      </c>
      <c r="B12885" t="s">
        <v>95</v>
      </c>
      <c r="C12885">
        <v>1</v>
      </c>
      <c r="D12885">
        <v>6</v>
      </c>
      <c r="E12885">
        <v>7</v>
      </c>
    </row>
    <row r="12886" spans="1:5" x14ac:dyDescent="0.2">
      <c r="A12886" t="s">
        <v>239</v>
      </c>
      <c r="B12886" t="s">
        <v>96</v>
      </c>
      <c r="C12886">
        <v>1</v>
      </c>
      <c r="D12886">
        <v>3</v>
      </c>
      <c r="E12886">
        <v>4</v>
      </c>
    </row>
    <row r="12887" spans="1:5" x14ac:dyDescent="0.2">
      <c r="A12887" t="s">
        <v>239</v>
      </c>
      <c r="B12887" t="s">
        <v>97</v>
      </c>
      <c r="C12887">
        <v>1</v>
      </c>
      <c r="D12887">
        <v>4</v>
      </c>
      <c r="E12887">
        <v>5</v>
      </c>
    </row>
    <row r="12888" spans="1:5" x14ac:dyDescent="0.2">
      <c r="A12888" t="s">
        <v>239</v>
      </c>
      <c r="B12888" t="s">
        <v>98</v>
      </c>
      <c r="C12888">
        <v>2</v>
      </c>
      <c r="D12888">
        <v>3</v>
      </c>
      <c r="E12888">
        <v>5</v>
      </c>
    </row>
    <row r="12889" spans="1:5" x14ac:dyDescent="0.2">
      <c r="A12889" t="s">
        <v>239</v>
      </c>
      <c r="B12889" t="s">
        <v>99</v>
      </c>
      <c r="C12889">
        <v>0</v>
      </c>
      <c r="D12889">
        <v>2</v>
      </c>
      <c r="E12889">
        <v>2</v>
      </c>
    </row>
    <row r="12890" spans="1:5" x14ac:dyDescent="0.2">
      <c r="A12890" t="s">
        <v>239</v>
      </c>
      <c r="B12890" t="s">
        <v>100</v>
      </c>
      <c r="C12890">
        <v>1</v>
      </c>
      <c r="D12890">
        <v>1</v>
      </c>
      <c r="E12890">
        <v>2</v>
      </c>
    </row>
    <row r="12891" spans="1:5" x14ac:dyDescent="0.2">
      <c r="A12891" t="s">
        <v>239</v>
      </c>
      <c r="B12891" t="s">
        <v>101</v>
      </c>
      <c r="C12891">
        <v>0</v>
      </c>
      <c r="D12891">
        <v>1</v>
      </c>
      <c r="E12891">
        <v>1</v>
      </c>
    </row>
    <row r="12892" spans="1:5" x14ac:dyDescent="0.2">
      <c r="A12892" t="s">
        <v>239</v>
      </c>
      <c r="B12892" t="s">
        <v>102</v>
      </c>
      <c r="C12892">
        <v>0</v>
      </c>
      <c r="D12892">
        <v>1</v>
      </c>
      <c r="E12892">
        <v>1</v>
      </c>
    </row>
    <row r="12893" spans="1:5" x14ac:dyDescent="0.2">
      <c r="A12893" t="s">
        <v>239</v>
      </c>
      <c r="B12893" t="s">
        <v>103</v>
      </c>
      <c r="C12893">
        <v>0</v>
      </c>
      <c r="D12893">
        <v>0</v>
      </c>
      <c r="E12893">
        <v>0</v>
      </c>
    </row>
    <row r="12894" spans="1:5" x14ac:dyDescent="0.2">
      <c r="A12894" t="s">
        <v>239</v>
      </c>
      <c r="B12894" t="s">
        <v>104</v>
      </c>
      <c r="C12894">
        <v>0</v>
      </c>
      <c r="D12894">
        <v>0</v>
      </c>
      <c r="E12894">
        <v>0</v>
      </c>
    </row>
    <row r="12895" spans="1:5" x14ac:dyDescent="0.2">
      <c r="A12895" t="s">
        <v>239</v>
      </c>
      <c r="B12895" t="s">
        <v>105</v>
      </c>
      <c r="C12895">
        <v>0</v>
      </c>
      <c r="D12895">
        <v>0</v>
      </c>
      <c r="E12895">
        <v>0</v>
      </c>
    </row>
    <row r="12896" spans="1:5" x14ac:dyDescent="0.2">
      <c r="A12896" t="s">
        <v>239</v>
      </c>
      <c r="B12896" t="s">
        <v>106</v>
      </c>
      <c r="C12896">
        <v>0</v>
      </c>
      <c r="D12896">
        <v>0</v>
      </c>
      <c r="E12896">
        <v>0</v>
      </c>
    </row>
    <row r="12897" spans="1:5" x14ac:dyDescent="0.2">
      <c r="A12897" t="s">
        <v>239</v>
      </c>
      <c r="B12897" t="s">
        <v>107</v>
      </c>
      <c r="C12897">
        <v>0</v>
      </c>
      <c r="D12897">
        <v>0</v>
      </c>
      <c r="E12897">
        <v>0</v>
      </c>
    </row>
    <row r="12898" spans="1:5" x14ac:dyDescent="0.2">
      <c r="A12898" t="s">
        <v>239</v>
      </c>
      <c r="B12898" t="s">
        <v>108</v>
      </c>
      <c r="C12898">
        <v>0</v>
      </c>
      <c r="D12898">
        <v>0</v>
      </c>
      <c r="E12898">
        <v>0</v>
      </c>
    </row>
    <row r="12899" spans="1:5" x14ac:dyDescent="0.2">
      <c r="A12899" t="s">
        <v>239</v>
      </c>
      <c r="B12899" t="s">
        <v>109</v>
      </c>
      <c r="C12899">
        <v>0</v>
      </c>
      <c r="D12899">
        <v>0</v>
      </c>
      <c r="E12899">
        <v>0</v>
      </c>
    </row>
    <row r="12900" spans="1:5" x14ac:dyDescent="0.2">
      <c r="A12900" t="s">
        <v>239</v>
      </c>
      <c r="B12900" t="s">
        <v>110</v>
      </c>
      <c r="C12900">
        <v>0</v>
      </c>
      <c r="D12900">
        <v>0</v>
      </c>
      <c r="E12900">
        <v>0</v>
      </c>
    </row>
    <row r="12901" spans="1:5" x14ac:dyDescent="0.2">
      <c r="A12901" t="s">
        <v>239</v>
      </c>
      <c r="B12901" t="s">
        <v>111</v>
      </c>
      <c r="C12901">
        <v>0</v>
      </c>
      <c r="D12901">
        <v>0</v>
      </c>
      <c r="E12901">
        <v>0</v>
      </c>
    </row>
    <row r="12902" spans="1:5" x14ac:dyDescent="0.2">
      <c r="A12902" t="s">
        <v>239</v>
      </c>
      <c r="B12902" t="s">
        <v>112</v>
      </c>
      <c r="C12902">
        <v>0</v>
      </c>
      <c r="D12902">
        <v>0</v>
      </c>
      <c r="E12902">
        <v>0</v>
      </c>
    </row>
    <row r="12903" spans="1:5" x14ac:dyDescent="0.2">
      <c r="A12903" t="s">
        <v>239</v>
      </c>
      <c r="B12903" t="s">
        <v>113</v>
      </c>
      <c r="C12903">
        <v>0</v>
      </c>
      <c r="D12903">
        <v>0</v>
      </c>
      <c r="E12903">
        <v>0</v>
      </c>
    </row>
    <row r="12904" spans="1:5" x14ac:dyDescent="0.2">
      <c r="A12904" t="s">
        <v>239</v>
      </c>
      <c r="B12904" t="s">
        <v>114</v>
      </c>
      <c r="C12904">
        <v>0</v>
      </c>
      <c r="D12904">
        <v>0</v>
      </c>
      <c r="E12904">
        <v>0</v>
      </c>
    </row>
    <row r="12905" spans="1:5" x14ac:dyDescent="0.2">
      <c r="A12905" t="s">
        <v>239</v>
      </c>
      <c r="B12905" t="s">
        <v>115</v>
      </c>
      <c r="C12905">
        <v>0</v>
      </c>
      <c r="D12905">
        <v>0</v>
      </c>
      <c r="E12905">
        <v>0</v>
      </c>
    </row>
    <row r="12906" spans="1:5" x14ac:dyDescent="0.2">
      <c r="A12906" t="s">
        <v>239</v>
      </c>
      <c r="B12906" t="s">
        <v>116</v>
      </c>
      <c r="C12906">
        <v>0</v>
      </c>
      <c r="D12906">
        <v>0</v>
      </c>
      <c r="E12906">
        <v>0</v>
      </c>
    </row>
    <row r="12907" spans="1:5" x14ac:dyDescent="0.2">
      <c r="A12907" t="s">
        <v>239</v>
      </c>
      <c r="B12907" t="s">
        <v>117</v>
      </c>
      <c r="C12907">
        <v>0</v>
      </c>
      <c r="D12907">
        <v>0</v>
      </c>
      <c r="E12907">
        <v>0</v>
      </c>
    </row>
    <row r="12908" spans="1:5" x14ac:dyDescent="0.2">
      <c r="A12908" t="s">
        <v>239</v>
      </c>
      <c r="B12908" t="s">
        <v>118</v>
      </c>
      <c r="C12908">
        <v>0</v>
      </c>
      <c r="D12908">
        <v>0</v>
      </c>
      <c r="E12908">
        <v>0</v>
      </c>
    </row>
    <row r="12909" spans="1:5" x14ac:dyDescent="0.2">
      <c r="A12909" t="s">
        <v>239</v>
      </c>
      <c r="B12909" t="s">
        <v>119</v>
      </c>
      <c r="C12909">
        <v>0</v>
      </c>
      <c r="D12909">
        <v>0</v>
      </c>
      <c r="E12909">
        <v>0</v>
      </c>
    </row>
    <row r="12910" spans="1:5" x14ac:dyDescent="0.2">
      <c r="A12910" t="s">
        <v>239</v>
      </c>
      <c r="B12910" t="s">
        <v>120</v>
      </c>
      <c r="C12910">
        <v>0</v>
      </c>
      <c r="D12910">
        <v>0</v>
      </c>
      <c r="E12910">
        <v>0</v>
      </c>
    </row>
    <row r="12911" spans="1:5" x14ac:dyDescent="0.2">
      <c r="A12911" t="s">
        <v>239</v>
      </c>
      <c r="B12911" t="s">
        <v>121</v>
      </c>
      <c r="C12911">
        <v>0</v>
      </c>
      <c r="D12911">
        <v>0</v>
      </c>
      <c r="E12911">
        <v>0</v>
      </c>
    </row>
    <row r="12912" spans="1:5" x14ac:dyDescent="0.2">
      <c r="A12912" t="s">
        <v>239</v>
      </c>
      <c r="B12912" t="s">
        <v>122</v>
      </c>
      <c r="C12912">
        <v>0</v>
      </c>
      <c r="D12912">
        <v>0</v>
      </c>
      <c r="E12912">
        <v>0</v>
      </c>
    </row>
    <row r="12913" spans="1:5" x14ac:dyDescent="0.2">
      <c r="A12913" t="s">
        <v>239</v>
      </c>
      <c r="B12913" t="s">
        <v>123</v>
      </c>
      <c r="C12913">
        <v>0</v>
      </c>
      <c r="D12913">
        <v>0</v>
      </c>
      <c r="E12913">
        <v>0</v>
      </c>
    </row>
    <row r="12914" spans="1:5" x14ac:dyDescent="0.2">
      <c r="A12914" t="s">
        <v>239</v>
      </c>
      <c r="B12914" t="s">
        <v>124</v>
      </c>
      <c r="C12914">
        <v>0</v>
      </c>
      <c r="D12914">
        <v>0</v>
      </c>
      <c r="E12914">
        <v>0</v>
      </c>
    </row>
    <row r="12915" spans="1:5" x14ac:dyDescent="0.2">
      <c r="A12915" t="s">
        <v>239</v>
      </c>
      <c r="B12915" t="s">
        <v>129</v>
      </c>
      <c r="C12915">
        <v>1393</v>
      </c>
      <c r="D12915">
        <v>1485</v>
      </c>
      <c r="E12915">
        <v>2878</v>
      </c>
    </row>
  </sheetData>
  <autoFilter ref="A1:E12915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3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1" t="s">
        <v>128</v>
      </c>
      <c r="B2" s="1" t="s">
        <v>126</v>
      </c>
      <c r="C2" s="1" t="s">
        <v>148</v>
      </c>
      <c r="D2" s="1" t="s">
        <v>149</v>
      </c>
      <c r="E2" s="1" t="s">
        <v>127</v>
      </c>
      <c r="F2" s="1"/>
      <c r="G2" s="1" t="s">
        <v>128</v>
      </c>
      <c r="H2" s="1" t="s">
        <v>126</v>
      </c>
      <c r="I2" s="1" t="s">
        <v>148</v>
      </c>
      <c r="J2" s="1" t="s">
        <v>149</v>
      </c>
      <c r="K2" s="1" t="s">
        <v>127</v>
      </c>
    </row>
    <row r="3" spans="1:11" ht="15" customHeight="1" x14ac:dyDescent="0.2">
      <c r="A3" s="2" t="str">
        <f>町目別１歳刻み!A2</f>
        <v>赤阪</v>
      </c>
      <c r="B3" s="2" t="s">
        <v>4</v>
      </c>
      <c r="C3" s="3">
        <f>町目別１歳刻み!C2</f>
        <v>4</v>
      </c>
      <c r="D3" s="3">
        <f>町目別１歳刻み!D2</f>
        <v>3</v>
      </c>
      <c r="E3" s="3">
        <f>町目別１歳刻み!E2</f>
        <v>7</v>
      </c>
      <c r="F3" s="3"/>
      <c r="G3" s="2" t="str">
        <f>A3</f>
        <v>赤阪</v>
      </c>
      <c r="H3" s="2" t="s">
        <v>147</v>
      </c>
      <c r="I3" s="3">
        <f>町目別１歳刻み!C63</f>
        <v>1</v>
      </c>
      <c r="J3" s="3">
        <f>町目別１歳刻み!D63</f>
        <v>1</v>
      </c>
      <c r="K3" s="3">
        <f>町目別１歳刻み!E63</f>
        <v>2</v>
      </c>
    </row>
    <row r="4" spans="1:11" ht="15" customHeight="1" x14ac:dyDescent="0.2">
      <c r="A4" s="2" t="str">
        <f>A3</f>
        <v>赤阪</v>
      </c>
      <c r="B4" s="2" t="s">
        <v>5</v>
      </c>
      <c r="C4" s="3">
        <f>町目別１歳刻み!C3</f>
        <v>2</v>
      </c>
      <c r="D4" s="3">
        <f>町目別１歳刻み!D3</f>
        <v>2</v>
      </c>
      <c r="E4" s="3">
        <f>町目別１歳刻み!E3</f>
        <v>4</v>
      </c>
      <c r="F4" s="3"/>
      <c r="G4" s="2" t="str">
        <f t="shared" ref="G4:G63" si="0">A4</f>
        <v>赤阪</v>
      </c>
      <c r="H4" s="2" t="s">
        <v>66</v>
      </c>
      <c r="I4" s="3">
        <f>町目別１歳刻み!C64</f>
        <v>4</v>
      </c>
      <c r="J4" s="3">
        <f>町目別１歳刻み!D64</f>
        <v>2</v>
      </c>
      <c r="K4" s="3">
        <f>町目別１歳刻み!E64</f>
        <v>6</v>
      </c>
    </row>
    <row r="5" spans="1:11" ht="15" customHeight="1" x14ac:dyDescent="0.2">
      <c r="A5" s="2" t="str">
        <f t="shared" ref="A5:A63" si="1">A4</f>
        <v>赤阪</v>
      </c>
      <c r="B5" s="2" t="s">
        <v>6</v>
      </c>
      <c r="C5" s="3">
        <f>町目別１歳刻み!C4</f>
        <v>4</v>
      </c>
      <c r="D5" s="3">
        <f>町目別１歳刻み!D4</f>
        <v>5</v>
      </c>
      <c r="E5" s="3">
        <f>町目別１歳刻み!E4</f>
        <v>9</v>
      </c>
      <c r="F5" s="3"/>
      <c r="G5" s="2" t="str">
        <f t="shared" si="0"/>
        <v>赤阪</v>
      </c>
      <c r="H5" s="2" t="s">
        <v>67</v>
      </c>
      <c r="I5" s="3">
        <f>町目別１歳刻み!C65</f>
        <v>4</v>
      </c>
      <c r="J5" s="3">
        <f>町目別１歳刻み!D65</f>
        <v>6</v>
      </c>
      <c r="K5" s="3">
        <f>町目別１歳刻み!E65</f>
        <v>10</v>
      </c>
    </row>
    <row r="6" spans="1:11" ht="15" customHeight="1" x14ac:dyDescent="0.2">
      <c r="A6" s="2" t="str">
        <f t="shared" si="1"/>
        <v>赤阪</v>
      </c>
      <c r="B6" s="2" t="s">
        <v>7</v>
      </c>
      <c r="C6" s="3">
        <f>町目別１歳刻み!C5</f>
        <v>3</v>
      </c>
      <c r="D6" s="3">
        <f>町目別１歳刻み!D5</f>
        <v>2</v>
      </c>
      <c r="E6" s="3">
        <f>町目別１歳刻み!E5</f>
        <v>5</v>
      </c>
      <c r="F6" s="3"/>
      <c r="G6" s="2" t="str">
        <f t="shared" si="0"/>
        <v>赤阪</v>
      </c>
      <c r="H6" s="2" t="s">
        <v>68</v>
      </c>
      <c r="I6" s="3">
        <f>町目別１歳刻み!C66</f>
        <v>4</v>
      </c>
      <c r="J6" s="3">
        <f>町目別１歳刻み!D66</f>
        <v>2</v>
      </c>
      <c r="K6" s="3">
        <f>町目別１歳刻み!E66</f>
        <v>6</v>
      </c>
    </row>
    <row r="7" spans="1:11" ht="15" customHeight="1" x14ac:dyDescent="0.2">
      <c r="A7" s="2" t="str">
        <f t="shared" si="1"/>
        <v>赤阪</v>
      </c>
      <c r="B7" s="2" t="s">
        <v>8</v>
      </c>
      <c r="C7" s="3">
        <f>町目別１歳刻み!C6</f>
        <v>3</v>
      </c>
      <c r="D7" s="3">
        <f>町目別１歳刻み!D6</f>
        <v>6</v>
      </c>
      <c r="E7" s="3">
        <f>町目別１歳刻み!E6</f>
        <v>9</v>
      </c>
      <c r="F7" s="3"/>
      <c r="G7" s="2" t="str">
        <f t="shared" si="0"/>
        <v>赤阪</v>
      </c>
      <c r="H7" s="2" t="s">
        <v>69</v>
      </c>
      <c r="I7" s="3">
        <f>町目別１歳刻み!C67</f>
        <v>1</v>
      </c>
      <c r="J7" s="3">
        <f>町目別１歳刻み!D67</f>
        <v>3</v>
      </c>
      <c r="K7" s="3">
        <f>町目別１歳刻み!E67</f>
        <v>4</v>
      </c>
    </row>
    <row r="8" spans="1:11" ht="15" customHeight="1" x14ac:dyDescent="0.2">
      <c r="A8" s="2" t="str">
        <f t="shared" si="1"/>
        <v>赤阪</v>
      </c>
      <c r="B8" s="2" t="s">
        <v>9</v>
      </c>
      <c r="C8" s="3">
        <f>町目別１歳刻み!C7</f>
        <v>3</v>
      </c>
      <c r="D8" s="3">
        <f>町目別１歳刻み!D7</f>
        <v>1</v>
      </c>
      <c r="E8" s="3">
        <f>町目別１歳刻み!E7</f>
        <v>4</v>
      </c>
      <c r="F8" s="3"/>
      <c r="G8" s="2" t="str">
        <f t="shared" si="0"/>
        <v>赤阪</v>
      </c>
      <c r="H8" s="2" t="s">
        <v>70</v>
      </c>
      <c r="I8" s="3">
        <f>町目別１歳刻み!C68</f>
        <v>6</v>
      </c>
      <c r="J8" s="3">
        <f>町目別１歳刻み!D68</f>
        <v>1</v>
      </c>
      <c r="K8" s="3">
        <f>町目別１歳刻み!E68</f>
        <v>7</v>
      </c>
    </row>
    <row r="9" spans="1:11" ht="15" customHeight="1" x14ac:dyDescent="0.2">
      <c r="A9" s="2" t="str">
        <f t="shared" si="1"/>
        <v>赤阪</v>
      </c>
      <c r="B9" s="2" t="s">
        <v>10</v>
      </c>
      <c r="C9" s="3">
        <f>町目別１歳刻み!C8</f>
        <v>4</v>
      </c>
      <c r="D9" s="3">
        <f>町目別１歳刻み!D8</f>
        <v>2</v>
      </c>
      <c r="E9" s="3">
        <f>町目別１歳刻み!E8</f>
        <v>6</v>
      </c>
      <c r="F9" s="3"/>
      <c r="G9" s="2" t="str">
        <f t="shared" si="0"/>
        <v>赤阪</v>
      </c>
      <c r="H9" s="2" t="s">
        <v>71</v>
      </c>
      <c r="I9" s="3">
        <f>町目別１歳刻み!C69</f>
        <v>2</v>
      </c>
      <c r="J9" s="3">
        <f>町目別１歳刻み!D69</f>
        <v>3</v>
      </c>
      <c r="K9" s="3">
        <f>町目別１歳刻み!E69</f>
        <v>5</v>
      </c>
    </row>
    <row r="10" spans="1:11" ht="15" customHeight="1" x14ac:dyDescent="0.2">
      <c r="A10" s="2" t="str">
        <f t="shared" si="1"/>
        <v>赤阪</v>
      </c>
      <c r="B10" s="2" t="s">
        <v>11</v>
      </c>
      <c r="C10" s="3">
        <f>町目別１歳刻み!C9</f>
        <v>4</v>
      </c>
      <c r="D10" s="3">
        <f>町目別１歳刻み!D9</f>
        <v>8</v>
      </c>
      <c r="E10" s="3">
        <f>町目別１歳刻み!E9</f>
        <v>12</v>
      </c>
      <c r="F10" s="3"/>
      <c r="G10" s="2" t="str">
        <f t="shared" si="0"/>
        <v>赤阪</v>
      </c>
      <c r="H10" s="2" t="s">
        <v>72</v>
      </c>
      <c r="I10" s="3">
        <f>町目別１歳刻み!C70</f>
        <v>4</v>
      </c>
      <c r="J10" s="3">
        <f>町目別１歳刻み!D70</f>
        <v>3</v>
      </c>
      <c r="K10" s="3">
        <f>町目別１歳刻み!E70</f>
        <v>7</v>
      </c>
    </row>
    <row r="11" spans="1:11" ht="15" customHeight="1" x14ac:dyDescent="0.2">
      <c r="A11" s="2" t="str">
        <f t="shared" si="1"/>
        <v>赤阪</v>
      </c>
      <c r="B11" s="2" t="s">
        <v>12</v>
      </c>
      <c r="C11" s="3">
        <f>町目別１歳刻み!C10</f>
        <v>4</v>
      </c>
      <c r="D11" s="3">
        <f>町目別１歳刻み!D10</f>
        <v>3</v>
      </c>
      <c r="E11" s="3">
        <f>町目別１歳刻み!E10</f>
        <v>7</v>
      </c>
      <c r="F11" s="3"/>
      <c r="G11" s="2" t="str">
        <f t="shared" si="0"/>
        <v>赤阪</v>
      </c>
      <c r="H11" s="2" t="s">
        <v>73</v>
      </c>
      <c r="I11" s="3">
        <f>町目別１歳刻み!C71</f>
        <v>5</v>
      </c>
      <c r="J11" s="3">
        <f>町目別１歳刻み!D71</f>
        <v>3</v>
      </c>
      <c r="K11" s="3">
        <f>町目別１歳刻み!E71</f>
        <v>8</v>
      </c>
    </row>
    <row r="12" spans="1:11" ht="15" customHeight="1" x14ac:dyDescent="0.2">
      <c r="A12" s="2" t="str">
        <f t="shared" si="1"/>
        <v>赤阪</v>
      </c>
      <c r="B12" s="2" t="s">
        <v>13</v>
      </c>
      <c r="C12" s="3">
        <f>町目別１歳刻み!C11</f>
        <v>4</v>
      </c>
      <c r="D12" s="3">
        <f>町目別１歳刻み!D11</f>
        <v>2</v>
      </c>
      <c r="E12" s="3">
        <f>町目別１歳刻み!E11</f>
        <v>6</v>
      </c>
      <c r="F12" s="3"/>
      <c r="G12" s="2" t="str">
        <f t="shared" si="0"/>
        <v>赤阪</v>
      </c>
      <c r="H12" s="2" t="s">
        <v>74</v>
      </c>
      <c r="I12" s="3">
        <f>町目別１歳刻み!C72</f>
        <v>2</v>
      </c>
      <c r="J12" s="3">
        <f>町目別１歳刻み!D72</f>
        <v>4</v>
      </c>
      <c r="K12" s="3">
        <f>町目別１歳刻み!E72</f>
        <v>6</v>
      </c>
    </row>
    <row r="13" spans="1:11" ht="15" customHeight="1" x14ac:dyDescent="0.2">
      <c r="A13" s="2" t="str">
        <f t="shared" si="1"/>
        <v>赤阪</v>
      </c>
      <c r="B13" s="2" t="s">
        <v>14</v>
      </c>
      <c r="C13" s="3">
        <f>町目別１歳刻み!C12</f>
        <v>2</v>
      </c>
      <c r="D13" s="3">
        <f>町目別１歳刻み!D12</f>
        <v>0</v>
      </c>
      <c r="E13" s="3">
        <f>町目別１歳刻み!E12</f>
        <v>2</v>
      </c>
      <c r="F13" s="3"/>
      <c r="G13" s="2" t="str">
        <f t="shared" si="0"/>
        <v>赤阪</v>
      </c>
      <c r="H13" s="2" t="s">
        <v>75</v>
      </c>
      <c r="I13" s="3">
        <f>町目別１歳刻み!C73</f>
        <v>4</v>
      </c>
      <c r="J13" s="3">
        <f>町目別１歳刻み!D73</f>
        <v>5</v>
      </c>
      <c r="K13" s="3">
        <f>町目別１歳刻み!E73</f>
        <v>9</v>
      </c>
    </row>
    <row r="14" spans="1:11" ht="15" customHeight="1" x14ac:dyDescent="0.2">
      <c r="A14" s="2" t="str">
        <f t="shared" si="1"/>
        <v>赤阪</v>
      </c>
      <c r="B14" s="2" t="s">
        <v>15</v>
      </c>
      <c r="C14" s="3">
        <f>町目別１歳刻み!C13</f>
        <v>6</v>
      </c>
      <c r="D14" s="3">
        <f>町目別１歳刻み!D13</f>
        <v>6</v>
      </c>
      <c r="E14" s="3">
        <f>町目別１歳刻み!E13</f>
        <v>12</v>
      </c>
      <c r="F14" s="3"/>
      <c r="G14" s="2" t="str">
        <f t="shared" si="0"/>
        <v>赤阪</v>
      </c>
      <c r="H14" s="2" t="s">
        <v>76</v>
      </c>
      <c r="I14" s="3">
        <f>町目別１歳刻み!C74</f>
        <v>2</v>
      </c>
      <c r="J14" s="3">
        <f>町目別１歳刻み!D74</f>
        <v>3</v>
      </c>
      <c r="K14" s="3">
        <f>町目別１歳刻み!E74</f>
        <v>5</v>
      </c>
    </row>
    <row r="15" spans="1:11" ht="15" customHeight="1" x14ac:dyDescent="0.2">
      <c r="A15" s="2" t="str">
        <f t="shared" si="1"/>
        <v>赤阪</v>
      </c>
      <c r="B15" s="2" t="s">
        <v>16</v>
      </c>
      <c r="C15" s="3">
        <f>町目別１歳刻み!C14</f>
        <v>2</v>
      </c>
      <c r="D15" s="3">
        <f>町目別１歳刻み!D14</f>
        <v>4</v>
      </c>
      <c r="E15" s="3">
        <f>町目別１歳刻み!E14</f>
        <v>6</v>
      </c>
      <c r="F15" s="3"/>
      <c r="G15" s="2" t="str">
        <f t="shared" si="0"/>
        <v>赤阪</v>
      </c>
      <c r="H15" s="2" t="s">
        <v>77</v>
      </c>
      <c r="I15" s="3">
        <f>町目別１歳刻み!C75</f>
        <v>2</v>
      </c>
      <c r="J15" s="3">
        <f>町目別１歳刻み!D75</f>
        <v>5</v>
      </c>
      <c r="K15" s="3">
        <f>町目別１歳刻み!E75</f>
        <v>7</v>
      </c>
    </row>
    <row r="16" spans="1:11" ht="15" customHeight="1" x14ac:dyDescent="0.2">
      <c r="A16" s="2" t="str">
        <f t="shared" si="1"/>
        <v>赤阪</v>
      </c>
      <c r="B16" s="2" t="s">
        <v>17</v>
      </c>
      <c r="C16" s="3">
        <f>町目別１歳刻み!C15</f>
        <v>6</v>
      </c>
      <c r="D16" s="3">
        <f>町目別１歳刻み!D15</f>
        <v>4</v>
      </c>
      <c r="E16" s="3">
        <f>町目別１歳刻み!E15</f>
        <v>10</v>
      </c>
      <c r="F16" s="3"/>
      <c r="G16" s="2" t="str">
        <f t="shared" si="0"/>
        <v>赤阪</v>
      </c>
      <c r="H16" s="2" t="s">
        <v>78</v>
      </c>
      <c r="I16" s="3">
        <f>町目別１歳刻み!C76</f>
        <v>3</v>
      </c>
      <c r="J16" s="3">
        <f>町目別１歳刻み!D76</f>
        <v>5</v>
      </c>
      <c r="K16" s="3">
        <f>町目別１歳刻み!E76</f>
        <v>8</v>
      </c>
    </row>
    <row r="17" spans="1:11" ht="15" customHeight="1" x14ac:dyDescent="0.2">
      <c r="A17" s="2" t="str">
        <f t="shared" si="1"/>
        <v>赤阪</v>
      </c>
      <c r="B17" s="2" t="s">
        <v>18</v>
      </c>
      <c r="C17" s="3">
        <f>町目別１歳刻み!C16</f>
        <v>5</v>
      </c>
      <c r="D17" s="3">
        <f>町目別１歳刻み!D16</f>
        <v>5</v>
      </c>
      <c r="E17" s="3">
        <f>町目別１歳刻み!E16</f>
        <v>10</v>
      </c>
      <c r="F17" s="3"/>
      <c r="G17" s="2" t="str">
        <f t="shared" si="0"/>
        <v>赤阪</v>
      </c>
      <c r="H17" s="2" t="s">
        <v>79</v>
      </c>
      <c r="I17" s="3">
        <f>町目別１歳刻み!C77</f>
        <v>5</v>
      </c>
      <c r="J17" s="3">
        <f>町目別１歳刻み!D77</f>
        <v>3</v>
      </c>
      <c r="K17" s="3">
        <f>町目別１歳刻み!E77</f>
        <v>8</v>
      </c>
    </row>
    <row r="18" spans="1:11" ht="15" customHeight="1" x14ac:dyDescent="0.2">
      <c r="A18" s="2" t="str">
        <f t="shared" si="1"/>
        <v>赤阪</v>
      </c>
      <c r="B18" s="2" t="s">
        <v>19</v>
      </c>
      <c r="C18" s="3">
        <f>町目別１歳刻み!C17</f>
        <v>2</v>
      </c>
      <c r="D18" s="3">
        <f>町目別１歳刻み!D17</f>
        <v>4</v>
      </c>
      <c r="E18" s="3">
        <f>町目別１歳刻み!E17</f>
        <v>6</v>
      </c>
      <c r="F18" s="3"/>
      <c r="G18" s="2" t="str">
        <f t="shared" si="0"/>
        <v>赤阪</v>
      </c>
      <c r="H18" s="2" t="s">
        <v>80</v>
      </c>
      <c r="I18" s="3">
        <f>町目別１歳刻み!C78</f>
        <v>5</v>
      </c>
      <c r="J18" s="3">
        <f>町目別１歳刻み!D78</f>
        <v>4</v>
      </c>
      <c r="K18" s="3">
        <f>町目別１歳刻み!E78</f>
        <v>9</v>
      </c>
    </row>
    <row r="19" spans="1:11" ht="15" customHeight="1" x14ac:dyDescent="0.2">
      <c r="A19" s="2" t="str">
        <f t="shared" si="1"/>
        <v>赤阪</v>
      </c>
      <c r="B19" s="2" t="s">
        <v>20</v>
      </c>
      <c r="C19" s="3">
        <f>町目別１歳刻み!C18</f>
        <v>5</v>
      </c>
      <c r="D19" s="3">
        <f>町目別１歳刻み!D18</f>
        <v>3</v>
      </c>
      <c r="E19" s="3">
        <f>町目別１歳刻み!E18</f>
        <v>8</v>
      </c>
      <c r="F19" s="3"/>
      <c r="G19" s="2" t="str">
        <f t="shared" si="0"/>
        <v>赤阪</v>
      </c>
      <c r="H19" s="2" t="s">
        <v>81</v>
      </c>
      <c r="I19" s="3">
        <f>町目別１歳刻み!C79</f>
        <v>4</v>
      </c>
      <c r="J19" s="3">
        <f>町目別１歳刻み!D79</f>
        <v>5</v>
      </c>
      <c r="K19" s="3">
        <f>町目別１歳刻み!E79</f>
        <v>9</v>
      </c>
    </row>
    <row r="20" spans="1:11" ht="15" customHeight="1" x14ac:dyDescent="0.2">
      <c r="A20" s="2" t="str">
        <f t="shared" si="1"/>
        <v>赤阪</v>
      </c>
      <c r="B20" s="2" t="s">
        <v>21</v>
      </c>
      <c r="C20" s="3">
        <f>町目別１歳刻み!C19</f>
        <v>4</v>
      </c>
      <c r="D20" s="3">
        <f>町目別１歳刻み!D19</f>
        <v>7</v>
      </c>
      <c r="E20" s="3">
        <f>町目別１歳刻み!E19</f>
        <v>11</v>
      </c>
      <c r="F20" s="3"/>
      <c r="G20" s="2" t="str">
        <f t="shared" si="0"/>
        <v>赤阪</v>
      </c>
      <c r="H20" s="2" t="s">
        <v>82</v>
      </c>
      <c r="I20" s="3">
        <f>町目別１歳刻み!C80</f>
        <v>4</v>
      </c>
      <c r="J20" s="3">
        <f>町目別１歳刻み!D80</f>
        <v>2</v>
      </c>
      <c r="K20" s="3">
        <f>町目別１歳刻み!E80</f>
        <v>6</v>
      </c>
    </row>
    <row r="21" spans="1:11" ht="15" customHeight="1" x14ac:dyDescent="0.2">
      <c r="A21" s="2" t="str">
        <f t="shared" si="1"/>
        <v>赤阪</v>
      </c>
      <c r="B21" s="2" t="s">
        <v>22</v>
      </c>
      <c r="C21" s="3">
        <f>町目別１歳刻み!C20</f>
        <v>5</v>
      </c>
      <c r="D21" s="3">
        <f>町目別１歳刻み!D20</f>
        <v>3</v>
      </c>
      <c r="E21" s="3">
        <f>町目別１歳刻み!E20</f>
        <v>8</v>
      </c>
      <c r="F21" s="3"/>
      <c r="G21" s="2" t="str">
        <f t="shared" si="0"/>
        <v>赤阪</v>
      </c>
      <c r="H21" s="2" t="s">
        <v>83</v>
      </c>
      <c r="I21" s="3">
        <f>町目別１歳刻み!C81</f>
        <v>1</v>
      </c>
      <c r="J21" s="3">
        <f>町目別１歳刻み!D81</f>
        <v>1</v>
      </c>
      <c r="K21" s="3">
        <f>町目別１歳刻み!E81</f>
        <v>2</v>
      </c>
    </row>
    <row r="22" spans="1:11" ht="15" customHeight="1" x14ac:dyDescent="0.2">
      <c r="A22" s="2" t="str">
        <f t="shared" si="1"/>
        <v>赤阪</v>
      </c>
      <c r="B22" s="2" t="s">
        <v>23</v>
      </c>
      <c r="C22" s="3">
        <f>町目別１歳刻み!C21</f>
        <v>1</v>
      </c>
      <c r="D22" s="3">
        <f>町目別１歳刻み!D21</f>
        <v>4</v>
      </c>
      <c r="E22" s="3">
        <f>町目別１歳刻み!E21</f>
        <v>5</v>
      </c>
      <c r="F22" s="3"/>
      <c r="G22" s="2" t="str">
        <f t="shared" si="0"/>
        <v>赤阪</v>
      </c>
      <c r="H22" s="2" t="s">
        <v>84</v>
      </c>
      <c r="I22" s="3">
        <f>町目別１歳刻み!C82</f>
        <v>1</v>
      </c>
      <c r="J22" s="3">
        <f>町目別１歳刻み!D82</f>
        <v>2</v>
      </c>
      <c r="K22" s="3">
        <f>町目別１歳刻み!E82</f>
        <v>3</v>
      </c>
    </row>
    <row r="23" spans="1:11" ht="15" customHeight="1" x14ac:dyDescent="0.2">
      <c r="A23" s="2" t="str">
        <f t="shared" si="1"/>
        <v>赤阪</v>
      </c>
      <c r="B23" s="2" t="s">
        <v>24</v>
      </c>
      <c r="C23" s="3">
        <f>町目別１歳刻み!C22</f>
        <v>5</v>
      </c>
      <c r="D23" s="3">
        <f>町目別１歳刻み!D22</f>
        <v>4</v>
      </c>
      <c r="E23" s="3">
        <f>町目別１歳刻み!E22</f>
        <v>9</v>
      </c>
      <c r="F23" s="3"/>
      <c r="G23" s="2" t="str">
        <f t="shared" si="0"/>
        <v>赤阪</v>
      </c>
      <c r="H23" s="2" t="s">
        <v>85</v>
      </c>
      <c r="I23" s="3">
        <f>町目別１歳刻み!C83</f>
        <v>2</v>
      </c>
      <c r="J23" s="3">
        <f>町目別１歳刻み!D83</f>
        <v>4</v>
      </c>
      <c r="K23" s="3">
        <f>町目別１歳刻み!E83</f>
        <v>6</v>
      </c>
    </row>
    <row r="24" spans="1:11" ht="15" customHeight="1" x14ac:dyDescent="0.2">
      <c r="A24" s="2" t="str">
        <f t="shared" si="1"/>
        <v>赤阪</v>
      </c>
      <c r="B24" s="2" t="s">
        <v>25</v>
      </c>
      <c r="C24" s="3">
        <f>町目別１歳刻み!C23</f>
        <v>5</v>
      </c>
      <c r="D24" s="3">
        <f>町目別１歳刻み!D23</f>
        <v>7</v>
      </c>
      <c r="E24" s="3">
        <f>町目別１歳刻み!E23</f>
        <v>12</v>
      </c>
      <c r="F24" s="3"/>
      <c r="G24" s="2" t="str">
        <f t="shared" si="0"/>
        <v>赤阪</v>
      </c>
      <c r="H24" s="2" t="s">
        <v>86</v>
      </c>
      <c r="I24" s="3">
        <f>町目別１歳刻み!C84</f>
        <v>1</v>
      </c>
      <c r="J24" s="3">
        <f>町目別１歳刻み!D84</f>
        <v>2</v>
      </c>
      <c r="K24" s="3">
        <f>町目別１歳刻み!E84</f>
        <v>3</v>
      </c>
    </row>
    <row r="25" spans="1:11" ht="15" customHeight="1" x14ac:dyDescent="0.2">
      <c r="A25" s="2" t="str">
        <f t="shared" si="1"/>
        <v>赤阪</v>
      </c>
      <c r="B25" s="2" t="s">
        <v>26</v>
      </c>
      <c r="C25" s="3">
        <f>町目別１歳刻み!C24</f>
        <v>4</v>
      </c>
      <c r="D25" s="3">
        <f>町目別１歳刻み!D24</f>
        <v>4</v>
      </c>
      <c r="E25" s="3">
        <f>町目別１歳刻み!E24</f>
        <v>8</v>
      </c>
      <c r="F25" s="3"/>
      <c r="G25" s="2" t="str">
        <f t="shared" si="0"/>
        <v>赤阪</v>
      </c>
      <c r="H25" s="2" t="s">
        <v>87</v>
      </c>
      <c r="I25" s="3">
        <f>町目別１歳刻み!C85</f>
        <v>0</v>
      </c>
      <c r="J25" s="3">
        <f>町目別１歳刻み!D85</f>
        <v>0</v>
      </c>
      <c r="K25" s="3">
        <f>町目別１歳刻み!E85</f>
        <v>0</v>
      </c>
    </row>
    <row r="26" spans="1:11" ht="15" customHeight="1" x14ac:dyDescent="0.2">
      <c r="A26" s="2" t="str">
        <f t="shared" si="1"/>
        <v>赤阪</v>
      </c>
      <c r="B26" s="2" t="s">
        <v>27</v>
      </c>
      <c r="C26" s="3">
        <f>町目別１歳刻み!C25</f>
        <v>5</v>
      </c>
      <c r="D26" s="3">
        <f>町目別１歳刻み!D25</f>
        <v>4</v>
      </c>
      <c r="E26" s="3">
        <f>町目別１歳刻み!E25</f>
        <v>9</v>
      </c>
      <c r="F26" s="3"/>
      <c r="G26" s="2" t="str">
        <f t="shared" si="0"/>
        <v>赤阪</v>
      </c>
      <c r="H26" s="2" t="s">
        <v>88</v>
      </c>
      <c r="I26" s="3">
        <f>町目別１歳刻み!C86</f>
        <v>1</v>
      </c>
      <c r="J26" s="3">
        <f>町目別１歳刻み!D86</f>
        <v>2</v>
      </c>
      <c r="K26" s="3">
        <f>町目別１歳刻み!E86</f>
        <v>3</v>
      </c>
    </row>
    <row r="27" spans="1:11" ht="15" customHeight="1" x14ac:dyDescent="0.2">
      <c r="A27" s="2" t="str">
        <f t="shared" si="1"/>
        <v>赤阪</v>
      </c>
      <c r="B27" s="2" t="s">
        <v>28</v>
      </c>
      <c r="C27" s="3">
        <f>町目別１歳刻み!C26</f>
        <v>4</v>
      </c>
      <c r="D27" s="3">
        <f>町目別１歳刻み!D26</f>
        <v>3</v>
      </c>
      <c r="E27" s="3">
        <f>町目別１歳刻み!E26</f>
        <v>7</v>
      </c>
      <c r="F27" s="3"/>
      <c r="G27" s="2" t="str">
        <f t="shared" si="0"/>
        <v>赤阪</v>
      </c>
      <c r="H27" s="2" t="s">
        <v>89</v>
      </c>
      <c r="I27" s="3">
        <f>町目別１歳刻み!C87</f>
        <v>2</v>
      </c>
      <c r="J27" s="3">
        <f>町目別１歳刻み!D87</f>
        <v>1</v>
      </c>
      <c r="K27" s="3">
        <f>町目別１歳刻み!E87</f>
        <v>3</v>
      </c>
    </row>
    <row r="28" spans="1:11" ht="15" customHeight="1" x14ac:dyDescent="0.2">
      <c r="A28" s="2" t="str">
        <f t="shared" si="1"/>
        <v>赤阪</v>
      </c>
      <c r="B28" s="2" t="s">
        <v>29</v>
      </c>
      <c r="C28" s="3">
        <f>町目別１歳刻み!C27</f>
        <v>5</v>
      </c>
      <c r="D28" s="3">
        <f>町目別１歳刻み!D27</f>
        <v>8</v>
      </c>
      <c r="E28" s="3">
        <f>町目別１歳刻み!E27</f>
        <v>13</v>
      </c>
      <c r="F28" s="3"/>
      <c r="G28" s="2" t="str">
        <f t="shared" si="0"/>
        <v>赤阪</v>
      </c>
      <c r="H28" s="2" t="s">
        <v>90</v>
      </c>
      <c r="I28" s="3">
        <f>町目別１歳刻み!C88</f>
        <v>3</v>
      </c>
      <c r="J28" s="3">
        <f>町目別１歳刻み!D88</f>
        <v>1</v>
      </c>
      <c r="K28" s="3">
        <f>町目別１歳刻み!E88</f>
        <v>4</v>
      </c>
    </row>
    <row r="29" spans="1:11" ht="15" customHeight="1" x14ac:dyDescent="0.2">
      <c r="A29" s="2" t="str">
        <f t="shared" si="1"/>
        <v>赤阪</v>
      </c>
      <c r="B29" s="2" t="s">
        <v>30</v>
      </c>
      <c r="C29" s="3">
        <f>町目別１歳刻み!C28</f>
        <v>2</v>
      </c>
      <c r="D29" s="3">
        <f>町目別１歳刻み!D28</f>
        <v>3</v>
      </c>
      <c r="E29" s="3">
        <f>町目別１歳刻み!E28</f>
        <v>5</v>
      </c>
      <c r="F29" s="3"/>
      <c r="G29" s="2" t="str">
        <f t="shared" si="0"/>
        <v>赤阪</v>
      </c>
      <c r="H29" s="2" t="s">
        <v>91</v>
      </c>
      <c r="I29" s="3">
        <f>町目別１歳刻み!C89</f>
        <v>0</v>
      </c>
      <c r="J29" s="3">
        <f>町目別１歳刻み!D89</f>
        <v>1</v>
      </c>
      <c r="K29" s="3">
        <f>町目別１歳刻み!E89</f>
        <v>1</v>
      </c>
    </row>
    <row r="30" spans="1:11" ht="15" customHeight="1" x14ac:dyDescent="0.2">
      <c r="A30" s="2" t="str">
        <f t="shared" si="1"/>
        <v>赤阪</v>
      </c>
      <c r="B30" s="2" t="s">
        <v>31</v>
      </c>
      <c r="C30" s="3">
        <f>町目別１歳刻み!C29</f>
        <v>5</v>
      </c>
      <c r="D30" s="3">
        <f>町目別１歳刻み!D29</f>
        <v>6</v>
      </c>
      <c r="E30" s="3">
        <f>町目別１歳刻み!E29</f>
        <v>11</v>
      </c>
      <c r="F30" s="3"/>
      <c r="G30" s="2" t="str">
        <f t="shared" si="0"/>
        <v>赤阪</v>
      </c>
      <c r="H30" s="2" t="s">
        <v>92</v>
      </c>
      <c r="I30" s="3">
        <f>町目別１歳刻み!C90</f>
        <v>1</v>
      </c>
      <c r="J30" s="3">
        <f>町目別１歳刻み!D90</f>
        <v>1</v>
      </c>
      <c r="K30" s="3">
        <f>町目別１歳刻み!E90</f>
        <v>2</v>
      </c>
    </row>
    <row r="31" spans="1:11" ht="15" customHeight="1" x14ac:dyDescent="0.2">
      <c r="A31" s="2" t="str">
        <f t="shared" si="1"/>
        <v>赤阪</v>
      </c>
      <c r="B31" s="2" t="s">
        <v>32</v>
      </c>
      <c r="C31" s="3">
        <f>町目別１歳刻み!C30</f>
        <v>4</v>
      </c>
      <c r="D31" s="3">
        <f>町目別１歳刻み!D30</f>
        <v>8</v>
      </c>
      <c r="E31" s="3">
        <f>町目別１歳刻み!E30</f>
        <v>12</v>
      </c>
      <c r="F31" s="3"/>
      <c r="G31" s="2" t="str">
        <f t="shared" si="0"/>
        <v>赤阪</v>
      </c>
      <c r="H31" s="2" t="s">
        <v>93</v>
      </c>
      <c r="I31" s="3">
        <f>町目別１歳刻み!C91</f>
        <v>1</v>
      </c>
      <c r="J31" s="3">
        <f>町目別１歳刻み!D91</f>
        <v>1</v>
      </c>
      <c r="K31" s="3">
        <f>町目別１歳刻み!E91</f>
        <v>2</v>
      </c>
    </row>
    <row r="32" spans="1:11" ht="15" customHeight="1" x14ac:dyDescent="0.2">
      <c r="A32" s="2" t="str">
        <f t="shared" si="1"/>
        <v>赤阪</v>
      </c>
      <c r="B32" s="2" t="s">
        <v>33</v>
      </c>
      <c r="C32" s="3">
        <f>町目別１歳刻み!C31</f>
        <v>5</v>
      </c>
      <c r="D32" s="3">
        <f>町目別１歳刻み!D31</f>
        <v>4</v>
      </c>
      <c r="E32" s="3">
        <f>町目別１歳刻み!E31</f>
        <v>9</v>
      </c>
      <c r="F32" s="3"/>
      <c r="G32" s="2" t="str">
        <f t="shared" si="0"/>
        <v>赤阪</v>
      </c>
      <c r="H32" s="2" t="s">
        <v>94</v>
      </c>
      <c r="I32" s="3">
        <f>町目別１歳刻み!C92</f>
        <v>1</v>
      </c>
      <c r="J32" s="3">
        <f>町目別１歳刻み!D92</f>
        <v>0</v>
      </c>
      <c r="K32" s="3">
        <f>町目別１歳刻み!E92</f>
        <v>1</v>
      </c>
    </row>
    <row r="33" spans="1:11" ht="15" customHeight="1" x14ac:dyDescent="0.2">
      <c r="A33" s="2" t="str">
        <f t="shared" si="1"/>
        <v>赤阪</v>
      </c>
      <c r="B33" s="2" t="s">
        <v>34</v>
      </c>
      <c r="C33" s="3">
        <f>町目別１歳刻み!C32</f>
        <v>2</v>
      </c>
      <c r="D33" s="3">
        <f>町目別１歳刻み!D32</f>
        <v>3</v>
      </c>
      <c r="E33" s="3">
        <f>町目別１歳刻み!E32</f>
        <v>5</v>
      </c>
      <c r="F33" s="3"/>
      <c r="G33" s="2" t="str">
        <f t="shared" si="0"/>
        <v>赤阪</v>
      </c>
      <c r="H33" s="2" t="s">
        <v>95</v>
      </c>
      <c r="I33" s="3">
        <f>町目別１歳刻み!C93</f>
        <v>1</v>
      </c>
      <c r="J33" s="3">
        <f>町目別１歳刻み!D93</f>
        <v>1</v>
      </c>
      <c r="K33" s="3">
        <f>町目別１歳刻み!E93</f>
        <v>2</v>
      </c>
    </row>
    <row r="34" spans="1:11" ht="15" customHeight="1" x14ac:dyDescent="0.2">
      <c r="A34" s="2" t="str">
        <f t="shared" si="1"/>
        <v>赤阪</v>
      </c>
      <c r="B34" s="2" t="s">
        <v>35</v>
      </c>
      <c r="C34" s="3">
        <f>町目別１歳刻み!C33</f>
        <v>4</v>
      </c>
      <c r="D34" s="3">
        <f>町目別１歳刻み!D33</f>
        <v>3</v>
      </c>
      <c r="E34" s="3">
        <f>町目別１歳刻み!E33</f>
        <v>7</v>
      </c>
      <c r="F34" s="3"/>
      <c r="G34" s="2" t="str">
        <f t="shared" si="0"/>
        <v>赤阪</v>
      </c>
      <c r="H34" s="2" t="s">
        <v>96</v>
      </c>
      <c r="I34" s="3">
        <f>町目別１歳刻み!C94</f>
        <v>0</v>
      </c>
      <c r="J34" s="3">
        <f>町目別１歳刻み!D94</f>
        <v>0</v>
      </c>
      <c r="K34" s="3">
        <f>町目別１歳刻み!E94</f>
        <v>0</v>
      </c>
    </row>
    <row r="35" spans="1:11" ht="15" customHeight="1" x14ac:dyDescent="0.2">
      <c r="A35" s="2" t="str">
        <f t="shared" si="1"/>
        <v>赤阪</v>
      </c>
      <c r="B35" s="2" t="s">
        <v>36</v>
      </c>
      <c r="C35" s="3">
        <f>町目別１歳刻み!C34</f>
        <v>8</v>
      </c>
      <c r="D35" s="3">
        <f>町目別１歳刻み!D34</f>
        <v>8</v>
      </c>
      <c r="E35" s="3">
        <f>町目別１歳刻み!E34</f>
        <v>16</v>
      </c>
      <c r="F35" s="3"/>
      <c r="G35" s="2" t="str">
        <f t="shared" si="0"/>
        <v>赤阪</v>
      </c>
      <c r="H35" s="2" t="s">
        <v>97</v>
      </c>
      <c r="I35" s="3">
        <f>町目別１歳刻み!C95</f>
        <v>0</v>
      </c>
      <c r="J35" s="3">
        <f>町目別１歳刻み!D95</f>
        <v>2</v>
      </c>
      <c r="K35" s="3">
        <f>町目別１歳刻み!E95</f>
        <v>2</v>
      </c>
    </row>
    <row r="36" spans="1:11" ht="15" customHeight="1" x14ac:dyDescent="0.2">
      <c r="A36" s="2" t="str">
        <f t="shared" si="1"/>
        <v>赤阪</v>
      </c>
      <c r="B36" s="2" t="s">
        <v>37</v>
      </c>
      <c r="C36" s="3">
        <f>町目別１歳刻み!C35</f>
        <v>4</v>
      </c>
      <c r="D36" s="3">
        <f>町目別１歳刻み!D35</f>
        <v>0</v>
      </c>
      <c r="E36" s="3">
        <f>町目別１歳刻み!E35</f>
        <v>4</v>
      </c>
      <c r="F36" s="3"/>
      <c r="G36" s="2" t="str">
        <f t="shared" si="0"/>
        <v>赤阪</v>
      </c>
      <c r="H36" s="2" t="s">
        <v>98</v>
      </c>
      <c r="I36" s="3">
        <f>町目別１歳刻み!C96</f>
        <v>0</v>
      </c>
      <c r="J36" s="3">
        <f>町目別１歳刻み!D96</f>
        <v>0</v>
      </c>
      <c r="K36" s="3">
        <f>町目別１歳刻み!E96</f>
        <v>0</v>
      </c>
    </row>
    <row r="37" spans="1:11" ht="15" customHeight="1" x14ac:dyDescent="0.2">
      <c r="A37" s="2" t="str">
        <f t="shared" si="1"/>
        <v>赤阪</v>
      </c>
      <c r="B37" s="2" t="s">
        <v>38</v>
      </c>
      <c r="C37" s="3">
        <f>町目別１歳刻み!C36</f>
        <v>1</v>
      </c>
      <c r="D37" s="3">
        <f>町目別１歳刻み!D36</f>
        <v>4</v>
      </c>
      <c r="E37" s="3">
        <f>町目別１歳刻み!E36</f>
        <v>5</v>
      </c>
      <c r="F37" s="3"/>
      <c r="G37" s="2" t="str">
        <f t="shared" si="0"/>
        <v>赤阪</v>
      </c>
      <c r="H37" s="2" t="s">
        <v>99</v>
      </c>
      <c r="I37" s="3">
        <f>町目別１歳刻み!C97</f>
        <v>0</v>
      </c>
      <c r="J37" s="3">
        <f>町目別１歳刻み!D97</f>
        <v>0</v>
      </c>
      <c r="K37" s="3">
        <f>町目別１歳刻み!E97</f>
        <v>0</v>
      </c>
    </row>
    <row r="38" spans="1:11" ht="15" customHeight="1" x14ac:dyDescent="0.2">
      <c r="A38" s="2" t="str">
        <f t="shared" si="1"/>
        <v>赤阪</v>
      </c>
      <c r="B38" s="2" t="s">
        <v>39</v>
      </c>
      <c r="C38" s="3">
        <f>町目別１歳刻み!C37</f>
        <v>3</v>
      </c>
      <c r="D38" s="3">
        <f>町目別１歳刻み!D37</f>
        <v>0</v>
      </c>
      <c r="E38" s="3">
        <f>町目別１歳刻み!E37</f>
        <v>3</v>
      </c>
      <c r="F38" s="3"/>
      <c r="G38" s="2" t="str">
        <f t="shared" si="0"/>
        <v>赤阪</v>
      </c>
      <c r="H38" s="2" t="s">
        <v>100</v>
      </c>
      <c r="I38" s="3">
        <f>町目別１歳刻み!C98</f>
        <v>0</v>
      </c>
      <c r="J38" s="3">
        <f>町目別１歳刻み!D98</f>
        <v>0</v>
      </c>
      <c r="K38" s="3">
        <f>町目別１歳刻み!E98</f>
        <v>0</v>
      </c>
    </row>
    <row r="39" spans="1:11" ht="15" customHeight="1" x14ac:dyDescent="0.2">
      <c r="A39" s="2" t="str">
        <f t="shared" si="1"/>
        <v>赤阪</v>
      </c>
      <c r="B39" s="2" t="s">
        <v>40</v>
      </c>
      <c r="C39" s="3">
        <f>町目別１歳刻み!C38</f>
        <v>1</v>
      </c>
      <c r="D39" s="3">
        <f>町目別１歳刻み!D38</f>
        <v>6</v>
      </c>
      <c r="E39" s="3">
        <f>町目別１歳刻み!E38</f>
        <v>7</v>
      </c>
      <c r="F39" s="3"/>
      <c r="G39" s="2" t="str">
        <f t="shared" si="0"/>
        <v>赤阪</v>
      </c>
      <c r="H39" s="2" t="s">
        <v>101</v>
      </c>
      <c r="I39" s="3">
        <f>町目別１歳刻み!C99</f>
        <v>0</v>
      </c>
      <c r="J39" s="3">
        <f>町目別１歳刻み!D99</f>
        <v>2</v>
      </c>
      <c r="K39" s="3">
        <f>町目別１歳刻み!E99</f>
        <v>2</v>
      </c>
    </row>
    <row r="40" spans="1:11" ht="15" customHeight="1" x14ac:dyDescent="0.2">
      <c r="A40" s="2" t="str">
        <f t="shared" si="1"/>
        <v>赤阪</v>
      </c>
      <c r="B40" s="2" t="s">
        <v>41</v>
      </c>
      <c r="C40" s="3">
        <f>町目別１歳刻み!C39</f>
        <v>4</v>
      </c>
      <c r="D40" s="3">
        <f>町目別１歳刻み!D39</f>
        <v>7</v>
      </c>
      <c r="E40" s="3">
        <f>町目別１歳刻み!E39</f>
        <v>11</v>
      </c>
      <c r="F40" s="3"/>
      <c r="G40" s="2" t="str">
        <f t="shared" si="0"/>
        <v>赤阪</v>
      </c>
      <c r="H40" s="2" t="s">
        <v>102</v>
      </c>
      <c r="I40" s="3">
        <f>町目別１歳刻み!C100</f>
        <v>0</v>
      </c>
      <c r="J40" s="3">
        <f>町目別１歳刻み!D100</f>
        <v>0</v>
      </c>
      <c r="K40" s="3">
        <f>町目別１歳刻み!E100</f>
        <v>0</v>
      </c>
    </row>
    <row r="41" spans="1:11" ht="15" customHeight="1" x14ac:dyDescent="0.2">
      <c r="A41" s="2" t="str">
        <f t="shared" si="1"/>
        <v>赤阪</v>
      </c>
      <c r="B41" s="2" t="s">
        <v>42</v>
      </c>
      <c r="C41" s="3">
        <f>町目別１歳刻み!C40</f>
        <v>3</v>
      </c>
      <c r="D41" s="3">
        <f>町目別１歳刻み!D40</f>
        <v>4</v>
      </c>
      <c r="E41" s="3">
        <f>町目別１歳刻み!E40</f>
        <v>7</v>
      </c>
      <c r="F41" s="3"/>
      <c r="G41" s="2" t="str">
        <f t="shared" si="0"/>
        <v>赤阪</v>
      </c>
      <c r="H41" s="2" t="s">
        <v>103</v>
      </c>
      <c r="I41" s="3">
        <f>町目別１歳刻み!C101</f>
        <v>0</v>
      </c>
      <c r="J41" s="3">
        <f>町目別１歳刻み!D101</f>
        <v>0</v>
      </c>
      <c r="K41" s="3">
        <f>町目別１歳刻み!E101</f>
        <v>0</v>
      </c>
    </row>
    <row r="42" spans="1:11" ht="15" customHeight="1" x14ac:dyDescent="0.2">
      <c r="A42" s="2" t="str">
        <f t="shared" si="1"/>
        <v>赤阪</v>
      </c>
      <c r="B42" s="2" t="s">
        <v>43</v>
      </c>
      <c r="C42" s="3">
        <f>町目別１歳刻み!C41</f>
        <v>4</v>
      </c>
      <c r="D42" s="3">
        <f>町目別１歳刻み!D41</f>
        <v>3</v>
      </c>
      <c r="E42" s="3">
        <f>町目別１歳刻み!E41</f>
        <v>7</v>
      </c>
      <c r="F42" s="3"/>
      <c r="G42" s="2" t="str">
        <f t="shared" si="0"/>
        <v>赤阪</v>
      </c>
      <c r="H42" s="2" t="s">
        <v>104</v>
      </c>
      <c r="I42" s="3">
        <f>町目別１歳刻み!C102</f>
        <v>0</v>
      </c>
      <c r="J42" s="3">
        <f>町目別１歳刻み!D102</f>
        <v>0</v>
      </c>
      <c r="K42" s="3">
        <f>町目別１歳刻み!E102</f>
        <v>0</v>
      </c>
    </row>
    <row r="43" spans="1:11" ht="15" customHeight="1" x14ac:dyDescent="0.2">
      <c r="A43" s="2" t="str">
        <f t="shared" si="1"/>
        <v>赤阪</v>
      </c>
      <c r="B43" s="2" t="s">
        <v>44</v>
      </c>
      <c r="C43" s="3">
        <f>町目別１歳刻み!C42</f>
        <v>4</v>
      </c>
      <c r="D43" s="3">
        <f>町目別１歳刻み!D42</f>
        <v>6</v>
      </c>
      <c r="E43" s="3">
        <f>町目別１歳刻み!E42</f>
        <v>10</v>
      </c>
      <c r="F43" s="3"/>
      <c r="G43" s="2" t="str">
        <f t="shared" si="0"/>
        <v>赤阪</v>
      </c>
      <c r="H43" s="2" t="s">
        <v>105</v>
      </c>
      <c r="I43" s="3">
        <f>町目別１歳刻み!C103</f>
        <v>0</v>
      </c>
      <c r="J43" s="3">
        <f>町目別１歳刻み!D103</f>
        <v>0</v>
      </c>
      <c r="K43" s="3">
        <f>町目別１歳刻み!E103</f>
        <v>0</v>
      </c>
    </row>
    <row r="44" spans="1:11" ht="15" customHeight="1" x14ac:dyDescent="0.2">
      <c r="A44" s="2" t="str">
        <f t="shared" si="1"/>
        <v>赤阪</v>
      </c>
      <c r="B44" s="2" t="s">
        <v>45</v>
      </c>
      <c r="C44" s="3">
        <f>町目別１歳刻み!C43</f>
        <v>9</v>
      </c>
      <c r="D44" s="3">
        <f>町目別１歳刻み!D43</f>
        <v>2</v>
      </c>
      <c r="E44" s="3">
        <f>町目別１歳刻み!E43</f>
        <v>11</v>
      </c>
      <c r="F44" s="3"/>
      <c r="G44" s="2" t="str">
        <f t="shared" si="0"/>
        <v>赤阪</v>
      </c>
      <c r="H44" s="2" t="s">
        <v>106</v>
      </c>
      <c r="I44" s="3">
        <f>町目別１歳刻み!C104</f>
        <v>0</v>
      </c>
      <c r="J44" s="3">
        <f>町目別１歳刻み!D104</f>
        <v>0</v>
      </c>
      <c r="K44" s="3">
        <f>町目別１歳刻み!E104</f>
        <v>0</v>
      </c>
    </row>
    <row r="45" spans="1:11" ht="15" customHeight="1" x14ac:dyDescent="0.2">
      <c r="A45" s="2" t="str">
        <f t="shared" si="1"/>
        <v>赤阪</v>
      </c>
      <c r="B45" s="2" t="s">
        <v>46</v>
      </c>
      <c r="C45" s="3">
        <f>町目別１歳刻み!C44</f>
        <v>10</v>
      </c>
      <c r="D45" s="3">
        <f>町目別１歳刻み!D44</f>
        <v>9</v>
      </c>
      <c r="E45" s="3">
        <f>町目別１歳刻み!E44</f>
        <v>19</v>
      </c>
      <c r="F45" s="3"/>
      <c r="G45" s="2" t="str">
        <f t="shared" si="0"/>
        <v>赤阪</v>
      </c>
      <c r="H45" s="2" t="s">
        <v>107</v>
      </c>
      <c r="I45" s="3">
        <f>町目別１歳刻み!C105</f>
        <v>0</v>
      </c>
      <c r="J45" s="3">
        <f>町目別１歳刻み!D105</f>
        <v>0</v>
      </c>
      <c r="K45" s="3">
        <f>町目別１歳刻み!E105</f>
        <v>0</v>
      </c>
    </row>
    <row r="46" spans="1:11" ht="15" customHeight="1" x14ac:dyDescent="0.2">
      <c r="A46" s="2" t="str">
        <f t="shared" si="1"/>
        <v>赤阪</v>
      </c>
      <c r="B46" s="2" t="s">
        <v>47</v>
      </c>
      <c r="C46" s="3">
        <f>町目別１歳刻み!C45</f>
        <v>4</v>
      </c>
      <c r="D46" s="3">
        <f>町目別１歳刻み!D45</f>
        <v>10</v>
      </c>
      <c r="E46" s="3">
        <f>町目別１歳刻み!E45</f>
        <v>14</v>
      </c>
      <c r="F46" s="3"/>
      <c r="G46" s="2" t="str">
        <f t="shared" si="0"/>
        <v>赤阪</v>
      </c>
      <c r="H46" s="2" t="s">
        <v>108</v>
      </c>
      <c r="I46" s="3">
        <f>町目別１歳刻み!C106</f>
        <v>0</v>
      </c>
      <c r="J46" s="3">
        <f>町目別１歳刻み!D106</f>
        <v>0</v>
      </c>
      <c r="K46" s="3">
        <f>町目別１歳刻み!E106</f>
        <v>0</v>
      </c>
    </row>
    <row r="47" spans="1:11" ht="15" customHeight="1" x14ac:dyDescent="0.2">
      <c r="A47" s="2" t="str">
        <f t="shared" si="1"/>
        <v>赤阪</v>
      </c>
      <c r="B47" s="2" t="s">
        <v>48</v>
      </c>
      <c r="C47" s="3">
        <f>町目別１歳刻み!C46</f>
        <v>4</v>
      </c>
      <c r="D47" s="3">
        <f>町目別１歳刻み!D46</f>
        <v>2</v>
      </c>
      <c r="E47" s="3">
        <f>町目別１歳刻み!E46</f>
        <v>6</v>
      </c>
      <c r="F47" s="3"/>
      <c r="G47" s="2" t="str">
        <f t="shared" si="0"/>
        <v>赤阪</v>
      </c>
      <c r="H47" s="2" t="s">
        <v>109</v>
      </c>
      <c r="I47" s="3">
        <f>町目別１歳刻み!C107</f>
        <v>0</v>
      </c>
      <c r="J47" s="3">
        <f>町目別１歳刻み!D107</f>
        <v>0</v>
      </c>
      <c r="K47" s="3">
        <f>町目別１歳刻み!E107</f>
        <v>0</v>
      </c>
    </row>
    <row r="48" spans="1:11" ht="15" customHeight="1" x14ac:dyDescent="0.2">
      <c r="A48" s="2" t="str">
        <f t="shared" si="1"/>
        <v>赤阪</v>
      </c>
      <c r="B48" s="2" t="s">
        <v>49</v>
      </c>
      <c r="C48" s="3">
        <f>町目別１歳刻み!C47</f>
        <v>3</v>
      </c>
      <c r="D48" s="3">
        <f>町目別１歳刻み!D47</f>
        <v>6</v>
      </c>
      <c r="E48" s="3">
        <f>町目別１歳刻み!E47</f>
        <v>9</v>
      </c>
      <c r="F48" s="3"/>
      <c r="G48" s="2" t="str">
        <f t="shared" si="0"/>
        <v>赤阪</v>
      </c>
      <c r="H48" s="2" t="s">
        <v>110</v>
      </c>
      <c r="I48" s="3">
        <f>町目別１歳刻み!C108</f>
        <v>0</v>
      </c>
      <c r="J48" s="3">
        <f>町目別１歳刻み!D108</f>
        <v>0</v>
      </c>
      <c r="K48" s="3">
        <f>町目別１歳刻み!E108</f>
        <v>0</v>
      </c>
    </row>
    <row r="49" spans="1:11" ht="15" customHeight="1" x14ac:dyDescent="0.2">
      <c r="A49" s="2" t="str">
        <f t="shared" si="1"/>
        <v>赤阪</v>
      </c>
      <c r="B49" s="2" t="s">
        <v>50</v>
      </c>
      <c r="C49" s="3">
        <f>町目別１歳刻み!C48</f>
        <v>6</v>
      </c>
      <c r="D49" s="3">
        <f>町目別１歳刻み!D48</f>
        <v>3</v>
      </c>
      <c r="E49" s="3">
        <f>町目別１歳刻み!E48</f>
        <v>9</v>
      </c>
      <c r="F49" s="3"/>
      <c r="G49" s="2" t="str">
        <f t="shared" si="0"/>
        <v>赤阪</v>
      </c>
      <c r="H49" s="2" t="s">
        <v>111</v>
      </c>
      <c r="I49" s="3">
        <f>町目別１歳刻み!C109</f>
        <v>0</v>
      </c>
      <c r="J49" s="3">
        <f>町目別１歳刻み!D109</f>
        <v>0</v>
      </c>
      <c r="K49" s="3">
        <f>町目別１歳刻み!E109</f>
        <v>0</v>
      </c>
    </row>
    <row r="50" spans="1:11" ht="15" customHeight="1" x14ac:dyDescent="0.2">
      <c r="A50" s="2" t="str">
        <f t="shared" si="1"/>
        <v>赤阪</v>
      </c>
      <c r="B50" s="2" t="s">
        <v>51</v>
      </c>
      <c r="C50" s="3">
        <f>町目別１歳刻み!C49</f>
        <v>5</v>
      </c>
      <c r="D50" s="3">
        <f>町目別１歳刻み!D49</f>
        <v>5</v>
      </c>
      <c r="E50" s="3">
        <f>町目別１歳刻み!E49</f>
        <v>10</v>
      </c>
      <c r="F50" s="3"/>
      <c r="G50" s="2" t="str">
        <f t="shared" si="0"/>
        <v>赤阪</v>
      </c>
      <c r="H50" s="2" t="s">
        <v>112</v>
      </c>
      <c r="I50" s="3">
        <f>町目別１歳刻み!C110</f>
        <v>0</v>
      </c>
      <c r="J50" s="3">
        <f>町目別１歳刻み!D110</f>
        <v>0</v>
      </c>
      <c r="K50" s="3">
        <f>町目別１歳刻み!E110</f>
        <v>0</v>
      </c>
    </row>
    <row r="51" spans="1:11" ht="15" customHeight="1" x14ac:dyDescent="0.2">
      <c r="A51" s="2" t="str">
        <f t="shared" si="1"/>
        <v>赤阪</v>
      </c>
      <c r="B51" s="2" t="s">
        <v>52</v>
      </c>
      <c r="C51" s="3">
        <f>町目別１歳刻み!C50</f>
        <v>2</v>
      </c>
      <c r="D51" s="3">
        <f>町目別１歳刻み!D50</f>
        <v>5</v>
      </c>
      <c r="E51" s="3">
        <f>町目別１歳刻み!E50</f>
        <v>7</v>
      </c>
      <c r="F51" s="3"/>
      <c r="G51" s="2" t="str">
        <f t="shared" si="0"/>
        <v>赤阪</v>
      </c>
      <c r="H51" s="2" t="s">
        <v>113</v>
      </c>
      <c r="I51" s="3">
        <f>町目別１歳刻み!C111</f>
        <v>0</v>
      </c>
      <c r="J51" s="3">
        <f>町目別１歳刻み!D111</f>
        <v>0</v>
      </c>
      <c r="K51" s="3">
        <f>町目別１歳刻み!E111</f>
        <v>0</v>
      </c>
    </row>
    <row r="52" spans="1:11" ht="15" customHeight="1" x14ac:dyDescent="0.2">
      <c r="A52" s="2" t="str">
        <f t="shared" si="1"/>
        <v>赤阪</v>
      </c>
      <c r="B52" s="2" t="s">
        <v>53</v>
      </c>
      <c r="C52" s="3">
        <f>町目別１歳刻み!C51</f>
        <v>9</v>
      </c>
      <c r="D52" s="3">
        <f>町目別１歳刻み!D51</f>
        <v>5</v>
      </c>
      <c r="E52" s="3">
        <f>町目別１歳刻み!E51</f>
        <v>14</v>
      </c>
      <c r="F52" s="3"/>
      <c r="G52" s="2" t="str">
        <f t="shared" si="0"/>
        <v>赤阪</v>
      </c>
      <c r="H52" s="2" t="s">
        <v>114</v>
      </c>
      <c r="I52" s="3">
        <f>町目別１歳刻み!C112</f>
        <v>0</v>
      </c>
      <c r="J52" s="3">
        <f>町目別１歳刻み!D112</f>
        <v>0</v>
      </c>
      <c r="K52" s="3">
        <f>町目別１歳刻み!E112</f>
        <v>0</v>
      </c>
    </row>
    <row r="53" spans="1:11" ht="15" customHeight="1" x14ac:dyDescent="0.2">
      <c r="A53" s="2" t="str">
        <f t="shared" si="1"/>
        <v>赤阪</v>
      </c>
      <c r="B53" s="2" t="s">
        <v>54</v>
      </c>
      <c r="C53" s="3">
        <f>町目別１歳刻み!C52</f>
        <v>8</v>
      </c>
      <c r="D53" s="3">
        <f>町目別１歳刻み!D52</f>
        <v>10</v>
      </c>
      <c r="E53" s="3">
        <f>町目別１歳刻み!E52</f>
        <v>18</v>
      </c>
      <c r="F53" s="1"/>
      <c r="G53" s="2" t="str">
        <f t="shared" si="0"/>
        <v>赤阪</v>
      </c>
      <c r="H53" s="2" t="s">
        <v>115</v>
      </c>
      <c r="I53" s="3">
        <f>町目別１歳刻み!C113</f>
        <v>0</v>
      </c>
      <c r="J53" s="3">
        <f>町目別１歳刻み!D113</f>
        <v>0</v>
      </c>
      <c r="K53" s="3">
        <f>町目別１歳刻み!E113</f>
        <v>0</v>
      </c>
    </row>
    <row r="54" spans="1:11" ht="15" customHeight="1" x14ac:dyDescent="0.2">
      <c r="A54" s="2" t="str">
        <f t="shared" si="1"/>
        <v>赤阪</v>
      </c>
      <c r="B54" s="2" t="s">
        <v>55</v>
      </c>
      <c r="C54" s="3">
        <f>町目別１歳刻み!C53</f>
        <v>9</v>
      </c>
      <c r="D54" s="3">
        <f>町目別１歳刻み!D53</f>
        <v>6</v>
      </c>
      <c r="E54" s="3">
        <f>町目別１歳刻み!E53</f>
        <v>15</v>
      </c>
      <c r="F54" s="3"/>
      <c r="G54" s="2" t="str">
        <f t="shared" si="0"/>
        <v>赤阪</v>
      </c>
      <c r="H54" s="2" t="s">
        <v>116</v>
      </c>
      <c r="I54" s="3">
        <f>町目別１歳刻み!C114</f>
        <v>0</v>
      </c>
      <c r="J54" s="3">
        <f>町目別１歳刻み!D114</f>
        <v>0</v>
      </c>
      <c r="K54" s="3">
        <f>町目別１歳刻み!E114</f>
        <v>0</v>
      </c>
    </row>
    <row r="55" spans="1:11" ht="15" customHeight="1" x14ac:dyDescent="0.2">
      <c r="A55" s="2" t="str">
        <f t="shared" si="1"/>
        <v>赤阪</v>
      </c>
      <c r="B55" s="2" t="s">
        <v>56</v>
      </c>
      <c r="C55" s="3">
        <f>町目別１歳刻み!C54</f>
        <v>8</v>
      </c>
      <c r="D55" s="3">
        <f>町目別１歳刻み!D54</f>
        <v>7</v>
      </c>
      <c r="E55" s="3">
        <f>町目別１歳刻み!E54</f>
        <v>15</v>
      </c>
      <c r="F55" s="3"/>
      <c r="G55" s="2" t="str">
        <f t="shared" si="0"/>
        <v>赤阪</v>
      </c>
      <c r="H55" s="2" t="s">
        <v>117</v>
      </c>
      <c r="I55" s="3">
        <f>町目別１歳刻み!C115</f>
        <v>0</v>
      </c>
      <c r="J55" s="3">
        <f>町目別１歳刻み!D115</f>
        <v>0</v>
      </c>
      <c r="K55" s="3">
        <f>町目別１歳刻み!E115</f>
        <v>0</v>
      </c>
    </row>
    <row r="56" spans="1:11" ht="15" customHeight="1" x14ac:dyDescent="0.2">
      <c r="A56" s="2" t="str">
        <f t="shared" si="1"/>
        <v>赤阪</v>
      </c>
      <c r="B56" s="2" t="s">
        <v>57</v>
      </c>
      <c r="C56" s="3">
        <f>町目別１歳刻み!C55</f>
        <v>6</v>
      </c>
      <c r="D56" s="3">
        <f>町目別１歳刻み!D55</f>
        <v>6</v>
      </c>
      <c r="E56" s="3">
        <f>町目別１歳刻み!E55</f>
        <v>12</v>
      </c>
      <c r="F56" s="3"/>
      <c r="G56" s="2" t="str">
        <f t="shared" si="0"/>
        <v>赤阪</v>
      </c>
      <c r="H56" s="2" t="s">
        <v>118</v>
      </c>
      <c r="I56" s="3">
        <f>町目別１歳刻み!C116</f>
        <v>0</v>
      </c>
      <c r="J56" s="3">
        <f>町目別１歳刻み!D116</f>
        <v>0</v>
      </c>
      <c r="K56" s="3">
        <f>町目別１歳刻み!E116</f>
        <v>0</v>
      </c>
    </row>
    <row r="57" spans="1:11" ht="15" customHeight="1" x14ac:dyDescent="0.2">
      <c r="A57" s="2" t="str">
        <f t="shared" si="1"/>
        <v>赤阪</v>
      </c>
      <c r="B57" s="2" t="s">
        <v>58</v>
      </c>
      <c r="C57" s="3">
        <f>町目別１歳刻み!C56</f>
        <v>3</v>
      </c>
      <c r="D57" s="3">
        <f>町目別１歳刻み!D56</f>
        <v>5</v>
      </c>
      <c r="E57" s="3">
        <f>町目別１歳刻み!E56</f>
        <v>8</v>
      </c>
      <c r="F57" s="3"/>
      <c r="G57" s="2" t="str">
        <f t="shared" si="0"/>
        <v>赤阪</v>
      </c>
      <c r="H57" s="2" t="s">
        <v>119</v>
      </c>
      <c r="I57" s="3">
        <f>町目別１歳刻み!C117</f>
        <v>0</v>
      </c>
      <c r="J57" s="3">
        <f>町目別１歳刻み!D117</f>
        <v>0</v>
      </c>
      <c r="K57" s="3">
        <f>町目別１歳刻み!E117</f>
        <v>0</v>
      </c>
    </row>
    <row r="58" spans="1:11" ht="15" customHeight="1" x14ac:dyDescent="0.2">
      <c r="A58" s="2" t="str">
        <f t="shared" si="1"/>
        <v>赤阪</v>
      </c>
      <c r="B58" s="2" t="s">
        <v>59</v>
      </c>
      <c r="C58" s="3">
        <f>町目別１歳刻み!C57</f>
        <v>2</v>
      </c>
      <c r="D58" s="3">
        <f>町目別１歳刻み!D57</f>
        <v>4</v>
      </c>
      <c r="E58" s="3">
        <f>町目別１歳刻み!E57</f>
        <v>6</v>
      </c>
      <c r="F58" s="3"/>
      <c r="G58" s="2" t="str">
        <f t="shared" si="0"/>
        <v>赤阪</v>
      </c>
      <c r="H58" s="2" t="s">
        <v>120</v>
      </c>
      <c r="I58" s="3">
        <f>町目別１歳刻み!C118</f>
        <v>0</v>
      </c>
      <c r="J58" s="3">
        <f>町目別１歳刻み!D118</f>
        <v>0</v>
      </c>
      <c r="K58" s="3">
        <f>町目別１歳刻み!E118</f>
        <v>0</v>
      </c>
    </row>
    <row r="59" spans="1:11" ht="15" customHeight="1" x14ac:dyDescent="0.2">
      <c r="A59" s="2" t="str">
        <f t="shared" si="1"/>
        <v>赤阪</v>
      </c>
      <c r="B59" s="2" t="s">
        <v>60</v>
      </c>
      <c r="C59" s="3">
        <f>町目別１歳刻み!C58</f>
        <v>3</v>
      </c>
      <c r="D59" s="3">
        <f>町目別１歳刻み!D58</f>
        <v>5</v>
      </c>
      <c r="E59" s="3">
        <f>町目別１歳刻み!E58</f>
        <v>8</v>
      </c>
      <c r="F59" s="3"/>
      <c r="G59" s="2" t="str">
        <f t="shared" si="0"/>
        <v>赤阪</v>
      </c>
      <c r="H59" s="2" t="s">
        <v>121</v>
      </c>
      <c r="I59" s="3">
        <f>町目別１歳刻み!C119</f>
        <v>0</v>
      </c>
      <c r="J59" s="3">
        <f>町目別１歳刻み!D119</f>
        <v>0</v>
      </c>
      <c r="K59" s="3">
        <f>町目別１歳刻み!E119</f>
        <v>0</v>
      </c>
    </row>
    <row r="60" spans="1:11" ht="15" customHeight="1" x14ac:dyDescent="0.2">
      <c r="A60" s="2" t="str">
        <f t="shared" si="1"/>
        <v>赤阪</v>
      </c>
      <c r="B60" s="2" t="s">
        <v>61</v>
      </c>
      <c r="C60" s="3">
        <f>町目別１歳刻み!C59</f>
        <v>6</v>
      </c>
      <c r="D60" s="3">
        <f>町目別１歳刻み!D59</f>
        <v>6</v>
      </c>
      <c r="E60" s="3">
        <f>町目別１歳刻み!E59</f>
        <v>12</v>
      </c>
      <c r="F60" s="3"/>
      <c r="G60" s="2" t="str">
        <f t="shared" si="0"/>
        <v>赤阪</v>
      </c>
      <c r="H60" s="2" t="s">
        <v>122</v>
      </c>
      <c r="I60" s="3">
        <f>町目別１歳刻み!C120</f>
        <v>0</v>
      </c>
      <c r="J60" s="3">
        <f>町目別１歳刻み!D120</f>
        <v>0</v>
      </c>
      <c r="K60" s="3">
        <f>町目別１歳刻み!E120</f>
        <v>0</v>
      </c>
    </row>
    <row r="61" spans="1:11" ht="15" customHeight="1" x14ac:dyDescent="0.2">
      <c r="A61" s="2" t="str">
        <f t="shared" si="1"/>
        <v>赤阪</v>
      </c>
      <c r="B61" s="2" t="s">
        <v>62</v>
      </c>
      <c r="C61" s="3">
        <f>町目別１歳刻み!C60</f>
        <v>10</v>
      </c>
      <c r="D61" s="3">
        <f>町目別１歳刻み!D60</f>
        <v>3</v>
      </c>
      <c r="E61" s="3">
        <f>町目別１歳刻み!E60</f>
        <v>13</v>
      </c>
      <c r="F61" s="3"/>
      <c r="G61" s="2" t="str">
        <f t="shared" si="0"/>
        <v>赤阪</v>
      </c>
      <c r="H61" s="2" t="s">
        <v>123</v>
      </c>
      <c r="I61" s="3">
        <f>町目別１歳刻み!C121</f>
        <v>0</v>
      </c>
      <c r="J61" s="3">
        <f>町目別１歳刻み!D121</f>
        <v>0</v>
      </c>
      <c r="K61" s="3">
        <f>町目別１歳刻み!E121</f>
        <v>0</v>
      </c>
    </row>
    <row r="62" spans="1:11" ht="15" customHeight="1" x14ac:dyDescent="0.2">
      <c r="A62" s="2" t="str">
        <f t="shared" si="1"/>
        <v>赤阪</v>
      </c>
      <c r="B62" s="2" t="s">
        <v>63</v>
      </c>
      <c r="C62" s="3">
        <f>町目別１歳刻み!C61</f>
        <v>5</v>
      </c>
      <c r="D62" s="3">
        <f>町目別１歳刻み!D61</f>
        <v>5</v>
      </c>
      <c r="E62" s="3">
        <f>町目別１歳刻み!E61</f>
        <v>10</v>
      </c>
      <c r="F62" s="3"/>
      <c r="G62" s="2" t="str">
        <f t="shared" si="0"/>
        <v>赤阪</v>
      </c>
      <c r="H62" s="2" t="s">
        <v>146</v>
      </c>
      <c r="I62" s="3">
        <f>町目別１歳刻み!C122</f>
        <v>0</v>
      </c>
      <c r="J62" s="3">
        <f>町目別１歳刻み!D122</f>
        <v>0</v>
      </c>
      <c r="K62" s="3">
        <f>町目別１歳刻み!E122</f>
        <v>0</v>
      </c>
    </row>
    <row r="63" spans="1:11" ht="15" customHeight="1" x14ac:dyDescent="0.2">
      <c r="A63" s="2" t="str">
        <f t="shared" si="1"/>
        <v>赤阪</v>
      </c>
      <c r="B63" s="2" t="s">
        <v>64</v>
      </c>
      <c r="C63" s="3">
        <f>町目別１歳刻み!C62</f>
        <v>5</v>
      </c>
      <c r="D63" s="3">
        <f>町目別１歳刻み!D62</f>
        <v>1</v>
      </c>
      <c r="E63" s="3">
        <f>町目別１歳刻み!E62</f>
        <v>6</v>
      </c>
      <c r="F63" s="3"/>
      <c r="G63" s="2" t="str">
        <f t="shared" si="0"/>
        <v>赤阪</v>
      </c>
      <c r="H63" s="2" t="s">
        <v>125</v>
      </c>
      <c r="I63" s="3">
        <f>町目別１歳刻み!C123</f>
        <v>349</v>
      </c>
      <c r="J63" s="3">
        <f>町目別１歳刻み!D123</f>
        <v>355</v>
      </c>
      <c r="K63" s="3">
        <f>町目別１歳刻み!E123</f>
        <v>704</v>
      </c>
    </row>
    <row r="64" spans="1:11" ht="15" customHeight="1" x14ac:dyDescent="0.2">
      <c r="A64" s="1" t="s">
        <v>128</v>
      </c>
      <c r="B64" s="1" t="s">
        <v>126</v>
      </c>
      <c r="C64" s="1" t="s">
        <v>148</v>
      </c>
      <c r="D64" s="1" t="s">
        <v>149</v>
      </c>
      <c r="E64" s="1" t="s">
        <v>127</v>
      </c>
      <c r="F64" s="1"/>
      <c r="G64" s="1" t="s">
        <v>128</v>
      </c>
      <c r="H64" s="1" t="s">
        <v>126</v>
      </c>
      <c r="I64" s="1" t="s">
        <v>148</v>
      </c>
      <c r="J64" s="1" t="s">
        <v>149</v>
      </c>
      <c r="K64" s="1" t="s">
        <v>127</v>
      </c>
    </row>
    <row r="65" spans="1:11" ht="15" customHeight="1" x14ac:dyDescent="0.2">
      <c r="A65" s="2" t="str">
        <f>町目別１歳刻み!A125</f>
        <v>旭丘</v>
      </c>
      <c r="B65" s="2" t="s">
        <v>4</v>
      </c>
      <c r="C65" s="3">
        <f>町目別１歳刻み!C125</f>
        <v>23</v>
      </c>
      <c r="D65" s="3">
        <f>町目別１歳刻み!D125</f>
        <v>15</v>
      </c>
      <c r="E65" s="3">
        <f>町目別１歳刻み!E125</f>
        <v>38</v>
      </c>
      <c r="F65" s="3"/>
      <c r="G65" s="2" t="str">
        <f>A65</f>
        <v>旭丘</v>
      </c>
      <c r="H65" s="2" t="s">
        <v>147</v>
      </c>
      <c r="I65" s="3">
        <f>町目別１歳刻み!C186</f>
        <v>21</v>
      </c>
      <c r="J65" s="3">
        <f>町目別１歳刻み!D186</f>
        <v>26</v>
      </c>
      <c r="K65" s="3">
        <f>町目別１歳刻み!E186</f>
        <v>47</v>
      </c>
    </row>
    <row r="66" spans="1:11" ht="15" customHeight="1" x14ac:dyDescent="0.2">
      <c r="A66" s="2" t="str">
        <f>A65</f>
        <v>旭丘</v>
      </c>
      <c r="B66" s="2" t="s">
        <v>5</v>
      </c>
      <c r="C66" s="3">
        <f>町目別１歳刻み!C126</f>
        <v>19</v>
      </c>
      <c r="D66" s="3">
        <f>町目別１歳刻み!D126</f>
        <v>25</v>
      </c>
      <c r="E66" s="3">
        <f>町目別１歳刻み!E126</f>
        <v>44</v>
      </c>
      <c r="F66" s="3"/>
      <c r="G66" s="2" t="str">
        <f t="shared" ref="G66:G125" si="2">A66</f>
        <v>旭丘</v>
      </c>
      <c r="H66" s="2" t="s">
        <v>66</v>
      </c>
      <c r="I66" s="3">
        <f>町目別１歳刻み!C187</f>
        <v>25</v>
      </c>
      <c r="J66" s="3">
        <f>町目別１歳刻み!D187</f>
        <v>29</v>
      </c>
      <c r="K66" s="3">
        <f>町目別１歳刻み!E187</f>
        <v>54</v>
      </c>
    </row>
    <row r="67" spans="1:11" ht="15" customHeight="1" x14ac:dyDescent="0.2">
      <c r="A67" s="2" t="str">
        <f t="shared" ref="A67:A125" si="3">A66</f>
        <v>旭丘</v>
      </c>
      <c r="B67" s="2" t="s">
        <v>6</v>
      </c>
      <c r="C67" s="3">
        <f>町目別１歳刻み!C127</f>
        <v>28</v>
      </c>
      <c r="D67" s="3">
        <f>町目別１歳刻み!D127</f>
        <v>20</v>
      </c>
      <c r="E67" s="3">
        <f>町目別１歳刻み!E127</f>
        <v>48</v>
      </c>
      <c r="F67" s="3"/>
      <c r="G67" s="2" t="str">
        <f t="shared" si="2"/>
        <v>旭丘</v>
      </c>
      <c r="H67" s="2" t="s">
        <v>67</v>
      </c>
      <c r="I67" s="3">
        <f>町目別１歳刻み!C188</f>
        <v>21</v>
      </c>
      <c r="J67" s="3">
        <f>町目別１歳刻み!D188</f>
        <v>24</v>
      </c>
      <c r="K67" s="3">
        <f>町目別１歳刻み!E188</f>
        <v>45</v>
      </c>
    </row>
    <row r="68" spans="1:11" ht="15" customHeight="1" x14ac:dyDescent="0.2">
      <c r="A68" s="2" t="str">
        <f t="shared" si="3"/>
        <v>旭丘</v>
      </c>
      <c r="B68" s="2" t="s">
        <v>7</v>
      </c>
      <c r="C68" s="3">
        <f>町目別１歳刻み!C128</f>
        <v>29</v>
      </c>
      <c r="D68" s="3">
        <f>町目別１歳刻み!D128</f>
        <v>25</v>
      </c>
      <c r="E68" s="3">
        <f>町目別１歳刻み!E128</f>
        <v>54</v>
      </c>
      <c r="F68" s="3"/>
      <c r="G68" s="2" t="str">
        <f t="shared" si="2"/>
        <v>旭丘</v>
      </c>
      <c r="H68" s="2" t="s">
        <v>68</v>
      </c>
      <c r="I68" s="3">
        <f>町目別１歳刻み!C189</f>
        <v>15</v>
      </c>
      <c r="J68" s="3">
        <f>町目別１歳刻み!D189</f>
        <v>20</v>
      </c>
      <c r="K68" s="3">
        <f>町目別１歳刻み!E189</f>
        <v>35</v>
      </c>
    </row>
    <row r="69" spans="1:11" ht="15" customHeight="1" x14ac:dyDescent="0.2">
      <c r="A69" s="2" t="str">
        <f t="shared" si="3"/>
        <v>旭丘</v>
      </c>
      <c r="B69" s="2" t="s">
        <v>8</v>
      </c>
      <c r="C69" s="3">
        <f>町目別１歳刻み!C129</f>
        <v>20</v>
      </c>
      <c r="D69" s="3">
        <f>町目別１歳刻み!D129</f>
        <v>30</v>
      </c>
      <c r="E69" s="3">
        <f>町目別１歳刻み!E129</f>
        <v>50</v>
      </c>
      <c r="F69" s="3"/>
      <c r="G69" s="2" t="str">
        <f t="shared" si="2"/>
        <v>旭丘</v>
      </c>
      <c r="H69" s="2" t="s">
        <v>69</v>
      </c>
      <c r="I69" s="3">
        <f>町目別１歳刻み!C190</f>
        <v>25</v>
      </c>
      <c r="J69" s="3">
        <f>町目別１歳刻み!D190</f>
        <v>38</v>
      </c>
      <c r="K69" s="3">
        <f>町目別１歳刻み!E190</f>
        <v>63</v>
      </c>
    </row>
    <row r="70" spans="1:11" ht="15" customHeight="1" x14ac:dyDescent="0.2">
      <c r="A70" s="2" t="str">
        <f t="shared" si="3"/>
        <v>旭丘</v>
      </c>
      <c r="B70" s="2" t="s">
        <v>9</v>
      </c>
      <c r="C70" s="3">
        <f>町目別１歳刻み!C130</f>
        <v>24</v>
      </c>
      <c r="D70" s="3">
        <f>町目別１歳刻み!D130</f>
        <v>29</v>
      </c>
      <c r="E70" s="3">
        <f>町目別１歳刻み!E130</f>
        <v>53</v>
      </c>
      <c r="F70" s="3"/>
      <c r="G70" s="2" t="str">
        <f t="shared" si="2"/>
        <v>旭丘</v>
      </c>
      <c r="H70" s="2" t="s">
        <v>70</v>
      </c>
      <c r="I70" s="3">
        <f>町目別１歳刻み!C191</f>
        <v>24</v>
      </c>
      <c r="J70" s="3">
        <f>町目別１歳刻み!D191</f>
        <v>21</v>
      </c>
      <c r="K70" s="3">
        <f>町目別１歳刻み!E191</f>
        <v>45</v>
      </c>
    </row>
    <row r="71" spans="1:11" ht="15" customHeight="1" x14ac:dyDescent="0.2">
      <c r="A71" s="2" t="str">
        <f t="shared" si="3"/>
        <v>旭丘</v>
      </c>
      <c r="B71" s="2" t="s">
        <v>10</v>
      </c>
      <c r="C71" s="3">
        <f>町目別１歳刻み!C131</f>
        <v>32</v>
      </c>
      <c r="D71" s="3">
        <f>町目別１歳刻み!D131</f>
        <v>26</v>
      </c>
      <c r="E71" s="3">
        <f>町目別１歳刻み!E131</f>
        <v>58</v>
      </c>
      <c r="F71" s="3"/>
      <c r="G71" s="2" t="str">
        <f t="shared" si="2"/>
        <v>旭丘</v>
      </c>
      <c r="H71" s="2" t="s">
        <v>71</v>
      </c>
      <c r="I71" s="3">
        <f>町目別１歳刻み!C192</f>
        <v>25</v>
      </c>
      <c r="J71" s="3">
        <f>町目別１歳刻み!D192</f>
        <v>28</v>
      </c>
      <c r="K71" s="3">
        <f>町目別１歳刻み!E192</f>
        <v>53</v>
      </c>
    </row>
    <row r="72" spans="1:11" ht="15" customHeight="1" x14ac:dyDescent="0.2">
      <c r="A72" s="2" t="str">
        <f t="shared" si="3"/>
        <v>旭丘</v>
      </c>
      <c r="B72" s="2" t="s">
        <v>11</v>
      </c>
      <c r="C72" s="3">
        <f>町目別１歳刻み!C132</f>
        <v>38</v>
      </c>
      <c r="D72" s="3">
        <f>町目別１歳刻み!D132</f>
        <v>38</v>
      </c>
      <c r="E72" s="3">
        <f>町目別１歳刻み!E132</f>
        <v>76</v>
      </c>
      <c r="F72" s="3"/>
      <c r="G72" s="2" t="str">
        <f t="shared" si="2"/>
        <v>旭丘</v>
      </c>
      <c r="H72" s="2" t="s">
        <v>72</v>
      </c>
      <c r="I72" s="3">
        <f>町目別１歳刻み!C193</f>
        <v>34</v>
      </c>
      <c r="J72" s="3">
        <f>町目別１歳刻み!D193</f>
        <v>34</v>
      </c>
      <c r="K72" s="3">
        <f>町目別１歳刻み!E193</f>
        <v>68</v>
      </c>
    </row>
    <row r="73" spans="1:11" ht="15" customHeight="1" x14ac:dyDescent="0.2">
      <c r="A73" s="2" t="str">
        <f t="shared" si="3"/>
        <v>旭丘</v>
      </c>
      <c r="B73" s="2" t="s">
        <v>12</v>
      </c>
      <c r="C73" s="3">
        <f>町目別１歳刻み!C133</f>
        <v>33</v>
      </c>
      <c r="D73" s="3">
        <f>町目別１歳刻み!D133</f>
        <v>26</v>
      </c>
      <c r="E73" s="3">
        <f>町目別１歳刻み!E133</f>
        <v>59</v>
      </c>
      <c r="F73" s="3"/>
      <c r="G73" s="2" t="str">
        <f t="shared" si="2"/>
        <v>旭丘</v>
      </c>
      <c r="H73" s="2" t="s">
        <v>73</v>
      </c>
      <c r="I73" s="3">
        <f>町目別１歳刻み!C194</f>
        <v>35</v>
      </c>
      <c r="J73" s="3">
        <f>町目別１歳刻み!D194</f>
        <v>29</v>
      </c>
      <c r="K73" s="3">
        <f>町目別１歳刻み!E194</f>
        <v>64</v>
      </c>
    </row>
    <row r="74" spans="1:11" ht="15" customHeight="1" x14ac:dyDescent="0.2">
      <c r="A74" s="2" t="str">
        <f t="shared" si="3"/>
        <v>旭丘</v>
      </c>
      <c r="B74" s="2" t="s">
        <v>13</v>
      </c>
      <c r="C74" s="3">
        <f>町目別１歳刻み!C134</f>
        <v>34</v>
      </c>
      <c r="D74" s="3">
        <f>町目別１歳刻み!D134</f>
        <v>38</v>
      </c>
      <c r="E74" s="3">
        <f>町目別１歳刻み!E134</f>
        <v>72</v>
      </c>
      <c r="F74" s="3"/>
      <c r="G74" s="2" t="str">
        <f t="shared" si="2"/>
        <v>旭丘</v>
      </c>
      <c r="H74" s="2" t="s">
        <v>74</v>
      </c>
      <c r="I74" s="3">
        <f>町目別１歳刻み!C195</f>
        <v>41</v>
      </c>
      <c r="J74" s="3">
        <f>町目別１歳刻み!D195</f>
        <v>43</v>
      </c>
      <c r="K74" s="3">
        <f>町目別１歳刻み!E195</f>
        <v>84</v>
      </c>
    </row>
    <row r="75" spans="1:11" ht="15" customHeight="1" x14ac:dyDescent="0.2">
      <c r="A75" s="2" t="str">
        <f t="shared" si="3"/>
        <v>旭丘</v>
      </c>
      <c r="B75" s="2" t="s">
        <v>14</v>
      </c>
      <c r="C75" s="3">
        <f>町目別１歳刻み!C135</f>
        <v>35</v>
      </c>
      <c r="D75" s="3">
        <f>町目別１歳刻み!D135</f>
        <v>34</v>
      </c>
      <c r="E75" s="3">
        <f>町目別１歳刻み!E135</f>
        <v>69</v>
      </c>
      <c r="F75" s="3"/>
      <c r="G75" s="2" t="str">
        <f t="shared" si="2"/>
        <v>旭丘</v>
      </c>
      <c r="H75" s="2" t="s">
        <v>75</v>
      </c>
      <c r="I75" s="3">
        <f>町目別１歳刻み!C196</f>
        <v>22</v>
      </c>
      <c r="J75" s="3">
        <f>町目別１歳刻み!D196</f>
        <v>28</v>
      </c>
      <c r="K75" s="3">
        <f>町目別１歳刻み!E196</f>
        <v>50</v>
      </c>
    </row>
    <row r="76" spans="1:11" ht="15" customHeight="1" x14ac:dyDescent="0.2">
      <c r="A76" s="2" t="str">
        <f t="shared" si="3"/>
        <v>旭丘</v>
      </c>
      <c r="B76" s="2" t="s">
        <v>15</v>
      </c>
      <c r="C76" s="3">
        <f>町目別１歳刻み!C136</f>
        <v>42</v>
      </c>
      <c r="D76" s="3">
        <f>町目別１歳刻み!D136</f>
        <v>36</v>
      </c>
      <c r="E76" s="3">
        <f>町目別１歳刻み!E136</f>
        <v>78</v>
      </c>
      <c r="F76" s="3"/>
      <c r="G76" s="2" t="str">
        <f t="shared" si="2"/>
        <v>旭丘</v>
      </c>
      <c r="H76" s="2" t="s">
        <v>76</v>
      </c>
      <c r="I76" s="3">
        <f>町目別１歳刻み!C197</f>
        <v>15</v>
      </c>
      <c r="J76" s="3">
        <f>町目別１歳刻み!D197</f>
        <v>20</v>
      </c>
      <c r="K76" s="3">
        <f>町目別１歳刻み!E197</f>
        <v>35</v>
      </c>
    </row>
    <row r="77" spans="1:11" ht="15" customHeight="1" x14ac:dyDescent="0.2">
      <c r="A77" s="2" t="str">
        <f t="shared" si="3"/>
        <v>旭丘</v>
      </c>
      <c r="B77" s="2" t="s">
        <v>16</v>
      </c>
      <c r="C77" s="3">
        <f>町目別１歳刻み!C137</f>
        <v>37</v>
      </c>
      <c r="D77" s="3">
        <f>町目別１歳刻み!D137</f>
        <v>42</v>
      </c>
      <c r="E77" s="3">
        <f>町目別１歳刻み!E137</f>
        <v>79</v>
      </c>
      <c r="F77" s="3"/>
      <c r="G77" s="2" t="str">
        <f t="shared" si="2"/>
        <v>旭丘</v>
      </c>
      <c r="H77" s="2" t="s">
        <v>77</v>
      </c>
      <c r="I77" s="3">
        <f>町目別１歳刻み!C198</f>
        <v>21</v>
      </c>
      <c r="J77" s="3">
        <f>町目別１歳刻み!D198</f>
        <v>27</v>
      </c>
      <c r="K77" s="3">
        <f>町目別１歳刻み!E198</f>
        <v>48</v>
      </c>
    </row>
    <row r="78" spans="1:11" ht="15" customHeight="1" x14ac:dyDescent="0.2">
      <c r="A78" s="2" t="str">
        <f t="shared" si="3"/>
        <v>旭丘</v>
      </c>
      <c r="B78" s="2" t="s">
        <v>17</v>
      </c>
      <c r="C78" s="3">
        <f>町目別１歳刻み!C138</f>
        <v>38</v>
      </c>
      <c r="D78" s="3">
        <f>町目別１歳刻み!D138</f>
        <v>39</v>
      </c>
      <c r="E78" s="3">
        <f>町目別１歳刻み!E138</f>
        <v>77</v>
      </c>
      <c r="F78" s="3"/>
      <c r="G78" s="2" t="str">
        <f t="shared" si="2"/>
        <v>旭丘</v>
      </c>
      <c r="H78" s="2" t="s">
        <v>78</v>
      </c>
      <c r="I78" s="3">
        <f>町目別１歳刻み!C199</f>
        <v>16</v>
      </c>
      <c r="J78" s="3">
        <f>町目別１歳刻み!D199</f>
        <v>27</v>
      </c>
      <c r="K78" s="3">
        <f>町目別１歳刻み!E199</f>
        <v>43</v>
      </c>
    </row>
    <row r="79" spans="1:11" ht="15" customHeight="1" x14ac:dyDescent="0.2">
      <c r="A79" s="2" t="str">
        <f t="shared" si="3"/>
        <v>旭丘</v>
      </c>
      <c r="B79" s="2" t="s">
        <v>18</v>
      </c>
      <c r="C79" s="3">
        <f>町目別１歳刻み!C139</f>
        <v>33</v>
      </c>
      <c r="D79" s="3">
        <f>町目別１歳刻み!D139</f>
        <v>41</v>
      </c>
      <c r="E79" s="3">
        <f>町目別１歳刻み!E139</f>
        <v>74</v>
      </c>
      <c r="F79" s="3"/>
      <c r="G79" s="2" t="str">
        <f t="shared" si="2"/>
        <v>旭丘</v>
      </c>
      <c r="H79" s="2" t="s">
        <v>79</v>
      </c>
      <c r="I79" s="3">
        <f>町目別１歳刻み!C200</f>
        <v>23</v>
      </c>
      <c r="J79" s="3">
        <f>町目別１歳刻み!D200</f>
        <v>28</v>
      </c>
      <c r="K79" s="3">
        <f>町目別１歳刻み!E200</f>
        <v>51</v>
      </c>
    </row>
    <row r="80" spans="1:11" ht="15" customHeight="1" x14ac:dyDescent="0.2">
      <c r="A80" s="2" t="str">
        <f t="shared" si="3"/>
        <v>旭丘</v>
      </c>
      <c r="B80" s="2" t="s">
        <v>19</v>
      </c>
      <c r="C80" s="3">
        <f>町目別１歳刻み!C140</f>
        <v>37</v>
      </c>
      <c r="D80" s="3">
        <f>町目別１歳刻み!D140</f>
        <v>37</v>
      </c>
      <c r="E80" s="3">
        <f>町目別１歳刻み!E140</f>
        <v>74</v>
      </c>
      <c r="F80" s="3"/>
      <c r="G80" s="2" t="str">
        <f t="shared" si="2"/>
        <v>旭丘</v>
      </c>
      <c r="H80" s="2" t="s">
        <v>80</v>
      </c>
      <c r="I80" s="3">
        <f>町目別１歳刻み!C201</f>
        <v>27</v>
      </c>
      <c r="J80" s="3">
        <f>町目別１歳刻み!D201</f>
        <v>33</v>
      </c>
      <c r="K80" s="3">
        <f>町目別１歳刻み!E201</f>
        <v>60</v>
      </c>
    </row>
    <row r="81" spans="1:11" ht="15" customHeight="1" x14ac:dyDescent="0.2">
      <c r="A81" s="2" t="str">
        <f t="shared" si="3"/>
        <v>旭丘</v>
      </c>
      <c r="B81" s="2" t="s">
        <v>20</v>
      </c>
      <c r="C81" s="3">
        <f>町目別１歳刻み!C141</f>
        <v>30</v>
      </c>
      <c r="D81" s="3">
        <f>町目別１歳刻み!D141</f>
        <v>26</v>
      </c>
      <c r="E81" s="3">
        <f>町目別１歳刻み!E141</f>
        <v>56</v>
      </c>
      <c r="F81" s="3"/>
      <c r="G81" s="2" t="str">
        <f t="shared" si="2"/>
        <v>旭丘</v>
      </c>
      <c r="H81" s="2" t="s">
        <v>81</v>
      </c>
      <c r="I81" s="3">
        <f>町目別１歳刻み!C202</f>
        <v>16</v>
      </c>
      <c r="J81" s="3">
        <f>町目別１歳刻み!D202</f>
        <v>31</v>
      </c>
      <c r="K81" s="3">
        <f>町目別１歳刻み!E202</f>
        <v>47</v>
      </c>
    </row>
    <row r="82" spans="1:11" ht="15" customHeight="1" x14ac:dyDescent="0.2">
      <c r="A82" s="2" t="str">
        <f t="shared" si="3"/>
        <v>旭丘</v>
      </c>
      <c r="B82" s="2" t="s">
        <v>21</v>
      </c>
      <c r="C82" s="3">
        <f>町目別１歳刻み!C142</f>
        <v>35</v>
      </c>
      <c r="D82" s="3">
        <f>町目別１歳刻み!D142</f>
        <v>38</v>
      </c>
      <c r="E82" s="3">
        <f>町目別１歳刻み!E142</f>
        <v>73</v>
      </c>
      <c r="F82" s="3"/>
      <c r="G82" s="2" t="str">
        <f t="shared" si="2"/>
        <v>旭丘</v>
      </c>
      <c r="H82" s="2" t="s">
        <v>82</v>
      </c>
      <c r="I82" s="3">
        <f>町目別１歳刻み!C203</f>
        <v>25</v>
      </c>
      <c r="J82" s="3">
        <f>町目別１歳刻み!D203</f>
        <v>17</v>
      </c>
      <c r="K82" s="3">
        <f>町目別１歳刻み!E203</f>
        <v>42</v>
      </c>
    </row>
    <row r="83" spans="1:11" ht="15" customHeight="1" x14ac:dyDescent="0.2">
      <c r="A83" s="2" t="str">
        <f t="shared" si="3"/>
        <v>旭丘</v>
      </c>
      <c r="B83" s="2" t="s">
        <v>22</v>
      </c>
      <c r="C83" s="3">
        <f>町目別１歳刻み!C143</f>
        <v>31</v>
      </c>
      <c r="D83" s="3">
        <f>町目別１歳刻み!D143</f>
        <v>26</v>
      </c>
      <c r="E83" s="3">
        <f>町目別１歳刻み!E143</f>
        <v>57</v>
      </c>
      <c r="F83" s="3"/>
      <c r="G83" s="2" t="str">
        <f t="shared" si="2"/>
        <v>旭丘</v>
      </c>
      <c r="H83" s="2" t="s">
        <v>83</v>
      </c>
      <c r="I83" s="3">
        <f>町目別１歳刻み!C204</f>
        <v>10</v>
      </c>
      <c r="J83" s="3">
        <f>町目別１歳刻み!D204</f>
        <v>20</v>
      </c>
      <c r="K83" s="3">
        <f>町目別１歳刻み!E204</f>
        <v>30</v>
      </c>
    </row>
    <row r="84" spans="1:11" ht="15" customHeight="1" x14ac:dyDescent="0.2">
      <c r="A84" s="2" t="str">
        <f t="shared" si="3"/>
        <v>旭丘</v>
      </c>
      <c r="B84" s="2" t="s">
        <v>23</v>
      </c>
      <c r="C84" s="3">
        <f>町目別１歳刻み!C144</f>
        <v>28</v>
      </c>
      <c r="D84" s="3">
        <f>町目別１歳刻み!D144</f>
        <v>20</v>
      </c>
      <c r="E84" s="3">
        <f>町目別１歳刻み!E144</f>
        <v>48</v>
      </c>
      <c r="F84" s="3"/>
      <c r="G84" s="2" t="str">
        <f t="shared" si="2"/>
        <v>旭丘</v>
      </c>
      <c r="H84" s="2" t="s">
        <v>84</v>
      </c>
      <c r="I84" s="3">
        <f>町目別１歳刻み!C205</f>
        <v>21</v>
      </c>
      <c r="J84" s="3">
        <f>町目別１歳刻み!D205</f>
        <v>22</v>
      </c>
      <c r="K84" s="3">
        <f>町目別１歳刻み!E205</f>
        <v>43</v>
      </c>
    </row>
    <row r="85" spans="1:11" ht="15" customHeight="1" x14ac:dyDescent="0.2">
      <c r="A85" s="2" t="str">
        <f t="shared" si="3"/>
        <v>旭丘</v>
      </c>
      <c r="B85" s="2" t="s">
        <v>24</v>
      </c>
      <c r="C85" s="3">
        <f>町目別１歳刻み!C145</f>
        <v>19</v>
      </c>
      <c r="D85" s="3">
        <f>町目別１歳刻み!D145</f>
        <v>24</v>
      </c>
      <c r="E85" s="3">
        <f>町目別１歳刻み!E145</f>
        <v>43</v>
      </c>
      <c r="F85" s="3"/>
      <c r="G85" s="2" t="str">
        <f t="shared" si="2"/>
        <v>旭丘</v>
      </c>
      <c r="H85" s="2" t="s">
        <v>85</v>
      </c>
      <c r="I85" s="3">
        <f>町目別１歳刻み!C206</f>
        <v>12</v>
      </c>
      <c r="J85" s="3">
        <f>町目別１歳刻み!D206</f>
        <v>26</v>
      </c>
      <c r="K85" s="3">
        <f>町目別１歳刻み!E206</f>
        <v>38</v>
      </c>
    </row>
    <row r="86" spans="1:11" ht="15" customHeight="1" x14ac:dyDescent="0.2">
      <c r="A86" s="2" t="str">
        <f t="shared" si="3"/>
        <v>旭丘</v>
      </c>
      <c r="B86" s="2" t="s">
        <v>25</v>
      </c>
      <c r="C86" s="3">
        <f>町目別１歳刻み!C146</f>
        <v>17</v>
      </c>
      <c r="D86" s="3">
        <f>町目別１歳刻み!D146</f>
        <v>18</v>
      </c>
      <c r="E86" s="3">
        <f>町目別１歳刻み!E146</f>
        <v>35</v>
      </c>
      <c r="F86" s="3"/>
      <c r="G86" s="2" t="str">
        <f t="shared" si="2"/>
        <v>旭丘</v>
      </c>
      <c r="H86" s="2" t="s">
        <v>86</v>
      </c>
      <c r="I86" s="3">
        <f>町目別１歳刻み!C207</f>
        <v>16</v>
      </c>
      <c r="J86" s="3">
        <f>町目別１歳刻み!D207</f>
        <v>26</v>
      </c>
      <c r="K86" s="3">
        <f>町目別１歳刻み!E207</f>
        <v>42</v>
      </c>
    </row>
    <row r="87" spans="1:11" ht="15" customHeight="1" x14ac:dyDescent="0.2">
      <c r="A87" s="2" t="str">
        <f t="shared" si="3"/>
        <v>旭丘</v>
      </c>
      <c r="B87" s="2" t="s">
        <v>26</v>
      </c>
      <c r="C87" s="3">
        <f>町目別１歳刻み!C147</f>
        <v>14</v>
      </c>
      <c r="D87" s="3">
        <f>町目別１歳刻み!D147</f>
        <v>19</v>
      </c>
      <c r="E87" s="3">
        <f>町目別１歳刻み!E147</f>
        <v>33</v>
      </c>
      <c r="F87" s="3"/>
      <c r="G87" s="2" t="str">
        <f t="shared" si="2"/>
        <v>旭丘</v>
      </c>
      <c r="H87" s="2" t="s">
        <v>87</v>
      </c>
      <c r="I87" s="3">
        <f>町目別１歳刻み!C208</f>
        <v>14</v>
      </c>
      <c r="J87" s="3">
        <f>町目別１歳刻み!D208</f>
        <v>22</v>
      </c>
      <c r="K87" s="3">
        <f>町目別１歳刻み!E208</f>
        <v>36</v>
      </c>
    </row>
    <row r="88" spans="1:11" ht="15" customHeight="1" x14ac:dyDescent="0.2">
      <c r="A88" s="2" t="str">
        <f t="shared" si="3"/>
        <v>旭丘</v>
      </c>
      <c r="B88" s="2" t="s">
        <v>27</v>
      </c>
      <c r="C88" s="3">
        <f>町目別１歳刻み!C148</f>
        <v>19</v>
      </c>
      <c r="D88" s="3">
        <f>町目別１歳刻み!D148</f>
        <v>10</v>
      </c>
      <c r="E88" s="3">
        <f>町目別１歳刻み!E148</f>
        <v>29</v>
      </c>
      <c r="F88" s="3"/>
      <c r="G88" s="2" t="str">
        <f t="shared" si="2"/>
        <v>旭丘</v>
      </c>
      <c r="H88" s="2" t="s">
        <v>88</v>
      </c>
      <c r="I88" s="3">
        <f>町目別１歳刻み!C209</f>
        <v>18</v>
      </c>
      <c r="J88" s="3">
        <f>町目別１歳刻み!D209</f>
        <v>26</v>
      </c>
      <c r="K88" s="3">
        <f>町目別１歳刻み!E209</f>
        <v>44</v>
      </c>
    </row>
    <row r="89" spans="1:11" ht="15" customHeight="1" x14ac:dyDescent="0.2">
      <c r="A89" s="2" t="str">
        <f t="shared" si="3"/>
        <v>旭丘</v>
      </c>
      <c r="B89" s="2" t="s">
        <v>28</v>
      </c>
      <c r="C89" s="3">
        <f>町目別１歳刻み!C149</f>
        <v>9</v>
      </c>
      <c r="D89" s="3">
        <f>町目別１歳刻み!D149</f>
        <v>8</v>
      </c>
      <c r="E89" s="3">
        <f>町目別１歳刻み!E149</f>
        <v>17</v>
      </c>
      <c r="F89" s="3"/>
      <c r="G89" s="2" t="str">
        <f t="shared" si="2"/>
        <v>旭丘</v>
      </c>
      <c r="H89" s="2" t="s">
        <v>89</v>
      </c>
      <c r="I89" s="3">
        <f>町目別１歳刻み!C210</f>
        <v>8</v>
      </c>
      <c r="J89" s="3">
        <f>町目別１歳刻み!D210</f>
        <v>24</v>
      </c>
      <c r="K89" s="3">
        <f>町目別１歳刻み!E210</f>
        <v>32</v>
      </c>
    </row>
    <row r="90" spans="1:11" ht="15" customHeight="1" x14ac:dyDescent="0.2">
      <c r="A90" s="2" t="str">
        <f t="shared" si="3"/>
        <v>旭丘</v>
      </c>
      <c r="B90" s="2" t="s">
        <v>29</v>
      </c>
      <c r="C90" s="3">
        <f>町目別１歳刻み!C150</f>
        <v>14</v>
      </c>
      <c r="D90" s="3">
        <f>町目別１歳刻み!D150</f>
        <v>13</v>
      </c>
      <c r="E90" s="3">
        <f>町目別１歳刻み!E150</f>
        <v>27</v>
      </c>
      <c r="F90" s="3"/>
      <c r="G90" s="2" t="str">
        <f t="shared" si="2"/>
        <v>旭丘</v>
      </c>
      <c r="H90" s="2" t="s">
        <v>90</v>
      </c>
      <c r="I90" s="3">
        <f>町目別１歳刻み!C211</f>
        <v>9</v>
      </c>
      <c r="J90" s="3">
        <f>町目別１歳刻み!D211</f>
        <v>26</v>
      </c>
      <c r="K90" s="3">
        <f>町目別１歳刻み!E211</f>
        <v>35</v>
      </c>
    </row>
    <row r="91" spans="1:11" ht="15" customHeight="1" x14ac:dyDescent="0.2">
      <c r="A91" s="2" t="str">
        <f t="shared" si="3"/>
        <v>旭丘</v>
      </c>
      <c r="B91" s="2" t="s">
        <v>30</v>
      </c>
      <c r="C91" s="3">
        <f>町目別１歳刻み!C151</f>
        <v>20</v>
      </c>
      <c r="D91" s="3">
        <f>町目別１歳刻み!D151</f>
        <v>18</v>
      </c>
      <c r="E91" s="3">
        <f>町目別１歳刻み!E151</f>
        <v>38</v>
      </c>
      <c r="F91" s="3"/>
      <c r="G91" s="2" t="str">
        <f t="shared" si="2"/>
        <v>旭丘</v>
      </c>
      <c r="H91" s="2" t="s">
        <v>91</v>
      </c>
      <c r="I91" s="3">
        <f>町目別１歳刻み!C212</f>
        <v>9</v>
      </c>
      <c r="J91" s="3">
        <f>町目別１歳刻み!D212</f>
        <v>17</v>
      </c>
      <c r="K91" s="3">
        <f>町目別１歳刻み!E212</f>
        <v>26</v>
      </c>
    </row>
    <row r="92" spans="1:11" ht="15" customHeight="1" x14ac:dyDescent="0.2">
      <c r="A92" s="2" t="str">
        <f t="shared" si="3"/>
        <v>旭丘</v>
      </c>
      <c r="B92" s="2" t="s">
        <v>31</v>
      </c>
      <c r="C92" s="3">
        <f>町目別１歳刻み!C152</f>
        <v>21</v>
      </c>
      <c r="D92" s="3">
        <f>町目別１歳刻み!D152</f>
        <v>18</v>
      </c>
      <c r="E92" s="3">
        <f>町目別１歳刻み!E152</f>
        <v>39</v>
      </c>
      <c r="F92" s="3"/>
      <c r="G92" s="2" t="str">
        <f t="shared" si="2"/>
        <v>旭丘</v>
      </c>
      <c r="H92" s="2" t="s">
        <v>92</v>
      </c>
      <c r="I92" s="3">
        <f>町目別１歳刻み!C213</f>
        <v>9</v>
      </c>
      <c r="J92" s="3">
        <f>町目別１歳刻み!D213</f>
        <v>18</v>
      </c>
      <c r="K92" s="3">
        <f>町目別１歳刻み!E213</f>
        <v>27</v>
      </c>
    </row>
    <row r="93" spans="1:11" ht="15" customHeight="1" x14ac:dyDescent="0.2">
      <c r="A93" s="2" t="str">
        <f t="shared" si="3"/>
        <v>旭丘</v>
      </c>
      <c r="B93" s="2" t="s">
        <v>32</v>
      </c>
      <c r="C93" s="3">
        <f>町目別１歳刻み!C153</f>
        <v>16</v>
      </c>
      <c r="D93" s="3">
        <f>町目別１歳刻み!D153</f>
        <v>18</v>
      </c>
      <c r="E93" s="3">
        <f>町目別１歳刻み!E153</f>
        <v>34</v>
      </c>
      <c r="F93" s="3"/>
      <c r="G93" s="2" t="str">
        <f t="shared" si="2"/>
        <v>旭丘</v>
      </c>
      <c r="H93" s="2" t="s">
        <v>93</v>
      </c>
      <c r="I93" s="3">
        <f>町目別１歳刻み!C214</f>
        <v>9</v>
      </c>
      <c r="J93" s="3">
        <f>町目別１歳刻み!D214</f>
        <v>15</v>
      </c>
      <c r="K93" s="3">
        <f>町目別１歳刻み!E214</f>
        <v>24</v>
      </c>
    </row>
    <row r="94" spans="1:11" ht="15" customHeight="1" x14ac:dyDescent="0.2">
      <c r="A94" s="2" t="str">
        <f t="shared" si="3"/>
        <v>旭丘</v>
      </c>
      <c r="B94" s="2" t="s">
        <v>33</v>
      </c>
      <c r="C94" s="3">
        <f>町目別１歳刻み!C154</f>
        <v>14</v>
      </c>
      <c r="D94" s="3">
        <f>町目別１歳刻み!D154</f>
        <v>27</v>
      </c>
      <c r="E94" s="3">
        <f>町目別１歳刻み!E154</f>
        <v>41</v>
      </c>
      <c r="F94" s="3"/>
      <c r="G94" s="2" t="str">
        <f t="shared" si="2"/>
        <v>旭丘</v>
      </c>
      <c r="H94" s="2" t="s">
        <v>94</v>
      </c>
      <c r="I94" s="3">
        <f>町目別１歳刻み!C215</f>
        <v>4</v>
      </c>
      <c r="J94" s="3">
        <f>町目別１歳刻み!D215</f>
        <v>11</v>
      </c>
      <c r="K94" s="3">
        <f>町目別１歳刻み!E215</f>
        <v>15</v>
      </c>
    </row>
    <row r="95" spans="1:11" ht="15" customHeight="1" x14ac:dyDescent="0.2">
      <c r="A95" s="2" t="str">
        <f t="shared" si="3"/>
        <v>旭丘</v>
      </c>
      <c r="B95" s="2" t="s">
        <v>34</v>
      </c>
      <c r="C95" s="3">
        <f>町目別１歳刻み!C155</f>
        <v>18</v>
      </c>
      <c r="D95" s="3">
        <f>町目別１歳刻み!D155</f>
        <v>16</v>
      </c>
      <c r="E95" s="3">
        <f>町目別１歳刻み!E155</f>
        <v>34</v>
      </c>
      <c r="F95" s="3"/>
      <c r="G95" s="2" t="str">
        <f t="shared" si="2"/>
        <v>旭丘</v>
      </c>
      <c r="H95" s="2" t="s">
        <v>95</v>
      </c>
      <c r="I95" s="3">
        <f>町目別１歳刻み!C216</f>
        <v>7</v>
      </c>
      <c r="J95" s="3">
        <f>町目別１歳刻み!D216</f>
        <v>10</v>
      </c>
      <c r="K95" s="3">
        <f>町目別１歳刻み!E216</f>
        <v>17</v>
      </c>
    </row>
    <row r="96" spans="1:11" ht="15" customHeight="1" x14ac:dyDescent="0.2">
      <c r="A96" s="2" t="str">
        <f t="shared" si="3"/>
        <v>旭丘</v>
      </c>
      <c r="B96" s="2" t="s">
        <v>35</v>
      </c>
      <c r="C96" s="3">
        <f>町目別１歳刻み!C156</f>
        <v>18</v>
      </c>
      <c r="D96" s="3">
        <f>町目別１歳刻み!D156</f>
        <v>23</v>
      </c>
      <c r="E96" s="3">
        <f>町目別１歳刻み!E156</f>
        <v>41</v>
      </c>
      <c r="F96" s="3"/>
      <c r="G96" s="2" t="str">
        <f t="shared" si="2"/>
        <v>旭丘</v>
      </c>
      <c r="H96" s="2" t="s">
        <v>96</v>
      </c>
      <c r="I96" s="3">
        <f>町目別１歳刻み!C217</f>
        <v>4</v>
      </c>
      <c r="J96" s="3">
        <f>町目別１歳刻み!D217</f>
        <v>10</v>
      </c>
      <c r="K96" s="3">
        <f>町目別１歳刻み!E217</f>
        <v>14</v>
      </c>
    </row>
    <row r="97" spans="1:11" ht="15" customHeight="1" x14ac:dyDescent="0.2">
      <c r="A97" s="2" t="str">
        <f t="shared" si="3"/>
        <v>旭丘</v>
      </c>
      <c r="B97" s="2" t="s">
        <v>36</v>
      </c>
      <c r="C97" s="3">
        <f>町目別１歳刻み!C157</f>
        <v>21</v>
      </c>
      <c r="D97" s="3">
        <f>町目別１歳刻み!D157</f>
        <v>25</v>
      </c>
      <c r="E97" s="3">
        <f>町目別１歳刻み!E157</f>
        <v>46</v>
      </c>
      <c r="F97" s="3"/>
      <c r="G97" s="2" t="str">
        <f t="shared" si="2"/>
        <v>旭丘</v>
      </c>
      <c r="H97" s="2" t="s">
        <v>97</v>
      </c>
      <c r="I97" s="3">
        <f>町目別１歳刻み!C218</f>
        <v>1</v>
      </c>
      <c r="J97" s="3">
        <f>町目別１歳刻み!D218</f>
        <v>5</v>
      </c>
      <c r="K97" s="3">
        <f>町目別１歳刻み!E218</f>
        <v>6</v>
      </c>
    </row>
    <row r="98" spans="1:11" ht="15" customHeight="1" x14ac:dyDescent="0.2">
      <c r="A98" s="2" t="str">
        <f t="shared" si="3"/>
        <v>旭丘</v>
      </c>
      <c r="B98" s="2" t="s">
        <v>37</v>
      </c>
      <c r="C98" s="3">
        <f>町目別１歳刻み!C158</f>
        <v>28</v>
      </c>
      <c r="D98" s="3">
        <f>町目別１歳刻み!D158</f>
        <v>29</v>
      </c>
      <c r="E98" s="3">
        <f>町目別１歳刻み!E158</f>
        <v>57</v>
      </c>
      <c r="F98" s="3"/>
      <c r="G98" s="2" t="str">
        <f t="shared" si="2"/>
        <v>旭丘</v>
      </c>
      <c r="H98" s="2" t="s">
        <v>98</v>
      </c>
      <c r="I98" s="3">
        <f>町目別１歳刻み!C219</f>
        <v>0</v>
      </c>
      <c r="J98" s="3">
        <f>町目別１歳刻み!D219</f>
        <v>4</v>
      </c>
      <c r="K98" s="3">
        <f>町目別１歳刻み!E219</f>
        <v>4</v>
      </c>
    </row>
    <row r="99" spans="1:11" ht="15" customHeight="1" x14ac:dyDescent="0.2">
      <c r="A99" s="2" t="str">
        <f t="shared" si="3"/>
        <v>旭丘</v>
      </c>
      <c r="B99" s="2" t="s">
        <v>38</v>
      </c>
      <c r="C99" s="3">
        <f>町目別１歳刻み!C159</f>
        <v>19</v>
      </c>
      <c r="D99" s="3">
        <f>町目別１歳刻み!D159</f>
        <v>34</v>
      </c>
      <c r="E99" s="3">
        <f>町目別１歳刻み!E159</f>
        <v>53</v>
      </c>
      <c r="F99" s="3"/>
      <c r="G99" s="2" t="str">
        <f t="shared" si="2"/>
        <v>旭丘</v>
      </c>
      <c r="H99" s="2" t="s">
        <v>99</v>
      </c>
      <c r="I99" s="3">
        <f>町目別１歳刻み!C220</f>
        <v>0</v>
      </c>
      <c r="J99" s="3">
        <f>町目別１歳刻み!D220</f>
        <v>2</v>
      </c>
      <c r="K99" s="3">
        <f>町目別１歳刻み!E220</f>
        <v>2</v>
      </c>
    </row>
    <row r="100" spans="1:11" ht="15" customHeight="1" x14ac:dyDescent="0.2">
      <c r="A100" s="2" t="str">
        <f t="shared" si="3"/>
        <v>旭丘</v>
      </c>
      <c r="B100" s="2" t="s">
        <v>39</v>
      </c>
      <c r="C100" s="3">
        <f>町目別１歳刻み!C160</f>
        <v>28</v>
      </c>
      <c r="D100" s="3">
        <f>町目別１歳刻み!D160</f>
        <v>24</v>
      </c>
      <c r="E100" s="3">
        <f>町目別１歳刻み!E160</f>
        <v>52</v>
      </c>
      <c r="F100" s="3"/>
      <c r="G100" s="2" t="str">
        <f t="shared" si="2"/>
        <v>旭丘</v>
      </c>
      <c r="H100" s="2" t="s">
        <v>100</v>
      </c>
      <c r="I100" s="3">
        <f>町目別１歳刻み!C221</f>
        <v>1</v>
      </c>
      <c r="J100" s="3">
        <f>町目別１歳刻み!D221</f>
        <v>3</v>
      </c>
      <c r="K100" s="3">
        <f>町目別１歳刻み!E221</f>
        <v>4</v>
      </c>
    </row>
    <row r="101" spans="1:11" ht="15" customHeight="1" x14ac:dyDescent="0.2">
      <c r="A101" s="2" t="str">
        <f t="shared" si="3"/>
        <v>旭丘</v>
      </c>
      <c r="B101" s="2" t="s">
        <v>40</v>
      </c>
      <c r="C101" s="3">
        <f>町目別１歳刻み!C161</f>
        <v>23</v>
      </c>
      <c r="D101" s="3">
        <f>町目別１歳刻み!D161</f>
        <v>39</v>
      </c>
      <c r="E101" s="3">
        <f>町目別１歳刻み!E161</f>
        <v>62</v>
      </c>
      <c r="F101" s="3"/>
      <c r="G101" s="2" t="str">
        <f t="shared" si="2"/>
        <v>旭丘</v>
      </c>
      <c r="H101" s="2" t="s">
        <v>101</v>
      </c>
      <c r="I101" s="3">
        <f>町目別１歳刻み!C222</f>
        <v>0</v>
      </c>
      <c r="J101" s="3">
        <f>町目別１歳刻み!D222</f>
        <v>0</v>
      </c>
      <c r="K101" s="3">
        <f>町目別１歳刻み!E222</f>
        <v>0</v>
      </c>
    </row>
    <row r="102" spans="1:11" ht="15" customHeight="1" x14ac:dyDescent="0.2">
      <c r="A102" s="2" t="str">
        <f t="shared" si="3"/>
        <v>旭丘</v>
      </c>
      <c r="B102" s="2" t="s">
        <v>41</v>
      </c>
      <c r="C102" s="3">
        <f>町目別１歳刻み!C162</f>
        <v>32</v>
      </c>
      <c r="D102" s="3">
        <f>町目別１歳刻み!D162</f>
        <v>35</v>
      </c>
      <c r="E102" s="3">
        <f>町目別１歳刻み!E162</f>
        <v>67</v>
      </c>
      <c r="F102" s="3"/>
      <c r="G102" s="2" t="str">
        <f t="shared" si="2"/>
        <v>旭丘</v>
      </c>
      <c r="H102" s="2" t="s">
        <v>102</v>
      </c>
      <c r="I102" s="3">
        <f>町目別１歳刻み!C223</f>
        <v>0</v>
      </c>
      <c r="J102" s="3">
        <f>町目別１歳刻み!D223</f>
        <v>4</v>
      </c>
      <c r="K102" s="3">
        <f>町目別１歳刻み!E223</f>
        <v>4</v>
      </c>
    </row>
    <row r="103" spans="1:11" ht="15" customHeight="1" x14ac:dyDescent="0.2">
      <c r="A103" s="2" t="str">
        <f t="shared" si="3"/>
        <v>旭丘</v>
      </c>
      <c r="B103" s="2" t="s">
        <v>42</v>
      </c>
      <c r="C103" s="3">
        <f>町目別１歳刻み!C163</f>
        <v>34</v>
      </c>
      <c r="D103" s="3">
        <f>町目別１歳刻み!D163</f>
        <v>41</v>
      </c>
      <c r="E103" s="3">
        <f>町目別１歳刻み!E163</f>
        <v>75</v>
      </c>
      <c r="F103" s="3"/>
      <c r="G103" s="2" t="str">
        <f t="shared" si="2"/>
        <v>旭丘</v>
      </c>
      <c r="H103" s="2" t="s">
        <v>103</v>
      </c>
      <c r="I103" s="3">
        <f>町目別１歳刻み!C224</f>
        <v>1</v>
      </c>
      <c r="J103" s="3">
        <f>町目別１歳刻み!D224</f>
        <v>0</v>
      </c>
      <c r="K103" s="3">
        <f>町目別１歳刻み!E224</f>
        <v>1</v>
      </c>
    </row>
    <row r="104" spans="1:11" ht="15" customHeight="1" x14ac:dyDescent="0.2">
      <c r="A104" s="2" t="str">
        <f t="shared" si="3"/>
        <v>旭丘</v>
      </c>
      <c r="B104" s="2" t="s">
        <v>43</v>
      </c>
      <c r="C104" s="3">
        <f>町目別１歳刻み!C164</f>
        <v>46</v>
      </c>
      <c r="D104" s="3">
        <f>町目別１歳刻み!D164</f>
        <v>34</v>
      </c>
      <c r="E104" s="3">
        <f>町目別１歳刻み!E164</f>
        <v>80</v>
      </c>
      <c r="F104" s="3"/>
      <c r="G104" s="2" t="str">
        <f t="shared" si="2"/>
        <v>旭丘</v>
      </c>
      <c r="H104" s="2" t="s">
        <v>104</v>
      </c>
      <c r="I104" s="3">
        <f>町目別１歳刻み!C225</f>
        <v>0</v>
      </c>
      <c r="J104" s="3">
        <f>町目別１歳刻み!D225</f>
        <v>4</v>
      </c>
      <c r="K104" s="3">
        <f>町目別１歳刻み!E225</f>
        <v>4</v>
      </c>
    </row>
    <row r="105" spans="1:11" ht="15" customHeight="1" x14ac:dyDescent="0.2">
      <c r="A105" s="2" t="str">
        <f t="shared" si="3"/>
        <v>旭丘</v>
      </c>
      <c r="B105" s="2" t="s">
        <v>44</v>
      </c>
      <c r="C105" s="3">
        <f>町目別１歳刻み!C165</f>
        <v>30</v>
      </c>
      <c r="D105" s="3">
        <f>町目別１歳刻み!D165</f>
        <v>50</v>
      </c>
      <c r="E105" s="3">
        <f>町目別１歳刻み!E165</f>
        <v>80</v>
      </c>
      <c r="F105" s="3"/>
      <c r="G105" s="2" t="str">
        <f t="shared" si="2"/>
        <v>旭丘</v>
      </c>
      <c r="H105" s="2" t="s">
        <v>105</v>
      </c>
      <c r="I105" s="3">
        <f>町目別１歳刻み!C226</f>
        <v>0</v>
      </c>
      <c r="J105" s="3">
        <f>町目別１歳刻み!D226</f>
        <v>0</v>
      </c>
      <c r="K105" s="3">
        <f>町目別１歳刻み!E226</f>
        <v>0</v>
      </c>
    </row>
    <row r="106" spans="1:11" ht="15" customHeight="1" x14ac:dyDescent="0.2">
      <c r="A106" s="2" t="str">
        <f t="shared" si="3"/>
        <v>旭丘</v>
      </c>
      <c r="B106" s="2" t="s">
        <v>45</v>
      </c>
      <c r="C106" s="3">
        <f>町目別１歳刻み!C166</f>
        <v>36</v>
      </c>
      <c r="D106" s="3">
        <f>町目別１歳刻み!D166</f>
        <v>47</v>
      </c>
      <c r="E106" s="3">
        <f>町目別１歳刻み!E166</f>
        <v>83</v>
      </c>
      <c r="F106" s="3"/>
      <c r="G106" s="2" t="str">
        <f t="shared" si="2"/>
        <v>旭丘</v>
      </c>
      <c r="H106" s="2" t="s">
        <v>106</v>
      </c>
      <c r="I106" s="3">
        <f>町目別１歳刻み!C227</f>
        <v>0</v>
      </c>
      <c r="J106" s="3">
        <f>町目別１歳刻み!D227</f>
        <v>0</v>
      </c>
      <c r="K106" s="3">
        <f>町目別１歳刻み!E227</f>
        <v>0</v>
      </c>
    </row>
    <row r="107" spans="1:11" ht="15" customHeight="1" x14ac:dyDescent="0.2">
      <c r="A107" s="2" t="str">
        <f t="shared" si="3"/>
        <v>旭丘</v>
      </c>
      <c r="B107" s="2" t="s">
        <v>46</v>
      </c>
      <c r="C107" s="3">
        <f>町目別１歳刻み!C167</f>
        <v>41</v>
      </c>
      <c r="D107" s="3">
        <f>町目別１歳刻み!D167</f>
        <v>45</v>
      </c>
      <c r="E107" s="3">
        <f>町目別１歳刻み!E167</f>
        <v>86</v>
      </c>
      <c r="F107" s="3"/>
      <c r="G107" s="2" t="str">
        <f t="shared" si="2"/>
        <v>旭丘</v>
      </c>
      <c r="H107" s="2" t="s">
        <v>107</v>
      </c>
      <c r="I107" s="3">
        <f>町目別１歳刻み!C228</f>
        <v>0</v>
      </c>
      <c r="J107" s="3">
        <f>町目別１歳刻み!D228</f>
        <v>0</v>
      </c>
      <c r="K107" s="3">
        <f>町目別１歳刻み!E228</f>
        <v>0</v>
      </c>
    </row>
    <row r="108" spans="1:11" ht="15" customHeight="1" x14ac:dyDescent="0.2">
      <c r="A108" s="2" t="str">
        <f t="shared" si="3"/>
        <v>旭丘</v>
      </c>
      <c r="B108" s="2" t="s">
        <v>47</v>
      </c>
      <c r="C108" s="3">
        <f>町目別１歳刻み!C168</f>
        <v>53</v>
      </c>
      <c r="D108" s="3">
        <f>町目別１歳刻み!D168</f>
        <v>49</v>
      </c>
      <c r="E108" s="3">
        <f>町目別１歳刻み!E168</f>
        <v>102</v>
      </c>
      <c r="F108" s="3"/>
      <c r="G108" s="2" t="str">
        <f t="shared" si="2"/>
        <v>旭丘</v>
      </c>
      <c r="H108" s="2" t="s">
        <v>108</v>
      </c>
      <c r="I108" s="3">
        <f>町目別１歳刻み!C229</f>
        <v>0</v>
      </c>
      <c r="J108" s="3">
        <f>町目別１歳刻み!D229</f>
        <v>0</v>
      </c>
      <c r="K108" s="3">
        <f>町目別１歳刻み!E229</f>
        <v>0</v>
      </c>
    </row>
    <row r="109" spans="1:11" ht="15" customHeight="1" x14ac:dyDescent="0.2">
      <c r="A109" s="2" t="str">
        <f t="shared" si="3"/>
        <v>旭丘</v>
      </c>
      <c r="B109" s="2" t="s">
        <v>48</v>
      </c>
      <c r="C109" s="3">
        <f>町目別１歳刻み!C169</f>
        <v>52</v>
      </c>
      <c r="D109" s="3">
        <f>町目別１歳刻み!D169</f>
        <v>60</v>
      </c>
      <c r="E109" s="3">
        <f>町目別１歳刻み!E169</f>
        <v>112</v>
      </c>
      <c r="F109" s="3"/>
      <c r="G109" s="2" t="str">
        <f t="shared" si="2"/>
        <v>旭丘</v>
      </c>
      <c r="H109" s="2" t="s">
        <v>109</v>
      </c>
      <c r="I109" s="3">
        <f>町目別１歳刻み!C230</f>
        <v>0</v>
      </c>
      <c r="J109" s="3">
        <f>町目別１歳刻み!D230</f>
        <v>0</v>
      </c>
      <c r="K109" s="3">
        <f>町目別１歳刻み!E230</f>
        <v>0</v>
      </c>
    </row>
    <row r="110" spans="1:11" ht="15" customHeight="1" x14ac:dyDescent="0.2">
      <c r="A110" s="2" t="str">
        <f t="shared" si="3"/>
        <v>旭丘</v>
      </c>
      <c r="B110" s="2" t="s">
        <v>49</v>
      </c>
      <c r="C110" s="3">
        <f>町目別１歳刻み!C170</f>
        <v>65</v>
      </c>
      <c r="D110" s="3">
        <f>町目別１歳刻み!D170</f>
        <v>53</v>
      </c>
      <c r="E110" s="3">
        <f>町目別１歳刻み!E170</f>
        <v>118</v>
      </c>
      <c r="F110" s="3"/>
      <c r="G110" s="2" t="str">
        <f t="shared" si="2"/>
        <v>旭丘</v>
      </c>
      <c r="H110" s="2" t="s">
        <v>110</v>
      </c>
      <c r="I110" s="3">
        <f>町目別１歳刻み!C231</f>
        <v>0</v>
      </c>
      <c r="J110" s="3">
        <f>町目別１歳刻み!D231</f>
        <v>0</v>
      </c>
      <c r="K110" s="3">
        <f>町目別１歳刻み!E231</f>
        <v>0</v>
      </c>
    </row>
    <row r="111" spans="1:11" ht="15" customHeight="1" x14ac:dyDescent="0.2">
      <c r="A111" s="2" t="str">
        <f t="shared" si="3"/>
        <v>旭丘</v>
      </c>
      <c r="B111" s="2" t="s">
        <v>50</v>
      </c>
      <c r="C111" s="3">
        <f>町目別１歳刻み!C171</f>
        <v>51</v>
      </c>
      <c r="D111" s="3">
        <f>町目別１歳刻み!D171</f>
        <v>47</v>
      </c>
      <c r="E111" s="3">
        <f>町目別１歳刻み!E171</f>
        <v>98</v>
      </c>
      <c r="F111" s="3"/>
      <c r="G111" s="2" t="str">
        <f t="shared" si="2"/>
        <v>旭丘</v>
      </c>
      <c r="H111" s="2" t="s">
        <v>111</v>
      </c>
      <c r="I111" s="3">
        <f>町目別１歳刻み!C232</f>
        <v>0</v>
      </c>
      <c r="J111" s="3">
        <f>町目別１歳刻み!D232</f>
        <v>0</v>
      </c>
      <c r="K111" s="3">
        <f>町目別１歳刻み!E232</f>
        <v>0</v>
      </c>
    </row>
    <row r="112" spans="1:11" ht="15" customHeight="1" x14ac:dyDescent="0.2">
      <c r="A112" s="2" t="str">
        <f t="shared" si="3"/>
        <v>旭丘</v>
      </c>
      <c r="B112" s="2" t="s">
        <v>51</v>
      </c>
      <c r="C112" s="3">
        <f>町目別１歳刻み!C172</f>
        <v>51</v>
      </c>
      <c r="D112" s="3">
        <f>町目別１歳刻み!D172</f>
        <v>50</v>
      </c>
      <c r="E112" s="3">
        <f>町目別１歳刻み!E172</f>
        <v>101</v>
      </c>
      <c r="F112" s="3"/>
      <c r="G112" s="2" t="str">
        <f t="shared" si="2"/>
        <v>旭丘</v>
      </c>
      <c r="H112" s="2" t="s">
        <v>112</v>
      </c>
      <c r="I112" s="3">
        <f>町目別１歳刻み!C233</f>
        <v>0</v>
      </c>
      <c r="J112" s="3">
        <f>町目別１歳刻み!D233</f>
        <v>0</v>
      </c>
      <c r="K112" s="3">
        <f>町目別１歳刻み!E233</f>
        <v>0</v>
      </c>
    </row>
    <row r="113" spans="1:11" ht="15" customHeight="1" x14ac:dyDescent="0.2">
      <c r="A113" s="2" t="str">
        <f t="shared" si="3"/>
        <v>旭丘</v>
      </c>
      <c r="B113" s="2" t="s">
        <v>52</v>
      </c>
      <c r="C113" s="3">
        <f>町目別１歳刻み!C173</f>
        <v>49</v>
      </c>
      <c r="D113" s="3">
        <f>町目別１歳刻み!D173</f>
        <v>55</v>
      </c>
      <c r="E113" s="3">
        <f>町目別１歳刻み!E173</f>
        <v>104</v>
      </c>
      <c r="F113" s="3"/>
      <c r="G113" s="2" t="str">
        <f t="shared" si="2"/>
        <v>旭丘</v>
      </c>
      <c r="H113" s="2" t="s">
        <v>113</v>
      </c>
      <c r="I113" s="3">
        <f>町目別１歳刻み!C234</f>
        <v>0</v>
      </c>
      <c r="J113" s="3">
        <f>町目別１歳刻み!D234</f>
        <v>0</v>
      </c>
      <c r="K113" s="3">
        <f>町目別１歳刻み!E234</f>
        <v>0</v>
      </c>
    </row>
    <row r="114" spans="1:11" ht="15" customHeight="1" x14ac:dyDescent="0.2">
      <c r="A114" s="2" t="str">
        <f t="shared" si="3"/>
        <v>旭丘</v>
      </c>
      <c r="B114" s="2" t="s">
        <v>53</v>
      </c>
      <c r="C114" s="3">
        <f>町目別１歳刻み!C174</f>
        <v>36</v>
      </c>
      <c r="D114" s="3">
        <f>町目別１歳刻み!D174</f>
        <v>39</v>
      </c>
      <c r="E114" s="3">
        <f>町目別１歳刻み!E174</f>
        <v>75</v>
      </c>
      <c r="F114" s="3"/>
      <c r="G114" s="2" t="str">
        <f t="shared" si="2"/>
        <v>旭丘</v>
      </c>
      <c r="H114" s="2" t="s">
        <v>114</v>
      </c>
      <c r="I114" s="3">
        <f>町目別１歳刻み!C235</f>
        <v>0</v>
      </c>
      <c r="J114" s="3">
        <f>町目別１歳刻み!D235</f>
        <v>0</v>
      </c>
      <c r="K114" s="3">
        <f>町目別１歳刻み!E235</f>
        <v>0</v>
      </c>
    </row>
    <row r="115" spans="1:11" ht="15" customHeight="1" x14ac:dyDescent="0.2">
      <c r="A115" s="2" t="str">
        <f t="shared" si="3"/>
        <v>旭丘</v>
      </c>
      <c r="B115" s="2" t="s">
        <v>54</v>
      </c>
      <c r="C115" s="3">
        <f>町目別１歳刻み!C175</f>
        <v>61</v>
      </c>
      <c r="D115" s="3">
        <f>町目別１歳刻み!D175</f>
        <v>46</v>
      </c>
      <c r="E115" s="3">
        <f>町目別１歳刻み!E175</f>
        <v>107</v>
      </c>
      <c r="F115" s="1"/>
      <c r="G115" s="2" t="str">
        <f t="shared" si="2"/>
        <v>旭丘</v>
      </c>
      <c r="H115" s="2" t="s">
        <v>115</v>
      </c>
      <c r="I115" s="3">
        <f>町目別１歳刻み!C236</f>
        <v>0</v>
      </c>
      <c r="J115" s="3">
        <f>町目別１歳刻み!D236</f>
        <v>0</v>
      </c>
      <c r="K115" s="3">
        <f>町目別１歳刻み!E236</f>
        <v>0</v>
      </c>
    </row>
    <row r="116" spans="1:11" ht="15" customHeight="1" x14ac:dyDescent="0.2">
      <c r="A116" s="2" t="str">
        <f t="shared" si="3"/>
        <v>旭丘</v>
      </c>
      <c r="B116" s="2" t="s">
        <v>55</v>
      </c>
      <c r="C116" s="3">
        <f>町目別１歳刻み!C176</f>
        <v>29</v>
      </c>
      <c r="D116" s="3">
        <f>町目別１歳刻み!D176</f>
        <v>27</v>
      </c>
      <c r="E116" s="3">
        <f>町目別１歳刻み!E176</f>
        <v>56</v>
      </c>
      <c r="F116" s="3"/>
      <c r="G116" s="2" t="str">
        <f t="shared" si="2"/>
        <v>旭丘</v>
      </c>
      <c r="H116" s="2" t="s">
        <v>116</v>
      </c>
      <c r="I116" s="3">
        <f>町目別１歳刻み!C237</f>
        <v>0</v>
      </c>
      <c r="J116" s="3">
        <f>町目別１歳刻み!D237</f>
        <v>0</v>
      </c>
      <c r="K116" s="3">
        <f>町目別１歳刻み!E237</f>
        <v>0</v>
      </c>
    </row>
    <row r="117" spans="1:11" ht="15" customHeight="1" x14ac:dyDescent="0.2">
      <c r="A117" s="2" t="str">
        <f t="shared" si="3"/>
        <v>旭丘</v>
      </c>
      <c r="B117" s="2" t="s">
        <v>56</v>
      </c>
      <c r="C117" s="3">
        <f>町目別１歳刻み!C177</f>
        <v>31</v>
      </c>
      <c r="D117" s="3">
        <f>町目別１歳刻み!D177</f>
        <v>34</v>
      </c>
      <c r="E117" s="3">
        <f>町目別１歳刻み!E177</f>
        <v>65</v>
      </c>
      <c r="F117" s="3"/>
      <c r="G117" s="2" t="str">
        <f t="shared" si="2"/>
        <v>旭丘</v>
      </c>
      <c r="H117" s="2" t="s">
        <v>117</v>
      </c>
      <c r="I117" s="3">
        <f>町目別１歳刻み!C238</f>
        <v>0</v>
      </c>
      <c r="J117" s="3">
        <f>町目別１歳刻み!D238</f>
        <v>0</v>
      </c>
      <c r="K117" s="3">
        <f>町目別１歳刻み!E238</f>
        <v>0</v>
      </c>
    </row>
    <row r="118" spans="1:11" ht="15" customHeight="1" x14ac:dyDescent="0.2">
      <c r="A118" s="2" t="str">
        <f t="shared" si="3"/>
        <v>旭丘</v>
      </c>
      <c r="B118" s="2" t="s">
        <v>57</v>
      </c>
      <c r="C118" s="3">
        <f>町目別１歳刻み!C178</f>
        <v>43</v>
      </c>
      <c r="D118" s="3">
        <f>町目別１歳刻み!D178</f>
        <v>33</v>
      </c>
      <c r="E118" s="3">
        <f>町目別１歳刻み!E178</f>
        <v>76</v>
      </c>
      <c r="F118" s="3"/>
      <c r="G118" s="2" t="str">
        <f t="shared" si="2"/>
        <v>旭丘</v>
      </c>
      <c r="H118" s="2" t="s">
        <v>118</v>
      </c>
      <c r="I118" s="3">
        <f>町目別１歳刻み!C239</f>
        <v>0</v>
      </c>
      <c r="J118" s="3">
        <f>町目別１歳刻み!D239</f>
        <v>0</v>
      </c>
      <c r="K118" s="3">
        <f>町目別１歳刻み!E239</f>
        <v>0</v>
      </c>
    </row>
    <row r="119" spans="1:11" ht="15" customHeight="1" x14ac:dyDescent="0.2">
      <c r="A119" s="2" t="str">
        <f t="shared" si="3"/>
        <v>旭丘</v>
      </c>
      <c r="B119" s="2" t="s">
        <v>58</v>
      </c>
      <c r="C119" s="3">
        <f>町目別１歳刻み!C179</f>
        <v>26</v>
      </c>
      <c r="D119" s="3">
        <f>町目別１歳刻み!D179</f>
        <v>35</v>
      </c>
      <c r="E119" s="3">
        <f>町目別１歳刻み!E179</f>
        <v>61</v>
      </c>
      <c r="F119" s="3"/>
      <c r="G119" s="2" t="str">
        <f t="shared" si="2"/>
        <v>旭丘</v>
      </c>
      <c r="H119" s="2" t="s">
        <v>119</v>
      </c>
      <c r="I119" s="3">
        <f>町目別１歳刻み!C240</f>
        <v>0</v>
      </c>
      <c r="J119" s="3">
        <f>町目別１歳刻み!D240</f>
        <v>0</v>
      </c>
      <c r="K119" s="3">
        <f>町目別１歳刻み!E240</f>
        <v>0</v>
      </c>
    </row>
    <row r="120" spans="1:11" ht="15" customHeight="1" x14ac:dyDescent="0.2">
      <c r="A120" s="2" t="str">
        <f t="shared" si="3"/>
        <v>旭丘</v>
      </c>
      <c r="B120" s="2" t="s">
        <v>59</v>
      </c>
      <c r="C120" s="3">
        <f>町目別１歳刻み!C180</f>
        <v>20</v>
      </c>
      <c r="D120" s="3">
        <f>町目別１歳刻み!D180</f>
        <v>39</v>
      </c>
      <c r="E120" s="3">
        <f>町目別１歳刻み!E180</f>
        <v>59</v>
      </c>
      <c r="F120" s="3"/>
      <c r="G120" s="2" t="str">
        <f t="shared" si="2"/>
        <v>旭丘</v>
      </c>
      <c r="H120" s="2" t="s">
        <v>120</v>
      </c>
      <c r="I120" s="3">
        <f>町目別１歳刻み!C241</f>
        <v>0</v>
      </c>
      <c r="J120" s="3">
        <f>町目別１歳刻み!D241</f>
        <v>0</v>
      </c>
      <c r="K120" s="3">
        <f>町目別１歳刻み!E241</f>
        <v>0</v>
      </c>
    </row>
    <row r="121" spans="1:11" ht="15" customHeight="1" x14ac:dyDescent="0.2">
      <c r="A121" s="2" t="str">
        <f t="shared" si="3"/>
        <v>旭丘</v>
      </c>
      <c r="B121" s="2" t="s">
        <v>60</v>
      </c>
      <c r="C121" s="3">
        <f>町目別１歳刻み!C181</f>
        <v>32</v>
      </c>
      <c r="D121" s="3">
        <f>町目別１歳刻み!D181</f>
        <v>33</v>
      </c>
      <c r="E121" s="3">
        <f>町目別１歳刻み!E181</f>
        <v>65</v>
      </c>
      <c r="F121" s="3"/>
      <c r="G121" s="2" t="str">
        <f t="shared" si="2"/>
        <v>旭丘</v>
      </c>
      <c r="H121" s="2" t="s">
        <v>121</v>
      </c>
      <c r="I121" s="3">
        <f>町目別１歳刻み!C242</f>
        <v>0</v>
      </c>
      <c r="J121" s="3">
        <f>町目別１歳刻み!D242</f>
        <v>0</v>
      </c>
      <c r="K121" s="3">
        <f>町目別１歳刻み!E242</f>
        <v>0</v>
      </c>
    </row>
    <row r="122" spans="1:11" ht="15" customHeight="1" x14ac:dyDescent="0.2">
      <c r="A122" s="2" t="str">
        <f t="shared" si="3"/>
        <v>旭丘</v>
      </c>
      <c r="B122" s="2" t="s">
        <v>61</v>
      </c>
      <c r="C122" s="3">
        <f>町目別１歳刻み!C182</f>
        <v>30</v>
      </c>
      <c r="D122" s="3">
        <f>町目別１歳刻み!D182</f>
        <v>32</v>
      </c>
      <c r="E122" s="3">
        <f>町目別１歳刻み!E182</f>
        <v>62</v>
      </c>
      <c r="F122" s="3"/>
      <c r="G122" s="2" t="str">
        <f t="shared" si="2"/>
        <v>旭丘</v>
      </c>
      <c r="H122" s="2" t="s">
        <v>122</v>
      </c>
      <c r="I122" s="3">
        <f>町目別１歳刻み!C243</f>
        <v>0</v>
      </c>
      <c r="J122" s="3">
        <f>町目別１歳刻み!D243</f>
        <v>0</v>
      </c>
      <c r="K122" s="3">
        <f>町目別１歳刻み!E243</f>
        <v>0</v>
      </c>
    </row>
    <row r="123" spans="1:11" ht="15" customHeight="1" x14ac:dyDescent="0.2">
      <c r="A123" s="2" t="str">
        <f t="shared" si="3"/>
        <v>旭丘</v>
      </c>
      <c r="B123" s="2" t="s">
        <v>62</v>
      </c>
      <c r="C123" s="3">
        <f>町目別１歳刻み!C183</f>
        <v>22</v>
      </c>
      <c r="D123" s="3">
        <f>町目別１歳刻み!D183</f>
        <v>22</v>
      </c>
      <c r="E123" s="3">
        <f>町目別１歳刻み!E183</f>
        <v>44</v>
      </c>
      <c r="F123" s="3"/>
      <c r="G123" s="2" t="str">
        <f t="shared" si="2"/>
        <v>旭丘</v>
      </c>
      <c r="H123" s="2" t="s">
        <v>123</v>
      </c>
      <c r="I123" s="3">
        <f>町目別１歳刻み!C244</f>
        <v>0</v>
      </c>
      <c r="J123" s="3">
        <f>町目別１歳刻み!D244</f>
        <v>0</v>
      </c>
      <c r="K123" s="3">
        <f>町目別１歳刻み!E244</f>
        <v>0</v>
      </c>
    </row>
    <row r="124" spans="1:11" ht="15" customHeight="1" x14ac:dyDescent="0.2">
      <c r="A124" s="2" t="str">
        <f t="shared" si="3"/>
        <v>旭丘</v>
      </c>
      <c r="B124" s="2" t="s">
        <v>63</v>
      </c>
      <c r="C124" s="3">
        <f>町目別１歳刻み!C184</f>
        <v>20</v>
      </c>
      <c r="D124" s="3">
        <f>町目別１歳刻み!D184</f>
        <v>38</v>
      </c>
      <c r="E124" s="3">
        <f>町目別１歳刻み!E184</f>
        <v>58</v>
      </c>
      <c r="F124" s="3"/>
      <c r="G124" s="2" t="str">
        <f t="shared" si="2"/>
        <v>旭丘</v>
      </c>
      <c r="H124" s="2" t="s">
        <v>146</v>
      </c>
      <c r="I124" s="3">
        <f>町目別１歳刻み!C245</f>
        <v>0</v>
      </c>
      <c r="J124" s="3">
        <f>町目別１歳刻み!D245</f>
        <v>0</v>
      </c>
      <c r="K124" s="3">
        <f>町目別１歳刻み!E245</f>
        <v>0</v>
      </c>
    </row>
    <row r="125" spans="1:11" ht="15" customHeight="1" x14ac:dyDescent="0.2">
      <c r="A125" s="2" t="str">
        <f t="shared" si="3"/>
        <v>旭丘</v>
      </c>
      <c r="B125" s="2" t="s">
        <v>64</v>
      </c>
      <c r="C125" s="3">
        <f>町目別１歳刻み!C185</f>
        <v>24</v>
      </c>
      <c r="D125" s="3">
        <f>町目別１歳刻み!D185</f>
        <v>23</v>
      </c>
      <c r="E125" s="3">
        <f>町目別１歳刻み!E185</f>
        <v>47</v>
      </c>
      <c r="F125" s="3"/>
      <c r="G125" s="2" t="str">
        <f t="shared" si="2"/>
        <v>旭丘</v>
      </c>
      <c r="H125" s="2" t="s">
        <v>125</v>
      </c>
      <c r="I125" s="3">
        <f>町目別１歳刻み!C246</f>
        <v>2442</v>
      </c>
      <c r="J125" s="3">
        <f>町目別１歳刻み!D246</f>
        <v>2739</v>
      </c>
      <c r="K125" s="3">
        <f>町目別１歳刻み!E246</f>
        <v>5181</v>
      </c>
    </row>
    <row r="126" spans="1:11" ht="15" customHeight="1" x14ac:dyDescent="0.2">
      <c r="A126" s="1" t="s">
        <v>128</v>
      </c>
      <c r="B126" s="1" t="s">
        <v>126</v>
      </c>
      <c r="C126" s="1" t="s">
        <v>148</v>
      </c>
      <c r="D126" s="1" t="s">
        <v>149</v>
      </c>
      <c r="E126" s="1" t="s">
        <v>127</v>
      </c>
      <c r="F126" s="1"/>
      <c r="G126" s="1" t="s">
        <v>128</v>
      </c>
      <c r="H126" s="1" t="s">
        <v>126</v>
      </c>
      <c r="I126" s="1" t="s">
        <v>148</v>
      </c>
      <c r="J126" s="1" t="s">
        <v>149</v>
      </c>
      <c r="K126" s="1" t="s">
        <v>127</v>
      </c>
    </row>
    <row r="127" spans="1:11" ht="15" customHeight="1" x14ac:dyDescent="0.2">
      <c r="A127" s="2" t="str">
        <f>町目別１歳刻み!A248</f>
        <v>石橋麻田町</v>
      </c>
      <c r="B127" s="2" t="s">
        <v>4</v>
      </c>
      <c r="C127" s="3">
        <f>町目別１歳刻み!C248</f>
        <v>2</v>
      </c>
      <c r="D127" s="3">
        <f>町目別１歳刻み!D248</f>
        <v>1</v>
      </c>
      <c r="E127" s="3">
        <f>町目別１歳刻み!E248</f>
        <v>3</v>
      </c>
      <c r="F127" s="3"/>
      <c r="G127" s="2" t="str">
        <f>A127</f>
        <v>石橋麻田町</v>
      </c>
      <c r="H127" s="2" t="s">
        <v>147</v>
      </c>
      <c r="I127" s="3">
        <f>町目別１歳刻み!C309</f>
        <v>3</v>
      </c>
      <c r="J127" s="3">
        <f>町目別１歳刻み!D309</f>
        <v>2</v>
      </c>
      <c r="K127" s="3">
        <f>町目別１歳刻み!E309</f>
        <v>5</v>
      </c>
    </row>
    <row r="128" spans="1:11" ht="15" customHeight="1" x14ac:dyDescent="0.2">
      <c r="A128" s="2" t="str">
        <f>A127</f>
        <v>石橋麻田町</v>
      </c>
      <c r="B128" s="2" t="s">
        <v>5</v>
      </c>
      <c r="C128" s="3">
        <f>町目別１歳刻み!C249</f>
        <v>0</v>
      </c>
      <c r="D128" s="3">
        <f>町目別１歳刻み!D249</f>
        <v>1</v>
      </c>
      <c r="E128" s="3">
        <f>町目別１歳刻み!E249</f>
        <v>1</v>
      </c>
      <c r="F128" s="3"/>
      <c r="G128" s="2" t="str">
        <f t="shared" ref="G128:G187" si="4">A128</f>
        <v>石橋麻田町</v>
      </c>
      <c r="H128" s="2" t="s">
        <v>66</v>
      </c>
      <c r="I128" s="3">
        <f>町目別１歳刻み!C310</f>
        <v>1</v>
      </c>
      <c r="J128" s="3">
        <f>町目別１歳刻み!D310</f>
        <v>2</v>
      </c>
      <c r="K128" s="3">
        <f>町目別１歳刻み!E310</f>
        <v>3</v>
      </c>
    </row>
    <row r="129" spans="1:11" ht="15" customHeight="1" x14ac:dyDescent="0.2">
      <c r="A129" s="2" t="str">
        <f t="shared" ref="A129:A187" si="5">A128</f>
        <v>石橋麻田町</v>
      </c>
      <c r="B129" s="2" t="s">
        <v>6</v>
      </c>
      <c r="C129" s="3">
        <f>町目別１歳刻み!C250</f>
        <v>0</v>
      </c>
      <c r="D129" s="3">
        <f>町目別１歳刻み!D250</f>
        <v>0</v>
      </c>
      <c r="E129" s="3">
        <f>町目別１歳刻み!E250</f>
        <v>0</v>
      </c>
      <c r="F129" s="3"/>
      <c r="G129" s="2" t="str">
        <f t="shared" si="4"/>
        <v>石橋麻田町</v>
      </c>
      <c r="H129" s="2" t="s">
        <v>67</v>
      </c>
      <c r="I129" s="3">
        <f>町目別１歳刻み!C311</f>
        <v>1</v>
      </c>
      <c r="J129" s="3">
        <f>町目別１歳刻み!D311</f>
        <v>3</v>
      </c>
      <c r="K129" s="3">
        <f>町目別１歳刻み!E311</f>
        <v>4</v>
      </c>
    </row>
    <row r="130" spans="1:11" ht="15" customHeight="1" x14ac:dyDescent="0.2">
      <c r="A130" s="2" t="str">
        <f t="shared" si="5"/>
        <v>石橋麻田町</v>
      </c>
      <c r="B130" s="2" t="s">
        <v>7</v>
      </c>
      <c r="C130" s="3">
        <f>町目別１歳刻み!C251</f>
        <v>0</v>
      </c>
      <c r="D130" s="3">
        <f>町目別１歳刻み!D251</f>
        <v>0</v>
      </c>
      <c r="E130" s="3">
        <f>町目別１歳刻み!E251</f>
        <v>0</v>
      </c>
      <c r="F130" s="3"/>
      <c r="G130" s="2" t="str">
        <f t="shared" si="4"/>
        <v>石橋麻田町</v>
      </c>
      <c r="H130" s="2" t="s">
        <v>68</v>
      </c>
      <c r="I130" s="3">
        <f>町目別１歳刻み!C312</f>
        <v>1</v>
      </c>
      <c r="J130" s="3">
        <f>町目別１歳刻み!D312</f>
        <v>3</v>
      </c>
      <c r="K130" s="3">
        <f>町目別１歳刻み!E312</f>
        <v>4</v>
      </c>
    </row>
    <row r="131" spans="1:11" ht="15" customHeight="1" x14ac:dyDescent="0.2">
      <c r="A131" s="2" t="str">
        <f t="shared" si="5"/>
        <v>石橋麻田町</v>
      </c>
      <c r="B131" s="2" t="s">
        <v>8</v>
      </c>
      <c r="C131" s="3">
        <f>町目別１歳刻み!C252</f>
        <v>0</v>
      </c>
      <c r="D131" s="3">
        <f>町目別１歳刻み!D252</f>
        <v>0</v>
      </c>
      <c r="E131" s="3">
        <f>町目別１歳刻み!E252</f>
        <v>0</v>
      </c>
      <c r="F131" s="3"/>
      <c r="G131" s="2" t="str">
        <f t="shared" si="4"/>
        <v>石橋麻田町</v>
      </c>
      <c r="H131" s="2" t="s">
        <v>69</v>
      </c>
      <c r="I131" s="3">
        <f>町目別１歳刻み!C313</f>
        <v>0</v>
      </c>
      <c r="J131" s="3">
        <f>町目別１歳刻み!D313</f>
        <v>1</v>
      </c>
      <c r="K131" s="3">
        <f>町目別１歳刻み!E313</f>
        <v>1</v>
      </c>
    </row>
    <row r="132" spans="1:11" ht="15" customHeight="1" x14ac:dyDescent="0.2">
      <c r="A132" s="2" t="str">
        <f t="shared" si="5"/>
        <v>石橋麻田町</v>
      </c>
      <c r="B132" s="2" t="s">
        <v>9</v>
      </c>
      <c r="C132" s="3">
        <f>町目別１歳刻み!C253</f>
        <v>0</v>
      </c>
      <c r="D132" s="3">
        <f>町目別１歳刻み!D253</f>
        <v>0</v>
      </c>
      <c r="E132" s="3">
        <f>町目別１歳刻み!E253</f>
        <v>0</v>
      </c>
      <c r="F132" s="3"/>
      <c r="G132" s="2" t="str">
        <f t="shared" si="4"/>
        <v>石橋麻田町</v>
      </c>
      <c r="H132" s="2" t="s">
        <v>70</v>
      </c>
      <c r="I132" s="3">
        <f>町目別１歳刻み!C314</f>
        <v>2</v>
      </c>
      <c r="J132" s="3">
        <f>町目別１歳刻み!D314</f>
        <v>1</v>
      </c>
      <c r="K132" s="3">
        <f>町目別１歳刻み!E314</f>
        <v>3</v>
      </c>
    </row>
    <row r="133" spans="1:11" ht="15" customHeight="1" x14ac:dyDescent="0.2">
      <c r="A133" s="2" t="str">
        <f t="shared" si="5"/>
        <v>石橋麻田町</v>
      </c>
      <c r="B133" s="2" t="s">
        <v>10</v>
      </c>
      <c r="C133" s="3">
        <f>町目別１歳刻み!C254</f>
        <v>1</v>
      </c>
      <c r="D133" s="3">
        <f>町目別１歳刻み!D254</f>
        <v>0</v>
      </c>
      <c r="E133" s="3">
        <f>町目別１歳刻み!E254</f>
        <v>1</v>
      </c>
      <c r="F133" s="3"/>
      <c r="G133" s="2" t="str">
        <f t="shared" si="4"/>
        <v>石橋麻田町</v>
      </c>
      <c r="H133" s="2" t="s">
        <v>71</v>
      </c>
      <c r="I133" s="3">
        <f>町目別１歳刻み!C315</f>
        <v>3</v>
      </c>
      <c r="J133" s="3">
        <f>町目別１歳刻み!D315</f>
        <v>1</v>
      </c>
      <c r="K133" s="3">
        <f>町目別１歳刻み!E315</f>
        <v>4</v>
      </c>
    </row>
    <row r="134" spans="1:11" ht="15" customHeight="1" x14ac:dyDescent="0.2">
      <c r="A134" s="2" t="str">
        <f t="shared" si="5"/>
        <v>石橋麻田町</v>
      </c>
      <c r="B134" s="2" t="s">
        <v>11</v>
      </c>
      <c r="C134" s="3">
        <f>町目別１歳刻み!C255</f>
        <v>1</v>
      </c>
      <c r="D134" s="3">
        <f>町目別１歳刻み!D255</f>
        <v>0</v>
      </c>
      <c r="E134" s="3">
        <f>町目別１歳刻み!E255</f>
        <v>1</v>
      </c>
      <c r="F134" s="3"/>
      <c r="G134" s="2" t="str">
        <f t="shared" si="4"/>
        <v>石橋麻田町</v>
      </c>
      <c r="H134" s="2" t="s">
        <v>72</v>
      </c>
      <c r="I134" s="3">
        <f>町目別１歳刻み!C316</f>
        <v>3</v>
      </c>
      <c r="J134" s="3">
        <f>町目別１歳刻み!D316</f>
        <v>2</v>
      </c>
      <c r="K134" s="3">
        <f>町目別１歳刻み!E316</f>
        <v>5</v>
      </c>
    </row>
    <row r="135" spans="1:11" ht="15" customHeight="1" x14ac:dyDescent="0.2">
      <c r="A135" s="2" t="str">
        <f t="shared" si="5"/>
        <v>石橋麻田町</v>
      </c>
      <c r="B135" s="2" t="s">
        <v>12</v>
      </c>
      <c r="C135" s="3">
        <f>町目別１歳刻み!C256</f>
        <v>0</v>
      </c>
      <c r="D135" s="3">
        <f>町目別１歳刻み!D256</f>
        <v>0</v>
      </c>
      <c r="E135" s="3">
        <f>町目別１歳刻み!E256</f>
        <v>0</v>
      </c>
      <c r="F135" s="3"/>
      <c r="G135" s="2" t="str">
        <f t="shared" si="4"/>
        <v>石橋麻田町</v>
      </c>
      <c r="H135" s="2" t="s">
        <v>73</v>
      </c>
      <c r="I135" s="3">
        <f>町目別１歳刻み!C317</f>
        <v>2</v>
      </c>
      <c r="J135" s="3">
        <f>町目別１歳刻み!D317</f>
        <v>2</v>
      </c>
      <c r="K135" s="3">
        <f>町目別１歳刻み!E317</f>
        <v>4</v>
      </c>
    </row>
    <row r="136" spans="1:11" ht="15" customHeight="1" x14ac:dyDescent="0.2">
      <c r="A136" s="2" t="str">
        <f t="shared" si="5"/>
        <v>石橋麻田町</v>
      </c>
      <c r="B136" s="2" t="s">
        <v>13</v>
      </c>
      <c r="C136" s="3">
        <f>町目別１歳刻み!C257</f>
        <v>3</v>
      </c>
      <c r="D136" s="3">
        <f>町目別１歳刻み!D257</f>
        <v>1</v>
      </c>
      <c r="E136" s="3">
        <f>町目別１歳刻み!E257</f>
        <v>4</v>
      </c>
      <c r="F136" s="3"/>
      <c r="G136" s="2" t="str">
        <f t="shared" si="4"/>
        <v>石橋麻田町</v>
      </c>
      <c r="H136" s="2" t="s">
        <v>74</v>
      </c>
      <c r="I136" s="3">
        <f>町目別１歳刻み!C318</f>
        <v>3</v>
      </c>
      <c r="J136" s="3">
        <f>町目別１歳刻み!D318</f>
        <v>4</v>
      </c>
      <c r="K136" s="3">
        <f>町目別１歳刻み!E318</f>
        <v>7</v>
      </c>
    </row>
    <row r="137" spans="1:11" ht="15" customHeight="1" x14ac:dyDescent="0.2">
      <c r="A137" s="2" t="str">
        <f t="shared" si="5"/>
        <v>石橋麻田町</v>
      </c>
      <c r="B137" s="2" t="s">
        <v>14</v>
      </c>
      <c r="C137" s="3">
        <f>町目別１歳刻み!C258</f>
        <v>0</v>
      </c>
      <c r="D137" s="3">
        <f>町目別１歳刻み!D258</f>
        <v>0</v>
      </c>
      <c r="E137" s="3">
        <f>町目別１歳刻み!E258</f>
        <v>0</v>
      </c>
      <c r="F137" s="3"/>
      <c r="G137" s="2" t="str">
        <f t="shared" si="4"/>
        <v>石橋麻田町</v>
      </c>
      <c r="H137" s="2" t="s">
        <v>75</v>
      </c>
      <c r="I137" s="3">
        <f>町目別１歳刻み!C319</f>
        <v>1</v>
      </c>
      <c r="J137" s="3">
        <f>町目別１歳刻み!D319</f>
        <v>1</v>
      </c>
      <c r="K137" s="3">
        <f>町目別１歳刻み!E319</f>
        <v>2</v>
      </c>
    </row>
    <row r="138" spans="1:11" ht="15" customHeight="1" x14ac:dyDescent="0.2">
      <c r="A138" s="2" t="str">
        <f t="shared" si="5"/>
        <v>石橋麻田町</v>
      </c>
      <c r="B138" s="2" t="s">
        <v>15</v>
      </c>
      <c r="C138" s="3">
        <f>町目別１歳刻み!C259</f>
        <v>1</v>
      </c>
      <c r="D138" s="3">
        <f>町目別１歳刻み!D259</f>
        <v>1</v>
      </c>
      <c r="E138" s="3">
        <f>町目別１歳刻み!E259</f>
        <v>2</v>
      </c>
      <c r="F138" s="3"/>
      <c r="G138" s="2" t="str">
        <f t="shared" si="4"/>
        <v>石橋麻田町</v>
      </c>
      <c r="H138" s="2" t="s">
        <v>76</v>
      </c>
      <c r="I138" s="3">
        <f>町目別１歳刻み!C320</f>
        <v>0</v>
      </c>
      <c r="J138" s="3">
        <f>町目別１歳刻み!D320</f>
        <v>2</v>
      </c>
      <c r="K138" s="3">
        <f>町目別１歳刻み!E320</f>
        <v>2</v>
      </c>
    </row>
    <row r="139" spans="1:11" ht="15" customHeight="1" x14ac:dyDescent="0.2">
      <c r="A139" s="2" t="str">
        <f t="shared" si="5"/>
        <v>石橋麻田町</v>
      </c>
      <c r="B139" s="2" t="s">
        <v>16</v>
      </c>
      <c r="C139" s="3">
        <f>町目別１歳刻み!C260</f>
        <v>0</v>
      </c>
      <c r="D139" s="3">
        <f>町目別１歳刻み!D260</f>
        <v>1</v>
      </c>
      <c r="E139" s="3">
        <f>町目別１歳刻み!E260</f>
        <v>1</v>
      </c>
      <c r="F139" s="3"/>
      <c r="G139" s="2" t="str">
        <f t="shared" si="4"/>
        <v>石橋麻田町</v>
      </c>
      <c r="H139" s="2" t="s">
        <v>77</v>
      </c>
      <c r="I139" s="3">
        <f>町目別１歳刻み!C321</f>
        <v>2</v>
      </c>
      <c r="J139" s="3">
        <f>町目別１歳刻み!D321</f>
        <v>1</v>
      </c>
      <c r="K139" s="3">
        <f>町目別１歳刻み!E321</f>
        <v>3</v>
      </c>
    </row>
    <row r="140" spans="1:11" ht="15" customHeight="1" x14ac:dyDescent="0.2">
      <c r="A140" s="2" t="str">
        <f t="shared" si="5"/>
        <v>石橋麻田町</v>
      </c>
      <c r="B140" s="2" t="s">
        <v>17</v>
      </c>
      <c r="C140" s="3">
        <f>町目別１歳刻み!C261</f>
        <v>1</v>
      </c>
      <c r="D140" s="3">
        <f>町目別１歳刻み!D261</f>
        <v>0</v>
      </c>
      <c r="E140" s="3">
        <f>町目別１歳刻み!E261</f>
        <v>1</v>
      </c>
      <c r="F140" s="3"/>
      <c r="G140" s="2" t="str">
        <f t="shared" si="4"/>
        <v>石橋麻田町</v>
      </c>
      <c r="H140" s="2" t="s">
        <v>78</v>
      </c>
      <c r="I140" s="3">
        <f>町目別１歳刻み!C322</f>
        <v>2</v>
      </c>
      <c r="J140" s="3">
        <f>町目別１歳刻み!D322</f>
        <v>0</v>
      </c>
      <c r="K140" s="3">
        <f>町目別１歳刻み!E322</f>
        <v>2</v>
      </c>
    </row>
    <row r="141" spans="1:11" ht="15" customHeight="1" x14ac:dyDescent="0.2">
      <c r="A141" s="2" t="str">
        <f t="shared" si="5"/>
        <v>石橋麻田町</v>
      </c>
      <c r="B141" s="2" t="s">
        <v>18</v>
      </c>
      <c r="C141" s="3">
        <f>町目別１歳刻み!C262</f>
        <v>0</v>
      </c>
      <c r="D141" s="3">
        <f>町目別１歳刻み!D262</f>
        <v>2</v>
      </c>
      <c r="E141" s="3">
        <f>町目別１歳刻み!E262</f>
        <v>2</v>
      </c>
      <c r="F141" s="3"/>
      <c r="G141" s="2" t="str">
        <f t="shared" si="4"/>
        <v>石橋麻田町</v>
      </c>
      <c r="H141" s="2" t="s">
        <v>79</v>
      </c>
      <c r="I141" s="3">
        <f>町目別１歳刻み!C323</f>
        <v>1</v>
      </c>
      <c r="J141" s="3">
        <f>町目別１歳刻み!D323</f>
        <v>1</v>
      </c>
      <c r="K141" s="3">
        <f>町目別１歳刻み!E323</f>
        <v>2</v>
      </c>
    </row>
    <row r="142" spans="1:11" ht="15" customHeight="1" x14ac:dyDescent="0.2">
      <c r="A142" s="2" t="str">
        <f t="shared" si="5"/>
        <v>石橋麻田町</v>
      </c>
      <c r="B142" s="2" t="s">
        <v>19</v>
      </c>
      <c r="C142" s="3">
        <f>町目別１歳刻み!C263</f>
        <v>0</v>
      </c>
      <c r="D142" s="3">
        <f>町目別１歳刻み!D263</f>
        <v>2</v>
      </c>
      <c r="E142" s="3">
        <f>町目別１歳刻み!E263</f>
        <v>2</v>
      </c>
      <c r="F142" s="3"/>
      <c r="G142" s="2" t="str">
        <f t="shared" si="4"/>
        <v>石橋麻田町</v>
      </c>
      <c r="H142" s="2" t="s">
        <v>80</v>
      </c>
      <c r="I142" s="3">
        <f>町目別１歳刻み!C324</f>
        <v>5</v>
      </c>
      <c r="J142" s="3">
        <f>町目別１歳刻み!D324</f>
        <v>1</v>
      </c>
      <c r="K142" s="3">
        <f>町目別１歳刻み!E324</f>
        <v>6</v>
      </c>
    </row>
    <row r="143" spans="1:11" ht="15" customHeight="1" x14ac:dyDescent="0.2">
      <c r="A143" s="2" t="str">
        <f t="shared" si="5"/>
        <v>石橋麻田町</v>
      </c>
      <c r="B143" s="2" t="s">
        <v>20</v>
      </c>
      <c r="C143" s="3">
        <f>町目別１歳刻み!C264</f>
        <v>0</v>
      </c>
      <c r="D143" s="3">
        <f>町目別１歳刻み!D264</f>
        <v>1</v>
      </c>
      <c r="E143" s="3">
        <f>町目別１歳刻み!E264</f>
        <v>1</v>
      </c>
      <c r="F143" s="3"/>
      <c r="G143" s="2" t="str">
        <f t="shared" si="4"/>
        <v>石橋麻田町</v>
      </c>
      <c r="H143" s="2" t="s">
        <v>81</v>
      </c>
      <c r="I143" s="3">
        <f>町目別１歳刻み!C325</f>
        <v>2</v>
      </c>
      <c r="J143" s="3">
        <f>町目別１歳刻み!D325</f>
        <v>1</v>
      </c>
      <c r="K143" s="3">
        <f>町目別１歳刻み!E325</f>
        <v>3</v>
      </c>
    </row>
    <row r="144" spans="1:11" ht="15" customHeight="1" x14ac:dyDescent="0.2">
      <c r="A144" s="2" t="str">
        <f t="shared" si="5"/>
        <v>石橋麻田町</v>
      </c>
      <c r="B144" s="2" t="s">
        <v>21</v>
      </c>
      <c r="C144" s="3">
        <f>町目別１歳刻み!C265</f>
        <v>1</v>
      </c>
      <c r="D144" s="3">
        <f>町目別１歳刻み!D265</f>
        <v>0</v>
      </c>
      <c r="E144" s="3">
        <f>町目別１歳刻み!E265</f>
        <v>1</v>
      </c>
      <c r="F144" s="3"/>
      <c r="G144" s="2" t="str">
        <f t="shared" si="4"/>
        <v>石橋麻田町</v>
      </c>
      <c r="H144" s="2" t="s">
        <v>82</v>
      </c>
      <c r="I144" s="3">
        <f>町目別１歳刻み!C326</f>
        <v>0</v>
      </c>
      <c r="J144" s="3">
        <f>町目別１歳刻み!D326</f>
        <v>0</v>
      </c>
      <c r="K144" s="3">
        <f>町目別１歳刻み!E326</f>
        <v>0</v>
      </c>
    </row>
    <row r="145" spans="1:11" ht="15" customHeight="1" x14ac:dyDescent="0.2">
      <c r="A145" s="2" t="str">
        <f t="shared" si="5"/>
        <v>石橋麻田町</v>
      </c>
      <c r="B145" s="2" t="s">
        <v>22</v>
      </c>
      <c r="C145" s="3">
        <f>町目別１歳刻み!C266</f>
        <v>2</v>
      </c>
      <c r="D145" s="3">
        <f>町目別１歳刻み!D266</f>
        <v>1</v>
      </c>
      <c r="E145" s="3">
        <f>町目別１歳刻み!E266</f>
        <v>3</v>
      </c>
      <c r="F145" s="3"/>
      <c r="G145" s="2" t="str">
        <f t="shared" si="4"/>
        <v>石橋麻田町</v>
      </c>
      <c r="H145" s="2" t="s">
        <v>83</v>
      </c>
      <c r="I145" s="3">
        <f>町目別１歳刻み!C327</f>
        <v>1</v>
      </c>
      <c r="J145" s="3">
        <f>町目別１歳刻み!D327</f>
        <v>0</v>
      </c>
      <c r="K145" s="3">
        <f>町目別１歳刻み!E327</f>
        <v>1</v>
      </c>
    </row>
    <row r="146" spans="1:11" ht="15" customHeight="1" x14ac:dyDescent="0.2">
      <c r="A146" s="2" t="str">
        <f t="shared" si="5"/>
        <v>石橋麻田町</v>
      </c>
      <c r="B146" s="2" t="s">
        <v>23</v>
      </c>
      <c r="C146" s="3">
        <f>町目別１歳刻み!C267</f>
        <v>3</v>
      </c>
      <c r="D146" s="3">
        <f>町目別１歳刻み!D267</f>
        <v>1</v>
      </c>
      <c r="E146" s="3">
        <f>町目別１歳刻み!E267</f>
        <v>4</v>
      </c>
      <c r="F146" s="3"/>
      <c r="G146" s="2" t="str">
        <f t="shared" si="4"/>
        <v>石橋麻田町</v>
      </c>
      <c r="H146" s="2" t="s">
        <v>84</v>
      </c>
      <c r="I146" s="3">
        <f>町目別１歳刻み!C328</f>
        <v>0</v>
      </c>
      <c r="J146" s="3">
        <f>町目別１歳刻み!D328</f>
        <v>3</v>
      </c>
      <c r="K146" s="3">
        <f>町目別１歳刻み!E328</f>
        <v>3</v>
      </c>
    </row>
    <row r="147" spans="1:11" ht="15" customHeight="1" x14ac:dyDescent="0.2">
      <c r="A147" s="2" t="str">
        <f t="shared" si="5"/>
        <v>石橋麻田町</v>
      </c>
      <c r="B147" s="2" t="s">
        <v>24</v>
      </c>
      <c r="C147" s="3">
        <f>町目別１歳刻み!C268</f>
        <v>3</v>
      </c>
      <c r="D147" s="3">
        <f>町目別１歳刻み!D268</f>
        <v>1</v>
      </c>
      <c r="E147" s="3">
        <f>町目別１歳刻み!E268</f>
        <v>4</v>
      </c>
      <c r="F147" s="3"/>
      <c r="G147" s="2" t="str">
        <f t="shared" si="4"/>
        <v>石橋麻田町</v>
      </c>
      <c r="H147" s="2" t="s">
        <v>85</v>
      </c>
      <c r="I147" s="3">
        <f>町目別１歳刻み!C329</f>
        <v>0</v>
      </c>
      <c r="J147" s="3">
        <f>町目別１歳刻み!D329</f>
        <v>0</v>
      </c>
      <c r="K147" s="3">
        <f>町目別１歳刻み!E329</f>
        <v>0</v>
      </c>
    </row>
    <row r="148" spans="1:11" ht="15" customHeight="1" x14ac:dyDescent="0.2">
      <c r="A148" s="2" t="str">
        <f t="shared" si="5"/>
        <v>石橋麻田町</v>
      </c>
      <c r="B148" s="2" t="s">
        <v>25</v>
      </c>
      <c r="C148" s="3">
        <f>町目別１歳刻み!C269</f>
        <v>4</v>
      </c>
      <c r="D148" s="3">
        <f>町目別１歳刻み!D269</f>
        <v>3</v>
      </c>
      <c r="E148" s="3">
        <f>町目別１歳刻み!E269</f>
        <v>7</v>
      </c>
      <c r="F148" s="3"/>
      <c r="G148" s="2" t="str">
        <f t="shared" si="4"/>
        <v>石橋麻田町</v>
      </c>
      <c r="H148" s="2" t="s">
        <v>86</v>
      </c>
      <c r="I148" s="3">
        <f>町目別１歳刻み!C330</f>
        <v>0</v>
      </c>
      <c r="J148" s="3">
        <f>町目別１歳刻み!D330</f>
        <v>0</v>
      </c>
      <c r="K148" s="3">
        <f>町目別１歳刻み!E330</f>
        <v>0</v>
      </c>
    </row>
    <row r="149" spans="1:11" ht="15" customHeight="1" x14ac:dyDescent="0.2">
      <c r="A149" s="2" t="str">
        <f t="shared" si="5"/>
        <v>石橋麻田町</v>
      </c>
      <c r="B149" s="2" t="s">
        <v>26</v>
      </c>
      <c r="C149" s="3">
        <f>町目別１歳刻み!C270</f>
        <v>2</v>
      </c>
      <c r="D149" s="3">
        <f>町目別１歳刻み!D270</f>
        <v>0</v>
      </c>
      <c r="E149" s="3">
        <f>町目別１歳刻み!E270</f>
        <v>2</v>
      </c>
      <c r="F149" s="3"/>
      <c r="G149" s="2" t="str">
        <f t="shared" si="4"/>
        <v>石橋麻田町</v>
      </c>
      <c r="H149" s="2" t="s">
        <v>87</v>
      </c>
      <c r="I149" s="3">
        <f>町目別１歳刻み!C331</f>
        <v>2</v>
      </c>
      <c r="J149" s="3">
        <f>町目別１歳刻み!D331</f>
        <v>1</v>
      </c>
      <c r="K149" s="3">
        <f>町目別１歳刻み!E331</f>
        <v>3</v>
      </c>
    </row>
    <row r="150" spans="1:11" ht="15" customHeight="1" x14ac:dyDescent="0.2">
      <c r="A150" s="2" t="str">
        <f t="shared" si="5"/>
        <v>石橋麻田町</v>
      </c>
      <c r="B150" s="2" t="s">
        <v>27</v>
      </c>
      <c r="C150" s="3">
        <f>町目別１歳刻み!C271</f>
        <v>1</v>
      </c>
      <c r="D150" s="3">
        <f>町目別１歳刻み!D271</f>
        <v>1</v>
      </c>
      <c r="E150" s="3">
        <f>町目別１歳刻み!E271</f>
        <v>2</v>
      </c>
      <c r="F150" s="3"/>
      <c r="G150" s="2" t="str">
        <f t="shared" si="4"/>
        <v>石橋麻田町</v>
      </c>
      <c r="H150" s="2" t="s">
        <v>88</v>
      </c>
      <c r="I150" s="3">
        <f>町目別１歳刻み!C332</f>
        <v>1</v>
      </c>
      <c r="J150" s="3">
        <f>町目別１歳刻み!D332</f>
        <v>2</v>
      </c>
      <c r="K150" s="3">
        <f>町目別１歳刻み!E332</f>
        <v>3</v>
      </c>
    </row>
    <row r="151" spans="1:11" ht="15" customHeight="1" x14ac:dyDescent="0.2">
      <c r="A151" s="2" t="str">
        <f t="shared" si="5"/>
        <v>石橋麻田町</v>
      </c>
      <c r="B151" s="2" t="s">
        <v>28</v>
      </c>
      <c r="C151" s="3">
        <f>町目別１歳刻み!C272</f>
        <v>1</v>
      </c>
      <c r="D151" s="3">
        <f>町目別１歳刻み!D272</f>
        <v>2</v>
      </c>
      <c r="E151" s="3">
        <f>町目別１歳刻み!E272</f>
        <v>3</v>
      </c>
      <c r="F151" s="3"/>
      <c r="G151" s="2" t="str">
        <f t="shared" si="4"/>
        <v>石橋麻田町</v>
      </c>
      <c r="H151" s="2" t="s">
        <v>89</v>
      </c>
      <c r="I151" s="3">
        <f>町目別１歳刻み!C333</f>
        <v>0</v>
      </c>
      <c r="J151" s="3">
        <f>町目別１歳刻み!D333</f>
        <v>1</v>
      </c>
      <c r="K151" s="3">
        <f>町目別１歳刻み!E333</f>
        <v>1</v>
      </c>
    </row>
    <row r="152" spans="1:11" ht="15" customHeight="1" x14ac:dyDescent="0.2">
      <c r="A152" s="2" t="str">
        <f t="shared" si="5"/>
        <v>石橋麻田町</v>
      </c>
      <c r="B152" s="2" t="s">
        <v>29</v>
      </c>
      <c r="C152" s="3">
        <f>町目別１歳刻み!C273</f>
        <v>0</v>
      </c>
      <c r="D152" s="3">
        <f>町目別１歳刻み!D273</f>
        <v>0</v>
      </c>
      <c r="E152" s="3">
        <f>町目別１歳刻み!E273</f>
        <v>0</v>
      </c>
      <c r="F152" s="3"/>
      <c r="G152" s="2" t="str">
        <f t="shared" si="4"/>
        <v>石橋麻田町</v>
      </c>
      <c r="H152" s="2" t="s">
        <v>90</v>
      </c>
      <c r="I152" s="3">
        <f>町目別１歳刻み!C334</f>
        <v>2</v>
      </c>
      <c r="J152" s="3">
        <f>町目別１歳刻み!D334</f>
        <v>1</v>
      </c>
      <c r="K152" s="3">
        <f>町目別１歳刻み!E334</f>
        <v>3</v>
      </c>
    </row>
    <row r="153" spans="1:11" ht="15" customHeight="1" x14ac:dyDescent="0.2">
      <c r="A153" s="2" t="str">
        <f t="shared" si="5"/>
        <v>石橋麻田町</v>
      </c>
      <c r="B153" s="2" t="s">
        <v>30</v>
      </c>
      <c r="C153" s="3">
        <f>町目別１歳刻み!C274</f>
        <v>0</v>
      </c>
      <c r="D153" s="3">
        <f>町目別１歳刻み!D274</f>
        <v>1</v>
      </c>
      <c r="E153" s="3">
        <f>町目別１歳刻み!E274</f>
        <v>1</v>
      </c>
      <c r="F153" s="3"/>
      <c r="G153" s="2" t="str">
        <f t="shared" si="4"/>
        <v>石橋麻田町</v>
      </c>
      <c r="H153" s="2" t="s">
        <v>91</v>
      </c>
      <c r="I153" s="3">
        <f>町目別１歳刻み!C335</f>
        <v>1</v>
      </c>
      <c r="J153" s="3">
        <f>町目別１歳刻み!D335</f>
        <v>0</v>
      </c>
      <c r="K153" s="3">
        <f>町目別１歳刻み!E335</f>
        <v>1</v>
      </c>
    </row>
    <row r="154" spans="1:11" ht="15" customHeight="1" x14ac:dyDescent="0.2">
      <c r="A154" s="2" t="str">
        <f t="shared" si="5"/>
        <v>石橋麻田町</v>
      </c>
      <c r="B154" s="2" t="s">
        <v>31</v>
      </c>
      <c r="C154" s="3">
        <f>町目別１歳刻み!C275</f>
        <v>1</v>
      </c>
      <c r="D154" s="3">
        <f>町目別１歳刻み!D275</f>
        <v>0</v>
      </c>
      <c r="E154" s="3">
        <f>町目別１歳刻み!E275</f>
        <v>1</v>
      </c>
      <c r="F154" s="3"/>
      <c r="G154" s="2" t="str">
        <f t="shared" si="4"/>
        <v>石橋麻田町</v>
      </c>
      <c r="H154" s="2" t="s">
        <v>92</v>
      </c>
      <c r="I154" s="3">
        <f>町目別１歳刻み!C336</f>
        <v>1</v>
      </c>
      <c r="J154" s="3">
        <f>町目別１歳刻み!D336</f>
        <v>2</v>
      </c>
      <c r="K154" s="3">
        <f>町目別１歳刻み!E336</f>
        <v>3</v>
      </c>
    </row>
    <row r="155" spans="1:11" ht="15" customHeight="1" x14ac:dyDescent="0.2">
      <c r="A155" s="2" t="str">
        <f t="shared" si="5"/>
        <v>石橋麻田町</v>
      </c>
      <c r="B155" s="2" t="s">
        <v>32</v>
      </c>
      <c r="C155" s="3">
        <f>町目別１歳刻み!C276</f>
        <v>0</v>
      </c>
      <c r="D155" s="3">
        <f>町目別１歳刻み!D276</f>
        <v>2</v>
      </c>
      <c r="E155" s="3">
        <f>町目別１歳刻み!E276</f>
        <v>2</v>
      </c>
      <c r="F155" s="3"/>
      <c r="G155" s="2" t="str">
        <f t="shared" si="4"/>
        <v>石橋麻田町</v>
      </c>
      <c r="H155" s="2" t="s">
        <v>93</v>
      </c>
      <c r="I155" s="3">
        <f>町目別１歳刻み!C337</f>
        <v>0</v>
      </c>
      <c r="J155" s="3">
        <f>町目別１歳刻み!D337</f>
        <v>1</v>
      </c>
      <c r="K155" s="3">
        <f>町目別１歳刻み!E337</f>
        <v>1</v>
      </c>
    </row>
    <row r="156" spans="1:11" ht="15" customHeight="1" x14ac:dyDescent="0.2">
      <c r="A156" s="2" t="str">
        <f t="shared" si="5"/>
        <v>石橋麻田町</v>
      </c>
      <c r="B156" s="2" t="s">
        <v>33</v>
      </c>
      <c r="C156" s="3">
        <f>町目別１歳刻み!C277</f>
        <v>2</v>
      </c>
      <c r="D156" s="3">
        <f>町目別１歳刻み!D277</f>
        <v>1</v>
      </c>
      <c r="E156" s="3">
        <f>町目別１歳刻み!E277</f>
        <v>3</v>
      </c>
      <c r="F156" s="3"/>
      <c r="G156" s="2" t="str">
        <f t="shared" si="4"/>
        <v>石橋麻田町</v>
      </c>
      <c r="H156" s="2" t="s">
        <v>94</v>
      </c>
      <c r="I156" s="3">
        <f>町目別１歳刻み!C338</f>
        <v>0</v>
      </c>
      <c r="J156" s="3">
        <f>町目別１歳刻み!D338</f>
        <v>0</v>
      </c>
      <c r="K156" s="3">
        <f>町目別１歳刻み!E338</f>
        <v>0</v>
      </c>
    </row>
    <row r="157" spans="1:11" ht="15" customHeight="1" x14ac:dyDescent="0.2">
      <c r="A157" s="2" t="str">
        <f t="shared" si="5"/>
        <v>石橋麻田町</v>
      </c>
      <c r="B157" s="2" t="s">
        <v>34</v>
      </c>
      <c r="C157" s="3">
        <f>町目別１歳刻み!C278</f>
        <v>3</v>
      </c>
      <c r="D157" s="3">
        <f>町目別１歳刻み!D278</f>
        <v>4</v>
      </c>
      <c r="E157" s="3">
        <f>町目別１歳刻み!E278</f>
        <v>7</v>
      </c>
      <c r="F157" s="3"/>
      <c r="G157" s="2" t="str">
        <f t="shared" si="4"/>
        <v>石橋麻田町</v>
      </c>
      <c r="H157" s="2" t="s">
        <v>95</v>
      </c>
      <c r="I157" s="3">
        <f>町目別１歳刻み!C339</f>
        <v>0</v>
      </c>
      <c r="J157" s="3">
        <f>町目別１歳刻み!D339</f>
        <v>0</v>
      </c>
      <c r="K157" s="3">
        <f>町目別１歳刻み!E339</f>
        <v>0</v>
      </c>
    </row>
    <row r="158" spans="1:11" ht="15" customHeight="1" x14ac:dyDescent="0.2">
      <c r="A158" s="2" t="str">
        <f t="shared" si="5"/>
        <v>石橋麻田町</v>
      </c>
      <c r="B158" s="2" t="s">
        <v>35</v>
      </c>
      <c r="C158" s="3">
        <f>町目別１歳刻み!C279</f>
        <v>3</v>
      </c>
      <c r="D158" s="3">
        <f>町目別１歳刻み!D279</f>
        <v>4</v>
      </c>
      <c r="E158" s="3">
        <f>町目別１歳刻み!E279</f>
        <v>7</v>
      </c>
      <c r="F158" s="3"/>
      <c r="G158" s="2" t="str">
        <f t="shared" si="4"/>
        <v>石橋麻田町</v>
      </c>
      <c r="H158" s="2" t="s">
        <v>96</v>
      </c>
      <c r="I158" s="3">
        <f>町目別１歳刻み!C340</f>
        <v>0</v>
      </c>
      <c r="J158" s="3">
        <f>町目別１歳刻み!D340</f>
        <v>3</v>
      </c>
      <c r="K158" s="3">
        <f>町目別１歳刻み!E340</f>
        <v>3</v>
      </c>
    </row>
    <row r="159" spans="1:11" ht="15" customHeight="1" x14ac:dyDescent="0.2">
      <c r="A159" s="2" t="str">
        <f t="shared" si="5"/>
        <v>石橋麻田町</v>
      </c>
      <c r="B159" s="2" t="s">
        <v>36</v>
      </c>
      <c r="C159" s="3">
        <f>町目別１歳刻み!C280</f>
        <v>4</v>
      </c>
      <c r="D159" s="3">
        <f>町目別１歳刻み!D280</f>
        <v>1</v>
      </c>
      <c r="E159" s="3">
        <f>町目別１歳刻み!E280</f>
        <v>5</v>
      </c>
      <c r="F159" s="3"/>
      <c r="G159" s="2" t="str">
        <f t="shared" si="4"/>
        <v>石橋麻田町</v>
      </c>
      <c r="H159" s="2" t="s">
        <v>97</v>
      </c>
      <c r="I159" s="3">
        <f>町目別１歳刻み!C341</f>
        <v>0</v>
      </c>
      <c r="J159" s="3">
        <f>町目別１歳刻み!D341</f>
        <v>0</v>
      </c>
      <c r="K159" s="3">
        <f>町目別１歳刻み!E341</f>
        <v>0</v>
      </c>
    </row>
    <row r="160" spans="1:11" ht="15" customHeight="1" x14ac:dyDescent="0.2">
      <c r="A160" s="2" t="str">
        <f t="shared" si="5"/>
        <v>石橋麻田町</v>
      </c>
      <c r="B160" s="2" t="s">
        <v>37</v>
      </c>
      <c r="C160" s="3">
        <f>町目別１歳刻み!C281</f>
        <v>3</v>
      </c>
      <c r="D160" s="3">
        <f>町目別１歳刻み!D281</f>
        <v>0</v>
      </c>
      <c r="E160" s="3">
        <f>町目別１歳刻み!E281</f>
        <v>3</v>
      </c>
      <c r="F160" s="3"/>
      <c r="G160" s="2" t="str">
        <f t="shared" si="4"/>
        <v>石橋麻田町</v>
      </c>
      <c r="H160" s="2" t="s">
        <v>98</v>
      </c>
      <c r="I160" s="3">
        <f>町目別１歳刻み!C342</f>
        <v>0</v>
      </c>
      <c r="J160" s="3">
        <f>町目別１歳刻み!D342</f>
        <v>0</v>
      </c>
      <c r="K160" s="3">
        <f>町目別１歳刻み!E342</f>
        <v>0</v>
      </c>
    </row>
    <row r="161" spans="1:11" ht="15" customHeight="1" x14ac:dyDescent="0.2">
      <c r="A161" s="2" t="str">
        <f t="shared" si="5"/>
        <v>石橋麻田町</v>
      </c>
      <c r="B161" s="2" t="s">
        <v>38</v>
      </c>
      <c r="C161" s="3">
        <f>町目別１歳刻み!C282</f>
        <v>0</v>
      </c>
      <c r="D161" s="3">
        <f>町目別１歳刻み!D282</f>
        <v>0</v>
      </c>
      <c r="E161" s="3">
        <f>町目別１歳刻み!E282</f>
        <v>0</v>
      </c>
      <c r="F161" s="3"/>
      <c r="G161" s="2" t="str">
        <f t="shared" si="4"/>
        <v>石橋麻田町</v>
      </c>
      <c r="H161" s="2" t="s">
        <v>99</v>
      </c>
      <c r="I161" s="3">
        <f>町目別１歳刻み!C343</f>
        <v>0</v>
      </c>
      <c r="J161" s="3">
        <f>町目別１歳刻み!D343</f>
        <v>1</v>
      </c>
      <c r="K161" s="3">
        <f>町目別１歳刻み!E343</f>
        <v>1</v>
      </c>
    </row>
    <row r="162" spans="1:11" ht="15" customHeight="1" x14ac:dyDescent="0.2">
      <c r="A162" s="2" t="str">
        <f t="shared" si="5"/>
        <v>石橋麻田町</v>
      </c>
      <c r="B162" s="2" t="s">
        <v>39</v>
      </c>
      <c r="C162" s="3">
        <f>町目別１歳刻み!C283</f>
        <v>2</v>
      </c>
      <c r="D162" s="3">
        <f>町目別１歳刻み!D283</f>
        <v>4</v>
      </c>
      <c r="E162" s="3">
        <f>町目別１歳刻み!E283</f>
        <v>6</v>
      </c>
      <c r="F162" s="3"/>
      <c r="G162" s="2" t="str">
        <f t="shared" si="4"/>
        <v>石橋麻田町</v>
      </c>
      <c r="H162" s="2" t="s">
        <v>100</v>
      </c>
      <c r="I162" s="3">
        <f>町目別１歳刻み!C344</f>
        <v>0</v>
      </c>
      <c r="J162" s="3">
        <f>町目別１歳刻み!D344</f>
        <v>1</v>
      </c>
      <c r="K162" s="3">
        <f>町目別１歳刻み!E344</f>
        <v>1</v>
      </c>
    </row>
    <row r="163" spans="1:11" ht="15" customHeight="1" x14ac:dyDescent="0.2">
      <c r="A163" s="2" t="str">
        <f t="shared" si="5"/>
        <v>石橋麻田町</v>
      </c>
      <c r="B163" s="2" t="s">
        <v>40</v>
      </c>
      <c r="C163" s="3">
        <f>町目別１歳刻み!C284</f>
        <v>2</v>
      </c>
      <c r="D163" s="3">
        <f>町目別１歳刻み!D284</f>
        <v>0</v>
      </c>
      <c r="E163" s="3">
        <f>町目別１歳刻み!E284</f>
        <v>2</v>
      </c>
      <c r="F163" s="3"/>
      <c r="G163" s="2" t="str">
        <f t="shared" si="4"/>
        <v>石橋麻田町</v>
      </c>
      <c r="H163" s="2" t="s">
        <v>101</v>
      </c>
      <c r="I163" s="3">
        <f>町目別１歳刻み!C345</f>
        <v>0</v>
      </c>
      <c r="J163" s="3">
        <f>町目別１歳刻み!D345</f>
        <v>0</v>
      </c>
      <c r="K163" s="3">
        <f>町目別１歳刻み!E345</f>
        <v>0</v>
      </c>
    </row>
    <row r="164" spans="1:11" ht="15" customHeight="1" x14ac:dyDescent="0.2">
      <c r="A164" s="2" t="str">
        <f t="shared" si="5"/>
        <v>石橋麻田町</v>
      </c>
      <c r="B164" s="2" t="s">
        <v>41</v>
      </c>
      <c r="C164" s="3">
        <f>町目別１歳刻み!C285</f>
        <v>1</v>
      </c>
      <c r="D164" s="3">
        <f>町目別１歳刻み!D285</f>
        <v>0</v>
      </c>
      <c r="E164" s="3">
        <f>町目別１歳刻み!E285</f>
        <v>1</v>
      </c>
      <c r="F164" s="3"/>
      <c r="G164" s="2" t="str">
        <f t="shared" si="4"/>
        <v>石橋麻田町</v>
      </c>
      <c r="H164" s="2" t="s">
        <v>102</v>
      </c>
      <c r="I164" s="3">
        <f>町目別１歳刻み!C346</f>
        <v>0</v>
      </c>
      <c r="J164" s="3">
        <f>町目別１歳刻み!D346</f>
        <v>1</v>
      </c>
      <c r="K164" s="3">
        <f>町目別１歳刻み!E346</f>
        <v>1</v>
      </c>
    </row>
    <row r="165" spans="1:11" ht="15" customHeight="1" x14ac:dyDescent="0.2">
      <c r="A165" s="2" t="str">
        <f t="shared" si="5"/>
        <v>石橋麻田町</v>
      </c>
      <c r="B165" s="2" t="s">
        <v>42</v>
      </c>
      <c r="C165" s="3">
        <f>町目別１歳刻み!C286</f>
        <v>0</v>
      </c>
      <c r="D165" s="3">
        <f>町目別１歳刻み!D286</f>
        <v>2</v>
      </c>
      <c r="E165" s="3">
        <f>町目別１歳刻み!E286</f>
        <v>2</v>
      </c>
      <c r="F165" s="3"/>
      <c r="G165" s="2" t="str">
        <f t="shared" si="4"/>
        <v>石橋麻田町</v>
      </c>
      <c r="H165" s="2" t="s">
        <v>103</v>
      </c>
      <c r="I165" s="3">
        <f>町目別１歳刻み!C347</f>
        <v>0</v>
      </c>
      <c r="J165" s="3">
        <f>町目別１歳刻み!D347</f>
        <v>0</v>
      </c>
      <c r="K165" s="3">
        <f>町目別１歳刻み!E347</f>
        <v>0</v>
      </c>
    </row>
    <row r="166" spans="1:11" ht="15" customHeight="1" x14ac:dyDescent="0.2">
      <c r="A166" s="2" t="str">
        <f t="shared" si="5"/>
        <v>石橋麻田町</v>
      </c>
      <c r="B166" s="2" t="s">
        <v>43</v>
      </c>
      <c r="C166" s="3">
        <f>町目別１歳刻み!C287</f>
        <v>4</v>
      </c>
      <c r="D166" s="3">
        <f>町目別１歳刻み!D287</f>
        <v>0</v>
      </c>
      <c r="E166" s="3">
        <f>町目別１歳刻み!E287</f>
        <v>4</v>
      </c>
      <c r="F166" s="3"/>
      <c r="G166" s="2" t="str">
        <f t="shared" si="4"/>
        <v>石橋麻田町</v>
      </c>
      <c r="H166" s="2" t="s">
        <v>104</v>
      </c>
      <c r="I166" s="3">
        <f>町目別１歳刻み!C348</f>
        <v>0</v>
      </c>
      <c r="J166" s="3">
        <f>町目別１歳刻み!D348</f>
        <v>0</v>
      </c>
      <c r="K166" s="3">
        <f>町目別１歳刻み!E348</f>
        <v>0</v>
      </c>
    </row>
    <row r="167" spans="1:11" ht="15" customHeight="1" x14ac:dyDescent="0.2">
      <c r="A167" s="2" t="str">
        <f t="shared" si="5"/>
        <v>石橋麻田町</v>
      </c>
      <c r="B167" s="2" t="s">
        <v>44</v>
      </c>
      <c r="C167" s="3">
        <f>町目別１歳刻み!C288</f>
        <v>3</v>
      </c>
      <c r="D167" s="3">
        <f>町目別１歳刻み!D288</f>
        <v>1</v>
      </c>
      <c r="E167" s="3">
        <f>町目別１歳刻み!E288</f>
        <v>4</v>
      </c>
      <c r="F167" s="3"/>
      <c r="G167" s="2" t="str">
        <f t="shared" si="4"/>
        <v>石橋麻田町</v>
      </c>
      <c r="H167" s="2" t="s">
        <v>105</v>
      </c>
      <c r="I167" s="3">
        <f>町目別１歳刻み!C349</f>
        <v>0</v>
      </c>
      <c r="J167" s="3">
        <f>町目別１歳刻み!D349</f>
        <v>0</v>
      </c>
      <c r="K167" s="3">
        <f>町目別１歳刻み!E349</f>
        <v>0</v>
      </c>
    </row>
    <row r="168" spans="1:11" ht="15" customHeight="1" x14ac:dyDescent="0.2">
      <c r="A168" s="2" t="str">
        <f t="shared" si="5"/>
        <v>石橋麻田町</v>
      </c>
      <c r="B168" s="2" t="s">
        <v>45</v>
      </c>
      <c r="C168" s="3">
        <f>町目別１歳刻み!C289</f>
        <v>1</v>
      </c>
      <c r="D168" s="3">
        <f>町目別１歳刻み!D289</f>
        <v>0</v>
      </c>
      <c r="E168" s="3">
        <f>町目別１歳刻み!E289</f>
        <v>1</v>
      </c>
      <c r="F168" s="3"/>
      <c r="G168" s="2" t="str">
        <f t="shared" si="4"/>
        <v>石橋麻田町</v>
      </c>
      <c r="H168" s="2" t="s">
        <v>106</v>
      </c>
      <c r="I168" s="3">
        <f>町目別１歳刻み!C350</f>
        <v>0</v>
      </c>
      <c r="J168" s="3">
        <f>町目別１歳刻み!D350</f>
        <v>0</v>
      </c>
      <c r="K168" s="3">
        <f>町目別１歳刻み!E350</f>
        <v>0</v>
      </c>
    </row>
    <row r="169" spans="1:11" ht="15" customHeight="1" x14ac:dyDescent="0.2">
      <c r="A169" s="2" t="str">
        <f t="shared" si="5"/>
        <v>石橋麻田町</v>
      </c>
      <c r="B169" s="2" t="s">
        <v>46</v>
      </c>
      <c r="C169" s="3">
        <f>町目別１歳刻み!C290</f>
        <v>2</v>
      </c>
      <c r="D169" s="3">
        <f>町目別１歳刻み!D290</f>
        <v>2</v>
      </c>
      <c r="E169" s="3">
        <f>町目別１歳刻み!E290</f>
        <v>4</v>
      </c>
      <c r="F169" s="3"/>
      <c r="G169" s="2" t="str">
        <f t="shared" si="4"/>
        <v>石橋麻田町</v>
      </c>
      <c r="H169" s="2" t="s">
        <v>107</v>
      </c>
      <c r="I169" s="3">
        <f>町目別１歳刻み!C351</f>
        <v>0</v>
      </c>
      <c r="J169" s="3">
        <f>町目別１歳刻み!D351</f>
        <v>0</v>
      </c>
      <c r="K169" s="3">
        <f>町目別１歳刻み!E351</f>
        <v>0</v>
      </c>
    </row>
    <row r="170" spans="1:11" ht="15" customHeight="1" x14ac:dyDescent="0.2">
      <c r="A170" s="2" t="str">
        <f t="shared" si="5"/>
        <v>石橋麻田町</v>
      </c>
      <c r="B170" s="2" t="s">
        <v>47</v>
      </c>
      <c r="C170" s="3">
        <f>町目別１歳刻み!C291</f>
        <v>5</v>
      </c>
      <c r="D170" s="3">
        <f>町目別１歳刻み!D291</f>
        <v>2</v>
      </c>
      <c r="E170" s="3">
        <f>町目別１歳刻み!E291</f>
        <v>7</v>
      </c>
      <c r="F170" s="3"/>
      <c r="G170" s="2" t="str">
        <f t="shared" si="4"/>
        <v>石橋麻田町</v>
      </c>
      <c r="H170" s="2" t="s">
        <v>108</v>
      </c>
      <c r="I170" s="3">
        <f>町目別１歳刻み!C352</f>
        <v>0</v>
      </c>
      <c r="J170" s="3">
        <f>町目別１歳刻み!D352</f>
        <v>0</v>
      </c>
      <c r="K170" s="3">
        <f>町目別１歳刻み!E352</f>
        <v>0</v>
      </c>
    </row>
    <row r="171" spans="1:11" ht="15" customHeight="1" x14ac:dyDescent="0.2">
      <c r="A171" s="2" t="str">
        <f t="shared" si="5"/>
        <v>石橋麻田町</v>
      </c>
      <c r="B171" s="2" t="s">
        <v>48</v>
      </c>
      <c r="C171" s="3">
        <f>町目別１歳刻み!C292</f>
        <v>1</v>
      </c>
      <c r="D171" s="3">
        <f>町目別１歳刻み!D292</f>
        <v>0</v>
      </c>
      <c r="E171" s="3">
        <f>町目別１歳刻み!E292</f>
        <v>1</v>
      </c>
      <c r="F171" s="3"/>
      <c r="G171" s="2" t="str">
        <f t="shared" si="4"/>
        <v>石橋麻田町</v>
      </c>
      <c r="H171" s="2" t="s">
        <v>109</v>
      </c>
      <c r="I171" s="3">
        <f>町目別１歳刻み!C353</f>
        <v>0</v>
      </c>
      <c r="J171" s="3">
        <f>町目別１歳刻み!D353</f>
        <v>0</v>
      </c>
      <c r="K171" s="3">
        <f>町目別１歳刻み!E353</f>
        <v>0</v>
      </c>
    </row>
    <row r="172" spans="1:11" ht="15" customHeight="1" x14ac:dyDescent="0.2">
      <c r="A172" s="2" t="str">
        <f t="shared" si="5"/>
        <v>石橋麻田町</v>
      </c>
      <c r="B172" s="2" t="s">
        <v>49</v>
      </c>
      <c r="C172" s="3">
        <f>町目別１歳刻み!C293</f>
        <v>1</v>
      </c>
      <c r="D172" s="3">
        <f>町目別１歳刻み!D293</f>
        <v>1</v>
      </c>
      <c r="E172" s="3">
        <f>町目別１歳刻み!E293</f>
        <v>2</v>
      </c>
      <c r="F172" s="3"/>
      <c r="G172" s="2" t="str">
        <f t="shared" si="4"/>
        <v>石橋麻田町</v>
      </c>
      <c r="H172" s="2" t="s">
        <v>110</v>
      </c>
      <c r="I172" s="3">
        <f>町目別１歳刻み!C354</f>
        <v>0</v>
      </c>
      <c r="J172" s="3">
        <f>町目別１歳刻み!D354</f>
        <v>0</v>
      </c>
      <c r="K172" s="3">
        <f>町目別１歳刻み!E354</f>
        <v>0</v>
      </c>
    </row>
    <row r="173" spans="1:11" ht="15" customHeight="1" x14ac:dyDescent="0.2">
      <c r="A173" s="2" t="str">
        <f t="shared" si="5"/>
        <v>石橋麻田町</v>
      </c>
      <c r="B173" s="2" t="s">
        <v>50</v>
      </c>
      <c r="C173" s="3">
        <f>町目別１歳刻み!C294</f>
        <v>0</v>
      </c>
      <c r="D173" s="3">
        <f>町目別１歳刻み!D294</f>
        <v>2</v>
      </c>
      <c r="E173" s="3">
        <f>町目別１歳刻み!E294</f>
        <v>2</v>
      </c>
      <c r="F173" s="3"/>
      <c r="G173" s="2" t="str">
        <f t="shared" si="4"/>
        <v>石橋麻田町</v>
      </c>
      <c r="H173" s="2" t="s">
        <v>111</v>
      </c>
      <c r="I173" s="3">
        <f>町目別１歳刻み!C355</f>
        <v>0</v>
      </c>
      <c r="J173" s="3">
        <f>町目別１歳刻み!D355</f>
        <v>0</v>
      </c>
      <c r="K173" s="3">
        <f>町目別１歳刻み!E355</f>
        <v>0</v>
      </c>
    </row>
    <row r="174" spans="1:11" ht="15" customHeight="1" x14ac:dyDescent="0.2">
      <c r="A174" s="2" t="str">
        <f t="shared" si="5"/>
        <v>石橋麻田町</v>
      </c>
      <c r="B174" s="2" t="s">
        <v>51</v>
      </c>
      <c r="C174" s="3">
        <f>町目別１歳刻み!C295</f>
        <v>2</v>
      </c>
      <c r="D174" s="3">
        <f>町目別１歳刻み!D295</f>
        <v>2</v>
      </c>
      <c r="E174" s="3">
        <f>町目別１歳刻み!E295</f>
        <v>4</v>
      </c>
      <c r="F174" s="3"/>
      <c r="G174" s="2" t="str">
        <f t="shared" si="4"/>
        <v>石橋麻田町</v>
      </c>
      <c r="H174" s="2" t="s">
        <v>112</v>
      </c>
      <c r="I174" s="3">
        <f>町目別１歳刻み!C356</f>
        <v>0</v>
      </c>
      <c r="J174" s="3">
        <f>町目別１歳刻み!D356</f>
        <v>0</v>
      </c>
      <c r="K174" s="3">
        <f>町目別１歳刻み!E356</f>
        <v>0</v>
      </c>
    </row>
    <row r="175" spans="1:11" ht="15" customHeight="1" x14ac:dyDescent="0.2">
      <c r="A175" s="2" t="str">
        <f t="shared" si="5"/>
        <v>石橋麻田町</v>
      </c>
      <c r="B175" s="2" t="s">
        <v>52</v>
      </c>
      <c r="C175" s="3">
        <f>町目別１歳刻み!C296</f>
        <v>1</v>
      </c>
      <c r="D175" s="3">
        <f>町目別１歳刻み!D296</f>
        <v>3</v>
      </c>
      <c r="E175" s="3">
        <f>町目別１歳刻み!E296</f>
        <v>4</v>
      </c>
      <c r="F175" s="3"/>
      <c r="G175" s="2" t="str">
        <f t="shared" si="4"/>
        <v>石橋麻田町</v>
      </c>
      <c r="H175" s="2" t="s">
        <v>113</v>
      </c>
      <c r="I175" s="3">
        <f>町目別１歳刻み!C357</f>
        <v>0</v>
      </c>
      <c r="J175" s="3">
        <f>町目別１歳刻み!D357</f>
        <v>0</v>
      </c>
      <c r="K175" s="3">
        <f>町目別１歳刻み!E357</f>
        <v>0</v>
      </c>
    </row>
    <row r="176" spans="1:11" ht="15" customHeight="1" x14ac:dyDescent="0.2">
      <c r="A176" s="2" t="str">
        <f t="shared" si="5"/>
        <v>石橋麻田町</v>
      </c>
      <c r="B176" s="2" t="s">
        <v>53</v>
      </c>
      <c r="C176" s="3">
        <f>町目別１歳刻み!C297</f>
        <v>0</v>
      </c>
      <c r="D176" s="3">
        <f>町目別１歳刻み!D297</f>
        <v>0</v>
      </c>
      <c r="E176" s="3">
        <f>町目別１歳刻み!E297</f>
        <v>0</v>
      </c>
      <c r="F176" s="3"/>
      <c r="G176" s="2" t="str">
        <f t="shared" si="4"/>
        <v>石橋麻田町</v>
      </c>
      <c r="H176" s="2" t="s">
        <v>114</v>
      </c>
      <c r="I176" s="3">
        <f>町目別１歳刻み!C358</f>
        <v>0</v>
      </c>
      <c r="J176" s="3">
        <f>町目別１歳刻み!D358</f>
        <v>0</v>
      </c>
      <c r="K176" s="3">
        <f>町目別１歳刻み!E358</f>
        <v>0</v>
      </c>
    </row>
    <row r="177" spans="1:11" ht="15" customHeight="1" x14ac:dyDescent="0.2">
      <c r="A177" s="2" t="str">
        <f t="shared" si="5"/>
        <v>石橋麻田町</v>
      </c>
      <c r="B177" s="2" t="s">
        <v>54</v>
      </c>
      <c r="C177" s="3">
        <f>町目別１歳刻み!C298</f>
        <v>1</v>
      </c>
      <c r="D177" s="3">
        <f>町目別１歳刻み!D298</f>
        <v>0</v>
      </c>
      <c r="E177" s="3">
        <f>町目別１歳刻み!E298</f>
        <v>1</v>
      </c>
      <c r="F177" s="1"/>
      <c r="G177" s="2" t="str">
        <f t="shared" si="4"/>
        <v>石橋麻田町</v>
      </c>
      <c r="H177" s="2" t="s">
        <v>115</v>
      </c>
      <c r="I177" s="3">
        <f>町目別１歳刻み!C359</f>
        <v>0</v>
      </c>
      <c r="J177" s="3">
        <f>町目別１歳刻み!D359</f>
        <v>0</v>
      </c>
      <c r="K177" s="3">
        <f>町目別１歳刻み!E359</f>
        <v>0</v>
      </c>
    </row>
    <row r="178" spans="1:11" ht="15" customHeight="1" x14ac:dyDescent="0.2">
      <c r="A178" s="2" t="str">
        <f t="shared" si="5"/>
        <v>石橋麻田町</v>
      </c>
      <c r="B178" s="2" t="s">
        <v>55</v>
      </c>
      <c r="C178" s="3">
        <f>町目別１歳刻み!C299</f>
        <v>0</v>
      </c>
      <c r="D178" s="3">
        <f>町目別１歳刻み!D299</f>
        <v>0</v>
      </c>
      <c r="E178" s="3">
        <f>町目別１歳刻み!E299</f>
        <v>0</v>
      </c>
      <c r="F178" s="3"/>
      <c r="G178" s="2" t="str">
        <f t="shared" si="4"/>
        <v>石橋麻田町</v>
      </c>
      <c r="H178" s="2" t="s">
        <v>116</v>
      </c>
      <c r="I178" s="3">
        <f>町目別１歳刻み!C360</f>
        <v>0</v>
      </c>
      <c r="J178" s="3">
        <f>町目別１歳刻み!D360</f>
        <v>0</v>
      </c>
      <c r="K178" s="3">
        <f>町目別１歳刻み!E360</f>
        <v>0</v>
      </c>
    </row>
    <row r="179" spans="1:11" ht="15" customHeight="1" x14ac:dyDescent="0.2">
      <c r="A179" s="2" t="str">
        <f t="shared" si="5"/>
        <v>石橋麻田町</v>
      </c>
      <c r="B179" s="2" t="s">
        <v>56</v>
      </c>
      <c r="C179" s="3">
        <f>町目別１歳刻み!C300</f>
        <v>0</v>
      </c>
      <c r="D179" s="3">
        <f>町目別１歳刻み!D300</f>
        <v>3</v>
      </c>
      <c r="E179" s="3">
        <f>町目別１歳刻み!E300</f>
        <v>3</v>
      </c>
      <c r="F179" s="3"/>
      <c r="G179" s="2" t="str">
        <f t="shared" si="4"/>
        <v>石橋麻田町</v>
      </c>
      <c r="H179" s="2" t="s">
        <v>117</v>
      </c>
      <c r="I179" s="3">
        <f>町目別１歳刻み!C361</f>
        <v>0</v>
      </c>
      <c r="J179" s="3">
        <f>町目別１歳刻み!D361</f>
        <v>0</v>
      </c>
      <c r="K179" s="3">
        <f>町目別１歳刻み!E361</f>
        <v>0</v>
      </c>
    </row>
    <row r="180" spans="1:11" ht="15" customHeight="1" x14ac:dyDescent="0.2">
      <c r="A180" s="2" t="str">
        <f t="shared" si="5"/>
        <v>石橋麻田町</v>
      </c>
      <c r="B180" s="2" t="s">
        <v>57</v>
      </c>
      <c r="C180" s="3">
        <f>町目別１歳刻み!C301</f>
        <v>3</v>
      </c>
      <c r="D180" s="3">
        <f>町目別１歳刻み!D301</f>
        <v>1</v>
      </c>
      <c r="E180" s="3">
        <f>町目別１歳刻み!E301</f>
        <v>4</v>
      </c>
      <c r="F180" s="3"/>
      <c r="G180" s="2" t="str">
        <f t="shared" si="4"/>
        <v>石橋麻田町</v>
      </c>
      <c r="H180" s="2" t="s">
        <v>118</v>
      </c>
      <c r="I180" s="3">
        <f>町目別１歳刻み!C362</f>
        <v>0</v>
      </c>
      <c r="J180" s="3">
        <f>町目別１歳刻み!D362</f>
        <v>0</v>
      </c>
      <c r="K180" s="3">
        <f>町目別１歳刻み!E362</f>
        <v>0</v>
      </c>
    </row>
    <row r="181" spans="1:11" ht="15" customHeight="1" x14ac:dyDescent="0.2">
      <c r="A181" s="2" t="str">
        <f t="shared" si="5"/>
        <v>石橋麻田町</v>
      </c>
      <c r="B181" s="2" t="s">
        <v>58</v>
      </c>
      <c r="C181" s="3">
        <f>町目別１歳刻み!C302</f>
        <v>1</v>
      </c>
      <c r="D181" s="3">
        <f>町目別１歳刻み!D302</f>
        <v>2</v>
      </c>
      <c r="E181" s="3">
        <f>町目別１歳刻み!E302</f>
        <v>3</v>
      </c>
      <c r="F181" s="3"/>
      <c r="G181" s="2" t="str">
        <f t="shared" si="4"/>
        <v>石橋麻田町</v>
      </c>
      <c r="H181" s="2" t="s">
        <v>119</v>
      </c>
      <c r="I181" s="3">
        <f>町目別１歳刻み!C363</f>
        <v>0</v>
      </c>
      <c r="J181" s="3">
        <f>町目別１歳刻み!D363</f>
        <v>0</v>
      </c>
      <c r="K181" s="3">
        <f>町目別１歳刻み!E363</f>
        <v>0</v>
      </c>
    </row>
    <row r="182" spans="1:11" ht="15" customHeight="1" x14ac:dyDescent="0.2">
      <c r="A182" s="2" t="str">
        <f t="shared" si="5"/>
        <v>石橋麻田町</v>
      </c>
      <c r="B182" s="2" t="s">
        <v>59</v>
      </c>
      <c r="C182" s="3">
        <f>町目別１歳刻み!C303</f>
        <v>1</v>
      </c>
      <c r="D182" s="3">
        <f>町目別１歳刻み!D303</f>
        <v>0</v>
      </c>
      <c r="E182" s="3">
        <f>町目別１歳刻み!E303</f>
        <v>1</v>
      </c>
      <c r="F182" s="3"/>
      <c r="G182" s="2" t="str">
        <f t="shared" si="4"/>
        <v>石橋麻田町</v>
      </c>
      <c r="H182" s="2" t="s">
        <v>120</v>
      </c>
      <c r="I182" s="3">
        <f>町目別１歳刻み!C364</f>
        <v>0</v>
      </c>
      <c r="J182" s="3">
        <f>町目別１歳刻み!D364</f>
        <v>0</v>
      </c>
      <c r="K182" s="3">
        <f>町目別１歳刻み!E364</f>
        <v>0</v>
      </c>
    </row>
    <row r="183" spans="1:11" ht="15" customHeight="1" x14ac:dyDescent="0.2">
      <c r="A183" s="2" t="str">
        <f t="shared" si="5"/>
        <v>石橋麻田町</v>
      </c>
      <c r="B183" s="2" t="s">
        <v>60</v>
      </c>
      <c r="C183" s="3">
        <f>町目別１歳刻み!C304</f>
        <v>1</v>
      </c>
      <c r="D183" s="3">
        <f>町目別１歳刻み!D304</f>
        <v>4</v>
      </c>
      <c r="E183" s="3">
        <f>町目別１歳刻み!E304</f>
        <v>5</v>
      </c>
      <c r="F183" s="3"/>
      <c r="G183" s="2" t="str">
        <f t="shared" si="4"/>
        <v>石橋麻田町</v>
      </c>
      <c r="H183" s="2" t="s">
        <v>121</v>
      </c>
      <c r="I183" s="3">
        <f>町目別１歳刻み!C365</f>
        <v>0</v>
      </c>
      <c r="J183" s="3">
        <f>町目別１歳刻み!D365</f>
        <v>0</v>
      </c>
      <c r="K183" s="3">
        <f>町目別１歳刻み!E365</f>
        <v>0</v>
      </c>
    </row>
    <row r="184" spans="1:11" ht="15" customHeight="1" x14ac:dyDescent="0.2">
      <c r="A184" s="2" t="str">
        <f t="shared" si="5"/>
        <v>石橋麻田町</v>
      </c>
      <c r="B184" s="2" t="s">
        <v>61</v>
      </c>
      <c r="C184" s="3">
        <f>町目別１歳刻み!C305</f>
        <v>3</v>
      </c>
      <c r="D184" s="3">
        <f>町目別１歳刻み!D305</f>
        <v>1</v>
      </c>
      <c r="E184" s="3">
        <f>町目別１歳刻み!E305</f>
        <v>4</v>
      </c>
      <c r="F184" s="3"/>
      <c r="G184" s="2" t="str">
        <f t="shared" si="4"/>
        <v>石橋麻田町</v>
      </c>
      <c r="H184" s="2" t="s">
        <v>122</v>
      </c>
      <c r="I184" s="3">
        <f>町目別１歳刻み!C366</f>
        <v>0</v>
      </c>
      <c r="J184" s="3">
        <f>町目別１歳刻み!D366</f>
        <v>0</v>
      </c>
      <c r="K184" s="3">
        <f>町目別１歳刻み!E366</f>
        <v>0</v>
      </c>
    </row>
    <row r="185" spans="1:11" ht="15" customHeight="1" x14ac:dyDescent="0.2">
      <c r="A185" s="2" t="str">
        <f t="shared" si="5"/>
        <v>石橋麻田町</v>
      </c>
      <c r="B185" s="2" t="s">
        <v>62</v>
      </c>
      <c r="C185" s="3">
        <f>町目別１歳刻み!C306</f>
        <v>1</v>
      </c>
      <c r="D185" s="3">
        <f>町目別１歳刻み!D306</f>
        <v>3</v>
      </c>
      <c r="E185" s="3">
        <f>町目別１歳刻み!E306</f>
        <v>4</v>
      </c>
      <c r="F185" s="3"/>
      <c r="G185" s="2" t="str">
        <f t="shared" si="4"/>
        <v>石橋麻田町</v>
      </c>
      <c r="H185" s="2" t="s">
        <v>123</v>
      </c>
      <c r="I185" s="3">
        <f>町目別１歳刻み!C367</f>
        <v>0</v>
      </c>
      <c r="J185" s="3">
        <f>町目別１歳刻み!D367</f>
        <v>0</v>
      </c>
      <c r="K185" s="3">
        <f>町目別１歳刻み!E367</f>
        <v>0</v>
      </c>
    </row>
    <row r="186" spans="1:11" ht="15" customHeight="1" x14ac:dyDescent="0.2">
      <c r="A186" s="2" t="str">
        <f t="shared" si="5"/>
        <v>石橋麻田町</v>
      </c>
      <c r="B186" s="2" t="s">
        <v>63</v>
      </c>
      <c r="C186" s="3">
        <f>町目別１歳刻み!C307</f>
        <v>2</v>
      </c>
      <c r="D186" s="3">
        <f>町目別１歳刻み!D307</f>
        <v>2</v>
      </c>
      <c r="E186" s="3">
        <f>町目別１歳刻み!E307</f>
        <v>4</v>
      </c>
      <c r="F186" s="3"/>
      <c r="G186" s="2" t="str">
        <f t="shared" si="4"/>
        <v>石橋麻田町</v>
      </c>
      <c r="H186" s="2" t="s">
        <v>146</v>
      </c>
      <c r="I186" s="3">
        <f>町目別１歳刻み!C368</f>
        <v>0</v>
      </c>
      <c r="J186" s="3">
        <f>町目別１歳刻み!D368</f>
        <v>0</v>
      </c>
      <c r="K186" s="3">
        <f>町目別１歳刻み!E368</f>
        <v>0</v>
      </c>
    </row>
    <row r="187" spans="1:11" ht="15" customHeight="1" x14ac:dyDescent="0.2">
      <c r="A187" s="2" t="str">
        <f t="shared" si="5"/>
        <v>石橋麻田町</v>
      </c>
      <c r="B187" s="2" t="s">
        <v>64</v>
      </c>
      <c r="C187" s="3">
        <f>町目別１歳刻み!C308</f>
        <v>1</v>
      </c>
      <c r="D187" s="3">
        <f>町目別１歳刻み!D308</f>
        <v>2</v>
      </c>
      <c r="E187" s="3">
        <f>町目別１歳刻み!E308</f>
        <v>3</v>
      </c>
      <c r="F187" s="3"/>
      <c r="G187" s="2" t="str">
        <f t="shared" si="4"/>
        <v>石橋麻田町</v>
      </c>
      <c r="H187" s="2" t="s">
        <v>125</v>
      </c>
      <c r="I187" s="3">
        <f>町目別１歳刻み!C369</f>
        <v>121</v>
      </c>
      <c r="J187" s="3">
        <f>町目別１歳刻み!D369</f>
        <v>114</v>
      </c>
      <c r="K187" s="3">
        <f>町目別１歳刻み!E369</f>
        <v>235</v>
      </c>
    </row>
    <row r="188" spans="1:11" ht="15" customHeight="1" x14ac:dyDescent="0.2">
      <c r="A188" s="1" t="s">
        <v>128</v>
      </c>
      <c r="B188" s="1" t="s">
        <v>126</v>
      </c>
      <c r="C188" s="1" t="s">
        <v>148</v>
      </c>
      <c r="D188" s="1" t="s">
        <v>149</v>
      </c>
      <c r="E188" s="1" t="s">
        <v>127</v>
      </c>
      <c r="F188" s="1"/>
      <c r="G188" s="1" t="s">
        <v>128</v>
      </c>
      <c r="H188" s="1" t="s">
        <v>126</v>
      </c>
      <c r="I188" s="1" t="s">
        <v>148</v>
      </c>
      <c r="J188" s="1" t="s">
        <v>149</v>
      </c>
      <c r="K188" s="1" t="s">
        <v>127</v>
      </c>
    </row>
    <row r="189" spans="1:11" ht="15" customHeight="1" x14ac:dyDescent="0.2">
      <c r="A189" s="2" t="str">
        <f>町目別１歳刻み!A371</f>
        <v>稲津町</v>
      </c>
      <c r="B189" s="2" t="s">
        <v>4</v>
      </c>
      <c r="C189" s="3">
        <f>町目別１歳刻み!C371</f>
        <v>5</v>
      </c>
      <c r="D189" s="3">
        <f>町目別１歳刻み!D371</f>
        <v>7</v>
      </c>
      <c r="E189" s="3">
        <f>町目別１歳刻み!E371</f>
        <v>12</v>
      </c>
      <c r="F189" s="3"/>
      <c r="G189" s="2" t="str">
        <f>A189</f>
        <v>稲津町</v>
      </c>
      <c r="H189" s="2" t="s">
        <v>147</v>
      </c>
      <c r="I189" s="3">
        <f>町目別１歳刻み!C432</f>
        <v>9</v>
      </c>
      <c r="J189" s="3">
        <f>町目別１歳刻み!D432</f>
        <v>14</v>
      </c>
      <c r="K189" s="3">
        <f>町目別１歳刻み!E432</f>
        <v>23</v>
      </c>
    </row>
    <row r="190" spans="1:11" ht="15" customHeight="1" x14ac:dyDescent="0.2">
      <c r="A190" s="2" t="str">
        <f>A189</f>
        <v>稲津町</v>
      </c>
      <c r="B190" s="2" t="s">
        <v>5</v>
      </c>
      <c r="C190" s="3">
        <f>町目別１歳刻み!C372</f>
        <v>5</v>
      </c>
      <c r="D190" s="3">
        <f>町目別１歳刻み!D372</f>
        <v>8</v>
      </c>
      <c r="E190" s="3">
        <f>町目別１歳刻み!E372</f>
        <v>13</v>
      </c>
      <c r="F190" s="3"/>
      <c r="G190" s="2" t="str">
        <f t="shared" ref="G190:G249" si="6">A190</f>
        <v>稲津町</v>
      </c>
      <c r="H190" s="2" t="s">
        <v>66</v>
      </c>
      <c r="I190" s="3">
        <f>町目別１歳刻み!C433</f>
        <v>14</v>
      </c>
      <c r="J190" s="3">
        <f>町目別１歳刻み!D433</f>
        <v>7</v>
      </c>
      <c r="K190" s="3">
        <f>町目別１歳刻み!E433</f>
        <v>21</v>
      </c>
    </row>
    <row r="191" spans="1:11" ht="15" customHeight="1" x14ac:dyDescent="0.2">
      <c r="A191" s="2" t="str">
        <f t="shared" ref="A191:A249" si="7">A190</f>
        <v>稲津町</v>
      </c>
      <c r="B191" s="2" t="s">
        <v>6</v>
      </c>
      <c r="C191" s="3">
        <f>町目別１歳刻み!C373</f>
        <v>6</v>
      </c>
      <c r="D191" s="3">
        <f>町目別１歳刻み!D373</f>
        <v>6</v>
      </c>
      <c r="E191" s="3">
        <f>町目別１歳刻み!E373</f>
        <v>12</v>
      </c>
      <c r="F191" s="3"/>
      <c r="G191" s="2" t="str">
        <f t="shared" si="6"/>
        <v>稲津町</v>
      </c>
      <c r="H191" s="2" t="s">
        <v>67</v>
      </c>
      <c r="I191" s="3">
        <f>町目別１歳刻み!C434</f>
        <v>11</v>
      </c>
      <c r="J191" s="3">
        <f>町目別１歳刻み!D434</f>
        <v>13</v>
      </c>
      <c r="K191" s="3">
        <f>町目別１歳刻み!E434</f>
        <v>24</v>
      </c>
    </row>
    <row r="192" spans="1:11" ht="15" customHeight="1" x14ac:dyDescent="0.2">
      <c r="A192" s="2" t="str">
        <f t="shared" si="7"/>
        <v>稲津町</v>
      </c>
      <c r="B192" s="2" t="s">
        <v>7</v>
      </c>
      <c r="C192" s="3">
        <f>町目別１歳刻み!C374</f>
        <v>8</v>
      </c>
      <c r="D192" s="3">
        <f>町目別１歳刻み!D374</f>
        <v>8</v>
      </c>
      <c r="E192" s="3">
        <f>町目別１歳刻み!E374</f>
        <v>16</v>
      </c>
      <c r="F192" s="3"/>
      <c r="G192" s="2" t="str">
        <f t="shared" si="6"/>
        <v>稲津町</v>
      </c>
      <c r="H192" s="2" t="s">
        <v>68</v>
      </c>
      <c r="I192" s="3">
        <f>町目別１歳刻み!C435</f>
        <v>14</v>
      </c>
      <c r="J192" s="3">
        <f>町目別１歳刻み!D435</f>
        <v>16</v>
      </c>
      <c r="K192" s="3">
        <f>町目別１歳刻み!E435</f>
        <v>30</v>
      </c>
    </row>
    <row r="193" spans="1:11" ht="15" customHeight="1" x14ac:dyDescent="0.2">
      <c r="A193" s="2" t="str">
        <f t="shared" si="7"/>
        <v>稲津町</v>
      </c>
      <c r="B193" s="2" t="s">
        <v>8</v>
      </c>
      <c r="C193" s="3">
        <f>町目別１歳刻み!C375</f>
        <v>6</v>
      </c>
      <c r="D193" s="3">
        <f>町目別１歳刻み!D375</f>
        <v>9</v>
      </c>
      <c r="E193" s="3">
        <f>町目別１歳刻み!E375</f>
        <v>15</v>
      </c>
      <c r="F193" s="3"/>
      <c r="G193" s="2" t="str">
        <f t="shared" si="6"/>
        <v>稲津町</v>
      </c>
      <c r="H193" s="2" t="s">
        <v>69</v>
      </c>
      <c r="I193" s="3">
        <f>町目別１歳刻み!C436</f>
        <v>10</v>
      </c>
      <c r="J193" s="3">
        <f>町目別１歳刻み!D436</f>
        <v>11</v>
      </c>
      <c r="K193" s="3">
        <f>町目別１歳刻み!E436</f>
        <v>21</v>
      </c>
    </row>
    <row r="194" spans="1:11" ht="15" customHeight="1" x14ac:dyDescent="0.2">
      <c r="A194" s="2" t="str">
        <f t="shared" si="7"/>
        <v>稲津町</v>
      </c>
      <c r="B194" s="2" t="s">
        <v>9</v>
      </c>
      <c r="C194" s="3">
        <f>町目別１歳刻み!C376</f>
        <v>4</v>
      </c>
      <c r="D194" s="3">
        <f>町目別１歳刻み!D376</f>
        <v>7</v>
      </c>
      <c r="E194" s="3">
        <f>町目別１歳刻み!E376</f>
        <v>11</v>
      </c>
      <c r="F194" s="3"/>
      <c r="G194" s="2" t="str">
        <f t="shared" si="6"/>
        <v>稲津町</v>
      </c>
      <c r="H194" s="2" t="s">
        <v>70</v>
      </c>
      <c r="I194" s="3">
        <f>町目別１歳刻み!C437</f>
        <v>10</v>
      </c>
      <c r="J194" s="3">
        <f>町目別１歳刻み!D437</f>
        <v>19</v>
      </c>
      <c r="K194" s="3">
        <f>町目別１歳刻み!E437</f>
        <v>29</v>
      </c>
    </row>
    <row r="195" spans="1:11" ht="15" customHeight="1" x14ac:dyDescent="0.2">
      <c r="A195" s="2" t="str">
        <f t="shared" si="7"/>
        <v>稲津町</v>
      </c>
      <c r="B195" s="2" t="s">
        <v>10</v>
      </c>
      <c r="C195" s="3">
        <f>町目別１歳刻み!C377</f>
        <v>8</v>
      </c>
      <c r="D195" s="3">
        <f>町目別１歳刻み!D377</f>
        <v>8</v>
      </c>
      <c r="E195" s="3">
        <f>町目別１歳刻み!E377</f>
        <v>16</v>
      </c>
      <c r="F195" s="3"/>
      <c r="G195" s="2" t="str">
        <f t="shared" si="6"/>
        <v>稲津町</v>
      </c>
      <c r="H195" s="2" t="s">
        <v>71</v>
      </c>
      <c r="I195" s="3">
        <f>町目別１歳刻み!C438</f>
        <v>17</v>
      </c>
      <c r="J195" s="3">
        <f>町目別１歳刻み!D438</f>
        <v>12</v>
      </c>
      <c r="K195" s="3">
        <f>町目別１歳刻み!E438</f>
        <v>29</v>
      </c>
    </row>
    <row r="196" spans="1:11" ht="15" customHeight="1" x14ac:dyDescent="0.2">
      <c r="A196" s="2" t="str">
        <f t="shared" si="7"/>
        <v>稲津町</v>
      </c>
      <c r="B196" s="2" t="s">
        <v>11</v>
      </c>
      <c r="C196" s="3">
        <f>町目別１歳刻み!C378</f>
        <v>11</v>
      </c>
      <c r="D196" s="3">
        <f>町目別１歳刻み!D378</f>
        <v>3</v>
      </c>
      <c r="E196" s="3">
        <f>町目別１歳刻み!E378</f>
        <v>14</v>
      </c>
      <c r="F196" s="3"/>
      <c r="G196" s="2" t="str">
        <f t="shared" si="6"/>
        <v>稲津町</v>
      </c>
      <c r="H196" s="2" t="s">
        <v>72</v>
      </c>
      <c r="I196" s="3">
        <f>町目別１歳刻み!C439</f>
        <v>14</v>
      </c>
      <c r="J196" s="3">
        <f>町目別１歳刻み!D439</f>
        <v>17</v>
      </c>
      <c r="K196" s="3">
        <f>町目別１歳刻み!E439</f>
        <v>31</v>
      </c>
    </row>
    <row r="197" spans="1:11" ht="15" customHeight="1" x14ac:dyDescent="0.2">
      <c r="A197" s="2" t="str">
        <f t="shared" si="7"/>
        <v>稲津町</v>
      </c>
      <c r="B197" s="2" t="s">
        <v>12</v>
      </c>
      <c r="C197" s="3">
        <f>町目別１歳刻み!C379</f>
        <v>6</v>
      </c>
      <c r="D197" s="3">
        <f>町目別１歳刻み!D379</f>
        <v>6</v>
      </c>
      <c r="E197" s="3">
        <f>町目別１歳刻み!E379</f>
        <v>12</v>
      </c>
      <c r="F197" s="3"/>
      <c r="G197" s="2" t="str">
        <f t="shared" si="6"/>
        <v>稲津町</v>
      </c>
      <c r="H197" s="2" t="s">
        <v>73</v>
      </c>
      <c r="I197" s="3">
        <f>町目別１歳刻み!C440</f>
        <v>18</v>
      </c>
      <c r="J197" s="3">
        <f>町目別１歳刻み!D440</f>
        <v>26</v>
      </c>
      <c r="K197" s="3">
        <f>町目別１歳刻み!E440</f>
        <v>44</v>
      </c>
    </row>
    <row r="198" spans="1:11" ht="15" customHeight="1" x14ac:dyDescent="0.2">
      <c r="A198" s="2" t="str">
        <f t="shared" si="7"/>
        <v>稲津町</v>
      </c>
      <c r="B198" s="2" t="s">
        <v>13</v>
      </c>
      <c r="C198" s="3">
        <f>町目別１歳刻み!C380</f>
        <v>7</v>
      </c>
      <c r="D198" s="3">
        <f>町目別１歳刻み!D380</f>
        <v>6</v>
      </c>
      <c r="E198" s="3">
        <f>町目別１歳刻み!E380</f>
        <v>13</v>
      </c>
      <c r="F198" s="3"/>
      <c r="G198" s="2" t="str">
        <f t="shared" si="6"/>
        <v>稲津町</v>
      </c>
      <c r="H198" s="2" t="s">
        <v>74</v>
      </c>
      <c r="I198" s="3">
        <f>町目別１歳刻み!C441</f>
        <v>21</v>
      </c>
      <c r="J198" s="3">
        <f>町目別１歳刻み!D441</f>
        <v>17</v>
      </c>
      <c r="K198" s="3">
        <f>町目別１歳刻み!E441</f>
        <v>38</v>
      </c>
    </row>
    <row r="199" spans="1:11" ht="15" customHeight="1" x14ac:dyDescent="0.2">
      <c r="A199" s="2" t="str">
        <f t="shared" si="7"/>
        <v>稲津町</v>
      </c>
      <c r="B199" s="2" t="s">
        <v>14</v>
      </c>
      <c r="C199" s="3">
        <f>町目別１歳刻み!C381</f>
        <v>10</v>
      </c>
      <c r="D199" s="3">
        <f>町目別１歳刻み!D381</f>
        <v>7</v>
      </c>
      <c r="E199" s="3">
        <f>町目別１歳刻み!E381</f>
        <v>17</v>
      </c>
      <c r="F199" s="3"/>
      <c r="G199" s="2" t="str">
        <f t="shared" si="6"/>
        <v>稲津町</v>
      </c>
      <c r="H199" s="2" t="s">
        <v>75</v>
      </c>
      <c r="I199" s="3">
        <f>町目別１歳刻み!C442</f>
        <v>17</v>
      </c>
      <c r="J199" s="3">
        <f>町目別１歳刻み!D442</f>
        <v>12</v>
      </c>
      <c r="K199" s="3">
        <f>町目別１歳刻み!E442</f>
        <v>29</v>
      </c>
    </row>
    <row r="200" spans="1:11" ht="15" customHeight="1" x14ac:dyDescent="0.2">
      <c r="A200" s="2" t="str">
        <f t="shared" si="7"/>
        <v>稲津町</v>
      </c>
      <c r="B200" s="2" t="s">
        <v>15</v>
      </c>
      <c r="C200" s="3">
        <f>町目別１歳刻み!C382</f>
        <v>10</v>
      </c>
      <c r="D200" s="3">
        <f>町目別１歳刻み!D382</f>
        <v>10</v>
      </c>
      <c r="E200" s="3">
        <f>町目別１歳刻み!E382</f>
        <v>20</v>
      </c>
      <c r="F200" s="3"/>
      <c r="G200" s="2" t="str">
        <f t="shared" si="6"/>
        <v>稲津町</v>
      </c>
      <c r="H200" s="2" t="s">
        <v>76</v>
      </c>
      <c r="I200" s="3">
        <f>町目別１歳刻み!C443</f>
        <v>8</v>
      </c>
      <c r="J200" s="3">
        <f>町目別１歳刻み!D443</f>
        <v>11</v>
      </c>
      <c r="K200" s="3">
        <f>町目別１歳刻み!E443</f>
        <v>19</v>
      </c>
    </row>
    <row r="201" spans="1:11" ht="15" customHeight="1" x14ac:dyDescent="0.2">
      <c r="A201" s="2" t="str">
        <f t="shared" si="7"/>
        <v>稲津町</v>
      </c>
      <c r="B201" s="2" t="s">
        <v>16</v>
      </c>
      <c r="C201" s="3">
        <f>町目別１歳刻み!C383</f>
        <v>9</v>
      </c>
      <c r="D201" s="3">
        <f>町目別１歳刻み!D383</f>
        <v>7</v>
      </c>
      <c r="E201" s="3">
        <f>町目別１歳刻み!E383</f>
        <v>16</v>
      </c>
      <c r="F201" s="3"/>
      <c r="G201" s="2" t="str">
        <f t="shared" si="6"/>
        <v>稲津町</v>
      </c>
      <c r="H201" s="2" t="s">
        <v>77</v>
      </c>
      <c r="I201" s="3">
        <f>町目別１歳刻み!C444</f>
        <v>13</v>
      </c>
      <c r="J201" s="3">
        <f>町目別１歳刻み!D444</f>
        <v>19</v>
      </c>
      <c r="K201" s="3">
        <f>町目別１歳刻み!E444</f>
        <v>32</v>
      </c>
    </row>
    <row r="202" spans="1:11" ht="15" customHeight="1" x14ac:dyDescent="0.2">
      <c r="A202" s="2" t="str">
        <f t="shared" si="7"/>
        <v>稲津町</v>
      </c>
      <c r="B202" s="2" t="s">
        <v>17</v>
      </c>
      <c r="C202" s="3">
        <f>町目別１歳刻み!C384</f>
        <v>6</v>
      </c>
      <c r="D202" s="3">
        <f>町目別１歳刻み!D384</f>
        <v>6</v>
      </c>
      <c r="E202" s="3">
        <f>町目別１歳刻み!E384</f>
        <v>12</v>
      </c>
      <c r="F202" s="3"/>
      <c r="G202" s="2" t="str">
        <f t="shared" si="6"/>
        <v>稲津町</v>
      </c>
      <c r="H202" s="2" t="s">
        <v>78</v>
      </c>
      <c r="I202" s="3">
        <f>町目別１歳刻み!C445</f>
        <v>6</v>
      </c>
      <c r="J202" s="3">
        <f>町目別１歳刻み!D445</f>
        <v>16</v>
      </c>
      <c r="K202" s="3">
        <f>町目別１歳刻み!E445</f>
        <v>22</v>
      </c>
    </row>
    <row r="203" spans="1:11" ht="15" customHeight="1" x14ac:dyDescent="0.2">
      <c r="A203" s="2" t="str">
        <f t="shared" si="7"/>
        <v>稲津町</v>
      </c>
      <c r="B203" s="2" t="s">
        <v>18</v>
      </c>
      <c r="C203" s="3">
        <f>町目別１歳刻み!C385</f>
        <v>8</v>
      </c>
      <c r="D203" s="3">
        <f>町目別１歳刻み!D385</f>
        <v>4</v>
      </c>
      <c r="E203" s="3">
        <f>町目別１歳刻み!E385</f>
        <v>12</v>
      </c>
      <c r="F203" s="3"/>
      <c r="G203" s="2" t="str">
        <f t="shared" si="6"/>
        <v>稲津町</v>
      </c>
      <c r="H203" s="2" t="s">
        <v>79</v>
      </c>
      <c r="I203" s="3">
        <f>町目別１歳刻み!C446</f>
        <v>10</v>
      </c>
      <c r="J203" s="3">
        <f>町目別１歳刻み!D446</f>
        <v>11</v>
      </c>
      <c r="K203" s="3">
        <f>町目別１歳刻み!E446</f>
        <v>21</v>
      </c>
    </row>
    <row r="204" spans="1:11" ht="15" customHeight="1" x14ac:dyDescent="0.2">
      <c r="A204" s="2" t="str">
        <f t="shared" si="7"/>
        <v>稲津町</v>
      </c>
      <c r="B204" s="2" t="s">
        <v>19</v>
      </c>
      <c r="C204" s="3">
        <f>町目別１歳刻み!C386</f>
        <v>4</v>
      </c>
      <c r="D204" s="3">
        <f>町目別１歳刻み!D386</f>
        <v>10</v>
      </c>
      <c r="E204" s="3">
        <f>町目別１歳刻み!E386</f>
        <v>14</v>
      </c>
      <c r="F204" s="3"/>
      <c r="G204" s="2" t="str">
        <f t="shared" si="6"/>
        <v>稲津町</v>
      </c>
      <c r="H204" s="2" t="s">
        <v>80</v>
      </c>
      <c r="I204" s="3">
        <f>町目別１歳刻み!C447</f>
        <v>19</v>
      </c>
      <c r="J204" s="3">
        <f>町目別１歳刻み!D447</f>
        <v>12</v>
      </c>
      <c r="K204" s="3">
        <f>町目別１歳刻み!E447</f>
        <v>31</v>
      </c>
    </row>
    <row r="205" spans="1:11" ht="15" customHeight="1" x14ac:dyDescent="0.2">
      <c r="A205" s="2" t="str">
        <f t="shared" si="7"/>
        <v>稲津町</v>
      </c>
      <c r="B205" s="2" t="s">
        <v>20</v>
      </c>
      <c r="C205" s="3">
        <f>町目別１歳刻み!C387</f>
        <v>9</v>
      </c>
      <c r="D205" s="3">
        <f>町目別１歳刻み!D387</f>
        <v>7</v>
      </c>
      <c r="E205" s="3">
        <f>町目別１歳刻み!E387</f>
        <v>16</v>
      </c>
      <c r="F205" s="3"/>
      <c r="G205" s="2" t="str">
        <f t="shared" si="6"/>
        <v>稲津町</v>
      </c>
      <c r="H205" s="2" t="s">
        <v>81</v>
      </c>
      <c r="I205" s="3">
        <f>町目別１歳刻み!C448</f>
        <v>10</v>
      </c>
      <c r="J205" s="3">
        <f>町目別１歳刻み!D448</f>
        <v>22</v>
      </c>
      <c r="K205" s="3">
        <f>町目別１歳刻み!E448</f>
        <v>32</v>
      </c>
    </row>
    <row r="206" spans="1:11" ht="15" customHeight="1" x14ac:dyDescent="0.2">
      <c r="A206" s="2" t="str">
        <f t="shared" si="7"/>
        <v>稲津町</v>
      </c>
      <c r="B206" s="2" t="s">
        <v>21</v>
      </c>
      <c r="C206" s="3">
        <f>町目別１歳刻み!C388</f>
        <v>9</v>
      </c>
      <c r="D206" s="3">
        <f>町目別１歳刻み!D388</f>
        <v>6</v>
      </c>
      <c r="E206" s="3">
        <f>町目別１歳刻み!E388</f>
        <v>15</v>
      </c>
      <c r="F206" s="3"/>
      <c r="G206" s="2" t="str">
        <f t="shared" si="6"/>
        <v>稲津町</v>
      </c>
      <c r="H206" s="2" t="s">
        <v>82</v>
      </c>
      <c r="I206" s="3">
        <f>町目別１歳刻み!C449</f>
        <v>11</v>
      </c>
      <c r="J206" s="3">
        <f>町目別１歳刻み!D449</f>
        <v>21</v>
      </c>
      <c r="K206" s="3">
        <f>町目別１歳刻み!E449</f>
        <v>32</v>
      </c>
    </row>
    <row r="207" spans="1:11" ht="15" customHeight="1" x14ac:dyDescent="0.2">
      <c r="A207" s="2" t="str">
        <f t="shared" si="7"/>
        <v>稲津町</v>
      </c>
      <c r="B207" s="2" t="s">
        <v>22</v>
      </c>
      <c r="C207" s="3">
        <f>町目別１歳刻み!C389</f>
        <v>8</v>
      </c>
      <c r="D207" s="3">
        <f>町目別１歳刻み!D389</f>
        <v>5</v>
      </c>
      <c r="E207" s="3">
        <f>町目別１歳刻み!E389</f>
        <v>13</v>
      </c>
      <c r="F207" s="3"/>
      <c r="G207" s="2" t="str">
        <f t="shared" si="6"/>
        <v>稲津町</v>
      </c>
      <c r="H207" s="2" t="s">
        <v>83</v>
      </c>
      <c r="I207" s="3">
        <f>町目別１歳刻み!C450</f>
        <v>6</v>
      </c>
      <c r="J207" s="3">
        <f>町目別１歳刻み!D450</f>
        <v>15</v>
      </c>
      <c r="K207" s="3">
        <f>町目別１歳刻み!E450</f>
        <v>21</v>
      </c>
    </row>
    <row r="208" spans="1:11" ht="15" customHeight="1" x14ac:dyDescent="0.2">
      <c r="A208" s="2" t="str">
        <f t="shared" si="7"/>
        <v>稲津町</v>
      </c>
      <c r="B208" s="2" t="s">
        <v>23</v>
      </c>
      <c r="C208" s="3">
        <f>町目別１歳刻み!C390</f>
        <v>5</v>
      </c>
      <c r="D208" s="3">
        <f>町目別１歳刻み!D390</f>
        <v>10</v>
      </c>
      <c r="E208" s="3">
        <f>町目別１歳刻み!E390</f>
        <v>15</v>
      </c>
      <c r="F208" s="3"/>
      <c r="G208" s="2" t="str">
        <f t="shared" si="6"/>
        <v>稲津町</v>
      </c>
      <c r="H208" s="2" t="s">
        <v>84</v>
      </c>
      <c r="I208" s="3">
        <f>町目別１歳刻み!C451</f>
        <v>9</v>
      </c>
      <c r="J208" s="3">
        <f>町目別１歳刻み!D451</f>
        <v>12</v>
      </c>
      <c r="K208" s="3">
        <f>町目別１歳刻み!E451</f>
        <v>21</v>
      </c>
    </row>
    <row r="209" spans="1:11" ht="15" customHeight="1" x14ac:dyDescent="0.2">
      <c r="A209" s="2" t="str">
        <f t="shared" si="7"/>
        <v>稲津町</v>
      </c>
      <c r="B209" s="2" t="s">
        <v>24</v>
      </c>
      <c r="C209" s="3">
        <f>町目別１歳刻み!C391</f>
        <v>10</v>
      </c>
      <c r="D209" s="3">
        <f>町目別１歳刻み!D391</f>
        <v>7</v>
      </c>
      <c r="E209" s="3">
        <f>町目別１歳刻み!E391</f>
        <v>17</v>
      </c>
      <c r="F209" s="3"/>
      <c r="G209" s="2" t="str">
        <f t="shared" si="6"/>
        <v>稲津町</v>
      </c>
      <c r="H209" s="2" t="s">
        <v>85</v>
      </c>
      <c r="I209" s="3">
        <f>町目別１歳刻み!C452</f>
        <v>12</v>
      </c>
      <c r="J209" s="3">
        <f>町目別１歳刻み!D452</f>
        <v>11</v>
      </c>
      <c r="K209" s="3">
        <f>町目別１歳刻み!E452</f>
        <v>23</v>
      </c>
    </row>
    <row r="210" spans="1:11" ht="15" customHeight="1" x14ac:dyDescent="0.2">
      <c r="A210" s="2" t="str">
        <f t="shared" si="7"/>
        <v>稲津町</v>
      </c>
      <c r="B210" s="2" t="s">
        <v>25</v>
      </c>
      <c r="C210" s="3">
        <f>町目別１歳刻み!C392</f>
        <v>10</v>
      </c>
      <c r="D210" s="3">
        <f>町目別１歳刻み!D392</f>
        <v>6</v>
      </c>
      <c r="E210" s="3">
        <f>町目別１歳刻み!E392</f>
        <v>16</v>
      </c>
      <c r="F210" s="3"/>
      <c r="G210" s="2" t="str">
        <f t="shared" si="6"/>
        <v>稲津町</v>
      </c>
      <c r="H210" s="2" t="s">
        <v>86</v>
      </c>
      <c r="I210" s="3">
        <f>町目別１歳刻み!C453</f>
        <v>3</v>
      </c>
      <c r="J210" s="3">
        <f>町目別１歳刻み!D453</f>
        <v>17</v>
      </c>
      <c r="K210" s="3">
        <f>町目別１歳刻み!E453</f>
        <v>20</v>
      </c>
    </row>
    <row r="211" spans="1:11" ht="15" customHeight="1" x14ac:dyDescent="0.2">
      <c r="A211" s="2" t="str">
        <f t="shared" si="7"/>
        <v>稲津町</v>
      </c>
      <c r="B211" s="2" t="s">
        <v>26</v>
      </c>
      <c r="C211" s="3">
        <f>町目別１歳刻み!C393</f>
        <v>8</v>
      </c>
      <c r="D211" s="3">
        <f>町目別１歳刻み!D393</f>
        <v>10</v>
      </c>
      <c r="E211" s="3">
        <f>町目別１歳刻み!E393</f>
        <v>18</v>
      </c>
      <c r="F211" s="3"/>
      <c r="G211" s="2" t="str">
        <f t="shared" si="6"/>
        <v>稲津町</v>
      </c>
      <c r="H211" s="2" t="s">
        <v>87</v>
      </c>
      <c r="I211" s="3">
        <f>町目別１歳刻み!C454</f>
        <v>11</v>
      </c>
      <c r="J211" s="3">
        <f>町目別１歳刻み!D454</f>
        <v>9</v>
      </c>
      <c r="K211" s="3">
        <f>町目別１歳刻み!E454</f>
        <v>20</v>
      </c>
    </row>
    <row r="212" spans="1:11" ht="15" customHeight="1" x14ac:dyDescent="0.2">
      <c r="A212" s="2" t="str">
        <f t="shared" si="7"/>
        <v>稲津町</v>
      </c>
      <c r="B212" s="2" t="s">
        <v>27</v>
      </c>
      <c r="C212" s="3">
        <f>町目別１歳刻み!C394</f>
        <v>9</v>
      </c>
      <c r="D212" s="3">
        <f>町目別１歳刻み!D394</f>
        <v>14</v>
      </c>
      <c r="E212" s="3">
        <f>町目別１歳刻み!E394</f>
        <v>23</v>
      </c>
      <c r="F212" s="3"/>
      <c r="G212" s="2" t="str">
        <f t="shared" si="6"/>
        <v>稲津町</v>
      </c>
      <c r="H212" s="2" t="s">
        <v>88</v>
      </c>
      <c r="I212" s="3">
        <f>町目別１歳刻み!C455</f>
        <v>4</v>
      </c>
      <c r="J212" s="3">
        <f>町目別１歳刻み!D455</f>
        <v>8</v>
      </c>
      <c r="K212" s="3">
        <f>町目別１歳刻み!E455</f>
        <v>12</v>
      </c>
    </row>
    <row r="213" spans="1:11" ht="15" customHeight="1" x14ac:dyDescent="0.2">
      <c r="A213" s="2" t="str">
        <f t="shared" si="7"/>
        <v>稲津町</v>
      </c>
      <c r="B213" s="2" t="s">
        <v>28</v>
      </c>
      <c r="C213" s="3">
        <f>町目別１歳刻み!C395</f>
        <v>10</v>
      </c>
      <c r="D213" s="3">
        <f>町目別１歳刻み!D395</f>
        <v>10</v>
      </c>
      <c r="E213" s="3">
        <f>町目別１歳刻み!E395</f>
        <v>20</v>
      </c>
      <c r="F213" s="3"/>
      <c r="G213" s="2" t="str">
        <f t="shared" si="6"/>
        <v>稲津町</v>
      </c>
      <c r="H213" s="2" t="s">
        <v>89</v>
      </c>
      <c r="I213" s="3">
        <f>町目別１歳刻み!C456</f>
        <v>6</v>
      </c>
      <c r="J213" s="3">
        <f>町目別１歳刻み!D456</f>
        <v>7</v>
      </c>
      <c r="K213" s="3">
        <f>町目別１歳刻み!E456</f>
        <v>13</v>
      </c>
    </row>
    <row r="214" spans="1:11" ht="15" customHeight="1" x14ac:dyDescent="0.2">
      <c r="A214" s="2" t="str">
        <f t="shared" si="7"/>
        <v>稲津町</v>
      </c>
      <c r="B214" s="2" t="s">
        <v>29</v>
      </c>
      <c r="C214" s="3">
        <f>町目別１歳刻み!C396</f>
        <v>3</v>
      </c>
      <c r="D214" s="3">
        <f>町目別１歳刻み!D396</f>
        <v>14</v>
      </c>
      <c r="E214" s="3">
        <f>町目別１歳刻み!E396</f>
        <v>17</v>
      </c>
      <c r="F214" s="3"/>
      <c r="G214" s="2" t="str">
        <f t="shared" si="6"/>
        <v>稲津町</v>
      </c>
      <c r="H214" s="2" t="s">
        <v>90</v>
      </c>
      <c r="I214" s="3">
        <f>町目別１歳刻み!C457</f>
        <v>2</v>
      </c>
      <c r="J214" s="3">
        <f>町目別１歳刻み!D457</f>
        <v>5</v>
      </c>
      <c r="K214" s="3">
        <f>町目別１歳刻み!E457</f>
        <v>7</v>
      </c>
    </row>
    <row r="215" spans="1:11" ht="15" customHeight="1" x14ac:dyDescent="0.2">
      <c r="A215" s="2" t="str">
        <f t="shared" si="7"/>
        <v>稲津町</v>
      </c>
      <c r="B215" s="2" t="s">
        <v>30</v>
      </c>
      <c r="C215" s="3">
        <f>町目別１歳刻み!C397</f>
        <v>8</v>
      </c>
      <c r="D215" s="3">
        <f>町目別１歳刻み!D397</f>
        <v>12</v>
      </c>
      <c r="E215" s="3">
        <f>町目別１歳刻み!E397</f>
        <v>20</v>
      </c>
      <c r="F215" s="3"/>
      <c r="G215" s="2" t="str">
        <f t="shared" si="6"/>
        <v>稲津町</v>
      </c>
      <c r="H215" s="2" t="s">
        <v>91</v>
      </c>
      <c r="I215" s="3">
        <f>町目別１歳刻み!C458</f>
        <v>0</v>
      </c>
      <c r="J215" s="3">
        <f>町目別１歳刻み!D458</f>
        <v>1</v>
      </c>
      <c r="K215" s="3">
        <f>町目別１歳刻み!E458</f>
        <v>1</v>
      </c>
    </row>
    <row r="216" spans="1:11" ht="15" customHeight="1" x14ac:dyDescent="0.2">
      <c r="A216" s="2" t="str">
        <f t="shared" si="7"/>
        <v>稲津町</v>
      </c>
      <c r="B216" s="2" t="s">
        <v>31</v>
      </c>
      <c r="C216" s="3">
        <f>町目別１歳刻み!C398</f>
        <v>17</v>
      </c>
      <c r="D216" s="3">
        <f>町目別１歳刻み!D398</f>
        <v>12</v>
      </c>
      <c r="E216" s="3">
        <f>町目別１歳刻み!E398</f>
        <v>29</v>
      </c>
      <c r="F216" s="3"/>
      <c r="G216" s="2" t="str">
        <f t="shared" si="6"/>
        <v>稲津町</v>
      </c>
      <c r="H216" s="2" t="s">
        <v>92</v>
      </c>
      <c r="I216" s="3">
        <f>町目別１歳刻み!C459</f>
        <v>2</v>
      </c>
      <c r="J216" s="3">
        <f>町目別１歳刻み!D459</f>
        <v>5</v>
      </c>
      <c r="K216" s="3">
        <f>町目別１歳刻み!E459</f>
        <v>7</v>
      </c>
    </row>
    <row r="217" spans="1:11" ht="15" customHeight="1" x14ac:dyDescent="0.2">
      <c r="A217" s="2" t="str">
        <f t="shared" si="7"/>
        <v>稲津町</v>
      </c>
      <c r="B217" s="2" t="s">
        <v>32</v>
      </c>
      <c r="C217" s="3">
        <f>町目別１歳刻み!C399</f>
        <v>5</v>
      </c>
      <c r="D217" s="3">
        <f>町目別１歳刻み!D399</f>
        <v>13</v>
      </c>
      <c r="E217" s="3">
        <f>町目別１歳刻み!E399</f>
        <v>18</v>
      </c>
      <c r="F217" s="3"/>
      <c r="G217" s="2" t="str">
        <f t="shared" si="6"/>
        <v>稲津町</v>
      </c>
      <c r="H217" s="2" t="s">
        <v>93</v>
      </c>
      <c r="I217" s="3">
        <f>町目別１歳刻み!C460</f>
        <v>2</v>
      </c>
      <c r="J217" s="3">
        <f>町目別１歳刻み!D460</f>
        <v>8</v>
      </c>
      <c r="K217" s="3">
        <f>町目別１歳刻み!E460</f>
        <v>10</v>
      </c>
    </row>
    <row r="218" spans="1:11" ht="15" customHeight="1" x14ac:dyDescent="0.2">
      <c r="A218" s="2" t="str">
        <f t="shared" si="7"/>
        <v>稲津町</v>
      </c>
      <c r="B218" s="2" t="s">
        <v>33</v>
      </c>
      <c r="C218" s="3">
        <f>町目別１歳刻み!C400</f>
        <v>13</v>
      </c>
      <c r="D218" s="3">
        <f>町目別１歳刻み!D400</f>
        <v>11</v>
      </c>
      <c r="E218" s="3">
        <f>町目別１歳刻み!E400</f>
        <v>24</v>
      </c>
      <c r="F218" s="3"/>
      <c r="G218" s="2" t="str">
        <f t="shared" si="6"/>
        <v>稲津町</v>
      </c>
      <c r="H218" s="2" t="s">
        <v>94</v>
      </c>
      <c r="I218" s="3">
        <f>町目別１歳刻み!C461</f>
        <v>1</v>
      </c>
      <c r="J218" s="3">
        <f>町目別１歳刻み!D461</f>
        <v>2</v>
      </c>
      <c r="K218" s="3">
        <f>町目別１歳刻み!E461</f>
        <v>3</v>
      </c>
    </row>
    <row r="219" spans="1:11" ht="15" customHeight="1" x14ac:dyDescent="0.2">
      <c r="A219" s="2" t="str">
        <f t="shared" si="7"/>
        <v>稲津町</v>
      </c>
      <c r="B219" s="2" t="s">
        <v>34</v>
      </c>
      <c r="C219" s="3">
        <f>町目別１歳刻み!C401</f>
        <v>14</v>
      </c>
      <c r="D219" s="3">
        <f>町目別１歳刻み!D401</f>
        <v>14</v>
      </c>
      <c r="E219" s="3">
        <f>町目別１歳刻み!E401</f>
        <v>28</v>
      </c>
      <c r="F219" s="3"/>
      <c r="G219" s="2" t="str">
        <f t="shared" si="6"/>
        <v>稲津町</v>
      </c>
      <c r="H219" s="2" t="s">
        <v>95</v>
      </c>
      <c r="I219" s="3">
        <f>町目別１歳刻み!C462</f>
        <v>2</v>
      </c>
      <c r="J219" s="3">
        <f>町目別１歳刻み!D462</f>
        <v>2</v>
      </c>
      <c r="K219" s="3">
        <f>町目別１歳刻み!E462</f>
        <v>4</v>
      </c>
    </row>
    <row r="220" spans="1:11" ht="15" customHeight="1" x14ac:dyDescent="0.2">
      <c r="A220" s="2" t="str">
        <f t="shared" si="7"/>
        <v>稲津町</v>
      </c>
      <c r="B220" s="2" t="s">
        <v>35</v>
      </c>
      <c r="C220" s="3">
        <f>町目別１歳刻み!C402</f>
        <v>11</v>
      </c>
      <c r="D220" s="3">
        <f>町目別１歳刻み!D402</f>
        <v>10</v>
      </c>
      <c r="E220" s="3">
        <f>町目別１歳刻み!E402</f>
        <v>21</v>
      </c>
      <c r="F220" s="3"/>
      <c r="G220" s="2" t="str">
        <f t="shared" si="6"/>
        <v>稲津町</v>
      </c>
      <c r="H220" s="2" t="s">
        <v>96</v>
      </c>
      <c r="I220" s="3">
        <f>町目別１歳刻み!C463</f>
        <v>0</v>
      </c>
      <c r="J220" s="3">
        <f>町目別１歳刻み!D463</f>
        <v>4</v>
      </c>
      <c r="K220" s="3">
        <f>町目別１歳刻み!E463</f>
        <v>4</v>
      </c>
    </row>
    <row r="221" spans="1:11" ht="15" customHeight="1" x14ac:dyDescent="0.2">
      <c r="A221" s="2" t="str">
        <f t="shared" si="7"/>
        <v>稲津町</v>
      </c>
      <c r="B221" s="2" t="s">
        <v>36</v>
      </c>
      <c r="C221" s="3">
        <f>町目別１歳刻み!C403</f>
        <v>14</v>
      </c>
      <c r="D221" s="3">
        <f>町目別１歳刻み!D403</f>
        <v>14</v>
      </c>
      <c r="E221" s="3">
        <f>町目別１歳刻み!E403</f>
        <v>28</v>
      </c>
      <c r="F221" s="3"/>
      <c r="G221" s="2" t="str">
        <f t="shared" si="6"/>
        <v>稲津町</v>
      </c>
      <c r="H221" s="2" t="s">
        <v>97</v>
      </c>
      <c r="I221" s="3">
        <f>町目別１歳刻み!C464</f>
        <v>1</v>
      </c>
      <c r="J221" s="3">
        <f>町目別１歳刻み!D464</f>
        <v>2</v>
      </c>
      <c r="K221" s="3">
        <f>町目別１歳刻み!E464</f>
        <v>3</v>
      </c>
    </row>
    <row r="222" spans="1:11" ht="15" customHeight="1" x14ac:dyDescent="0.2">
      <c r="A222" s="2" t="str">
        <f t="shared" si="7"/>
        <v>稲津町</v>
      </c>
      <c r="B222" s="2" t="s">
        <v>37</v>
      </c>
      <c r="C222" s="3">
        <f>町目別１歳刻み!C404</f>
        <v>18</v>
      </c>
      <c r="D222" s="3">
        <f>町目別１歳刻み!D404</f>
        <v>12</v>
      </c>
      <c r="E222" s="3">
        <f>町目別１歳刻み!E404</f>
        <v>30</v>
      </c>
      <c r="F222" s="3"/>
      <c r="G222" s="2" t="str">
        <f t="shared" si="6"/>
        <v>稲津町</v>
      </c>
      <c r="H222" s="2" t="s">
        <v>98</v>
      </c>
      <c r="I222" s="3">
        <f>町目別１歳刻み!C465</f>
        <v>0</v>
      </c>
      <c r="J222" s="3">
        <f>町目別１歳刻み!D465</f>
        <v>1</v>
      </c>
      <c r="K222" s="3">
        <f>町目別１歳刻み!E465</f>
        <v>1</v>
      </c>
    </row>
    <row r="223" spans="1:11" ht="15" customHeight="1" x14ac:dyDescent="0.2">
      <c r="A223" s="2" t="str">
        <f t="shared" si="7"/>
        <v>稲津町</v>
      </c>
      <c r="B223" s="2" t="s">
        <v>38</v>
      </c>
      <c r="C223" s="3">
        <f>町目別１歳刻み!C405</f>
        <v>10</v>
      </c>
      <c r="D223" s="3">
        <f>町目別１歳刻み!D405</f>
        <v>11</v>
      </c>
      <c r="E223" s="3">
        <f>町目別１歳刻み!E405</f>
        <v>21</v>
      </c>
      <c r="F223" s="3"/>
      <c r="G223" s="2" t="str">
        <f t="shared" si="6"/>
        <v>稲津町</v>
      </c>
      <c r="H223" s="2" t="s">
        <v>99</v>
      </c>
      <c r="I223" s="3">
        <f>町目別１歳刻み!C466</f>
        <v>0</v>
      </c>
      <c r="J223" s="3">
        <f>町目別１歳刻み!D466</f>
        <v>0</v>
      </c>
      <c r="K223" s="3">
        <f>町目別１歳刻み!E466</f>
        <v>0</v>
      </c>
    </row>
    <row r="224" spans="1:11" ht="15" customHeight="1" x14ac:dyDescent="0.2">
      <c r="A224" s="2" t="str">
        <f t="shared" si="7"/>
        <v>稲津町</v>
      </c>
      <c r="B224" s="2" t="s">
        <v>39</v>
      </c>
      <c r="C224" s="3">
        <f>町目別１歳刻み!C406</f>
        <v>10</v>
      </c>
      <c r="D224" s="3">
        <f>町目別１歳刻み!D406</f>
        <v>12</v>
      </c>
      <c r="E224" s="3">
        <f>町目別１歳刻み!E406</f>
        <v>22</v>
      </c>
      <c r="F224" s="3"/>
      <c r="G224" s="2" t="str">
        <f t="shared" si="6"/>
        <v>稲津町</v>
      </c>
      <c r="H224" s="2" t="s">
        <v>100</v>
      </c>
      <c r="I224" s="3">
        <f>町目別１歳刻み!C467</f>
        <v>0</v>
      </c>
      <c r="J224" s="3">
        <f>町目別１歳刻み!D467</f>
        <v>0</v>
      </c>
      <c r="K224" s="3">
        <f>町目別１歳刻み!E467</f>
        <v>0</v>
      </c>
    </row>
    <row r="225" spans="1:11" ht="15" customHeight="1" x14ac:dyDescent="0.2">
      <c r="A225" s="2" t="str">
        <f t="shared" si="7"/>
        <v>稲津町</v>
      </c>
      <c r="B225" s="2" t="s">
        <v>40</v>
      </c>
      <c r="C225" s="3">
        <f>町目別１歳刻み!C407</f>
        <v>12</v>
      </c>
      <c r="D225" s="3">
        <f>町目別１歳刻み!D407</f>
        <v>14</v>
      </c>
      <c r="E225" s="3">
        <f>町目別１歳刻み!E407</f>
        <v>26</v>
      </c>
      <c r="F225" s="3"/>
      <c r="G225" s="2" t="str">
        <f t="shared" si="6"/>
        <v>稲津町</v>
      </c>
      <c r="H225" s="2" t="s">
        <v>101</v>
      </c>
      <c r="I225" s="3">
        <f>町目別１歳刻み!C468</f>
        <v>0</v>
      </c>
      <c r="J225" s="3">
        <f>町目別１歳刻み!D468</f>
        <v>0</v>
      </c>
      <c r="K225" s="3">
        <f>町目別１歳刻み!E468</f>
        <v>0</v>
      </c>
    </row>
    <row r="226" spans="1:11" ht="15" customHeight="1" x14ac:dyDescent="0.2">
      <c r="A226" s="2" t="str">
        <f t="shared" si="7"/>
        <v>稲津町</v>
      </c>
      <c r="B226" s="2" t="s">
        <v>41</v>
      </c>
      <c r="C226" s="3">
        <f>町目別１歳刻み!C408</f>
        <v>16</v>
      </c>
      <c r="D226" s="3">
        <f>町目別１歳刻み!D408</f>
        <v>8</v>
      </c>
      <c r="E226" s="3">
        <f>町目別１歳刻み!E408</f>
        <v>24</v>
      </c>
      <c r="F226" s="3"/>
      <c r="G226" s="2" t="str">
        <f t="shared" si="6"/>
        <v>稲津町</v>
      </c>
      <c r="H226" s="2" t="s">
        <v>102</v>
      </c>
      <c r="I226" s="3">
        <f>町目別１歳刻み!C469</f>
        <v>0</v>
      </c>
      <c r="J226" s="3">
        <f>町目別１歳刻み!D469</f>
        <v>0</v>
      </c>
      <c r="K226" s="3">
        <f>町目別１歳刻み!E469</f>
        <v>0</v>
      </c>
    </row>
    <row r="227" spans="1:11" ht="15" customHeight="1" x14ac:dyDescent="0.2">
      <c r="A227" s="2" t="str">
        <f t="shared" si="7"/>
        <v>稲津町</v>
      </c>
      <c r="B227" s="2" t="s">
        <v>42</v>
      </c>
      <c r="C227" s="3">
        <f>町目別１歳刻み!C409</f>
        <v>9</v>
      </c>
      <c r="D227" s="3">
        <f>町目別１歳刻み!D409</f>
        <v>17</v>
      </c>
      <c r="E227" s="3">
        <f>町目別１歳刻み!E409</f>
        <v>26</v>
      </c>
      <c r="F227" s="3"/>
      <c r="G227" s="2" t="str">
        <f t="shared" si="6"/>
        <v>稲津町</v>
      </c>
      <c r="H227" s="2" t="s">
        <v>103</v>
      </c>
      <c r="I227" s="3">
        <f>町目別１歳刻み!C470</f>
        <v>0</v>
      </c>
      <c r="J227" s="3">
        <f>町目別１歳刻み!D470</f>
        <v>0</v>
      </c>
      <c r="K227" s="3">
        <f>町目別１歳刻み!E470</f>
        <v>0</v>
      </c>
    </row>
    <row r="228" spans="1:11" ht="15" customHeight="1" x14ac:dyDescent="0.2">
      <c r="A228" s="2" t="str">
        <f t="shared" si="7"/>
        <v>稲津町</v>
      </c>
      <c r="B228" s="2" t="s">
        <v>43</v>
      </c>
      <c r="C228" s="3">
        <f>町目別１歳刻み!C410</f>
        <v>17</v>
      </c>
      <c r="D228" s="3">
        <f>町目別１歳刻み!D410</f>
        <v>14</v>
      </c>
      <c r="E228" s="3">
        <f>町目別１歳刻み!E410</f>
        <v>31</v>
      </c>
      <c r="F228" s="3"/>
      <c r="G228" s="2" t="str">
        <f t="shared" si="6"/>
        <v>稲津町</v>
      </c>
      <c r="H228" s="2" t="s">
        <v>104</v>
      </c>
      <c r="I228" s="3">
        <f>町目別１歳刻み!C471</f>
        <v>0</v>
      </c>
      <c r="J228" s="3">
        <f>町目別１歳刻み!D471</f>
        <v>1</v>
      </c>
      <c r="K228" s="3">
        <f>町目別１歳刻み!E471</f>
        <v>1</v>
      </c>
    </row>
    <row r="229" spans="1:11" ht="15" customHeight="1" x14ac:dyDescent="0.2">
      <c r="A229" s="2" t="str">
        <f t="shared" si="7"/>
        <v>稲津町</v>
      </c>
      <c r="B229" s="2" t="s">
        <v>44</v>
      </c>
      <c r="C229" s="3">
        <f>町目別１歳刻み!C411</f>
        <v>13</v>
      </c>
      <c r="D229" s="3">
        <f>町目別１歳刻み!D411</f>
        <v>15</v>
      </c>
      <c r="E229" s="3">
        <f>町目別１歳刻み!E411</f>
        <v>28</v>
      </c>
      <c r="F229" s="3"/>
      <c r="G229" s="2" t="str">
        <f t="shared" si="6"/>
        <v>稲津町</v>
      </c>
      <c r="H229" s="2" t="s">
        <v>105</v>
      </c>
      <c r="I229" s="3">
        <f>町目別１歳刻み!C472</f>
        <v>0</v>
      </c>
      <c r="J229" s="3">
        <f>町目別１歳刻み!D472</f>
        <v>0</v>
      </c>
      <c r="K229" s="3">
        <f>町目別１歳刻み!E472</f>
        <v>0</v>
      </c>
    </row>
    <row r="230" spans="1:11" ht="15" customHeight="1" x14ac:dyDescent="0.2">
      <c r="A230" s="2" t="str">
        <f t="shared" si="7"/>
        <v>稲津町</v>
      </c>
      <c r="B230" s="2" t="s">
        <v>45</v>
      </c>
      <c r="C230" s="3">
        <f>町目別１歳刻み!C412</f>
        <v>10</v>
      </c>
      <c r="D230" s="3">
        <f>町目別１歳刻み!D412</f>
        <v>6</v>
      </c>
      <c r="E230" s="3">
        <f>町目別１歳刻み!E412</f>
        <v>16</v>
      </c>
      <c r="F230" s="3"/>
      <c r="G230" s="2" t="str">
        <f t="shared" si="6"/>
        <v>稲津町</v>
      </c>
      <c r="H230" s="2" t="s">
        <v>106</v>
      </c>
      <c r="I230" s="3">
        <f>町目別１歳刻み!C473</f>
        <v>0</v>
      </c>
      <c r="J230" s="3">
        <f>町目別１歳刻み!D473</f>
        <v>0</v>
      </c>
      <c r="K230" s="3">
        <f>町目別１歳刻み!E473</f>
        <v>0</v>
      </c>
    </row>
    <row r="231" spans="1:11" ht="15" customHeight="1" x14ac:dyDescent="0.2">
      <c r="A231" s="2" t="str">
        <f t="shared" si="7"/>
        <v>稲津町</v>
      </c>
      <c r="B231" s="2" t="s">
        <v>46</v>
      </c>
      <c r="C231" s="3">
        <f>町目別１歳刻み!C413</f>
        <v>18</v>
      </c>
      <c r="D231" s="3">
        <f>町目別１歳刻み!D413</f>
        <v>14</v>
      </c>
      <c r="E231" s="3">
        <f>町目別１歳刻み!E413</f>
        <v>32</v>
      </c>
      <c r="F231" s="3"/>
      <c r="G231" s="2" t="str">
        <f t="shared" si="6"/>
        <v>稲津町</v>
      </c>
      <c r="H231" s="2" t="s">
        <v>107</v>
      </c>
      <c r="I231" s="3">
        <f>町目別１歳刻み!C474</f>
        <v>0</v>
      </c>
      <c r="J231" s="3">
        <f>町目別１歳刻み!D474</f>
        <v>0</v>
      </c>
      <c r="K231" s="3">
        <f>町目別１歳刻み!E474</f>
        <v>0</v>
      </c>
    </row>
    <row r="232" spans="1:11" ht="15" customHeight="1" x14ac:dyDescent="0.2">
      <c r="A232" s="2" t="str">
        <f t="shared" si="7"/>
        <v>稲津町</v>
      </c>
      <c r="B232" s="2" t="s">
        <v>47</v>
      </c>
      <c r="C232" s="3">
        <f>町目別１歳刻み!C414</f>
        <v>16</v>
      </c>
      <c r="D232" s="3">
        <f>町目別１歳刻み!D414</f>
        <v>14</v>
      </c>
      <c r="E232" s="3">
        <f>町目別１歳刻み!E414</f>
        <v>30</v>
      </c>
      <c r="F232" s="3"/>
      <c r="G232" s="2" t="str">
        <f t="shared" si="6"/>
        <v>稲津町</v>
      </c>
      <c r="H232" s="2" t="s">
        <v>108</v>
      </c>
      <c r="I232" s="3">
        <f>町目別１歳刻み!C475</f>
        <v>0</v>
      </c>
      <c r="J232" s="3">
        <f>町目別１歳刻み!D475</f>
        <v>0</v>
      </c>
      <c r="K232" s="3">
        <f>町目別１歳刻み!E475</f>
        <v>0</v>
      </c>
    </row>
    <row r="233" spans="1:11" ht="15" customHeight="1" x14ac:dyDescent="0.2">
      <c r="A233" s="2" t="str">
        <f t="shared" si="7"/>
        <v>稲津町</v>
      </c>
      <c r="B233" s="2" t="s">
        <v>48</v>
      </c>
      <c r="C233" s="3">
        <f>町目別１歳刻み!C415</f>
        <v>18</v>
      </c>
      <c r="D233" s="3">
        <f>町目別１歳刻み!D415</f>
        <v>18</v>
      </c>
      <c r="E233" s="3">
        <f>町目別１歳刻み!E415</f>
        <v>36</v>
      </c>
      <c r="F233" s="3"/>
      <c r="G233" s="2" t="str">
        <f t="shared" si="6"/>
        <v>稲津町</v>
      </c>
      <c r="H233" s="2" t="s">
        <v>109</v>
      </c>
      <c r="I233" s="3">
        <f>町目別１歳刻み!C476</f>
        <v>0</v>
      </c>
      <c r="J233" s="3">
        <f>町目別１歳刻み!D476</f>
        <v>0</v>
      </c>
      <c r="K233" s="3">
        <f>町目別１歳刻み!E476</f>
        <v>0</v>
      </c>
    </row>
    <row r="234" spans="1:11" ht="15" customHeight="1" x14ac:dyDescent="0.2">
      <c r="A234" s="2" t="str">
        <f t="shared" si="7"/>
        <v>稲津町</v>
      </c>
      <c r="B234" s="2" t="s">
        <v>49</v>
      </c>
      <c r="C234" s="3">
        <f>町目別１歳刻み!C416</f>
        <v>21</v>
      </c>
      <c r="D234" s="3">
        <f>町目別１歳刻み!D416</f>
        <v>16</v>
      </c>
      <c r="E234" s="3">
        <f>町目別１歳刻み!E416</f>
        <v>37</v>
      </c>
      <c r="F234" s="3"/>
      <c r="G234" s="2" t="str">
        <f t="shared" si="6"/>
        <v>稲津町</v>
      </c>
      <c r="H234" s="2" t="s">
        <v>110</v>
      </c>
      <c r="I234" s="3">
        <f>町目別１歳刻み!C477</f>
        <v>0</v>
      </c>
      <c r="J234" s="3">
        <f>町目別１歳刻み!D477</f>
        <v>0</v>
      </c>
      <c r="K234" s="3">
        <f>町目別１歳刻み!E477</f>
        <v>0</v>
      </c>
    </row>
    <row r="235" spans="1:11" ht="15" customHeight="1" x14ac:dyDescent="0.2">
      <c r="A235" s="2" t="str">
        <f t="shared" si="7"/>
        <v>稲津町</v>
      </c>
      <c r="B235" s="2" t="s">
        <v>50</v>
      </c>
      <c r="C235" s="3">
        <f>町目別１歳刻み!C417</f>
        <v>22</v>
      </c>
      <c r="D235" s="3">
        <f>町目別１歳刻み!D417</f>
        <v>12</v>
      </c>
      <c r="E235" s="3">
        <f>町目別１歳刻み!E417</f>
        <v>34</v>
      </c>
      <c r="F235" s="3"/>
      <c r="G235" s="2" t="str">
        <f t="shared" si="6"/>
        <v>稲津町</v>
      </c>
      <c r="H235" s="2" t="s">
        <v>111</v>
      </c>
      <c r="I235" s="3">
        <f>町目別１歳刻み!C478</f>
        <v>0</v>
      </c>
      <c r="J235" s="3">
        <f>町目別１歳刻み!D478</f>
        <v>0</v>
      </c>
      <c r="K235" s="3">
        <f>町目別１歳刻み!E478</f>
        <v>0</v>
      </c>
    </row>
    <row r="236" spans="1:11" ht="15" customHeight="1" x14ac:dyDescent="0.2">
      <c r="A236" s="2" t="str">
        <f t="shared" si="7"/>
        <v>稲津町</v>
      </c>
      <c r="B236" s="2" t="s">
        <v>51</v>
      </c>
      <c r="C236" s="3">
        <f>町目別１歳刻み!C418</f>
        <v>15</v>
      </c>
      <c r="D236" s="3">
        <f>町目別１歳刻み!D418</f>
        <v>17</v>
      </c>
      <c r="E236" s="3">
        <f>町目別１歳刻み!E418</f>
        <v>32</v>
      </c>
      <c r="F236" s="3"/>
      <c r="G236" s="2" t="str">
        <f t="shared" si="6"/>
        <v>稲津町</v>
      </c>
      <c r="H236" s="2" t="s">
        <v>112</v>
      </c>
      <c r="I236" s="3">
        <f>町目別１歳刻み!C479</f>
        <v>0</v>
      </c>
      <c r="J236" s="3">
        <f>町目別１歳刻み!D479</f>
        <v>0</v>
      </c>
      <c r="K236" s="3">
        <f>町目別１歳刻み!E479</f>
        <v>0</v>
      </c>
    </row>
    <row r="237" spans="1:11" ht="15" customHeight="1" x14ac:dyDescent="0.2">
      <c r="A237" s="2" t="str">
        <f t="shared" si="7"/>
        <v>稲津町</v>
      </c>
      <c r="B237" s="2" t="s">
        <v>52</v>
      </c>
      <c r="C237" s="3">
        <f>町目別１歳刻み!C419</f>
        <v>22</v>
      </c>
      <c r="D237" s="3">
        <f>町目別１歳刻み!D419</f>
        <v>10</v>
      </c>
      <c r="E237" s="3">
        <f>町目別１歳刻み!E419</f>
        <v>32</v>
      </c>
      <c r="F237" s="3"/>
      <c r="G237" s="2" t="str">
        <f t="shared" si="6"/>
        <v>稲津町</v>
      </c>
      <c r="H237" s="2" t="s">
        <v>113</v>
      </c>
      <c r="I237" s="3">
        <f>町目別１歳刻み!C480</f>
        <v>0</v>
      </c>
      <c r="J237" s="3">
        <f>町目別１歳刻み!D480</f>
        <v>0</v>
      </c>
      <c r="K237" s="3">
        <f>町目別１歳刻み!E480</f>
        <v>0</v>
      </c>
    </row>
    <row r="238" spans="1:11" ht="15" customHeight="1" x14ac:dyDescent="0.2">
      <c r="A238" s="2" t="str">
        <f t="shared" si="7"/>
        <v>稲津町</v>
      </c>
      <c r="B238" s="2" t="s">
        <v>53</v>
      </c>
      <c r="C238" s="3">
        <f>町目別１歳刻み!C420</f>
        <v>17</v>
      </c>
      <c r="D238" s="3">
        <f>町目別１歳刻み!D420</f>
        <v>13</v>
      </c>
      <c r="E238" s="3">
        <f>町目別１歳刻み!E420</f>
        <v>30</v>
      </c>
      <c r="F238" s="3"/>
      <c r="G238" s="2" t="str">
        <f t="shared" si="6"/>
        <v>稲津町</v>
      </c>
      <c r="H238" s="2" t="s">
        <v>114</v>
      </c>
      <c r="I238" s="3">
        <f>町目別１歳刻み!C481</f>
        <v>0</v>
      </c>
      <c r="J238" s="3">
        <f>町目別１歳刻み!D481</f>
        <v>0</v>
      </c>
      <c r="K238" s="3">
        <f>町目別１歳刻み!E481</f>
        <v>0</v>
      </c>
    </row>
    <row r="239" spans="1:11" ht="15" customHeight="1" x14ac:dyDescent="0.2">
      <c r="A239" s="2" t="str">
        <f t="shared" si="7"/>
        <v>稲津町</v>
      </c>
      <c r="B239" s="2" t="s">
        <v>54</v>
      </c>
      <c r="C239" s="3">
        <f>町目別１歳刻み!C421</f>
        <v>14</v>
      </c>
      <c r="D239" s="3">
        <f>町目別１歳刻み!D421</f>
        <v>11</v>
      </c>
      <c r="E239" s="3">
        <f>町目別１歳刻み!E421</f>
        <v>25</v>
      </c>
      <c r="F239" s="1"/>
      <c r="G239" s="2" t="str">
        <f t="shared" si="6"/>
        <v>稲津町</v>
      </c>
      <c r="H239" s="2" t="s">
        <v>115</v>
      </c>
      <c r="I239" s="3">
        <f>町目別１歳刻み!C482</f>
        <v>0</v>
      </c>
      <c r="J239" s="3">
        <f>町目別１歳刻み!D482</f>
        <v>0</v>
      </c>
      <c r="K239" s="3">
        <f>町目別１歳刻み!E482</f>
        <v>0</v>
      </c>
    </row>
    <row r="240" spans="1:11" ht="15" customHeight="1" x14ac:dyDescent="0.2">
      <c r="A240" s="2" t="str">
        <f t="shared" si="7"/>
        <v>稲津町</v>
      </c>
      <c r="B240" s="2" t="s">
        <v>55</v>
      </c>
      <c r="C240" s="3">
        <f>町目別１歳刻み!C422</f>
        <v>14</v>
      </c>
      <c r="D240" s="3">
        <f>町目別１歳刻み!D422</f>
        <v>7</v>
      </c>
      <c r="E240" s="3">
        <f>町目別１歳刻み!E422</f>
        <v>21</v>
      </c>
      <c r="F240" s="3"/>
      <c r="G240" s="2" t="str">
        <f t="shared" si="6"/>
        <v>稲津町</v>
      </c>
      <c r="H240" s="2" t="s">
        <v>116</v>
      </c>
      <c r="I240" s="3">
        <f>町目別１歳刻み!C483</f>
        <v>0</v>
      </c>
      <c r="J240" s="3">
        <f>町目別１歳刻み!D483</f>
        <v>0</v>
      </c>
      <c r="K240" s="3">
        <f>町目別１歳刻み!E483</f>
        <v>0</v>
      </c>
    </row>
    <row r="241" spans="1:11" ht="15" customHeight="1" x14ac:dyDescent="0.2">
      <c r="A241" s="2" t="str">
        <f t="shared" si="7"/>
        <v>稲津町</v>
      </c>
      <c r="B241" s="2" t="s">
        <v>56</v>
      </c>
      <c r="C241" s="3">
        <f>町目別１歳刻み!C423</f>
        <v>12</v>
      </c>
      <c r="D241" s="3">
        <f>町目別１歳刻み!D423</f>
        <v>16</v>
      </c>
      <c r="E241" s="3">
        <f>町目別１歳刻み!E423</f>
        <v>28</v>
      </c>
      <c r="F241" s="3"/>
      <c r="G241" s="2" t="str">
        <f t="shared" si="6"/>
        <v>稲津町</v>
      </c>
      <c r="H241" s="2" t="s">
        <v>117</v>
      </c>
      <c r="I241" s="3">
        <f>町目別１歳刻み!C484</f>
        <v>0</v>
      </c>
      <c r="J241" s="3">
        <f>町目別１歳刻み!D484</f>
        <v>0</v>
      </c>
      <c r="K241" s="3">
        <f>町目別１歳刻み!E484</f>
        <v>0</v>
      </c>
    </row>
    <row r="242" spans="1:11" ht="15" customHeight="1" x14ac:dyDescent="0.2">
      <c r="A242" s="2" t="str">
        <f t="shared" si="7"/>
        <v>稲津町</v>
      </c>
      <c r="B242" s="2" t="s">
        <v>57</v>
      </c>
      <c r="C242" s="3">
        <f>町目別１歳刻み!C424</f>
        <v>13</v>
      </c>
      <c r="D242" s="3">
        <f>町目別１歳刻み!D424</f>
        <v>15</v>
      </c>
      <c r="E242" s="3">
        <f>町目別１歳刻み!E424</f>
        <v>28</v>
      </c>
      <c r="F242" s="3"/>
      <c r="G242" s="2" t="str">
        <f t="shared" si="6"/>
        <v>稲津町</v>
      </c>
      <c r="H242" s="2" t="s">
        <v>118</v>
      </c>
      <c r="I242" s="3">
        <f>町目別１歳刻み!C485</f>
        <v>0</v>
      </c>
      <c r="J242" s="3">
        <f>町目別１歳刻み!D485</f>
        <v>0</v>
      </c>
      <c r="K242" s="3">
        <f>町目別１歳刻み!E485</f>
        <v>0</v>
      </c>
    </row>
    <row r="243" spans="1:11" ht="15" customHeight="1" x14ac:dyDescent="0.2">
      <c r="A243" s="2" t="str">
        <f t="shared" si="7"/>
        <v>稲津町</v>
      </c>
      <c r="B243" s="2" t="s">
        <v>58</v>
      </c>
      <c r="C243" s="3">
        <f>町目別１歳刻み!C425</f>
        <v>13</v>
      </c>
      <c r="D243" s="3">
        <f>町目別１歳刻み!D425</f>
        <v>7</v>
      </c>
      <c r="E243" s="3">
        <f>町目別１歳刻み!E425</f>
        <v>20</v>
      </c>
      <c r="F243" s="3"/>
      <c r="G243" s="2" t="str">
        <f t="shared" si="6"/>
        <v>稲津町</v>
      </c>
      <c r="H243" s="2" t="s">
        <v>119</v>
      </c>
      <c r="I243" s="3">
        <f>町目別１歳刻み!C486</f>
        <v>0</v>
      </c>
      <c r="J243" s="3">
        <f>町目別１歳刻み!D486</f>
        <v>0</v>
      </c>
      <c r="K243" s="3">
        <f>町目別１歳刻み!E486</f>
        <v>0</v>
      </c>
    </row>
    <row r="244" spans="1:11" ht="15" customHeight="1" x14ac:dyDescent="0.2">
      <c r="A244" s="2" t="str">
        <f t="shared" si="7"/>
        <v>稲津町</v>
      </c>
      <c r="B244" s="2" t="s">
        <v>59</v>
      </c>
      <c r="C244" s="3">
        <f>町目別１歳刻み!C426</f>
        <v>14</v>
      </c>
      <c r="D244" s="3">
        <f>町目別１歳刻み!D426</f>
        <v>11</v>
      </c>
      <c r="E244" s="3">
        <f>町目別１歳刻み!E426</f>
        <v>25</v>
      </c>
      <c r="F244" s="3"/>
      <c r="G244" s="2" t="str">
        <f t="shared" si="6"/>
        <v>稲津町</v>
      </c>
      <c r="H244" s="2" t="s">
        <v>120</v>
      </c>
      <c r="I244" s="3">
        <f>町目別１歳刻み!C487</f>
        <v>0</v>
      </c>
      <c r="J244" s="3">
        <f>町目別１歳刻み!D487</f>
        <v>0</v>
      </c>
      <c r="K244" s="3">
        <f>町目別１歳刻み!E487</f>
        <v>0</v>
      </c>
    </row>
    <row r="245" spans="1:11" ht="15" customHeight="1" x14ac:dyDescent="0.2">
      <c r="A245" s="2" t="str">
        <f t="shared" si="7"/>
        <v>稲津町</v>
      </c>
      <c r="B245" s="2" t="s">
        <v>60</v>
      </c>
      <c r="C245" s="3">
        <f>町目別１歳刻み!C427</f>
        <v>12</v>
      </c>
      <c r="D245" s="3">
        <f>町目別１歳刻み!D427</f>
        <v>13</v>
      </c>
      <c r="E245" s="3">
        <f>町目別１歳刻み!E427</f>
        <v>25</v>
      </c>
      <c r="F245" s="3"/>
      <c r="G245" s="2" t="str">
        <f t="shared" si="6"/>
        <v>稲津町</v>
      </c>
      <c r="H245" s="2" t="s">
        <v>121</v>
      </c>
      <c r="I245" s="3">
        <f>町目別１歳刻み!C488</f>
        <v>0</v>
      </c>
      <c r="J245" s="3">
        <f>町目別１歳刻み!D488</f>
        <v>0</v>
      </c>
      <c r="K245" s="3">
        <f>町目別１歳刻み!E488</f>
        <v>0</v>
      </c>
    </row>
    <row r="246" spans="1:11" ht="15" customHeight="1" x14ac:dyDescent="0.2">
      <c r="A246" s="2" t="str">
        <f t="shared" si="7"/>
        <v>稲津町</v>
      </c>
      <c r="B246" s="2" t="s">
        <v>61</v>
      </c>
      <c r="C246" s="3">
        <f>町目別１歳刻み!C428</f>
        <v>10</v>
      </c>
      <c r="D246" s="3">
        <f>町目別１歳刻み!D428</f>
        <v>12</v>
      </c>
      <c r="E246" s="3">
        <f>町目別１歳刻み!E428</f>
        <v>22</v>
      </c>
      <c r="F246" s="3"/>
      <c r="G246" s="2" t="str">
        <f t="shared" si="6"/>
        <v>稲津町</v>
      </c>
      <c r="H246" s="2" t="s">
        <v>122</v>
      </c>
      <c r="I246" s="3">
        <f>町目別１歳刻み!C489</f>
        <v>0</v>
      </c>
      <c r="J246" s="3">
        <f>町目別１歳刻み!D489</f>
        <v>0</v>
      </c>
      <c r="K246" s="3">
        <f>町目別１歳刻み!E489</f>
        <v>0</v>
      </c>
    </row>
    <row r="247" spans="1:11" ht="15" customHeight="1" x14ac:dyDescent="0.2">
      <c r="A247" s="2" t="str">
        <f t="shared" si="7"/>
        <v>稲津町</v>
      </c>
      <c r="B247" s="2" t="s">
        <v>62</v>
      </c>
      <c r="C247" s="3">
        <f>町目別１歳刻み!C429</f>
        <v>5</v>
      </c>
      <c r="D247" s="3">
        <f>町目別１歳刻み!D429</f>
        <v>9</v>
      </c>
      <c r="E247" s="3">
        <f>町目別１歳刻み!E429</f>
        <v>14</v>
      </c>
      <c r="F247" s="3"/>
      <c r="G247" s="2" t="str">
        <f t="shared" si="6"/>
        <v>稲津町</v>
      </c>
      <c r="H247" s="2" t="s">
        <v>123</v>
      </c>
      <c r="I247" s="3">
        <f>町目別１歳刻み!C490</f>
        <v>0</v>
      </c>
      <c r="J247" s="3">
        <f>町目別１歳刻み!D490</f>
        <v>0</v>
      </c>
      <c r="K247" s="3">
        <f>町目別１歳刻み!E490</f>
        <v>0</v>
      </c>
    </row>
    <row r="248" spans="1:11" ht="15" customHeight="1" x14ac:dyDescent="0.2">
      <c r="A248" s="2" t="str">
        <f t="shared" si="7"/>
        <v>稲津町</v>
      </c>
      <c r="B248" s="2" t="s">
        <v>63</v>
      </c>
      <c r="C248" s="3">
        <f>町目別１歳刻み!C430</f>
        <v>9</v>
      </c>
      <c r="D248" s="3">
        <f>町目別１歳刻み!D430</f>
        <v>7</v>
      </c>
      <c r="E248" s="3">
        <f>町目別１歳刻み!E430</f>
        <v>16</v>
      </c>
      <c r="F248" s="3"/>
      <c r="G248" s="2" t="str">
        <f t="shared" si="6"/>
        <v>稲津町</v>
      </c>
      <c r="H248" s="2" t="s">
        <v>146</v>
      </c>
      <c r="I248" s="3">
        <f>町目別１歳刻み!C491</f>
        <v>0</v>
      </c>
      <c r="J248" s="3">
        <f>町目別１歳刻み!D491</f>
        <v>0</v>
      </c>
      <c r="K248" s="3">
        <f>町目別１歳刻み!E491</f>
        <v>0</v>
      </c>
    </row>
    <row r="249" spans="1:11" ht="15" customHeight="1" x14ac:dyDescent="0.2">
      <c r="A249" s="2" t="str">
        <f t="shared" si="7"/>
        <v>稲津町</v>
      </c>
      <c r="B249" s="2" t="s">
        <v>64</v>
      </c>
      <c r="C249" s="3">
        <f>町目別１歳刻み!C431</f>
        <v>9</v>
      </c>
      <c r="D249" s="3">
        <f>町目別１歳刻み!D431</f>
        <v>7</v>
      </c>
      <c r="E249" s="3">
        <f>町目別１歳刻み!E431</f>
        <v>16</v>
      </c>
      <c r="F249" s="3"/>
      <c r="G249" s="2" t="str">
        <f t="shared" si="6"/>
        <v>稲津町</v>
      </c>
      <c r="H249" s="2" t="s">
        <v>125</v>
      </c>
      <c r="I249" s="3">
        <f>町目別１歳刻み!C492</f>
        <v>958</v>
      </c>
      <c r="J249" s="3">
        <f>町目別１歳刻み!D492</f>
        <v>1011</v>
      </c>
      <c r="K249" s="3">
        <f>町目別１歳刻み!E492</f>
        <v>1969</v>
      </c>
    </row>
    <row r="250" spans="1:11" ht="15" customHeight="1" x14ac:dyDescent="0.2">
      <c r="A250" s="1" t="s">
        <v>128</v>
      </c>
      <c r="B250" s="1" t="s">
        <v>126</v>
      </c>
      <c r="C250" s="1" t="s">
        <v>148</v>
      </c>
      <c r="D250" s="1" t="s">
        <v>149</v>
      </c>
      <c r="E250" s="1" t="s">
        <v>127</v>
      </c>
      <c r="F250" s="1"/>
      <c r="G250" s="1" t="s">
        <v>128</v>
      </c>
      <c r="H250" s="1" t="s">
        <v>126</v>
      </c>
      <c r="I250" s="1" t="s">
        <v>148</v>
      </c>
      <c r="J250" s="1" t="s">
        <v>149</v>
      </c>
      <c r="K250" s="1" t="s">
        <v>127</v>
      </c>
    </row>
    <row r="251" spans="1:11" ht="15" customHeight="1" x14ac:dyDescent="0.2">
      <c r="A251" s="2" t="str">
        <f>町目別１歳刻み!A494</f>
        <v>今在家町</v>
      </c>
      <c r="B251" s="2" t="s">
        <v>4</v>
      </c>
      <c r="C251" s="3">
        <f>町目別１歳刻み!C494</f>
        <v>0</v>
      </c>
      <c r="D251" s="3">
        <f>町目別１歳刻み!D494</f>
        <v>0</v>
      </c>
      <c r="E251" s="3">
        <f>町目別１歳刻み!E494</f>
        <v>0</v>
      </c>
      <c r="F251" s="3"/>
      <c r="G251" s="2" t="str">
        <f>A251</f>
        <v>今在家町</v>
      </c>
      <c r="H251" s="2" t="s">
        <v>147</v>
      </c>
      <c r="I251" s="3">
        <f>町目別１歳刻み!C555</f>
        <v>3</v>
      </c>
      <c r="J251" s="3">
        <f>町目別１歳刻み!D555</f>
        <v>2</v>
      </c>
      <c r="K251" s="3">
        <f>町目別１歳刻み!E555</f>
        <v>5</v>
      </c>
    </row>
    <row r="252" spans="1:11" ht="15" customHeight="1" x14ac:dyDescent="0.2">
      <c r="A252" s="2" t="str">
        <f>A251</f>
        <v>今在家町</v>
      </c>
      <c r="B252" s="2" t="s">
        <v>5</v>
      </c>
      <c r="C252" s="3">
        <f>町目別１歳刻み!C495</f>
        <v>0</v>
      </c>
      <c r="D252" s="3">
        <f>町目別１歳刻み!D495</f>
        <v>1</v>
      </c>
      <c r="E252" s="3">
        <f>町目別１歳刻み!E495</f>
        <v>1</v>
      </c>
      <c r="F252" s="3"/>
      <c r="G252" s="2" t="str">
        <f t="shared" ref="G252:G311" si="8">A252</f>
        <v>今在家町</v>
      </c>
      <c r="H252" s="2" t="s">
        <v>66</v>
      </c>
      <c r="I252" s="3">
        <f>町目別１歳刻み!C556</f>
        <v>2</v>
      </c>
      <c r="J252" s="3">
        <f>町目別１歳刻み!D556</f>
        <v>2</v>
      </c>
      <c r="K252" s="3">
        <f>町目別１歳刻み!E556</f>
        <v>4</v>
      </c>
    </row>
    <row r="253" spans="1:11" ht="15" customHeight="1" x14ac:dyDescent="0.2">
      <c r="A253" s="2" t="str">
        <f t="shared" ref="A253:A311" si="9">A252</f>
        <v>今在家町</v>
      </c>
      <c r="B253" s="2" t="s">
        <v>6</v>
      </c>
      <c r="C253" s="3">
        <f>町目別１歳刻み!C496</f>
        <v>1</v>
      </c>
      <c r="D253" s="3">
        <f>町目別１歳刻み!D496</f>
        <v>0</v>
      </c>
      <c r="E253" s="3">
        <f>町目別１歳刻み!E496</f>
        <v>1</v>
      </c>
      <c r="F253" s="3"/>
      <c r="G253" s="2" t="str">
        <f t="shared" si="8"/>
        <v>今在家町</v>
      </c>
      <c r="H253" s="2" t="s">
        <v>67</v>
      </c>
      <c r="I253" s="3">
        <f>町目別１歳刻み!C557</f>
        <v>3</v>
      </c>
      <c r="J253" s="3">
        <f>町目別１歳刻み!D557</f>
        <v>2</v>
      </c>
      <c r="K253" s="3">
        <f>町目別１歳刻み!E557</f>
        <v>5</v>
      </c>
    </row>
    <row r="254" spans="1:11" ht="15" customHeight="1" x14ac:dyDescent="0.2">
      <c r="A254" s="2" t="str">
        <f t="shared" si="9"/>
        <v>今在家町</v>
      </c>
      <c r="B254" s="2" t="s">
        <v>7</v>
      </c>
      <c r="C254" s="3">
        <f>町目別１歳刻み!C497</f>
        <v>0</v>
      </c>
      <c r="D254" s="3">
        <f>町目別１歳刻み!D497</f>
        <v>2</v>
      </c>
      <c r="E254" s="3">
        <f>町目別１歳刻み!E497</f>
        <v>2</v>
      </c>
      <c r="F254" s="3"/>
      <c r="G254" s="2" t="str">
        <f t="shared" si="8"/>
        <v>今在家町</v>
      </c>
      <c r="H254" s="2" t="s">
        <v>68</v>
      </c>
      <c r="I254" s="3">
        <f>町目別１歳刻み!C558</f>
        <v>5</v>
      </c>
      <c r="J254" s="3">
        <f>町目別１歳刻み!D558</f>
        <v>0</v>
      </c>
      <c r="K254" s="3">
        <f>町目別１歳刻み!E558</f>
        <v>5</v>
      </c>
    </row>
    <row r="255" spans="1:11" ht="15" customHeight="1" x14ac:dyDescent="0.2">
      <c r="A255" s="2" t="str">
        <f t="shared" si="9"/>
        <v>今在家町</v>
      </c>
      <c r="B255" s="2" t="s">
        <v>8</v>
      </c>
      <c r="C255" s="3">
        <f>町目別１歳刻み!C498</f>
        <v>1</v>
      </c>
      <c r="D255" s="3">
        <f>町目別１歳刻み!D498</f>
        <v>0</v>
      </c>
      <c r="E255" s="3">
        <f>町目別１歳刻み!E498</f>
        <v>1</v>
      </c>
      <c r="F255" s="3"/>
      <c r="G255" s="2" t="str">
        <f t="shared" si="8"/>
        <v>今在家町</v>
      </c>
      <c r="H255" s="2" t="s">
        <v>69</v>
      </c>
      <c r="I255" s="3">
        <f>町目別１歳刻み!C559</f>
        <v>1</v>
      </c>
      <c r="J255" s="3">
        <f>町目別１歳刻み!D559</f>
        <v>4</v>
      </c>
      <c r="K255" s="3">
        <f>町目別１歳刻み!E559</f>
        <v>5</v>
      </c>
    </row>
    <row r="256" spans="1:11" ht="15" customHeight="1" x14ac:dyDescent="0.2">
      <c r="A256" s="2" t="str">
        <f t="shared" si="9"/>
        <v>今在家町</v>
      </c>
      <c r="B256" s="2" t="s">
        <v>9</v>
      </c>
      <c r="C256" s="3">
        <f>町目別１歳刻み!C499</f>
        <v>1</v>
      </c>
      <c r="D256" s="3">
        <f>町目別１歳刻み!D499</f>
        <v>1</v>
      </c>
      <c r="E256" s="3">
        <f>町目別１歳刻み!E499</f>
        <v>2</v>
      </c>
      <c r="F256" s="3"/>
      <c r="G256" s="2" t="str">
        <f t="shared" si="8"/>
        <v>今在家町</v>
      </c>
      <c r="H256" s="2" t="s">
        <v>70</v>
      </c>
      <c r="I256" s="3">
        <f>町目別１歳刻み!C560</f>
        <v>2</v>
      </c>
      <c r="J256" s="3">
        <f>町目別１歳刻み!D560</f>
        <v>1</v>
      </c>
      <c r="K256" s="3">
        <f>町目別１歳刻み!E560</f>
        <v>3</v>
      </c>
    </row>
    <row r="257" spans="1:11" ht="15" customHeight="1" x14ac:dyDescent="0.2">
      <c r="A257" s="2" t="str">
        <f t="shared" si="9"/>
        <v>今在家町</v>
      </c>
      <c r="B257" s="2" t="s">
        <v>10</v>
      </c>
      <c r="C257" s="3">
        <f>町目別１歳刻み!C500</f>
        <v>3</v>
      </c>
      <c r="D257" s="3">
        <f>町目別１歳刻み!D500</f>
        <v>0</v>
      </c>
      <c r="E257" s="3">
        <f>町目別１歳刻み!E500</f>
        <v>3</v>
      </c>
      <c r="F257" s="3"/>
      <c r="G257" s="2" t="str">
        <f t="shared" si="8"/>
        <v>今在家町</v>
      </c>
      <c r="H257" s="2" t="s">
        <v>71</v>
      </c>
      <c r="I257" s="3">
        <f>町目別１歳刻み!C561</f>
        <v>5</v>
      </c>
      <c r="J257" s="3">
        <f>町目別１歳刻み!D561</f>
        <v>2</v>
      </c>
      <c r="K257" s="3">
        <f>町目別１歳刻み!E561</f>
        <v>7</v>
      </c>
    </row>
    <row r="258" spans="1:11" ht="15" customHeight="1" x14ac:dyDescent="0.2">
      <c r="A258" s="2" t="str">
        <f t="shared" si="9"/>
        <v>今在家町</v>
      </c>
      <c r="B258" s="2" t="s">
        <v>11</v>
      </c>
      <c r="C258" s="3">
        <f>町目別１歳刻み!C501</f>
        <v>1</v>
      </c>
      <c r="D258" s="3">
        <f>町目別１歳刻み!D501</f>
        <v>2</v>
      </c>
      <c r="E258" s="3">
        <f>町目別１歳刻み!E501</f>
        <v>3</v>
      </c>
      <c r="F258" s="3"/>
      <c r="G258" s="2" t="str">
        <f t="shared" si="8"/>
        <v>今在家町</v>
      </c>
      <c r="H258" s="2" t="s">
        <v>72</v>
      </c>
      <c r="I258" s="3">
        <f>町目別１歳刻み!C562</f>
        <v>3</v>
      </c>
      <c r="J258" s="3">
        <f>町目別１歳刻み!D562</f>
        <v>4</v>
      </c>
      <c r="K258" s="3">
        <f>町目別１歳刻み!E562</f>
        <v>7</v>
      </c>
    </row>
    <row r="259" spans="1:11" ht="15" customHeight="1" x14ac:dyDescent="0.2">
      <c r="A259" s="2" t="str">
        <f t="shared" si="9"/>
        <v>今在家町</v>
      </c>
      <c r="B259" s="2" t="s">
        <v>12</v>
      </c>
      <c r="C259" s="3">
        <f>町目別１歳刻み!C502</f>
        <v>4</v>
      </c>
      <c r="D259" s="3">
        <f>町目別１歳刻み!D502</f>
        <v>3</v>
      </c>
      <c r="E259" s="3">
        <f>町目別１歳刻み!E502</f>
        <v>7</v>
      </c>
      <c r="F259" s="3"/>
      <c r="G259" s="2" t="str">
        <f t="shared" si="8"/>
        <v>今在家町</v>
      </c>
      <c r="H259" s="2" t="s">
        <v>73</v>
      </c>
      <c r="I259" s="3">
        <f>町目別１歳刻み!C563</f>
        <v>8</v>
      </c>
      <c r="J259" s="3">
        <f>町目別１歳刻み!D563</f>
        <v>4</v>
      </c>
      <c r="K259" s="3">
        <f>町目別１歳刻み!E563</f>
        <v>12</v>
      </c>
    </row>
    <row r="260" spans="1:11" ht="15" customHeight="1" x14ac:dyDescent="0.2">
      <c r="A260" s="2" t="str">
        <f t="shared" si="9"/>
        <v>今在家町</v>
      </c>
      <c r="B260" s="2" t="s">
        <v>13</v>
      </c>
      <c r="C260" s="3">
        <f>町目別１歳刻み!C503</f>
        <v>0</v>
      </c>
      <c r="D260" s="3">
        <f>町目別１歳刻み!D503</f>
        <v>0</v>
      </c>
      <c r="E260" s="3">
        <f>町目別１歳刻み!E503</f>
        <v>0</v>
      </c>
      <c r="F260" s="3"/>
      <c r="G260" s="2" t="str">
        <f t="shared" si="8"/>
        <v>今在家町</v>
      </c>
      <c r="H260" s="2" t="s">
        <v>74</v>
      </c>
      <c r="I260" s="3">
        <f>町目別１歳刻み!C564</f>
        <v>2</v>
      </c>
      <c r="J260" s="3">
        <f>町目別１歳刻み!D564</f>
        <v>4</v>
      </c>
      <c r="K260" s="3">
        <f>町目別１歳刻み!E564</f>
        <v>6</v>
      </c>
    </row>
    <row r="261" spans="1:11" ht="15" customHeight="1" x14ac:dyDescent="0.2">
      <c r="A261" s="2" t="str">
        <f t="shared" si="9"/>
        <v>今在家町</v>
      </c>
      <c r="B261" s="2" t="s">
        <v>14</v>
      </c>
      <c r="C261" s="3">
        <f>町目別１歳刻み!C504</f>
        <v>0</v>
      </c>
      <c r="D261" s="3">
        <f>町目別１歳刻み!D504</f>
        <v>2</v>
      </c>
      <c r="E261" s="3">
        <f>町目別１歳刻み!E504</f>
        <v>2</v>
      </c>
      <c r="F261" s="3"/>
      <c r="G261" s="2" t="str">
        <f t="shared" si="8"/>
        <v>今在家町</v>
      </c>
      <c r="H261" s="2" t="s">
        <v>75</v>
      </c>
      <c r="I261" s="3">
        <f>町目別１歳刻み!C565</f>
        <v>2</v>
      </c>
      <c r="J261" s="3">
        <f>町目別１歳刻み!D565</f>
        <v>2</v>
      </c>
      <c r="K261" s="3">
        <f>町目別１歳刻み!E565</f>
        <v>4</v>
      </c>
    </row>
    <row r="262" spans="1:11" ht="15" customHeight="1" x14ac:dyDescent="0.2">
      <c r="A262" s="2" t="str">
        <f t="shared" si="9"/>
        <v>今在家町</v>
      </c>
      <c r="B262" s="2" t="s">
        <v>15</v>
      </c>
      <c r="C262" s="3">
        <f>町目別１歳刻み!C505</f>
        <v>1</v>
      </c>
      <c r="D262" s="3">
        <f>町目別１歳刻み!D505</f>
        <v>0</v>
      </c>
      <c r="E262" s="3">
        <f>町目別１歳刻み!E505</f>
        <v>1</v>
      </c>
      <c r="F262" s="3"/>
      <c r="G262" s="2" t="str">
        <f t="shared" si="8"/>
        <v>今在家町</v>
      </c>
      <c r="H262" s="2" t="s">
        <v>76</v>
      </c>
      <c r="I262" s="3">
        <f>町目別１歳刻み!C566</f>
        <v>1</v>
      </c>
      <c r="J262" s="3">
        <f>町目別１歳刻み!D566</f>
        <v>3</v>
      </c>
      <c r="K262" s="3">
        <f>町目別１歳刻み!E566</f>
        <v>4</v>
      </c>
    </row>
    <row r="263" spans="1:11" ht="15" customHeight="1" x14ac:dyDescent="0.2">
      <c r="A263" s="2" t="str">
        <f t="shared" si="9"/>
        <v>今在家町</v>
      </c>
      <c r="B263" s="2" t="s">
        <v>16</v>
      </c>
      <c r="C263" s="3">
        <f>町目別１歳刻み!C506</f>
        <v>1</v>
      </c>
      <c r="D263" s="3">
        <f>町目別１歳刻み!D506</f>
        <v>0</v>
      </c>
      <c r="E263" s="3">
        <f>町目別１歳刻み!E506</f>
        <v>1</v>
      </c>
      <c r="F263" s="3"/>
      <c r="G263" s="2" t="str">
        <f t="shared" si="8"/>
        <v>今在家町</v>
      </c>
      <c r="H263" s="2" t="s">
        <v>77</v>
      </c>
      <c r="I263" s="3">
        <f>町目別１歳刻み!C567</f>
        <v>3</v>
      </c>
      <c r="J263" s="3">
        <f>町目別１歳刻み!D567</f>
        <v>4</v>
      </c>
      <c r="K263" s="3">
        <f>町目別１歳刻み!E567</f>
        <v>7</v>
      </c>
    </row>
    <row r="264" spans="1:11" ht="15" customHeight="1" x14ac:dyDescent="0.2">
      <c r="A264" s="2" t="str">
        <f t="shared" si="9"/>
        <v>今在家町</v>
      </c>
      <c r="B264" s="2" t="s">
        <v>17</v>
      </c>
      <c r="C264" s="3">
        <f>町目別１歳刻み!C507</f>
        <v>1</v>
      </c>
      <c r="D264" s="3">
        <f>町目別１歳刻み!D507</f>
        <v>1</v>
      </c>
      <c r="E264" s="3">
        <f>町目別１歳刻み!E507</f>
        <v>2</v>
      </c>
      <c r="F264" s="3"/>
      <c r="G264" s="2" t="str">
        <f t="shared" si="8"/>
        <v>今在家町</v>
      </c>
      <c r="H264" s="2" t="s">
        <v>78</v>
      </c>
      <c r="I264" s="3">
        <f>町目別１歳刻み!C568</f>
        <v>2</v>
      </c>
      <c r="J264" s="3">
        <f>町目別１歳刻み!D568</f>
        <v>4</v>
      </c>
      <c r="K264" s="3">
        <f>町目別１歳刻み!E568</f>
        <v>6</v>
      </c>
    </row>
    <row r="265" spans="1:11" ht="15" customHeight="1" x14ac:dyDescent="0.2">
      <c r="A265" s="2" t="str">
        <f t="shared" si="9"/>
        <v>今在家町</v>
      </c>
      <c r="B265" s="2" t="s">
        <v>18</v>
      </c>
      <c r="C265" s="3">
        <f>町目別１歳刻み!C508</f>
        <v>1</v>
      </c>
      <c r="D265" s="3">
        <f>町目別１歳刻み!D508</f>
        <v>1</v>
      </c>
      <c r="E265" s="3">
        <f>町目別１歳刻み!E508</f>
        <v>2</v>
      </c>
      <c r="F265" s="3"/>
      <c r="G265" s="2" t="str">
        <f t="shared" si="8"/>
        <v>今在家町</v>
      </c>
      <c r="H265" s="2" t="s">
        <v>79</v>
      </c>
      <c r="I265" s="3">
        <f>町目別１歳刻み!C569</f>
        <v>3</v>
      </c>
      <c r="J265" s="3">
        <f>町目別１歳刻み!D569</f>
        <v>6</v>
      </c>
      <c r="K265" s="3">
        <f>町目別１歳刻み!E569</f>
        <v>9</v>
      </c>
    </row>
    <row r="266" spans="1:11" ht="15" customHeight="1" x14ac:dyDescent="0.2">
      <c r="A266" s="2" t="str">
        <f t="shared" si="9"/>
        <v>今在家町</v>
      </c>
      <c r="B266" s="2" t="s">
        <v>19</v>
      </c>
      <c r="C266" s="3">
        <f>町目別１歳刻み!C509</f>
        <v>4</v>
      </c>
      <c r="D266" s="3">
        <f>町目別１歳刻み!D509</f>
        <v>2</v>
      </c>
      <c r="E266" s="3">
        <f>町目別１歳刻み!E509</f>
        <v>6</v>
      </c>
      <c r="F266" s="3"/>
      <c r="G266" s="2" t="str">
        <f t="shared" si="8"/>
        <v>今在家町</v>
      </c>
      <c r="H266" s="2" t="s">
        <v>80</v>
      </c>
      <c r="I266" s="3">
        <f>町目別１歳刻み!C570</f>
        <v>1</v>
      </c>
      <c r="J266" s="3">
        <f>町目別１歳刻み!D570</f>
        <v>1</v>
      </c>
      <c r="K266" s="3">
        <f>町目別１歳刻み!E570</f>
        <v>2</v>
      </c>
    </row>
    <row r="267" spans="1:11" ht="15" customHeight="1" x14ac:dyDescent="0.2">
      <c r="A267" s="2" t="str">
        <f t="shared" si="9"/>
        <v>今在家町</v>
      </c>
      <c r="B267" s="2" t="s">
        <v>20</v>
      </c>
      <c r="C267" s="3">
        <f>町目別１歳刻み!C510</f>
        <v>2</v>
      </c>
      <c r="D267" s="3">
        <f>町目別１歳刻み!D510</f>
        <v>2</v>
      </c>
      <c r="E267" s="3">
        <f>町目別１歳刻み!E510</f>
        <v>4</v>
      </c>
      <c r="F267" s="3"/>
      <c r="G267" s="2" t="str">
        <f t="shared" si="8"/>
        <v>今在家町</v>
      </c>
      <c r="H267" s="2" t="s">
        <v>81</v>
      </c>
      <c r="I267" s="3">
        <f>町目別１歳刻み!C571</f>
        <v>4</v>
      </c>
      <c r="J267" s="3">
        <f>町目別１歳刻み!D571</f>
        <v>2</v>
      </c>
      <c r="K267" s="3">
        <f>町目別１歳刻み!E571</f>
        <v>6</v>
      </c>
    </row>
    <row r="268" spans="1:11" ht="15" customHeight="1" x14ac:dyDescent="0.2">
      <c r="A268" s="2" t="str">
        <f t="shared" si="9"/>
        <v>今在家町</v>
      </c>
      <c r="B268" s="2" t="s">
        <v>21</v>
      </c>
      <c r="C268" s="3">
        <f>町目別１歳刻み!C511</f>
        <v>2</v>
      </c>
      <c r="D268" s="3">
        <f>町目別１歳刻み!D511</f>
        <v>3</v>
      </c>
      <c r="E268" s="3">
        <f>町目別１歳刻み!E511</f>
        <v>5</v>
      </c>
      <c r="F268" s="3"/>
      <c r="G268" s="2" t="str">
        <f t="shared" si="8"/>
        <v>今在家町</v>
      </c>
      <c r="H268" s="2" t="s">
        <v>82</v>
      </c>
      <c r="I268" s="3">
        <f>町目別１歳刻み!C572</f>
        <v>1</v>
      </c>
      <c r="J268" s="3">
        <f>町目別１歳刻み!D572</f>
        <v>2</v>
      </c>
      <c r="K268" s="3">
        <f>町目別１歳刻み!E572</f>
        <v>3</v>
      </c>
    </row>
    <row r="269" spans="1:11" ht="15" customHeight="1" x14ac:dyDescent="0.2">
      <c r="A269" s="2" t="str">
        <f t="shared" si="9"/>
        <v>今在家町</v>
      </c>
      <c r="B269" s="2" t="s">
        <v>22</v>
      </c>
      <c r="C269" s="3">
        <f>町目別１歳刻み!C512</f>
        <v>4</v>
      </c>
      <c r="D269" s="3">
        <f>町目別１歳刻み!D512</f>
        <v>1</v>
      </c>
      <c r="E269" s="3">
        <f>町目別１歳刻み!E512</f>
        <v>5</v>
      </c>
      <c r="F269" s="3"/>
      <c r="G269" s="2" t="str">
        <f t="shared" si="8"/>
        <v>今在家町</v>
      </c>
      <c r="H269" s="2" t="s">
        <v>83</v>
      </c>
      <c r="I269" s="3">
        <f>町目別１歳刻み!C573</f>
        <v>2</v>
      </c>
      <c r="J269" s="3">
        <f>町目別１歳刻み!D573</f>
        <v>3</v>
      </c>
      <c r="K269" s="3">
        <f>町目別１歳刻み!E573</f>
        <v>5</v>
      </c>
    </row>
    <row r="270" spans="1:11" ht="15" customHeight="1" x14ac:dyDescent="0.2">
      <c r="A270" s="2" t="str">
        <f t="shared" si="9"/>
        <v>今在家町</v>
      </c>
      <c r="B270" s="2" t="s">
        <v>23</v>
      </c>
      <c r="C270" s="3">
        <f>町目別１歳刻み!C513</f>
        <v>3</v>
      </c>
      <c r="D270" s="3">
        <f>町目別１歳刻み!D513</f>
        <v>2</v>
      </c>
      <c r="E270" s="3">
        <f>町目別１歳刻み!E513</f>
        <v>5</v>
      </c>
      <c r="F270" s="3"/>
      <c r="G270" s="2" t="str">
        <f t="shared" si="8"/>
        <v>今在家町</v>
      </c>
      <c r="H270" s="2" t="s">
        <v>84</v>
      </c>
      <c r="I270" s="3">
        <f>町目別１歳刻み!C574</f>
        <v>4</v>
      </c>
      <c r="J270" s="3">
        <f>町目別１歳刻み!D574</f>
        <v>6</v>
      </c>
      <c r="K270" s="3">
        <f>町目別１歳刻み!E574</f>
        <v>10</v>
      </c>
    </row>
    <row r="271" spans="1:11" ht="15" customHeight="1" x14ac:dyDescent="0.2">
      <c r="A271" s="2" t="str">
        <f t="shared" si="9"/>
        <v>今在家町</v>
      </c>
      <c r="B271" s="2" t="s">
        <v>24</v>
      </c>
      <c r="C271" s="3">
        <f>町目別１歳刻み!C514</f>
        <v>3</v>
      </c>
      <c r="D271" s="3">
        <f>町目別１歳刻み!D514</f>
        <v>1</v>
      </c>
      <c r="E271" s="3">
        <f>町目別１歳刻み!E514</f>
        <v>4</v>
      </c>
      <c r="F271" s="3"/>
      <c r="G271" s="2" t="str">
        <f t="shared" si="8"/>
        <v>今在家町</v>
      </c>
      <c r="H271" s="2" t="s">
        <v>85</v>
      </c>
      <c r="I271" s="3">
        <f>町目別１歳刻み!C575</f>
        <v>3</v>
      </c>
      <c r="J271" s="3">
        <f>町目別１歳刻み!D575</f>
        <v>0</v>
      </c>
      <c r="K271" s="3">
        <f>町目別１歳刻み!E575</f>
        <v>3</v>
      </c>
    </row>
    <row r="272" spans="1:11" ht="15" customHeight="1" x14ac:dyDescent="0.2">
      <c r="A272" s="2" t="str">
        <f t="shared" si="9"/>
        <v>今在家町</v>
      </c>
      <c r="B272" s="2" t="s">
        <v>25</v>
      </c>
      <c r="C272" s="3">
        <f>町目別１歳刻み!C515</f>
        <v>2</v>
      </c>
      <c r="D272" s="3">
        <f>町目別１歳刻み!D515</f>
        <v>4</v>
      </c>
      <c r="E272" s="3">
        <f>町目別１歳刻み!E515</f>
        <v>6</v>
      </c>
      <c r="F272" s="3"/>
      <c r="G272" s="2" t="str">
        <f t="shared" si="8"/>
        <v>今在家町</v>
      </c>
      <c r="H272" s="2" t="s">
        <v>86</v>
      </c>
      <c r="I272" s="3">
        <f>町目別１歳刻み!C576</f>
        <v>0</v>
      </c>
      <c r="J272" s="3">
        <f>町目別１歳刻み!D576</f>
        <v>1</v>
      </c>
      <c r="K272" s="3">
        <f>町目別１歳刻み!E576</f>
        <v>1</v>
      </c>
    </row>
    <row r="273" spans="1:11" ht="15" customHeight="1" x14ac:dyDescent="0.2">
      <c r="A273" s="2" t="str">
        <f t="shared" si="9"/>
        <v>今在家町</v>
      </c>
      <c r="B273" s="2" t="s">
        <v>26</v>
      </c>
      <c r="C273" s="3">
        <f>町目別１歳刻み!C516</f>
        <v>2</v>
      </c>
      <c r="D273" s="3">
        <f>町目別１歳刻み!D516</f>
        <v>3</v>
      </c>
      <c r="E273" s="3">
        <f>町目別１歳刻み!E516</f>
        <v>5</v>
      </c>
      <c r="F273" s="3"/>
      <c r="G273" s="2" t="str">
        <f t="shared" si="8"/>
        <v>今在家町</v>
      </c>
      <c r="H273" s="2" t="s">
        <v>87</v>
      </c>
      <c r="I273" s="3">
        <f>町目別１歳刻み!C577</f>
        <v>2</v>
      </c>
      <c r="J273" s="3">
        <f>町目別１歳刻み!D577</f>
        <v>2</v>
      </c>
      <c r="K273" s="3">
        <f>町目別１歳刻み!E577</f>
        <v>4</v>
      </c>
    </row>
    <row r="274" spans="1:11" ht="15" customHeight="1" x14ac:dyDescent="0.2">
      <c r="A274" s="2" t="str">
        <f t="shared" si="9"/>
        <v>今在家町</v>
      </c>
      <c r="B274" s="2" t="s">
        <v>27</v>
      </c>
      <c r="C274" s="3">
        <f>町目別１歳刻み!C517</f>
        <v>1</v>
      </c>
      <c r="D274" s="3">
        <f>町目別１歳刻み!D517</f>
        <v>3</v>
      </c>
      <c r="E274" s="3">
        <f>町目別１歳刻み!E517</f>
        <v>4</v>
      </c>
      <c r="F274" s="3"/>
      <c r="G274" s="2" t="str">
        <f t="shared" si="8"/>
        <v>今在家町</v>
      </c>
      <c r="H274" s="2" t="s">
        <v>88</v>
      </c>
      <c r="I274" s="3">
        <f>町目別１歳刻み!C578</f>
        <v>4</v>
      </c>
      <c r="J274" s="3">
        <f>町目別１歳刻み!D578</f>
        <v>2</v>
      </c>
      <c r="K274" s="3">
        <f>町目別１歳刻み!E578</f>
        <v>6</v>
      </c>
    </row>
    <row r="275" spans="1:11" ht="15" customHeight="1" x14ac:dyDescent="0.2">
      <c r="A275" s="2" t="str">
        <f t="shared" si="9"/>
        <v>今在家町</v>
      </c>
      <c r="B275" s="2" t="s">
        <v>28</v>
      </c>
      <c r="C275" s="3">
        <f>町目別１歳刻み!C518</f>
        <v>0</v>
      </c>
      <c r="D275" s="3">
        <f>町目別１歳刻み!D518</f>
        <v>1</v>
      </c>
      <c r="E275" s="3">
        <f>町目別１歳刻み!E518</f>
        <v>1</v>
      </c>
      <c r="F275" s="3"/>
      <c r="G275" s="2" t="str">
        <f t="shared" si="8"/>
        <v>今在家町</v>
      </c>
      <c r="H275" s="2" t="s">
        <v>89</v>
      </c>
      <c r="I275" s="3">
        <f>町目別１歳刻み!C579</f>
        <v>0</v>
      </c>
      <c r="J275" s="3">
        <f>町目別１歳刻み!D579</f>
        <v>1</v>
      </c>
      <c r="K275" s="3">
        <f>町目別１歳刻み!E579</f>
        <v>1</v>
      </c>
    </row>
    <row r="276" spans="1:11" ht="15" customHeight="1" x14ac:dyDescent="0.2">
      <c r="A276" s="2" t="str">
        <f t="shared" si="9"/>
        <v>今在家町</v>
      </c>
      <c r="B276" s="2" t="s">
        <v>29</v>
      </c>
      <c r="C276" s="3">
        <f>町目別１歳刻み!C519</f>
        <v>0</v>
      </c>
      <c r="D276" s="3">
        <f>町目別１歳刻み!D519</f>
        <v>0</v>
      </c>
      <c r="E276" s="3">
        <f>町目別１歳刻み!E519</f>
        <v>0</v>
      </c>
      <c r="F276" s="3"/>
      <c r="G276" s="2" t="str">
        <f t="shared" si="8"/>
        <v>今在家町</v>
      </c>
      <c r="H276" s="2" t="s">
        <v>90</v>
      </c>
      <c r="I276" s="3">
        <f>町目別１歳刻み!C580</f>
        <v>1</v>
      </c>
      <c r="J276" s="3">
        <f>町目別１歳刻み!D580</f>
        <v>2</v>
      </c>
      <c r="K276" s="3">
        <f>町目別１歳刻み!E580</f>
        <v>3</v>
      </c>
    </row>
    <row r="277" spans="1:11" ht="15" customHeight="1" x14ac:dyDescent="0.2">
      <c r="A277" s="2" t="str">
        <f t="shared" si="9"/>
        <v>今在家町</v>
      </c>
      <c r="B277" s="2" t="s">
        <v>30</v>
      </c>
      <c r="C277" s="3">
        <f>町目別１歳刻み!C520</f>
        <v>1</v>
      </c>
      <c r="D277" s="3">
        <f>町目別１歳刻み!D520</f>
        <v>1</v>
      </c>
      <c r="E277" s="3">
        <f>町目別１歳刻み!E520</f>
        <v>2</v>
      </c>
      <c r="F277" s="3"/>
      <c r="G277" s="2" t="str">
        <f t="shared" si="8"/>
        <v>今在家町</v>
      </c>
      <c r="H277" s="2" t="s">
        <v>91</v>
      </c>
      <c r="I277" s="3">
        <f>町目別１歳刻み!C581</f>
        <v>1</v>
      </c>
      <c r="J277" s="3">
        <f>町目別１歳刻み!D581</f>
        <v>0</v>
      </c>
      <c r="K277" s="3">
        <f>町目別１歳刻み!E581</f>
        <v>1</v>
      </c>
    </row>
    <row r="278" spans="1:11" ht="15" customHeight="1" x14ac:dyDescent="0.2">
      <c r="A278" s="2" t="str">
        <f t="shared" si="9"/>
        <v>今在家町</v>
      </c>
      <c r="B278" s="2" t="s">
        <v>31</v>
      </c>
      <c r="C278" s="3">
        <f>町目別１歳刻み!C521</f>
        <v>2</v>
      </c>
      <c r="D278" s="3">
        <f>町目別１歳刻み!D521</f>
        <v>1</v>
      </c>
      <c r="E278" s="3">
        <f>町目別１歳刻み!E521</f>
        <v>3</v>
      </c>
      <c r="F278" s="3"/>
      <c r="G278" s="2" t="str">
        <f t="shared" si="8"/>
        <v>今在家町</v>
      </c>
      <c r="H278" s="2" t="s">
        <v>92</v>
      </c>
      <c r="I278" s="3">
        <f>町目別１歳刻み!C582</f>
        <v>0</v>
      </c>
      <c r="J278" s="3">
        <f>町目別１歳刻み!D582</f>
        <v>3</v>
      </c>
      <c r="K278" s="3">
        <f>町目別１歳刻み!E582</f>
        <v>3</v>
      </c>
    </row>
    <row r="279" spans="1:11" ht="15" customHeight="1" x14ac:dyDescent="0.2">
      <c r="A279" s="2" t="str">
        <f t="shared" si="9"/>
        <v>今在家町</v>
      </c>
      <c r="B279" s="2" t="s">
        <v>32</v>
      </c>
      <c r="C279" s="3">
        <f>町目別１歳刻み!C522</f>
        <v>4</v>
      </c>
      <c r="D279" s="3">
        <f>町目別１歳刻み!D522</f>
        <v>2</v>
      </c>
      <c r="E279" s="3">
        <f>町目別１歳刻み!E522</f>
        <v>6</v>
      </c>
      <c r="F279" s="3"/>
      <c r="G279" s="2" t="str">
        <f t="shared" si="8"/>
        <v>今在家町</v>
      </c>
      <c r="H279" s="2" t="s">
        <v>93</v>
      </c>
      <c r="I279" s="3">
        <f>町目別１歳刻み!C583</f>
        <v>1</v>
      </c>
      <c r="J279" s="3">
        <f>町目別１歳刻み!D583</f>
        <v>0</v>
      </c>
      <c r="K279" s="3">
        <f>町目別１歳刻み!E583</f>
        <v>1</v>
      </c>
    </row>
    <row r="280" spans="1:11" ht="15" customHeight="1" x14ac:dyDescent="0.2">
      <c r="A280" s="2" t="str">
        <f t="shared" si="9"/>
        <v>今在家町</v>
      </c>
      <c r="B280" s="2" t="s">
        <v>33</v>
      </c>
      <c r="C280" s="3">
        <f>町目別１歳刻み!C523</f>
        <v>5</v>
      </c>
      <c r="D280" s="3">
        <f>町目別１歳刻み!D523</f>
        <v>2</v>
      </c>
      <c r="E280" s="3">
        <f>町目別１歳刻み!E523</f>
        <v>7</v>
      </c>
      <c r="F280" s="3"/>
      <c r="G280" s="2" t="str">
        <f t="shared" si="8"/>
        <v>今在家町</v>
      </c>
      <c r="H280" s="2" t="s">
        <v>94</v>
      </c>
      <c r="I280" s="3">
        <f>町目別１歳刻み!C584</f>
        <v>0</v>
      </c>
      <c r="J280" s="3">
        <f>町目別１歳刻み!D584</f>
        <v>1</v>
      </c>
      <c r="K280" s="3">
        <f>町目別１歳刻み!E584</f>
        <v>1</v>
      </c>
    </row>
    <row r="281" spans="1:11" ht="15" customHeight="1" x14ac:dyDescent="0.2">
      <c r="A281" s="2" t="str">
        <f t="shared" si="9"/>
        <v>今在家町</v>
      </c>
      <c r="B281" s="2" t="s">
        <v>34</v>
      </c>
      <c r="C281" s="3">
        <f>町目別１歳刻み!C524</f>
        <v>1</v>
      </c>
      <c r="D281" s="3">
        <f>町目別１歳刻み!D524</f>
        <v>0</v>
      </c>
      <c r="E281" s="3">
        <f>町目別１歳刻み!E524</f>
        <v>1</v>
      </c>
      <c r="F281" s="3"/>
      <c r="G281" s="2" t="str">
        <f t="shared" si="8"/>
        <v>今在家町</v>
      </c>
      <c r="H281" s="2" t="s">
        <v>95</v>
      </c>
      <c r="I281" s="3">
        <f>町目別１歳刻み!C585</f>
        <v>0</v>
      </c>
      <c r="J281" s="3">
        <f>町目別１歳刻み!D585</f>
        <v>1</v>
      </c>
      <c r="K281" s="3">
        <f>町目別１歳刻み!E585</f>
        <v>1</v>
      </c>
    </row>
    <row r="282" spans="1:11" ht="15" customHeight="1" x14ac:dyDescent="0.2">
      <c r="A282" s="2" t="str">
        <f t="shared" si="9"/>
        <v>今在家町</v>
      </c>
      <c r="B282" s="2" t="s">
        <v>35</v>
      </c>
      <c r="C282" s="3">
        <f>町目別１歳刻み!C525</f>
        <v>1</v>
      </c>
      <c r="D282" s="3">
        <f>町目別１歳刻み!D525</f>
        <v>2</v>
      </c>
      <c r="E282" s="3">
        <f>町目別１歳刻み!E525</f>
        <v>3</v>
      </c>
      <c r="F282" s="3"/>
      <c r="G282" s="2" t="str">
        <f t="shared" si="8"/>
        <v>今在家町</v>
      </c>
      <c r="H282" s="2" t="s">
        <v>96</v>
      </c>
      <c r="I282" s="3">
        <f>町目別１歳刻み!C586</f>
        <v>0</v>
      </c>
      <c r="J282" s="3">
        <f>町目別１歳刻み!D586</f>
        <v>0</v>
      </c>
      <c r="K282" s="3">
        <f>町目別１歳刻み!E586</f>
        <v>0</v>
      </c>
    </row>
    <row r="283" spans="1:11" ht="15" customHeight="1" x14ac:dyDescent="0.2">
      <c r="A283" s="2" t="str">
        <f t="shared" si="9"/>
        <v>今在家町</v>
      </c>
      <c r="B283" s="2" t="s">
        <v>36</v>
      </c>
      <c r="C283" s="3">
        <f>町目別１歳刻み!C526</f>
        <v>4</v>
      </c>
      <c r="D283" s="3">
        <f>町目別１歳刻み!D526</f>
        <v>3</v>
      </c>
      <c r="E283" s="3">
        <f>町目別１歳刻み!E526</f>
        <v>7</v>
      </c>
      <c r="F283" s="3"/>
      <c r="G283" s="2" t="str">
        <f t="shared" si="8"/>
        <v>今在家町</v>
      </c>
      <c r="H283" s="2" t="s">
        <v>97</v>
      </c>
      <c r="I283" s="3">
        <f>町目別１歳刻み!C587</f>
        <v>0</v>
      </c>
      <c r="J283" s="3">
        <f>町目別１歳刻み!D587</f>
        <v>0</v>
      </c>
      <c r="K283" s="3">
        <f>町目別１歳刻み!E587</f>
        <v>0</v>
      </c>
    </row>
    <row r="284" spans="1:11" ht="15" customHeight="1" x14ac:dyDescent="0.2">
      <c r="A284" s="2" t="str">
        <f t="shared" si="9"/>
        <v>今在家町</v>
      </c>
      <c r="B284" s="2" t="s">
        <v>37</v>
      </c>
      <c r="C284" s="3">
        <f>町目別１歳刻み!C527</f>
        <v>3</v>
      </c>
      <c r="D284" s="3">
        <f>町目別１歳刻み!D527</f>
        <v>3</v>
      </c>
      <c r="E284" s="3">
        <f>町目別１歳刻み!E527</f>
        <v>6</v>
      </c>
      <c r="F284" s="3"/>
      <c r="G284" s="2" t="str">
        <f t="shared" si="8"/>
        <v>今在家町</v>
      </c>
      <c r="H284" s="2" t="s">
        <v>98</v>
      </c>
      <c r="I284" s="3">
        <f>町目別１歳刻み!C588</f>
        <v>0</v>
      </c>
      <c r="J284" s="3">
        <f>町目別１歳刻み!D588</f>
        <v>0</v>
      </c>
      <c r="K284" s="3">
        <f>町目別１歳刻み!E588</f>
        <v>0</v>
      </c>
    </row>
    <row r="285" spans="1:11" ht="15" customHeight="1" x14ac:dyDescent="0.2">
      <c r="A285" s="2" t="str">
        <f t="shared" si="9"/>
        <v>今在家町</v>
      </c>
      <c r="B285" s="2" t="s">
        <v>38</v>
      </c>
      <c r="C285" s="3">
        <f>町目別１歳刻み!C528</f>
        <v>3</v>
      </c>
      <c r="D285" s="3">
        <f>町目別１歳刻み!D528</f>
        <v>1</v>
      </c>
      <c r="E285" s="3">
        <f>町目別１歳刻み!E528</f>
        <v>4</v>
      </c>
      <c r="F285" s="3"/>
      <c r="G285" s="2" t="str">
        <f t="shared" si="8"/>
        <v>今在家町</v>
      </c>
      <c r="H285" s="2" t="s">
        <v>99</v>
      </c>
      <c r="I285" s="3">
        <f>町目別１歳刻み!C589</f>
        <v>0</v>
      </c>
      <c r="J285" s="3">
        <f>町目別１歳刻み!D589</f>
        <v>1</v>
      </c>
      <c r="K285" s="3">
        <f>町目別１歳刻み!E589</f>
        <v>1</v>
      </c>
    </row>
    <row r="286" spans="1:11" ht="15" customHeight="1" x14ac:dyDescent="0.2">
      <c r="A286" s="2" t="str">
        <f t="shared" si="9"/>
        <v>今在家町</v>
      </c>
      <c r="B286" s="2" t="s">
        <v>39</v>
      </c>
      <c r="C286" s="3">
        <f>町目別１歳刻み!C529</f>
        <v>2</v>
      </c>
      <c r="D286" s="3">
        <f>町目別１歳刻み!D529</f>
        <v>2</v>
      </c>
      <c r="E286" s="3">
        <f>町目別１歳刻み!E529</f>
        <v>4</v>
      </c>
      <c r="F286" s="3"/>
      <c r="G286" s="2" t="str">
        <f t="shared" si="8"/>
        <v>今在家町</v>
      </c>
      <c r="H286" s="2" t="s">
        <v>100</v>
      </c>
      <c r="I286" s="3">
        <f>町目別１歳刻み!C590</f>
        <v>0</v>
      </c>
      <c r="J286" s="3">
        <f>町目別１歳刻み!D590</f>
        <v>0</v>
      </c>
      <c r="K286" s="3">
        <f>町目別１歳刻み!E590</f>
        <v>0</v>
      </c>
    </row>
    <row r="287" spans="1:11" ht="15" customHeight="1" x14ac:dyDescent="0.2">
      <c r="A287" s="2" t="str">
        <f t="shared" si="9"/>
        <v>今在家町</v>
      </c>
      <c r="B287" s="2" t="s">
        <v>40</v>
      </c>
      <c r="C287" s="3">
        <f>町目別１歳刻み!C530</f>
        <v>2</v>
      </c>
      <c r="D287" s="3">
        <f>町目別１歳刻み!D530</f>
        <v>3</v>
      </c>
      <c r="E287" s="3">
        <f>町目別１歳刻み!E530</f>
        <v>5</v>
      </c>
      <c r="F287" s="3"/>
      <c r="G287" s="2" t="str">
        <f t="shared" si="8"/>
        <v>今在家町</v>
      </c>
      <c r="H287" s="2" t="s">
        <v>101</v>
      </c>
      <c r="I287" s="3">
        <f>町目別１歳刻み!C591</f>
        <v>0</v>
      </c>
      <c r="J287" s="3">
        <f>町目別１歳刻み!D591</f>
        <v>0</v>
      </c>
      <c r="K287" s="3">
        <f>町目別１歳刻み!E591</f>
        <v>0</v>
      </c>
    </row>
    <row r="288" spans="1:11" ht="15" customHeight="1" x14ac:dyDescent="0.2">
      <c r="A288" s="2" t="str">
        <f t="shared" si="9"/>
        <v>今在家町</v>
      </c>
      <c r="B288" s="2" t="s">
        <v>41</v>
      </c>
      <c r="C288" s="3">
        <f>町目別１歳刻み!C531</f>
        <v>1</v>
      </c>
      <c r="D288" s="3">
        <f>町目別１歳刻み!D531</f>
        <v>1</v>
      </c>
      <c r="E288" s="3">
        <f>町目別１歳刻み!E531</f>
        <v>2</v>
      </c>
      <c r="F288" s="3"/>
      <c r="G288" s="2" t="str">
        <f t="shared" si="8"/>
        <v>今在家町</v>
      </c>
      <c r="H288" s="2" t="s">
        <v>102</v>
      </c>
      <c r="I288" s="3">
        <f>町目別１歳刻み!C592</f>
        <v>0</v>
      </c>
      <c r="J288" s="3">
        <f>町目別１歳刻み!D592</f>
        <v>0</v>
      </c>
      <c r="K288" s="3">
        <f>町目別１歳刻み!E592</f>
        <v>0</v>
      </c>
    </row>
    <row r="289" spans="1:11" ht="15" customHeight="1" x14ac:dyDescent="0.2">
      <c r="A289" s="2" t="str">
        <f t="shared" si="9"/>
        <v>今在家町</v>
      </c>
      <c r="B289" s="2" t="s">
        <v>42</v>
      </c>
      <c r="C289" s="3">
        <f>町目別１歳刻み!C532</f>
        <v>2</v>
      </c>
      <c r="D289" s="3">
        <f>町目別１歳刻み!D532</f>
        <v>1</v>
      </c>
      <c r="E289" s="3">
        <f>町目別１歳刻み!E532</f>
        <v>3</v>
      </c>
      <c r="F289" s="3"/>
      <c r="G289" s="2" t="str">
        <f t="shared" si="8"/>
        <v>今在家町</v>
      </c>
      <c r="H289" s="2" t="s">
        <v>103</v>
      </c>
      <c r="I289" s="3">
        <f>町目別１歳刻み!C593</f>
        <v>0</v>
      </c>
      <c r="J289" s="3">
        <f>町目別１歳刻み!D593</f>
        <v>1</v>
      </c>
      <c r="K289" s="3">
        <f>町目別１歳刻み!E593</f>
        <v>1</v>
      </c>
    </row>
    <row r="290" spans="1:11" ht="15" customHeight="1" x14ac:dyDescent="0.2">
      <c r="A290" s="2" t="str">
        <f t="shared" si="9"/>
        <v>今在家町</v>
      </c>
      <c r="B290" s="2" t="s">
        <v>43</v>
      </c>
      <c r="C290" s="3">
        <f>町目別１歳刻み!C533</f>
        <v>4</v>
      </c>
      <c r="D290" s="3">
        <f>町目別１歳刻み!D533</f>
        <v>6</v>
      </c>
      <c r="E290" s="3">
        <f>町目別１歳刻み!E533</f>
        <v>10</v>
      </c>
      <c r="F290" s="3"/>
      <c r="G290" s="2" t="str">
        <f t="shared" si="8"/>
        <v>今在家町</v>
      </c>
      <c r="H290" s="2" t="s">
        <v>104</v>
      </c>
      <c r="I290" s="3">
        <f>町目別１歳刻み!C594</f>
        <v>0</v>
      </c>
      <c r="J290" s="3">
        <f>町目別１歳刻み!D594</f>
        <v>0</v>
      </c>
      <c r="K290" s="3">
        <f>町目別１歳刻み!E594</f>
        <v>0</v>
      </c>
    </row>
    <row r="291" spans="1:11" ht="15" customHeight="1" x14ac:dyDescent="0.2">
      <c r="A291" s="2" t="str">
        <f t="shared" si="9"/>
        <v>今在家町</v>
      </c>
      <c r="B291" s="2" t="s">
        <v>44</v>
      </c>
      <c r="C291" s="3">
        <f>町目別１歳刻み!C534</f>
        <v>0</v>
      </c>
      <c r="D291" s="3">
        <f>町目別１歳刻み!D534</f>
        <v>0</v>
      </c>
      <c r="E291" s="3">
        <f>町目別１歳刻み!E534</f>
        <v>0</v>
      </c>
      <c r="F291" s="3"/>
      <c r="G291" s="2" t="str">
        <f t="shared" si="8"/>
        <v>今在家町</v>
      </c>
      <c r="H291" s="2" t="s">
        <v>105</v>
      </c>
      <c r="I291" s="3">
        <f>町目別１歳刻み!C595</f>
        <v>0</v>
      </c>
      <c r="J291" s="3">
        <f>町目別１歳刻み!D595</f>
        <v>0</v>
      </c>
      <c r="K291" s="3">
        <f>町目別１歳刻み!E595</f>
        <v>0</v>
      </c>
    </row>
    <row r="292" spans="1:11" ht="15" customHeight="1" x14ac:dyDescent="0.2">
      <c r="A292" s="2" t="str">
        <f t="shared" si="9"/>
        <v>今在家町</v>
      </c>
      <c r="B292" s="2" t="s">
        <v>45</v>
      </c>
      <c r="C292" s="3">
        <f>町目別１歳刻み!C535</f>
        <v>2</v>
      </c>
      <c r="D292" s="3">
        <f>町目別１歳刻み!D535</f>
        <v>2</v>
      </c>
      <c r="E292" s="3">
        <f>町目別１歳刻み!E535</f>
        <v>4</v>
      </c>
      <c r="F292" s="3"/>
      <c r="G292" s="2" t="str">
        <f t="shared" si="8"/>
        <v>今在家町</v>
      </c>
      <c r="H292" s="2" t="s">
        <v>106</v>
      </c>
      <c r="I292" s="3">
        <f>町目別１歳刻み!C596</f>
        <v>0</v>
      </c>
      <c r="J292" s="3">
        <f>町目別１歳刻み!D596</f>
        <v>0</v>
      </c>
      <c r="K292" s="3">
        <f>町目別１歳刻み!E596</f>
        <v>0</v>
      </c>
    </row>
    <row r="293" spans="1:11" ht="15" customHeight="1" x14ac:dyDescent="0.2">
      <c r="A293" s="2" t="str">
        <f t="shared" si="9"/>
        <v>今在家町</v>
      </c>
      <c r="B293" s="2" t="s">
        <v>46</v>
      </c>
      <c r="C293" s="3">
        <f>町目別１歳刻み!C536</f>
        <v>1</v>
      </c>
      <c r="D293" s="3">
        <f>町目別１歳刻み!D536</f>
        <v>2</v>
      </c>
      <c r="E293" s="3">
        <f>町目別１歳刻み!E536</f>
        <v>3</v>
      </c>
      <c r="F293" s="3"/>
      <c r="G293" s="2" t="str">
        <f t="shared" si="8"/>
        <v>今在家町</v>
      </c>
      <c r="H293" s="2" t="s">
        <v>107</v>
      </c>
      <c r="I293" s="3">
        <f>町目別１歳刻み!C597</f>
        <v>0</v>
      </c>
      <c r="J293" s="3">
        <f>町目別１歳刻み!D597</f>
        <v>0</v>
      </c>
      <c r="K293" s="3">
        <f>町目別１歳刻み!E597</f>
        <v>0</v>
      </c>
    </row>
    <row r="294" spans="1:11" ht="15" customHeight="1" x14ac:dyDescent="0.2">
      <c r="A294" s="2" t="str">
        <f t="shared" si="9"/>
        <v>今在家町</v>
      </c>
      <c r="B294" s="2" t="s">
        <v>47</v>
      </c>
      <c r="C294" s="3">
        <f>町目別１歳刻み!C537</f>
        <v>1</v>
      </c>
      <c r="D294" s="3">
        <f>町目別１歳刻み!D537</f>
        <v>3</v>
      </c>
      <c r="E294" s="3">
        <f>町目別１歳刻み!E537</f>
        <v>4</v>
      </c>
      <c r="F294" s="3"/>
      <c r="G294" s="2" t="str">
        <f t="shared" si="8"/>
        <v>今在家町</v>
      </c>
      <c r="H294" s="2" t="s">
        <v>108</v>
      </c>
      <c r="I294" s="3">
        <f>町目別１歳刻み!C598</f>
        <v>0</v>
      </c>
      <c r="J294" s="3">
        <f>町目別１歳刻み!D598</f>
        <v>0</v>
      </c>
      <c r="K294" s="3">
        <f>町目別１歳刻み!E598</f>
        <v>0</v>
      </c>
    </row>
    <row r="295" spans="1:11" ht="15" customHeight="1" x14ac:dyDescent="0.2">
      <c r="A295" s="2" t="str">
        <f t="shared" si="9"/>
        <v>今在家町</v>
      </c>
      <c r="B295" s="2" t="s">
        <v>48</v>
      </c>
      <c r="C295" s="3">
        <f>町目別１歳刻み!C538</f>
        <v>4</v>
      </c>
      <c r="D295" s="3">
        <f>町目別１歳刻み!D538</f>
        <v>3</v>
      </c>
      <c r="E295" s="3">
        <f>町目別１歳刻み!E538</f>
        <v>7</v>
      </c>
      <c r="F295" s="3"/>
      <c r="G295" s="2" t="str">
        <f t="shared" si="8"/>
        <v>今在家町</v>
      </c>
      <c r="H295" s="2" t="s">
        <v>109</v>
      </c>
      <c r="I295" s="3">
        <f>町目別１歳刻み!C599</f>
        <v>0</v>
      </c>
      <c r="J295" s="3">
        <f>町目別１歳刻み!D599</f>
        <v>0</v>
      </c>
      <c r="K295" s="3">
        <f>町目別１歳刻み!E599</f>
        <v>0</v>
      </c>
    </row>
    <row r="296" spans="1:11" ht="15" customHeight="1" x14ac:dyDescent="0.2">
      <c r="A296" s="2" t="str">
        <f t="shared" si="9"/>
        <v>今在家町</v>
      </c>
      <c r="B296" s="2" t="s">
        <v>49</v>
      </c>
      <c r="C296" s="3">
        <f>町目別１歳刻み!C539</f>
        <v>3</v>
      </c>
      <c r="D296" s="3">
        <f>町目別１歳刻み!D539</f>
        <v>2</v>
      </c>
      <c r="E296" s="3">
        <f>町目別１歳刻み!E539</f>
        <v>5</v>
      </c>
      <c r="F296" s="3"/>
      <c r="G296" s="2" t="str">
        <f t="shared" si="8"/>
        <v>今在家町</v>
      </c>
      <c r="H296" s="2" t="s">
        <v>110</v>
      </c>
      <c r="I296" s="3">
        <f>町目別１歳刻み!C600</f>
        <v>0</v>
      </c>
      <c r="J296" s="3">
        <f>町目別１歳刻み!D600</f>
        <v>0</v>
      </c>
      <c r="K296" s="3">
        <f>町目別１歳刻み!E600</f>
        <v>0</v>
      </c>
    </row>
    <row r="297" spans="1:11" ht="15" customHeight="1" x14ac:dyDescent="0.2">
      <c r="A297" s="2" t="str">
        <f t="shared" si="9"/>
        <v>今在家町</v>
      </c>
      <c r="B297" s="2" t="s">
        <v>50</v>
      </c>
      <c r="C297" s="3">
        <f>町目別１歳刻み!C540</f>
        <v>4</v>
      </c>
      <c r="D297" s="3">
        <f>町目別１歳刻み!D540</f>
        <v>8</v>
      </c>
      <c r="E297" s="3">
        <f>町目別１歳刻み!E540</f>
        <v>12</v>
      </c>
      <c r="F297" s="3"/>
      <c r="G297" s="2" t="str">
        <f t="shared" si="8"/>
        <v>今在家町</v>
      </c>
      <c r="H297" s="2" t="s">
        <v>111</v>
      </c>
      <c r="I297" s="3">
        <f>町目別１歳刻み!C601</f>
        <v>0</v>
      </c>
      <c r="J297" s="3">
        <f>町目別１歳刻み!D601</f>
        <v>0</v>
      </c>
      <c r="K297" s="3">
        <f>町目別１歳刻み!E601</f>
        <v>0</v>
      </c>
    </row>
    <row r="298" spans="1:11" ht="15" customHeight="1" x14ac:dyDescent="0.2">
      <c r="A298" s="2" t="str">
        <f t="shared" si="9"/>
        <v>今在家町</v>
      </c>
      <c r="B298" s="2" t="s">
        <v>51</v>
      </c>
      <c r="C298" s="3">
        <f>町目別１歳刻み!C541</f>
        <v>4</v>
      </c>
      <c r="D298" s="3">
        <f>町目別１歳刻み!D541</f>
        <v>3</v>
      </c>
      <c r="E298" s="3">
        <f>町目別１歳刻み!E541</f>
        <v>7</v>
      </c>
      <c r="F298" s="3"/>
      <c r="G298" s="2" t="str">
        <f t="shared" si="8"/>
        <v>今在家町</v>
      </c>
      <c r="H298" s="2" t="s">
        <v>112</v>
      </c>
      <c r="I298" s="3">
        <f>町目別１歳刻み!C602</f>
        <v>0</v>
      </c>
      <c r="J298" s="3">
        <f>町目別１歳刻み!D602</f>
        <v>0</v>
      </c>
      <c r="K298" s="3">
        <f>町目別１歳刻み!E602</f>
        <v>0</v>
      </c>
    </row>
    <row r="299" spans="1:11" ht="15" customHeight="1" x14ac:dyDescent="0.2">
      <c r="A299" s="2" t="str">
        <f t="shared" si="9"/>
        <v>今在家町</v>
      </c>
      <c r="B299" s="2" t="s">
        <v>52</v>
      </c>
      <c r="C299" s="3">
        <f>町目別１歳刻み!C542</f>
        <v>3</v>
      </c>
      <c r="D299" s="3">
        <f>町目別１歳刻み!D542</f>
        <v>0</v>
      </c>
      <c r="E299" s="3">
        <f>町目別１歳刻み!E542</f>
        <v>3</v>
      </c>
      <c r="F299" s="3"/>
      <c r="G299" s="2" t="str">
        <f t="shared" si="8"/>
        <v>今在家町</v>
      </c>
      <c r="H299" s="2" t="s">
        <v>113</v>
      </c>
      <c r="I299" s="3">
        <f>町目別１歳刻み!C603</f>
        <v>0</v>
      </c>
      <c r="J299" s="3">
        <f>町目別１歳刻み!D603</f>
        <v>0</v>
      </c>
      <c r="K299" s="3">
        <f>町目別１歳刻み!E603</f>
        <v>0</v>
      </c>
    </row>
    <row r="300" spans="1:11" ht="15" customHeight="1" x14ac:dyDescent="0.2">
      <c r="A300" s="2" t="str">
        <f t="shared" si="9"/>
        <v>今在家町</v>
      </c>
      <c r="B300" s="2" t="s">
        <v>53</v>
      </c>
      <c r="C300" s="3">
        <f>町目別１歳刻み!C543</f>
        <v>2</v>
      </c>
      <c r="D300" s="3">
        <f>町目別１歳刻み!D543</f>
        <v>2</v>
      </c>
      <c r="E300" s="3">
        <f>町目別１歳刻み!E543</f>
        <v>4</v>
      </c>
      <c r="F300" s="3"/>
      <c r="G300" s="2" t="str">
        <f t="shared" si="8"/>
        <v>今在家町</v>
      </c>
      <c r="H300" s="2" t="s">
        <v>114</v>
      </c>
      <c r="I300" s="3">
        <f>町目別１歳刻み!C604</f>
        <v>0</v>
      </c>
      <c r="J300" s="3">
        <f>町目別１歳刻み!D604</f>
        <v>0</v>
      </c>
      <c r="K300" s="3">
        <f>町目別１歳刻み!E604</f>
        <v>0</v>
      </c>
    </row>
    <row r="301" spans="1:11" ht="15" customHeight="1" x14ac:dyDescent="0.2">
      <c r="A301" s="2" t="str">
        <f t="shared" si="9"/>
        <v>今在家町</v>
      </c>
      <c r="B301" s="2" t="s">
        <v>54</v>
      </c>
      <c r="C301" s="3">
        <f>町目別１歳刻み!C544</f>
        <v>2</v>
      </c>
      <c r="D301" s="3">
        <f>町目別１歳刻み!D544</f>
        <v>0</v>
      </c>
      <c r="E301" s="3">
        <f>町目別１歳刻み!E544</f>
        <v>2</v>
      </c>
      <c r="F301" s="1"/>
      <c r="G301" s="2" t="str">
        <f t="shared" si="8"/>
        <v>今在家町</v>
      </c>
      <c r="H301" s="2" t="s">
        <v>115</v>
      </c>
      <c r="I301" s="3">
        <f>町目別１歳刻み!C605</f>
        <v>0</v>
      </c>
      <c r="J301" s="3">
        <f>町目別１歳刻み!D605</f>
        <v>0</v>
      </c>
      <c r="K301" s="3">
        <f>町目別１歳刻み!E605</f>
        <v>0</v>
      </c>
    </row>
    <row r="302" spans="1:11" ht="15" customHeight="1" x14ac:dyDescent="0.2">
      <c r="A302" s="2" t="str">
        <f t="shared" si="9"/>
        <v>今在家町</v>
      </c>
      <c r="B302" s="2" t="s">
        <v>55</v>
      </c>
      <c r="C302" s="3">
        <f>町目別１歳刻み!C545</f>
        <v>1</v>
      </c>
      <c r="D302" s="3">
        <f>町目別１歳刻み!D545</f>
        <v>2</v>
      </c>
      <c r="E302" s="3">
        <f>町目別１歳刻み!E545</f>
        <v>3</v>
      </c>
      <c r="F302" s="3"/>
      <c r="G302" s="2" t="str">
        <f t="shared" si="8"/>
        <v>今在家町</v>
      </c>
      <c r="H302" s="2" t="s">
        <v>116</v>
      </c>
      <c r="I302" s="3">
        <f>町目別１歳刻み!C606</f>
        <v>0</v>
      </c>
      <c r="J302" s="3">
        <f>町目別１歳刻み!D606</f>
        <v>0</v>
      </c>
      <c r="K302" s="3">
        <f>町目別１歳刻み!E606</f>
        <v>0</v>
      </c>
    </row>
    <row r="303" spans="1:11" ht="15" customHeight="1" x14ac:dyDescent="0.2">
      <c r="A303" s="2" t="str">
        <f t="shared" si="9"/>
        <v>今在家町</v>
      </c>
      <c r="B303" s="2" t="s">
        <v>56</v>
      </c>
      <c r="C303" s="3">
        <f>町目別１歳刻み!C546</f>
        <v>3</v>
      </c>
      <c r="D303" s="3">
        <f>町目別１歳刻み!D546</f>
        <v>1</v>
      </c>
      <c r="E303" s="3">
        <f>町目別１歳刻み!E546</f>
        <v>4</v>
      </c>
      <c r="F303" s="3"/>
      <c r="G303" s="2" t="str">
        <f t="shared" si="8"/>
        <v>今在家町</v>
      </c>
      <c r="H303" s="2" t="s">
        <v>117</v>
      </c>
      <c r="I303" s="3">
        <f>町目別１歳刻み!C607</f>
        <v>0</v>
      </c>
      <c r="J303" s="3">
        <f>町目別１歳刻み!D607</f>
        <v>0</v>
      </c>
      <c r="K303" s="3">
        <f>町目別１歳刻み!E607</f>
        <v>0</v>
      </c>
    </row>
    <row r="304" spans="1:11" ht="15" customHeight="1" x14ac:dyDescent="0.2">
      <c r="A304" s="2" t="str">
        <f t="shared" si="9"/>
        <v>今在家町</v>
      </c>
      <c r="B304" s="2" t="s">
        <v>57</v>
      </c>
      <c r="C304" s="3">
        <f>町目別１歳刻み!C547</f>
        <v>3</v>
      </c>
      <c r="D304" s="3">
        <f>町目別１歳刻み!D547</f>
        <v>3</v>
      </c>
      <c r="E304" s="3">
        <f>町目別１歳刻み!E547</f>
        <v>6</v>
      </c>
      <c r="F304" s="3"/>
      <c r="G304" s="2" t="str">
        <f t="shared" si="8"/>
        <v>今在家町</v>
      </c>
      <c r="H304" s="2" t="s">
        <v>118</v>
      </c>
      <c r="I304" s="3">
        <f>町目別１歳刻み!C608</f>
        <v>0</v>
      </c>
      <c r="J304" s="3">
        <f>町目別１歳刻み!D608</f>
        <v>0</v>
      </c>
      <c r="K304" s="3">
        <f>町目別１歳刻み!E608</f>
        <v>0</v>
      </c>
    </row>
    <row r="305" spans="1:11" ht="15" customHeight="1" x14ac:dyDescent="0.2">
      <c r="A305" s="2" t="str">
        <f t="shared" si="9"/>
        <v>今在家町</v>
      </c>
      <c r="B305" s="2" t="s">
        <v>58</v>
      </c>
      <c r="C305" s="3">
        <f>町目別１歳刻み!C548</f>
        <v>3</v>
      </c>
      <c r="D305" s="3">
        <f>町目別１歳刻み!D548</f>
        <v>2</v>
      </c>
      <c r="E305" s="3">
        <f>町目別１歳刻み!E548</f>
        <v>5</v>
      </c>
      <c r="F305" s="3"/>
      <c r="G305" s="2" t="str">
        <f t="shared" si="8"/>
        <v>今在家町</v>
      </c>
      <c r="H305" s="2" t="s">
        <v>119</v>
      </c>
      <c r="I305" s="3">
        <f>町目別１歳刻み!C609</f>
        <v>0</v>
      </c>
      <c r="J305" s="3">
        <f>町目別１歳刻み!D609</f>
        <v>0</v>
      </c>
      <c r="K305" s="3">
        <f>町目別１歳刻み!E609</f>
        <v>0</v>
      </c>
    </row>
    <row r="306" spans="1:11" ht="15" customHeight="1" x14ac:dyDescent="0.2">
      <c r="A306" s="2" t="str">
        <f t="shared" si="9"/>
        <v>今在家町</v>
      </c>
      <c r="B306" s="2" t="s">
        <v>59</v>
      </c>
      <c r="C306" s="3">
        <f>町目別１歳刻み!C549</f>
        <v>2</v>
      </c>
      <c r="D306" s="3">
        <f>町目別１歳刻み!D549</f>
        <v>3</v>
      </c>
      <c r="E306" s="3">
        <f>町目別１歳刻み!E549</f>
        <v>5</v>
      </c>
      <c r="F306" s="3"/>
      <c r="G306" s="2" t="str">
        <f t="shared" si="8"/>
        <v>今在家町</v>
      </c>
      <c r="H306" s="2" t="s">
        <v>120</v>
      </c>
      <c r="I306" s="3">
        <f>町目別１歳刻み!C610</f>
        <v>0</v>
      </c>
      <c r="J306" s="3">
        <f>町目別１歳刻み!D610</f>
        <v>0</v>
      </c>
      <c r="K306" s="3">
        <f>町目別１歳刻み!E610</f>
        <v>0</v>
      </c>
    </row>
    <row r="307" spans="1:11" ht="15" customHeight="1" x14ac:dyDescent="0.2">
      <c r="A307" s="2" t="str">
        <f t="shared" si="9"/>
        <v>今在家町</v>
      </c>
      <c r="B307" s="2" t="s">
        <v>60</v>
      </c>
      <c r="C307" s="3">
        <f>町目別１歳刻み!C550</f>
        <v>1</v>
      </c>
      <c r="D307" s="3">
        <f>町目別１歳刻み!D550</f>
        <v>4</v>
      </c>
      <c r="E307" s="3">
        <f>町目別１歳刻み!E550</f>
        <v>5</v>
      </c>
      <c r="F307" s="3"/>
      <c r="G307" s="2" t="str">
        <f t="shared" si="8"/>
        <v>今在家町</v>
      </c>
      <c r="H307" s="2" t="s">
        <v>121</v>
      </c>
      <c r="I307" s="3">
        <f>町目別１歳刻み!C611</f>
        <v>0</v>
      </c>
      <c r="J307" s="3">
        <f>町目別１歳刻み!D611</f>
        <v>0</v>
      </c>
      <c r="K307" s="3">
        <f>町目別１歳刻み!E611</f>
        <v>0</v>
      </c>
    </row>
    <row r="308" spans="1:11" ht="15" customHeight="1" x14ac:dyDescent="0.2">
      <c r="A308" s="2" t="str">
        <f t="shared" si="9"/>
        <v>今在家町</v>
      </c>
      <c r="B308" s="2" t="s">
        <v>61</v>
      </c>
      <c r="C308" s="3">
        <f>町目別１歳刻み!C551</f>
        <v>2</v>
      </c>
      <c r="D308" s="3">
        <f>町目別１歳刻み!D551</f>
        <v>2</v>
      </c>
      <c r="E308" s="3">
        <f>町目別１歳刻み!E551</f>
        <v>4</v>
      </c>
      <c r="F308" s="3"/>
      <c r="G308" s="2" t="str">
        <f t="shared" si="8"/>
        <v>今在家町</v>
      </c>
      <c r="H308" s="2" t="s">
        <v>122</v>
      </c>
      <c r="I308" s="3">
        <f>町目別１歳刻み!C612</f>
        <v>0</v>
      </c>
      <c r="J308" s="3">
        <f>町目別１歳刻み!D612</f>
        <v>0</v>
      </c>
      <c r="K308" s="3">
        <f>町目別１歳刻み!E612</f>
        <v>0</v>
      </c>
    </row>
    <row r="309" spans="1:11" ht="15" customHeight="1" x14ac:dyDescent="0.2">
      <c r="A309" s="2" t="str">
        <f t="shared" si="9"/>
        <v>今在家町</v>
      </c>
      <c r="B309" s="2" t="s">
        <v>62</v>
      </c>
      <c r="C309" s="3">
        <f>町目別１歳刻み!C552</f>
        <v>2</v>
      </c>
      <c r="D309" s="3">
        <f>町目別１歳刻み!D552</f>
        <v>1</v>
      </c>
      <c r="E309" s="3">
        <f>町目別１歳刻み!E552</f>
        <v>3</v>
      </c>
      <c r="F309" s="3"/>
      <c r="G309" s="2" t="str">
        <f t="shared" si="8"/>
        <v>今在家町</v>
      </c>
      <c r="H309" s="2" t="s">
        <v>123</v>
      </c>
      <c r="I309" s="3">
        <f>町目別１歳刻み!C613</f>
        <v>0</v>
      </c>
      <c r="J309" s="3">
        <f>町目別１歳刻み!D613</f>
        <v>0</v>
      </c>
      <c r="K309" s="3">
        <f>町目別１歳刻み!E613</f>
        <v>0</v>
      </c>
    </row>
    <row r="310" spans="1:11" ht="15" customHeight="1" x14ac:dyDescent="0.2">
      <c r="A310" s="2" t="str">
        <f t="shared" si="9"/>
        <v>今在家町</v>
      </c>
      <c r="B310" s="2" t="s">
        <v>63</v>
      </c>
      <c r="C310" s="3">
        <f>町目別１歳刻み!C553</f>
        <v>3</v>
      </c>
      <c r="D310" s="3">
        <f>町目別１歳刻み!D553</f>
        <v>3</v>
      </c>
      <c r="E310" s="3">
        <f>町目別１歳刻み!E553</f>
        <v>6</v>
      </c>
      <c r="F310" s="3"/>
      <c r="G310" s="2" t="str">
        <f t="shared" si="8"/>
        <v>今在家町</v>
      </c>
      <c r="H310" s="2" t="s">
        <v>146</v>
      </c>
      <c r="I310" s="3">
        <f>町目別１歳刻み!C614</f>
        <v>0</v>
      </c>
      <c r="J310" s="3">
        <f>町目別１歳刻み!D614</f>
        <v>0</v>
      </c>
      <c r="K310" s="3">
        <f>町目別１歳刻み!E614</f>
        <v>0</v>
      </c>
    </row>
    <row r="311" spans="1:11" ht="15" customHeight="1" x14ac:dyDescent="0.2">
      <c r="A311" s="2" t="str">
        <f t="shared" si="9"/>
        <v>今在家町</v>
      </c>
      <c r="B311" s="2" t="s">
        <v>64</v>
      </c>
      <c r="C311" s="3">
        <f>町目別１歳刻み!C554</f>
        <v>3</v>
      </c>
      <c r="D311" s="3">
        <f>町目別１歳刻み!D554</f>
        <v>3</v>
      </c>
      <c r="E311" s="3">
        <f>町目別１歳刻み!E554</f>
        <v>6</v>
      </c>
      <c r="F311" s="3"/>
      <c r="G311" s="2" t="str">
        <f t="shared" si="8"/>
        <v>今在家町</v>
      </c>
      <c r="H311" s="2" t="s">
        <v>125</v>
      </c>
      <c r="I311" s="3">
        <f>町目別１歳刻み!C615</f>
        <v>191</v>
      </c>
      <c r="J311" s="3">
        <f>町目別１歳刻み!D615</f>
        <v>185</v>
      </c>
      <c r="K311" s="3">
        <f>町目別１歳刻み!E615</f>
        <v>376</v>
      </c>
    </row>
    <row r="312" spans="1:11" ht="15" customHeight="1" x14ac:dyDescent="0.2">
      <c r="A312" s="1" t="s">
        <v>128</v>
      </c>
      <c r="B312" s="1" t="s">
        <v>126</v>
      </c>
      <c r="C312" s="1" t="s">
        <v>148</v>
      </c>
      <c r="D312" s="1" t="s">
        <v>149</v>
      </c>
      <c r="E312" s="1" t="s">
        <v>127</v>
      </c>
      <c r="F312" s="1"/>
      <c r="G312" s="1" t="s">
        <v>128</v>
      </c>
      <c r="H312" s="1" t="s">
        <v>126</v>
      </c>
      <c r="I312" s="1" t="s">
        <v>148</v>
      </c>
      <c r="J312" s="1" t="s">
        <v>149</v>
      </c>
      <c r="K312" s="1" t="s">
        <v>127</v>
      </c>
    </row>
    <row r="313" spans="1:11" ht="15" customHeight="1" x14ac:dyDescent="0.2">
      <c r="A313" s="2" t="str">
        <f>町目別１歳刻み!A617</f>
        <v>上野坂</v>
      </c>
      <c r="B313" s="2" t="s">
        <v>4</v>
      </c>
      <c r="C313" s="3">
        <f>町目別１歳刻み!C617</f>
        <v>8</v>
      </c>
      <c r="D313" s="3">
        <f>町目別１歳刻み!D617</f>
        <v>6</v>
      </c>
      <c r="E313" s="3">
        <f>町目別１歳刻み!E617</f>
        <v>14</v>
      </c>
      <c r="F313" s="3"/>
      <c r="G313" s="2" t="str">
        <f>A313</f>
        <v>上野坂</v>
      </c>
      <c r="H313" s="2" t="s">
        <v>147</v>
      </c>
      <c r="I313" s="3">
        <f>町目別１歳刻み!C678</f>
        <v>18</v>
      </c>
      <c r="J313" s="3">
        <f>町目別１歳刻み!D678</f>
        <v>8</v>
      </c>
      <c r="K313" s="3">
        <f>町目別１歳刻み!E678</f>
        <v>26</v>
      </c>
    </row>
    <row r="314" spans="1:11" ht="15" customHeight="1" x14ac:dyDescent="0.2">
      <c r="A314" s="2" t="str">
        <f>A313</f>
        <v>上野坂</v>
      </c>
      <c r="B314" s="2" t="s">
        <v>5</v>
      </c>
      <c r="C314" s="3">
        <f>町目別１歳刻み!C618</f>
        <v>13</v>
      </c>
      <c r="D314" s="3">
        <f>町目別１歳刻み!D618</f>
        <v>13</v>
      </c>
      <c r="E314" s="3">
        <f>町目別１歳刻み!E618</f>
        <v>26</v>
      </c>
      <c r="F314" s="3"/>
      <c r="G314" s="2" t="str">
        <f t="shared" ref="G314:G373" si="10">A314</f>
        <v>上野坂</v>
      </c>
      <c r="H314" s="2" t="s">
        <v>66</v>
      </c>
      <c r="I314" s="3">
        <f>町目別１歳刻み!C679</f>
        <v>13</v>
      </c>
      <c r="J314" s="3">
        <f>町目別１歳刻み!D679</f>
        <v>15</v>
      </c>
      <c r="K314" s="3">
        <f>町目別１歳刻み!E679</f>
        <v>28</v>
      </c>
    </row>
    <row r="315" spans="1:11" ht="15" customHeight="1" x14ac:dyDescent="0.2">
      <c r="A315" s="2" t="str">
        <f t="shared" ref="A315:A373" si="11">A314</f>
        <v>上野坂</v>
      </c>
      <c r="B315" s="2" t="s">
        <v>6</v>
      </c>
      <c r="C315" s="3">
        <f>町目別１歳刻み!C619</f>
        <v>13</v>
      </c>
      <c r="D315" s="3">
        <f>町目別１歳刻み!D619</f>
        <v>7</v>
      </c>
      <c r="E315" s="3">
        <f>町目別１歳刻み!E619</f>
        <v>20</v>
      </c>
      <c r="F315" s="3"/>
      <c r="G315" s="2" t="str">
        <f t="shared" si="10"/>
        <v>上野坂</v>
      </c>
      <c r="H315" s="2" t="s">
        <v>67</v>
      </c>
      <c r="I315" s="3">
        <f>町目別１歳刻み!C680</f>
        <v>10</v>
      </c>
      <c r="J315" s="3">
        <f>町目別１歳刻み!D680</f>
        <v>8</v>
      </c>
      <c r="K315" s="3">
        <f>町目別１歳刻み!E680</f>
        <v>18</v>
      </c>
    </row>
    <row r="316" spans="1:11" ht="15" customHeight="1" x14ac:dyDescent="0.2">
      <c r="A316" s="2" t="str">
        <f t="shared" si="11"/>
        <v>上野坂</v>
      </c>
      <c r="B316" s="2" t="s">
        <v>7</v>
      </c>
      <c r="C316" s="3">
        <f>町目別１歳刻み!C620</f>
        <v>20</v>
      </c>
      <c r="D316" s="3">
        <f>町目別１歳刻み!D620</f>
        <v>7</v>
      </c>
      <c r="E316" s="3">
        <f>町目別１歳刻み!E620</f>
        <v>27</v>
      </c>
      <c r="F316" s="3"/>
      <c r="G316" s="2" t="str">
        <f t="shared" si="10"/>
        <v>上野坂</v>
      </c>
      <c r="H316" s="2" t="s">
        <v>68</v>
      </c>
      <c r="I316" s="3">
        <f>町目別１歳刻み!C681</f>
        <v>8</v>
      </c>
      <c r="J316" s="3">
        <f>町目別１歳刻み!D681</f>
        <v>15</v>
      </c>
      <c r="K316" s="3">
        <f>町目別１歳刻み!E681</f>
        <v>23</v>
      </c>
    </row>
    <row r="317" spans="1:11" ht="15" customHeight="1" x14ac:dyDescent="0.2">
      <c r="A317" s="2" t="str">
        <f t="shared" si="11"/>
        <v>上野坂</v>
      </c>
      <c r="B317" s="2" t="s">
        <v>8</v>
      </c>
      <c r="C317" s="3">
        <f>町目別１歳刻み!C621</f>
        <v>17</v>
      </c>
      <c r="D317" s="3">
        <f>町目別１歳刻み!D621</f>
        <v>18</v>
      </c>
      <c r="E317" s="3">
        <f>町目別１歳刻み!E621</f>
        <v>35</v>
      </c>
      <c r="F317" s="3"/>
      <c r="G317" s="2" t="str">
        <f t="shared" si="10"/>
        <v>上野坂</v>
      </c>
      <c r="H317" s="2" t="s">
        <v>69</v>
      </c>
      <c r="I317" s="3">
        <f>町目別１歳刻み!C682</f>
        <v>6</v>
      </c>
      <c r="J317" s="3">
        <f>町目別１歳刻み!D682</f>
        <v>10</v>
      </c>
      <c r="K317" s="3">
        <f>町目別１歳刻み!E682</f>
        <v>16</v>
      </c>
    </row>
    <row r="318" spans="1:11" ht="15" customHeight="1" x14ac:dyDescent="0.2">
      <c r="A318" s="2" t="str">
        <f t="shared" si="11"/>
        <v>上野坂</v>
      </c>
      <c r="B318" s="2" t="s">
        <v>9</v>
      </c>
      <c r="C318" s="3">
        <f>町目別１歳刻み!C622</f>
        <v>10</v>
      </c>
      <c r="D318" s="3">
        <f>町目別１歳刻み!D622</f>
        <v>16</v>
      </c>
      <c r="E318" s="3">
        <f>町目別１歳刻み!E622</f>
        <v>26</v>
      </c>
      <c r="F318" s="3"/>
      <c r="G318" s="2" t="str">
        <f t="shared" si="10"/>
        <v>上野坂</v>
      </c>
      <c r="H318" s="2" t="s">
        <v>70</v>
      </c>
      <c r="I318" s="3">
        <f>町目別１歳刻み!C683</f>
        <v>5</v>
      </c>
      <c r="J318" s="3">
        <f>町目別１歳刻み!D683</f>
        <v>19</v>
      </c>
      <c r="K318" s="3">
        <f>町目別１歳刻み!E683</f>
        <v>24</v>
      </c>
    </row>
    <row r="319" spans="1:11" ht="15" customHeight="1" x14ac:dyDescent="0.2">
      <c r="A319" s="2" t="str">
        <f t="shared" si="11"/>
        <v>上野坂</v>
      </c>
      <c r="B319" s="2" t="s">
        <v>10</v>
      </c>
      <c r="C319" s="3">
        <f>町目別１歳刻み!C623</f>
        <v>23</v>
      </c>
      <c r="D319" s="3">
        <f>町目別１歳刻み!D623</f>
        <v>17</v>
      </c>
      <c r="E319" s="3">
        <f>町目別１歳刻み!E623</f>
        <v>40</v>
      </c>
      <c r="F319" s="3"/>
      <c r="G319" s="2" t="str">
        <f t="shared" si="10"/>
        <v>上野坂</v>
      </c>
      <c r="H319" s="2" t="s">
        <v>71</v>
      </c>
      <c r="I319" s="3">
        <f>町目別１歳刻み!C684</f>
        <v>14</v>
      </c>
      <c r="J319" s="3">
        <f>町目別１歳刻み!D684</f>
        <v>10</v>
      </c>
      <c r="K319" s="3">
        <f>町目別１歳刻み!E684</f>
        <v>24</v>
      </c>
    </row>
    <row r="320" spans="1:11" ht="15" customHeight="1" x14ac:dyDescent="0.2">
      <c r="A320" s="2" t="str">
        <f t="shared" si="11"/>
        <v>上野坂</v>
      </c>
      <c r="B320" s="2" t="s">
        <v>11</v>
      </c>
      <c r="C320" s="3">
        <f>町目別１歳刻み!C624</f>
        <v>17</v>
      </c>
      <c r="D320" s="3">
        <f>町目別１歳刻み!D624</f>
        <v>16</v>
      </c>
      <c r="E320" s="3">
        <f>町目別１歳刻み!E624</f>
        <v>33</v>
      </c>
      <c r="F320" s="3"/>
      <c r="G320" s="2" t="str">
        <f t="shared" si="10"/>
        <v>上野坂</v>
      </c>
      <c r="H320" s="2" t="s">
        <v>72</v>
      </c>
      <c r="I320" s="3">
        <f>町目別１歳刻み!C685</f>
        <v>13</v>
      </c>
      <c r="J320" s="3">
        <f>町目別１歳刻み!D685</f>
        <v>12</v>
      </c>
      <c r="K320" s="3">
        <f>町目別１歳刻み!E685</f>
        <v>25</v>
      </c>
    </row>
    <row r="321" spans="1:11" ht="15" customHeight="1" x14ac:dyDescent="0.2">
      <c r="A321" s="2" t="str">
        <f t="shared" si="11"/>
        <v>上野坂</v>
      </c>
      <c r="B321" s="2" t="s">
        <v>12</v>
      </c>
      <c r="C321" s="3">
        <f>町目別１歳刻み!C625</f>
        <v>11</v>
      </c>
      <c r="D321" s="3">
        <f>町目別１歳刻み!D625</f>
        <v>11</v>
      </c>
      <c r="E321" s="3">
        <f>町目別１歳刻み!E625</f>
        <v>22</v>
      </c>
      <c r="F321" s="3"/>
      <c r="G321" s="2" t="str">
        <f t="shared" si="10"/>
        <v>上野坂</v>
      </c>
      <c r="H321" s="2" t="s">
        <v>73</v>
      </c>
      <c r="I321" s="3">
        <f>町目別１歳刻み!C686</f>
        <v>14</v>
      </c>
      <c r="J321" s="3">
        <f>町目別１歳刻み!D686</f>
        <v>8</v>
      </c>
      <c r="K321" s="3">
        <f>町目別１歳刻み!E686</f>
        <v>22</v>
      </c>
    </row>
    <row r="322" spans="1:11" ht="15" customHeight="1" x14ac:dyDescent="0.2">
      <c r="A322" s="2" t="str">
        <f t="shared" si="11"/>
        <v>上野坂</v>
      </c>
      <c r="B322" s="2" t="s">
        <v>13</v>
      </c>
      <c r="C322" s="3">
        <f>町目別１歳刻み!C626</f>
        <v>17</v>
      </c>
      <c r="D322" s="3">
        <f>町目別１歳刻み!D626</f>
        <v>12</v>
      </c>
      <c r="E322" s="3">
        <f>町目別１歳刻み!E626</f>
        <v>29</v>
      </c>
      <c r="F322" s="3"/>
      <c r="G322" s="2" t="str">
        <f t="shared" si="10"/>
        <v>上野坂</v>
      </c>
      <c r="H322" s="2" t="s">
        <v>74</v>
      </c>
      <c r="I322" s="3">
        <f>町目別１歳刻み!C687</f>
        <v>15</v>
      </c>
      <c r="J322" s="3">
        <f>町目別１歳刻み!D687</f>
        <v>18</v>
      </c>
      <c r="K322" s="3">
        <f>町目別１歳刻み!E687</f>
        <v>33</v>
      </c>
    </row>
    <row r="323" spans="1:11" ht="15" customHeight="1" x14ac:dyDescent="0.2">
      <c r="A323" s="2" t="str">
        <f t="shared" si="11"/>
        <v>上野坂</v>
      </c>
      <c r="B323" s="2" t="s">
        <v>14</v>
      </c>
      <c r="C323" s="3">
        <f>町目別１歳刻み!C627</f>
        <v>20</v>
      </c>
      <c r="D323" s="3">
        <f>町目別１歳刻み!D627</f>
        <v>18</v>
      </c>
      <c r="E323" s="3">
        <f>町目別１歳刻み!E627</f>
        <v>38</v>
      </c>
      <c r="F323" s="3"/>
      <c r="G323" s="2" t="str">
        <f t="shared" si="10"/>
        <v>上野坂</v>
      </c>
      <c r="H323" s="2" t="s">
        <v>75</v>
      </c>
      <c r="I323" s="3">
        <f>町目別１歳刻み!C688</f>
        <v>9</v>
      </c>
      <c r="J323" s="3">
        <f>町目別１歳刻み!D688</f>
        <v>17</v>
      </c>
      <c r="K323" s="3">
        <f>町目別１歳刻み!E688</f>
        <v>26</v>
      </c>
    </row>
    <row r="324" spans="1:11" ht="15" customHeight="1" x14ac:dyDescent="0.2">
      <c r="A324" s="2" t="str">
        <f t="shared" si="11"/>
        <v>上野坂</v>
      </c>
      <c r="B324" s="2" t="s">
        <v>15</v>
      </c>
      <c r="C324" s="3">
        <f>町目別１歳刻み!C628</f>
        <v>15</v>
      </c>
      <c r="D324" s="3">
        <f>町目別１歳刻み!D628</f>
        <v>10</v>
      </c>
      <c r="E324" s="3">
        <f>町目別１歳刻み!E628</f>
        <v>25</v>
      </c>
      <c r="F324" s="3"/>
      <c r="G324" s="2" t="str">
        <f t="shared" si="10"/>
        <v>上野坂</v>
      </c>
      <c r="H324" s="2" t="s">
        <v>76</v>
      </c>
      <c r="I324" s="3">
        <f>町目別１歳刻み!C689</f>
        <v>8</v>
      </c>
      <c r="J324" s="3">
        <f>町目別１歳刻み!D689</f>
        <v>11</v>
      </c>
      <c r="K324" s="3">
        <f>町目別１歳刻み!E689</f>
        <v>19</v>
      </c>
    </row>
    <row r="325" spans="1:11" ht="15" customHeight="1" x14ac:dyDescent="0.2">
      <c r="A325" s="2" t="str">
        <f t="shared" si="11"/>
        <v>上野坂</v>
      </c>
      <c r="B325" s="2" t="s">
        <v>16</v>
      </c>
      <c r="C325" s="3">
        <f>町目別１歳刻み!C629</f>
        <v>14</v>
      </c>
      <c r="D325" s="3">
        <f>町目別１歳刻み!D629</f>
        <v>15</v>
      </c>
      <c r="E325" s="3">
        <f>町目別１歳刻み!E629</f>
        <v>29</v>
      </c>
      <c r="F325" s="3"/>
      <c r="G325" s="2" t="str">
        <f t="shared" si="10"/>
        <v>上野坂</v>
      </c>
      <c r="H325" s="2" t="s">
        <v>77</v>
      </c>
      <c r="I325" s="3">
        <f>町目別１歳刻み!C690</f>
        <v>12</v>
      </c>
      <c r="J325" s="3">
        <f>町目別１歳刻み!D690</f>
        <v>7</v>
      </c>
      <c r="K325" s="3">
        <f>町目別１歳刻み!E690</f>
        <v>19</v>
      </c>
    </row>
    <row r="326" spans="1:11" ht="15" customHeight="1" x14ac:dyDescent="0.2">
      <c r="A326" s="2" t="str">
        <f t="shared" si="11"/>
        <v>上野坂</v>
      </c>
      <c r="B326" s="2" t="s">
        <v>17</v>
      </c>
      <c r="C326" s="3">
        <f>町目別１歳刻み!C630</f>
        <v>20</v>
      </c>
      <c r="D326" s="3">
        <f>町目別１歳刻み!D630</f>
        <v>10</v>
      </c>
      <c r="E326" s="3">
        <f>町目別１歳刻み!E630</f>
        <v>30</v>
      </c>
      <c r="F326" s="3"/>
      <c r="G326" s="2" t="str">
        <f t="shared" si="10"/>
        <v>上野坂</v>
      </c>
      <c r="H326" s="2" t="s">
        <v>78</v>
      </c>
      <c r="I326" s="3">
        <f>町目別１歳刻み!C691</f>
        <v>10</v>
      </c>
      <c r="J326" s="3">
        <f>町目別１歳刻み!D691</f>
        <v>9</v>
      </c>
      <c r="K326" s="3">
        <f>町目別１歳刻み!E691</f>
        <v>19</v>
      </c>
    </row>
    <row r="327" spans="1:11" ht="15" customHeight="1" x14ac:dyDescent="0.2">
      <c r="A327" s="2" t="str">
        <f t="shared" si="11"/>
        <v>上野坂</v>
      </c>
      <c r="B327" s="2" t="s">
        <v>18</v>
      </c>
      <c r="C327" s="3">
        <f>町目別１歳刻み!C631</f>
        <v>10</v>
      </c>
      <c r="D327" s="3">
        <f>町目別１歳刻み!D631</f>
        <v>23</v>
      </c>
      <c r="E327" s="3">
        <f>町目別１歳刻み!E631</f>
        <v>33</v>
      </c>
      <c r="F327" s="3"/>
      <c r="G327" s="2" t="str">
        <f t="shared" si="10"/>
        <v>上野坂</v>
      </c>
      <c r="H327" s="2" t="s">
        <v>79</v>
      </c>
      <c r="I327" s="3">
        <f>町目別１歳刻み!C692</f>
        <v>6</v>
      </c>
      <c r="J327" s="3">
        <f>町目別１歳刻み!D692</f>
        <v>10</v>
      </c>
      <c r="K327" s="3">
        <f>町目別１歳刻み!E692</f>
        <v>16</v>
      </c>
    </row>
    <row r="328" spans="1:11" ht="15" customHeight="1" x14ac:dyDescent="0.2">
      <c r="A328" s="2" t="str">
        <f t="shared" si="11"/>
        <v>上野坂</v>
      </c>
      <c r="B328" s="2" t="s">
        <v>19</v>
      </c>
      <c r="C328" s="3">
        <f>町目別１歳刻み!C632</f>
        <v>21</v>
      </c>
      <c r="D328" s="3">
        <f>町目別１歳刻み!D632</f>
        <v>15</v>
      </c>
      <c r="E328" s="3">
        <f>町目別１歳刻み!E632</f>
        <v>36</v>
      </c>
      <c r="F328" s="3"/>
      <c r="G328" s="2" t="str">
        <f t="shared" si="10"/>
        <v>上野坂</v>
      </c>
      <c r="H328" s="2" t="s">
        <v>80</v>
      </c>
      <c r="I328" s="3">
        <f>町目別１歳刻み!C693</f>
        <v>15</v>
      </c>
      <c r="J328" s="3">
        <f>町目別１歳刻み!D693</f>
        <v>14</v>
      </c>
      <c r="K328" s="3">
        <f>町目別１歳刻み!E693</f>
        <v>29</v>
      </c>
    </row>
    <row r="329" spans="1:11" ht="15" customHeight="1" x14ac:dyDescent="0.2">
      <c r="A329" s="2" t="str">
        <f t="shared" si="11"/>
        <v>上野坂</v>
      </c>
      <c r="B329" s="2" t="s">
        <v>20</v>
      </c>
      <c r="C329" s="3">
        <f>町目別１歳刻み!C633</f>
        <v>11</v>
      </c>
      <c r="D329" s="3">
        <f>町目別１歳刻み!D633</f>
        <v>15</v>
      </c>
      <c r="E329" s="3">
        <f>町目別１歳刻み!E633</f>
        <v>26</v>
      </c>
      <c r="F329" s="3"/>
      <c r="G329" s="2" t="str">
        <f t="shared" si="10"/>
        <v>上野坂</v>
      </c>
      <c r="H329" s="2" t="s">
        <v>81</v>
      </c>
      <c r="I329" s="3">
        <f>町目別１歳刻み!C694</f>
        <v>8</v>
      </c>
      <c r="J329" s="3">
        <f>町目別１歳刻み!D694</f>
        <v>2</v>
      </c>
      <c r="K329" s="3">
        <f>町目別１歳刻み!E694</f>
        <v>10</v>
      </c>
    </row>
    <row r="330" spans="1:11" ht="15" customHeight="1" x14ac:dyDescent="0.2">
      <c r="A330" s="2" t="str">
        <f t="shared" si="11"/>
        <v>上野坂</v>
      </c>
      <c r="B330" s="2" t="s">
        <v>21</v>
      </c>
      <c r="C330" s="3">
        <f>町目別１歳刻み!C634</f>
        <v>9</v>
      </c>
      <c r="D330" s="3">
        <f>町目別１歳刻み!D634</f>
        <v>8</v>
      </c>
      <c r="E330" s="3">
        <f>町目別１歳刻み!E634</f>
        <v>17</v>
      </c>
      <c r="F330" s="3"/>
      <c r="G330" s="2" t="str">
        <f t="shared" si="10"/>
        <v>上野坂</v>
      </c>
      <c r="H330" s="2" t="s">
        <v>82</v>
      </c>
      <c r="I330" s="3">
        <f>町目別１歳刻み!C695</f>
        <v>5</v>
      </c>
      <c r="J330" s="3">
        <f>町目別１歳刻み!D695</f>
        <v>4</v>
      </c>
      <c r="K330" s="3">
        <f>町目別１歳刻み!E695</f>
        <v>9</v>
      </c>
    </row>
    <row r="331" spans="1:11" ht="15" customHeight="1" x14ac:dyDescent="0.2">
      <c r="A331" s="2" t="str">
        <f t="shared" si="11"/>
        <v>上野坂</v>
      </c>
      <c r="B331" s="2" t="s">
        <v>22</v>
      </c>
      <c r="C331" s="3">
        <f>町目別１歳刻み!C635</f>
        <v>10</v>
      </c>
      <c r="D331" s="3">
        <f>町目別１歳刻み!D635</f>
        <v>27</v>
      </c>
      <c r="E331" s="3">
        <f>町目別１歳刻み!E635</f>
        <v>37</v>
      </c>
      <c r="F331" s="3"/>
      <c r="G331" s="2" t="str">
        <f t="shared" si="10"/>
        <v>上野坂</v>
      </c>
      <c r="H331" s="2" t="s">
        <v>83</v>
      </c>
      <c r="I331" s="3">
        <f>町目別１歳刻み!C696</f>
        <v>2</v>
      </c>
      <c r="J331" s="3">
        <f>町目別１歳刻み!D696</f>
        <v>7</v>
      </c>
      <c r="K331" s="3">
        <f>町目別１歳刻み!E696</f>
        <v>9</v>
      </c>
    </row>
    <row r="332" spans="1:11" ht="15" customHeight="1" x14ac:dyDescent="0.2">
      <c r="A332" s="2" t="str">
        <f t="shared" si="11"/>
        <v>上野坂</v>
      </c>
      <c r="B332" s="2" t="s">
        <v>23</v>
      </c>
      <c r="C332" s="3">
        <f>町目別１歳刻み!C636</f>
        <v>11</v>
      </c>
      <c r="D332" s="3">
        <f>町目別１歳刻み!D636</f>
        <v>13</v>
      </c>
      <c r="E332" s="3">
        <f>町目別１歳刻み!E636</f>
        <v>24</v>
      </c>
      <c r="F332" s="3"/>
      <c r="G332" s="2" t="str">
        <f t="shared" si="10"/>
        <v>上野坂</v>
      </c>
      <c r="H332" s="2" t="s">
        <v>84</v>
      </c>
      <c r="I332" s="3">
        <f>町目別１歳刻み!C697</f>
        <v>4</v>
      </c>
      <c r="J332" s="3">
        <f>町目別１歳刻み!D697</f>
        <v>10</v>
      </c>
      <c r="K332" s="3">
        <f>町目別１歳刻み!E697</f>
        <v>14</v>
      </c>
    </row>
    <row r="333" spans="1:11" ht="15" customHeight="1" x14ac:dyDescent="0.2">
      <c r="A333" s="2" t="str">
        <f t="shared" si="11"/>
        <v>上野坂</v>
      </c>
      <c r="B333" s="2" t="s">
        <v>24</v>
      </c>
      <c r="C333" s="3">
        <f>町目別１歳刻み!C637</f>
        <v>10</v>
      </c>
      <c r="D333" s="3">
        <f>町目別１歳刻み!D637</f>
        <v>14</v>
      </c>
      <c r="E333" s="3">
        <f>町目別１歳刻み!E637</f>
        <v>24</v>
      </c>
      <c r="F333" s="3"/>
      <c r="G333" s="2" t="str">
        <f t="shared" si="10"/>
        <v>上野坂</v>
      </c>
      <c r="H333" s="2" t="s">
        <v>85</v>
      </c>
      <c r="I333" s="3">
        <f>町目別１歳刻み!C698</f>
        <v>6</v>
      </c>
      <c r="J333" s="3">
        <f>町目別１歳刻み!D698</f>
        <v>7</v>
      </c>
      <c r="K333" s="3">
        <f>町目別１歳刻み!E698</f>
        <v>13</v>
      </c>
    </row>
    <row r="334" spans="1:11" ht="15" customHeight="1" x14ac:dyDescent="0.2">
      <c r="A334" s="2" t="str">
        <f t="shared" si="11"/>
        <v>上野坂</v>
      </c>
      <c r="B334" s="2" t="s">
        <v>25</v>
      </c>
      <c r="C334" s="3">
        <f>町目別１歳刻み!C638</f>
        <v>14</v>
      </c>
      <c r="D334" s="3">
        <f>町目別１歳刻み!D638</f>
        <v>10</v>
      </c>
      <c r="E334" s="3">
        <f>町目別１歳刻み!E638</f>
        <v>24</v>
      </c>
      <c r="F334" s="3"/>
      <c r="G334" s="2" t="str">
        <f t="shared" si="10"/>
        <v>上野坂</v>
      </c>
      <c r="H334" s="2" t="s">
        <v>86</v>
      </c>
      <c r="I334" s="3">
        <f>町目別１歳刻み!C699</f>
        <v>9</v>
      </c>
      <c r="J334" s="3">
        <f>町目別１歳刻み!D699</f>
        <v>6</v>
      </c>
      <c r="K334" s="3">
        <f>町目別１歳刻み!E699</f>
        <v>15</v>
      </c>
    </row>
    <row r="335" spans="1:11" ht="15" customHeight="1" x14ac:dyDescent="0.2">
      <c r="A335" s="2" t="str">
        <f t="shared" si="11"/>
        <v>上野坂</v>
      </c>
      <c r="B335" s="2" t="s">
        <v>26</v>
      </c>
      <c r="C335" s="3">
        <f>町目別１歳刻み!C639</f>
        <v>10</v>
      </c>
      <c r="D335" s="3">
        <f>町目別１歳刻み!D639</f>
        <v>9</v>
      </c>
      <c r="E335" s="3">
        <f>町目別１歳刻み!E639</f>
        <v>19</v>
      </c>
      <c r="F335" s="3"/>
      <c r="G335" s="2" t="str">
        <f t="shared" si="10"/>
        <v>上野坂</v>
      </c>
      <c r="H335" s="2" t="s">
        <v>87</v>
      </c>
      <c r="I335" s="3">
        <f>町目別１歳刻み!C700</f>
        <v>10</v>
      </c>
      <c r="J335" s="3">
        <f>町目別１歳刻み!D700</f>
        <v>11</v>
      </c>
      <c r="K335" s="3">
        <f>町目別１歳刻み!E700</f>
        <v>21</v>
      </c>
    </row>
    <row r="336" spans="1:11" ht="15" customHeight="1" x14ac:dyDescent="0.2">
      <c r="A336" s="2" t="str">
        <f t="shared" si="11"/>
        <v>上野坂</v>
      </c>
      <c r="B336" s="2" t="s">
        <v>27</v>
      </c>
      <c r="C336" s="3">
        <f>町目別１歳刻み!C640</f>
        <v>8</v>
      </c>
      <c r="D336" s="3">
        <f>町目別１歳刻み!D640</f>
        <v>7</v>
      </c>
      <c r="E336" s="3">
        <f>町目別１歳刻み!E640</f>
        <v>15</v>
      </c>
      <c r="F336" s="3"/>
      <c r="G336" s="2" t="str">
        <f t="shared" si="10"/>
        <v>上野坂</v>
      </c>
      <c r="H336" s="2" t="s">
        <v>88</v>
      </c>
      <c r="I336" s="3">
        <f>町目別１歳刻み!C701</f>
        <v>4</v>
      </c>
      <c r="J336" s="3">
        <f>町目別１歳刻み!D701</f>
        <v>7</v>
      </c>
      <c r="K336" s="3">
        <f>町目別１歳刻み!E701</f>
        <v>11</v>
      </c>
    </row>
    <row r="337" spans="1:11" ht="15" customHeight="1" x14ac:dyDescent="0.2">
      <c r="A337" s="2" t="str">
        <f t="shared" si="11"/>
        <v>上野坂</v>
      </c>
      <c r="B337" s="2" t="s">
        <v>28</v>
      </c>
      <c r="C337" s="3">
        <f>町目別１歳刻み!C641</f>
        <v>11</v>
      </c>
      <c r="D337" s="3">
        <f>町目別１歳刻み!D641</f>
        <v>8</v>
      </c>
      <c r="E337" s="3">
        <f>町目別１歳刻み!E641</f>
        <v>19</v>
      </c>
      <c r="F337" s="3"/>
      <c r="G337" s="2" t="str">
        <f t="shared" si="10"/>
        <v>上野坂</v>
      </c>
      <c r="H337" s="2" t="s">
        <v>89</v>
      </c>
      <c r="I337" s="3">
        <f>町目別１歳刻み!C702</f>
        <v>3</v>
      </c>
      <c r="J337" s="3">
        <f>町目別１歳刻み!D702</f>
        <v>10</v>
      </c>
      <c r="K337" s="3">
        <f>町目別１歳刻み!E702</f>
        <v>13</v>
      </c>
    </row>
    <row r="338" spans="1:11" ht="15" customHeight="1" x14ac:dyDescent="0.2">
      <c r="A338" s="2" t="str">
        <f t="shared" si="11"/>
        <v>上野坂</v>
      </c>
      <c r="B338" s="2" t="s">
        <v>29</v>
      </c>
      <c r="C338" s="3">
        <f>町目別１歳刻み!C642</f>
        <v>9</v>
      </c>
      <c r="D338" s="3">
        <f>町目別１歳刻み!D642</f>
        <v>8</v>
      </c>
      <c r="E338" s="3">
        <f>町目別１歳刻み!E642</f>
        <v>17</v>
      </c>
      <c r="F338" s="3"/>
      <c r="G338" s="2" t="str">
        <f t="shared" si="10"/>
        <v>上野坂</v>
      </c>
      <c r="H338" s="2" t="s">
        <v>90</v>
      </c>
      <c r="I338" s="3">
        <f>町目別１歳刻み!C703</f>
        <v>8</v>
      </c>
      <c r="J338" s="3">
        <f>町目別１歳刻み!D703</f>
        <v>9</v>
      </c>
      <c r="K338" s="3">
        <f>町目別１歳刻み!E703</f>
        <v>17</v>
      </c>
    </row>
    <row r="339" spans="1:11" ht="15" customHeight="1" x14ac:dyDescent="0.2">
      <c r="A339" s="2" t="str">
        <f t="shared" si="11"/>
        <v>上野坂</v>
      </c>
      <c r="B339" s="2" t="s">
        <v>30</v>
      </c>
      <c r="C339" s="3">
        <f>町目別１歳刻み!C643</f>
        <v>10</v>
      </c>
      <c r="D339" s="3">
        <f>町目別１歳刻み!D643</f>
        <v>5</v>
      </c>
      <c r="E339" s="3">
        <f>町目別１歳刻み!E643</f>
        <v>15</v>
      </c>
      <c r="F339" s="3"/>
      <c r="G339" s="2" t="str">
        <f t="shared" si="10"/>
        <v>上野坂</v>
      </c>
      <c r="H339" s="2" t="s">
        <v>91</v>
      </c>
      <c r="I339" s="3">
        <f>町目別１歳刻み!C704</f>
        <v>3</v>
      </c>
      <c r="J339" s="3">
        <f>町目別１歳刻み!D704</f>
        <v>8</v>
      </c>
      <c r="K339" s="3">
        <f>町目別１歳刻み!E704</f>
        <v>11</v>
      </c>
    </row>
    <row r="340" spans="1:11" ht="15" customHeight="1" x14ac:dyDescent="0.2">
      <c r="A340" s="2" t="str">
        <f t="shared" si="11"/>
        <v>上野坂</v>
      </c>
      <c r="B340" s="2" t="s">
        <v>31</v>
      </c>
      <c r="C340" s="3">
        <f>町目別１歳刻み!C644</f>
        <v>9</v>
      </c>
      <c r="D340" s="3">
        <f>町目別１歳刻み!D644</f>
        <v>11</v>
      </c>
      <c r="E340" s="3">
        <f>町目別１歳刻み!E644</f>
        <v>20</v>
      </c>
      <c r="F340" s="3"/>
      <c r="G340" s="2" t="str">
        <f t="shared" si="10"/>
        <v>上野坂</v>
      </c>
      <c r="H340" s="2" t="s">
        <v>92</v>
      </c>
      <c r="I340" s="3">
        <f>町目別１歳刻み!C705</f>
        <v>6</v>
      </c>
      <c r="J340" s="3">
        <f>町目別１歳刻み!D705</f>
        <v>11</v>
      </c>
      <c r="K340" s="3">
        <f>町目別１歳刻み!E705</f>
        <v>17</v>
      </c>
    </row>
    <row r="341" spans="1:11" ht="15" customHeight="1" x14ac:dyDescent="0.2">
      <c r="A341" s="2" t="str">
        <f t="shared" si="11"/>
        <v>上野坂</v>
      </c>
      <c r="B341" s="2" t="s">
        <v>32</v>
      </c>
      <c r="C341" s="3">
        <f>町目別１歳刻み!C645</f>
        <v>8</v>
      </c>
      <c r="D341" s="3">
        <f>町目別１歳刻み!D645</f>
        <v>6</v>
      </c>
      <c r="E341" s="3">
        <f>町目別１歳刻み!E645</f>
        <v>14</v>
      </c>
      <c r="F341" s="3"/>
      <c r="G341" s="2" t="str">
        <f t="shared" si="10"/>
        <v>上野坂</v>
      </c>
      <c r="H341" s="2" t="s">
        <v>93</v>
      </c>
      <c r="I341" s="3">
        <f>町目別１歳刻み!C706</f>
        <v>4</v>
      </c>
      <c r="J341" s="3">
        <f>町目別１歳刻み!D706</f>
        <v>6</v>
      </c>
      <c r="K341" s="3">
        <f>町目別１歳刻み!E706</f>
        <v>10</v>
      </c>
    </row>
    <row r="342" spans="1:11" ht="15" customHeight="1" x14ac:dyDescent="0.2">
      <c r="A342" s="2" t="str">
        <f t="shared" si="11"/>
        <v>上野坂</v>
      </c>
      <c r="B342" s="2" t="s">
        <v>33</v>
      </c>
      <c r="C342" s="3">
        <f>町目別１歳刻み!C646</f>
        <v>6</v>
      </c>
      <c r="D342" s="3">
        <f>町目別１歳刻み!D646</f>
        <v>10</v>
      </c>
      <c r="E342" s="3">
        <f>町目別１歳刻み!E646</f>
        <v>16</v>
      </c>
      <c r="F342" s="3"/>
      <c r="G342" s="2" t="str">
        <f t="shared" si="10"/>
        <v>上野坂</v>
      </c>
      <c r="H342" s="2" t="s">
        <v>94</v>
      </c>
      <c r="I342" s="3">
        <f>町目別１歳刻み!C707</f>
        <v>3</v>
      </c>
      <c r="J342" s="3">
        <f>町目別１歳刻み!D707</f>
        <v>6</v>
      </c>
      <c r="K342" s="3">
        <f>町目別１歳刻み!E707</f>
        <v>9</v>
      </c>
    </row>
    <row r="343" spans="1:11" ht="15" customHeight="1" x14ac:dyDescent="0.2">
      <c r="A343" s="2" t="str">
        <f t="shared" si="11"/>
        <v>上野坂</v>
      </c>
      <c r="B343" s="2" t="s">
        <v>34</v>
      </c>
      <c r="C343" s="3">
        <f>町目別１歳刻み!C647</f>
        <v>6</v>
      </c>
      <c r="D343" s="3">
        <f>町目別１歳刻み!D647</f>
        <v>9</v>
      </c>
      <c r="E343" s="3">
        <f>町目別１歳刻み!E647</f>
        <v>15</v>
      </c>
      <c r="F343" s="3"/>
      <c r="G343" s="2" t="str">
        <f t="shared" si="10"/>
        <v>上野坂</v>
      </c>
      <c r="H343" s="2" t="s">
        <v>95</v>
      </c>
      <c r="I343" s="3">
        <f>町目別１歳刻み!C708</f>
        <v>0</v>
      </c>
      <c r="J343" s="3">
        <f>町目別１歳刻み!D708</f>
        <v>8</v>
      </c>
      <c r="K343" s="3">
        <f>町目別１歳刻み!E708</f>
        <v>8</v>
      </c>
    </row>
    <row r="344" spans="1:11" ht="15" customHeight="1" x14ac:dyDescent="0.2">
      <c r="A344" s="2" t="str">
        <f t="shared" si="11"/>
        <v>上野坂</v>
      </c>
      <c r="B344" s="2" t="s">
        <v>35</v>
      </c>
      <c r="C344" s="3">
        <f>町目別１歳刻み!C648</f>
        <v>6</v>
      </c>
      <c r="D344" s="3">
        <f>町目別１歳刻み!D648</f>
        <v>14</v>
      </c>
      <c r="E344" s="3">
        <f>町目別１歳刻み!E648</f>
        <v>20</v>
      </c>
      <c r="F344" s="3"/>
      <c r="G344" s="2" t="str">
        <f t="shared" si="10"/>
        <v>上野坂</v>
      </c>
      <c r="H344" s="2" t="s">
        <v>96</v>
      </c>
      <c r="I344" s="3">
        <f>町目別１歳刻み!C709</f>
        <v>3</v>
      </c>
      <c r="J344" s="3">
        <f>町目別１歳刻み!D709</f>
        <v>4</v>
      </c>
      <c r="K344" s="3">
        <f>町目別１歳刻み!E709</f>
        <v>7</v>
      </c>
    </row>
    <row r="345" spans="1:11" ht="15" customHeight="1" x14ac:dyDescent="0.2">
      <c r="A345" s="2" t="str">
        <f t="shared" si="11"/>
        <v>上野坂</v>
      </c>
      <c r="B345" s="2" t="s">
        <v>36</v>
      </c>
      <c r="C345" s="3">
        <f>町目別１歳刻み!C649</f>
        <v>8</v>
      </c>
      <c r="D345" s="3">
        <f>町目別１歳刻み!D649</f>
        <v>14</v>
      </c>
      <c r="E345" s="3">
        <f>町目別１歳刻み!E649</f>
        <v>22</v>
      </c>
      <c r="F345" s="3"/>
      <c r="G345" s="2" t="str">
        <f t="shared" si="10"/>
        <v>上野坂</v>
      </c>
      <c r="H345" s="2" t="s">
        <v>97</v>
      </c>
      <c r="I345" s="3">
        <f>町目別１歳刻み!C710</f>
        <v>0</v>
      </c>
      <c r="J345" s="3">
        <f>町目別１歳刻み!D710</f>
        <v>3</v>
      </c>
      <c r="K345" s="3">
        <f>町目別１歳刻み!E710</f>
        <v>3</v>
      </c>
    </row>
    <row r="346" spans="1:11" ht="15" customHeight="1" x14ac:dyDescent="0.2">
      <c r="A346" s="2" t="str">
        <f t="shared" si="11"/>
        <v>上野坂</v>
      </c>
      <c r="B346" s="2" t="s">
        <v>37</v>
      </c>
      <c r="C346" s="3">
        <f>町目別１歳刻み!C650</f>
        <v>9</v>
      </c>
      <c r="D346" s="3">
        <f>町目別１歳刻み!D650</f>
        <v>12</v>
      </c>
      <c r="E346" s="3">
        <f>町目別１歳刻み!E650</f>
        <v>21</v>
      </c>
      <c r="F346" s="3"/>
      <c r="G346" s="2" t="str">
        <f t="shared" si="10"/>
        <v>上野坂</v>
      </c>
      <c r="H346" s="2" t="s">
        <v>98</v>
      </c>
      <c r="I346" s="3">
        <f>町目別１歳刻み!C711</f>
        <v>1</v>
      </c>
      <c r="J346" s="3">
        <f>町目別１歳刻み!D711</f>
        <v>4</v>
      </c>
      <c r="K346" s="3">
        <f>町目別１歳刻み!E711</f>
        <v>5</v>
      </c>
    </row>
    <row r="347" spans="1:11" ht="15" customHeight="1" x14ac:dyDescent="0.2">
      <c r="A347" s="2" t="str">
        <f t="shared" si="11"/>
        <v>上野坂</v>
      </c>
      <c r="B347" s="2" t="s">
        <v>38</v>
      </c>
      <c r="C347" s="3">
        <f>町目別１歳刻み!C651</f>
        <v>11</v>
      </c>
      <c r="D347" s="3">
        <f>町目別１歳刻み!D651</f>
        <v>11</v>
      </c>
      <c r="E347" s="3">
        <f>町目別１歳刻み!E651</f>
        <v>22</v>
      </c>
      <c r="F347" s="3"/>
      <c r="G347" s="2" t="str">
        <f t="shared" si="10"/>
        <v>上野坂</v>
      </c>
      <c r="H347" s="2" t="s">
        <v>99</v>
      </c>
      <c r="I347" s="3">
        <f>町目別１歳刻み!C712</f>
        <v>0</v>
      </c>
      <c r="J347" s="3">
        <f>町目別１歳刻み!D712</f>
        <v>3</v>
      </c>
      <c r="K347" s="3">
        <f>町目別１歳刻み!E712</f>
        <v>3</v>
      </c>
    </row>
    <row r="348" spans="1:11" ht="15" customHeight="1" x14ac:dyDescent="0.2">
      <c r="A348" s="2" t="str">
        <f t="shared" si="11"/>
        <v>上野坂</v>
      </c>
      <c r="B348" s="2" t="s">
        <v>39</v>
      </c>
      <c r="C348" s="3">
        <f>町目別１歳刻み!C652</f>
        <v>13</v>
      </c>
      <c r="D348" s="3">
        <f>町目別１歳刻み!D652</f>
        <v>19</v>
      </c>
      <c r="E348" s="3">
        <f>町目別１歳刻み!E652</f>
        <v>32</v>
      </c>
      <c r="F348" s="3"/>
      <c r="G348" s="2" t="str">
        <f t="shared" si="10"/>
        <v>上野坂</v>
      </c>
      <c r="H348" s="2" t="s">
        <v>100</v>
      </c>
      <c r="I348" s="3">
        <f>町目別１歳刻み!C713</f>
        <v>2</v>
      </c>
      <c r="J348" s="3">
        <f>町目別１歳刻み!D713</f>
        <v>3</v>
      </c>
      <c r="K348" s="3">
        <f>町目別１歳刻み!E713</f>
        <v>5</v>
      </c>
    </row>
    <row r="349" spans="1:11" ht="15" customHeight="1" x14ac:dyDescent="0.2">
      <c r="A349" s="2" t="str">
        <f t="shared" si="11"/>
        <v>上野坂</v>
      </c>
      <c r="B349" s="2" t="s">
        <v>40</v>
      </c>
      <c r="C349" s="3">
        <f>町目別１歳刻み!C653</f>
        <v>21</v>
      </c>
      <c r="D349" s="3">
        <f>町目別１歳刻み!D653</f>
        <v>15</v>
      </c>
      <c r="E349" s="3">
        <f>町目別１歳刻み!E653</f>
        <v>36</v>
      </c>
      <c r="F349" s="3"/>
      <c r="G349" s="2" t="str">
        <f t="shared" si="10"/>
        <v>上野坂</v>
      </c>
      <c r="H349" s="2" t="s">
        <v>101</v>
      </c>
      <c r="I349" s="3">
        <f>町目別１歳刻み!C714</f>
        <v>0</v>
      </c>
      <c r="J349" s="3">
        <f>町目別１歳刻み!D714</f>
        <v>0</v>
      </c>
      <c r="K349" s="3">
        <f>町目別１歳刻み!E714</f>
        <v>0</v>
      </c>
    </row>
    <row r="350" spans="1:11" ht="15" customHeight="1" x14ac:dyDescent="0.2">
      <c r="A350" s="2" t="str">
        <f t="shared" si="11"/>
        <v>上野坂</v>
      </c>
      <c r="B350" s="2" t="s">
        <v>41</v>
      </c>
      <c r="C350" s="3">
        <f>町目別１歳刻み!C654</f>
        <v>11</v>
      </c>
      <c r="D350" s="3">
        <f>町目別１歳刻み!D654</f>
        <v>10</v>
      </c>
      <c r="E350" s="3">
        <f>町目別１歳刻み!E654</f>
        <v>21</v>
      </c>
      <c r="F350" s="3"/>
      <c r="G350" s="2" t="str">
        <f t="shared" si="10"/>
        <v>上野坂</v>
      </c>
      <c r="H350" s="2" t="s">
        <v>102</v>
      </c>
      <c r="I350" s="3">
        <f>町目別１歳刻み!C715</f>
        <v>1</v>
      </c>
      <c r="J350" s="3">
        <f>町目別１歳刻み!D715</f>
        <v>0</v>
      </c>
      <c r="K350" s="3">
        <f>町目別１歳刻み!E715</f>
        <v>1</v>
      </c>
    </row>
    <row r="351" spans="1:11" ht="15" customHeight="1" x14ac:dyDescent="0.2">
      <c r="A351" s="2" t="str">
        <f t="shared" si="11"/>
        <v>上野坂</v>
      </c>
      <c r="B351" s="2" t="s">
        <v>42</v>
      </c>
      <c r="C351" s="3">
        <f>町目別１歳刻み!C655</f>
        <v>11</v>
      </c>
      <c r="D351" s="3">
        <f>町目別１歳刻み!D655</f>
        <v>21</v>
      </c>
      <c r="E351" s="3">
        <f>町目別１歳刻み!E655</f>
        <v>32</v>
      </c>
      <c r="F351" s="3"/>
      <c r="G351" s="2" t="str">
        <f t="shared" si="10"/>
        <v>上野坂</v>
      </c>
      <c r="H351" s="2" t="s">
        <v>103</v>
      </c>
      <c r="I351" s="3">
        <f>町目別１歳刻み!C716</f>
        <v>0</v>
      </c>
      <c r="J351" s="3">
        <f>町目別１歳刻み!D716</f>
        <v>0</v>
      </c>
      <c r="K351" s="3">
        <f>町目別１歳刻み!E716</f>
        <v>0</v>
      </c>
    </row>
    <row r="352" spans="1:11" ht="15" customHeight="1" x14ac:dyDescent="0.2">
      <c r="A352" s="2" t="str">
        <f t="shared" si="11"/>
        <v>上野坂</v>
      </c>
      <c r="B352" s="2" t="s">
        <v>43</v>
      </c>
      <c r="C352" s="3">
        <f>町目別１歳刻み!C656</f>
        <v>17</v>
      </c>
      <c r="D352" s="3">
        <f>町目別１歳刻み!D656</f>
        <v>13</v>
      </c>
      <c r="E352" s="3">
        <f>町目別１歳刻み!E656</f>
        <v>30</v>
      </c>
      <c r="F352" s="3"/>
      <c r="G352" s="2" t="str">
        <f t="shared" si="10"/>
        <v>上野坂</v>
      </c>
      <c r="H352" s="2" t="s">
        <v>104</v>
      </c>
      <c r="I352" s="3">
        <f>町目別１歳刻み!C717</f>
        <v>0</v>
      </c>
      <c r="J352" s="3">
        <f>町目別１歳刻み!D717</f>
        <v>0</v>
      </c>
      <c r="K352" s="3">
        <f>町目別１歳刻み!E717</f>
        <v>0</v>
      </c>
    </row>
    <row r="353" spans="1:11" ht="15" customHeight="1" x14ac:dyDescent="0.2">
      <c r="A353" s="2" t="str">
        <f t="shared" si="11"/>
        <v>上野坂</v>
      </c>
      <c r="B353" s="2" t="s">
        <v>44</v>
      </c>
      <c r="C353" s="3">
        <f>町目別１歳刻み!C657</f>
        <v>18</v>
      </c>
      <c r="D353" s="3">
        <f>町目別１歳刻み!D657</f>
        <v>18</v>
      </c>
      <c r="E353" s="3">
        <f>町目別１歳刻み!E657</f>
        <v>36</v>
      </c>
      <c r="F353" s="3"/>
      <c r="G353" s="2" t="str">
        <f t="shared" si="10"/>
        <v>上野坂</v>
      </c>
      <c r="H353" s="2" t="s">
        <v>105</v>
      </c>
      <c r="I353" s="3">
        <f>町目別１歳刻み!C718</f>
        <v>0</v>
      </c>
      <c r="J353" s="3">
        <f>町目別１歳刻み!D718</f>
        <v>0</v>
      </c>
      <c r="K353" s="3">
        <f>町目別１歳刻み!E718</f>
        <v>0</v>
      </c>
    </row>
    <row r="354" spans="1:11" ht="15" customHeight="1" x14ac:dyDescent="0.2">
      <c r="A354" s="2" t="str">
        <f t="shared" si="11"/>
        <v>上野坂</v>
      </c>
      <c r="B354" s="2" t="s">
        <v>45</v>
      </c>
      <c r="C354" s="3">
        <f>町目別１歳刻み!C658</f>
        <v>14</v>
      </c>
      <c r="D354" s="3">
        <f>町目別１歳刻み!D658</f>
        <v>19</v>
      </c>
      <c r="E354" s="3">
        <f>町目別１歳刻み!E658</f>
        <v>33</v>
      </c>
      <c r="F354" s="3"/>
      <c r="G354" s="2" t="str">
        <f t="shared" si="10"/>
        <v>上野坂</v>
      </c>
      <c r="H354" s="2" t="s">
        <v>106</v>
      </c>
      <c r="I354" s="3">
        <f>町目別１歳刻み!C719</f>
        <v>0</v>
      </c>
      <c r="J354" s="3">
        <f>町目別１歳刻み!D719</f>
        <v>0</v>
      </c>
      <c r="K354" s="3">
        <f>町目別１歳刻み!E719</f>
        <v>0</v>
      </c>
    </row>
    <row r="355" spans="1:11" ht="15" customHeight="1" x14ac:dyDescent="0.2">
      <c r="A355" s="2" t="str">
        <f t="shared" si="11"/>
        <v>上野坂</v>
      </c>
      <c r="B355" s="2" t="s">
        <v>46</v>
      </c>
      <c r="C355" s="3">
        <f>町目別１歳刻み!C659</f>
        <v>15</v>
      </c>
      <c r="D355" s="3">
        <f>町目別１歳刻み!D659</f>
        <v>15</v>
      </c>
      <c r="E355" s="3">
        <f>町目別１歳刻み!E659</f>
        <v>30</v>
      </c>
      <c r="F355" s="3"/>
      <c r="G355" s="2" t="str">
        <f t="shared" si="10"/>
        <v>上野坂</v>
      </c>
      <c r="H355" s="2" t="s">
        <v>107</v>
      </c>
      <c r="I355" s="3">
        <f>町目別１歳刻み!C720</f>
        <v>0</v>
      </c>
      <c r="J355" s="3">
        <f>町目別１歳刻み!D720</f>
        <v>0</v>
      </c>
      <c r="K355" s="3">
        <f>町目別１歳刻み!E720</f>
        <v>0</v>
      </c>
    </row>
    <row r="356" spans="1:11" ht="15" customHeight="1" x14ac:dyDescent="0.2">
      <c r="A356" s="2" t="str">
        <f t="shared" si="11"/>
        <v>上野坂</v>
      </c>
      <c r="B356" s="2" t="s">
        <v>47</v>
      </c>
      <c r="C356" s="3">
        <f>町目別１歳刻み!C660</f>
        <v>23</v>
      </c>
      <c r="D356" s="3">
        <f>町目別１歳刻み!D660</f>
        <v>17</v>
      </c>
      <c r="E356" s="3">
        <f>町目別１歳刻み!E660</f>
        <v>40</v>
      </c>
      <c r="F356" s="3"/>
      <c r="G356" s="2" t="str">
        <f t="shared" si="10"/>
        <v>上野坂</v>
      </c>
      <c r="H356" s="2" t="s">
        <v>108</v>
      </c>
      <c r="I356" s="3">
        <f>町目別１歳刻み!C721</f>
        <v>0</v>
      </c>
      <c r="J356" s="3">
        <f>町目別１歳刻み!D721</f>
        <v>0</v>
      </c>
      <c r="K356" s="3">
        <f>町目別１歳刻み!E721</f>
        <v>0</v>
      </c>
    </row>
    <row r="357" spans="1:11" ht="15" customHeight="1" x14ac:dyDescent="0.2">
      <c r="A357" s="2" t="str">
        <f t="shared" si="11"/>
        <v>上野坂</v>
      </c>
      <c r="B357" s="2" t="s">
        <v>48</v>
      </c>
      <c r="C357" s="3">
        <f>町目別１歳刻み!C661</f>
        <v>17</v>
      </c>
      <c r="D357" s="3">
        <f>町目別１歳刻み!D661</f>
        <v>30</v>
      </c>
      <c r="E357" s="3">
        <f>町目別１歳刻み!E661</f>
        <v>47</v>
      </c>
      <c r="F357" s="3"/>
      <c r="G357" s="2" t="str">
        <f t="shared" si="10"/>
        <v>上野坂</v>
      </c>
      <c r="H357" s="2" t="s">
        <v>109</v>
      </c>
      <c r="I357" s="3">
        <f>町目別１歳刻み!C722</f>
        <v>0</v>
      </c>
      <c r="J357" s="3">
        <f>町目別１歳刻み!D722</f>
        <v>0</v>
      </c>
      <c r="K357" s="3">
        <f>町目別１歳刻み!E722</f>
        <v>0</v>
      </c>
    </row>
    <row r="358" spans="1:11" ht="15" customHeight="1" x14ac:dyDescent="0.2">
      <c r="A358" s="2" t="str">
        <f t="shared" si="11"/>
        <v>上野坂</v>
      </c>
      <c r="B358" s="2" t="s">
        <v>49</v>
      </c>
      <c r="C358" s="3">
        <f>町目別１歳刻み!C662</f>
        <v>20</v>
      </c>
      <c r="D358" s="3">
        <f>町目別１歳刻み!D662</f>
        <v>23</v>
      </c>
      <c r="E358" s="3">
        <f>町目別１歳刻み!E662</f>
        <v>43</v>
      </c>
      <c r="F358" s="3"/>
      <c r="G358" s="2" t="str">
        <f t="shared" si="10"/>
        <v>上野坂</v>
      </c>
      <c r="H358" s="2" t="s">
        <v>110</v>
      </c>
      <c r="I358" s="3">
        <f>町目別１歳刻み!C723</f>
        <v>0</v>
      </c>
      <c r="J358" s="3">
        <f>町目別１歳刻み!D723</f>
        <v>0</v>
      </c>
      <c r="K358" s="3">
        <f>町目別１歳刻み!E723</f>
        <v>0</v>
      </c>
    </row>
    <row r="359" spans="1:11" ht="15" customHeight="1" x14ac:dyDescent="0.2">
      <c r="A359" s="2" t="str">
        <f t="shared" si="11"/>
        <v>上野坂</v>
      </c>
      <c r="B359" s="2" t="s">
        <v>50</v>
      </c>
      <c r="C359" s="3">
        <f>町目別１歳刻み!C663</f>
        <v>27</v>
      </c>
      <c r="D359" s="3">
        <f>町目別１歳刻み!D663</f>
        <v>29</v>
      </c>
      <c r="E359" s="3">
        <f>町目別１歳刻み!E663</f>
        <v>56</v>
      </c>
      <c r="F359" s="3"/>
      <c r="G359" s="2" t="str">
        <f t="shared" si="10"/>
        <v>上野坂</v>
      </c>
      <c r="H359" s="2" t="s">
        <v>111</v>
      </c>
      <c r="I359" s="3">
        <f>町目別１歳刻み!C724</f>
        <v>0</v>
      </c>
      <c r="J359" s="3">
        <f>町目別１歳刻み!D724</f>
        <v>0</v>
      </c>
      <c r="K359" s="3">
        <f>町目別１歳刻み!E724</f>
        <v>0</v>
      </c>
    </row>
    <row r="360" spans="1:11" ht="15" customHeight="1" x14ac:dyDescent="0.2">
      <c r="A360" s="2" t="str">
        <f t="shared" si="11"/>
        <v>上野坂</v>
      </c>
      <c r="B360" s="2" t="s">
        <v>51</v>
      </c>
      <c r="C360" s="3">
        <f>町目別１歳刻み!C664</f>
        <v>20</v>
      </c>
      <c r="D360" s="3">
        <f>町目別１歳刻み!D664</f>
        <v>18</v>
      </c>
      <c r="E360" s="3">
        <f>町目別１歳刻み!E664</f>
        <v>38</v>
      </c>
      <c r="F360" s="3"/>
      <c r="G360" s="2" t="str">
        <f t="shared" si="10"/>
        <v>上野坂</v>
      </c>
      <c r="H360" s="2" t="s">
        <v>112</v>
      </c>
      <c r="I360" s="3">
        <f>町目別１歳刻み!C725</f>
        <v>0</v>
      </c>
      <c r="J360" s="3">
        <f>町目別１歳刻み!D725</f>
        <v>0</v>
      </c>
      <c r="K360" s="3">
        <f>町目別１歳刻み!E725</f>
        <v>0</v>
      </c>
    </row>
    <row r="361" spans="1:11" ht="15" customHeight="1" x14ac:dyDescent="0.2">
      <c r="A361" s="2" t="str">
        <f t="shared" si="11"/>
        <v>上野坂</v>
      </c>
      <c r="B361" s="2" t="s">
        <v>52</v>
      </c>
      <c r="C361" s="3">
        <f>町目別１歳刻み!C665</f>
        <v>18</v>
      </c>
      <c r="D361" s="3">
        <f>町目別１歳刻み!D665</f>
        <v>19</v>
      </c>
      <c r="E361" s="3">
        <f>町目別１歳刻み!E665</f>
        <v>37</v>
      </c>
      <c r="F361" s="3"/>
      <c r="G361" s="2" t="str">
        <f t="shared" si="10"/>
        <v>上野坂</v>
      </c>
      <c r="H361" s="2" t="s">
        <v>113</v>
      </c>
      <c r="I361" s="3">
        <f>町目別１歳刻み!C726</f>
        <v>0</v>
      </c>
      <c r="J361" s="3">
        <f>町目別１歳刻み!D726</f>
        <v>0</v>
      </c>
      <c r="K361" s="3">
        <f>町目別１歳刻み!E726</f>
        <v>0</v>
      </c>
    </row>
    <row r="362" spans="1:11" ht="15" customHeight="1" x14ac:dyDescent="0.2">
      <c r="A362" s="2" t="str">
        <f t="shared" si="11"/>
        <v>上野坂</v>
      </c>
      <c r="B362" s="2" t="s">
        <v>53</v>
      </c>
      <c r="C362" s="3">
        <f>町目別１歳刻み!C666</f>
        <v>24</v>
      </c>
      <c r="D362" s="3">
        <f>町目別１歳刻み!D666</f>
        <v>28</v>
      </c>
      <c r="E362" s="3">
        <f>町目別１歳刻み!E666</f>
        <v>52</v>
      </c>
      <c r="F362" s="3"/>
      <c r="G362" s="2" t="str">
        <f t="shared" si="10"/>
        <v>上野坂</v>
      </c>
      <c r="H362" s="2" t="s">
        <v>114</v>
      </c>
      <c r="I362" s="3">
        <f>町目別１歳刻み!C727</f>
        <v>0</v>
      </c>
      <c r="J362" s="3">
        <f>町目別１歳刻み!D727</f>
        <v>0</v>
      </c>
      <c r="K362" s="3">
        <f>町目別１歳刻み!E727</f>
        <v>0</v>
      </c>
    </row>
    <row r="363" spans="1:11" ht="15" customHeight="1" x14ac:dyDescent="0.2">
      <c r="A363" s="2" t="str">
        <f t="shared" si="11"/>
        <v>上野坂</v>
      </c>
      <c r="B363" s="2" t="s">
        <v>54</v>
      </c>
      <c r="C363" s="3">
        <f>町目別１歳刻み!C667</f>
        <v>25</v>
      </c>
      <c r="D363" s="3">
        <f>町目別１歳刻み!D667</f>
        <v>29</v>
      </c>
      <c r="E363" s="3">
        <f>町目別１歳刻み!E667</f>
        <v>54</v>
      </c>
      <c r="F363" s="1"/>
      <c r="G363" s="2" t="str">
        <f t="shared" si="10"/>
        <v>上野坂</v>
      </c>
      <c r="H363" s="2" t="s">
        <v>115</v>
      </c>
      <c r="I363" s="3">
        <f>町目別１歳刻み!C728</f>
        <v>0</v>
      </c>
      <c r="J363" s="3">
        <f>町目別１歳刻み!D728</f>
        <v>0</v>
      </c>
      <c r="K363" s="3">
        <f>町目別１歳刻み!E728</f>
        <v>0</v>
      </c>
    </row>
    <row r="364" spans="1:11" ht="15" customHeight="1" x14ac:dyDescent="0.2">
      <c r="A364" s="2" t="str">
        <f t="shared" si="11"/>
        <v>上野坂</v>
      </c>
      <c r="B364" s="2" t="s">
        <v>55</v>
      </c>
      <c r="C364" s="3">
        <f>町目別１歳刻み!C668</f>
        <v>17</v>
      </c>
      <c r="D364" s="3">
        <f>町目別１歳刻み!D668</f>
        <v>14</v>
      </c>
      <c r="E364" s="3">
        <f>町目別１歳刻み!E668</f>
        <v>31</v>
      </c>
      <c r="F364" s="3"/>
      <c r="G364" s="2" t="str">
        <f t="shared" si="10"/>
        <v>上野坂</v>
      </c>
      <c r="H364" s="2" t="s">
        <v>116</v>
      </c>
      <c r="I364" s="3">
        <f>町目別１歳刻み!C729</f>
        <v>0</v>
      </c>
      <c r="J364" s="3">
        <f>町目別１歳刻み!D729</f>
        <v>0</v>
      </c>
      <c r="K364" s="3">
        <f>町目別１歳刻み!E729</f>
        <v>0</v>
      </c>
    </row>
    <row r="365" spans="1:11" ht="15" customHeight="1" x14ac:dyDescent="0.2">
      <c r="A365" s="2" t="str">
        <f t="shared" si="11"/>
        <v>上野坂</v>
      </c>
      <c r="B365" s="2" t="s">
        <v>56</v>
      </c>
      <c r="C365" s="3">
        <f>町目別１歳刻み!C669</f>
        <v>18</v>
      </c>
      <c r="D365" s="3">
        <f>町目別１歳刻み!D669</f>
        <v>17</v>
      </c>
      <c r="E365" s="3">
        <f>町目別１歳刻み!E669</f>
        <v>35</v>
      </c>
      <c r="F365" s="3"/>
      <c r="G365" s="2" t="str">
        <f t="shared" si="10"/>
        <v>上野坂</v>
      </c>
      <c r="H365" s="2" t="s">
        <v>117</v>
      </c>
      <c r="I365" s="3">
        <f>町目別１歳刻み!C730</f>
        <v>0</v>
      </c>
      <c r="J365" s="3">
        <f>町目別１歳刻み!D730</f>
        <v>0</v>
      </c>
      <c r="K365" s="3">
        <f>町目別１歳刻み!E730</f>
        <v>0</v>
      </c>
    </row>
    <row r="366" spans="1:11" ht="15" customHeight="1" x14ac:dyDescent="0.2">
      <c r="A366" s="2" t="str">
        <f t="shared" si="11"/>
        <v>上野坂</v>
      </c>
      <c r="B366" s="2" t="s">
        <v>57</v>
      </c>
      <c r="C366" s="3">
        <f>町目別１歳刻み!C670</f>
        <v>17</v>
      </c>
      <c r="D366" s="3">
        <f>町目別１歳刻み!D670</f>
        <v>12</v>
      </c>
      <c r="E366" s="3">
        <f>町目別１歳刻み!E670</f>
        <v>29</v>
      </c>
      <c r="F366" s="3"/>
      <c r="G366" s="2" t="str">
        <f t="shared" si="10"/>
        <v>上野坂</v>
      </c>
      <c r="H366" s="2" t="s">
        <v>118</v>
      </c>
      <c r="I366" s="3">
        <f>町目別１歳刻み!C731</f>
        <v>0</v>
      </c>
      <c r="J366" s="3">
        <f>町目別１歳刻み!D731</f>
        <v>0</v>
      </c>
      <c r="K366" s="3">
        <f>町目別１歳刻み!E731</f>
        <v>0</v>
      </c>
    </row>
    <row r="367" spans="1:11" ht="15" customHeight="1" x14ac:dyDescent="0.2">
      <c r="A367" s="2" t="str">
        <f t="shared" si="11"/>
        <v>上野坂</v>
      </c>
      <c r="B367" s="2" t="s">
        <v>58</v>
      </c>
      <c r="C367" s="3">
        <f>町目別１歳刻み!C671</f>
        <v>13</v>
      </c>
      <c r="D367" s="3">
        <f>町目別１歳刻み!D671</f>
        <v>7</v>
      </c>
      <c r="E367" s="3">
        <f>町目別１歳刻み!E671</f>
        <v>20</v>
      </c>
      <c r="F367" s="3"/>
      <c r="G367" s="2" t="str">
        <f t="shared" si="10"/>
        <v>上野坂</v>
      </c>
      <c r="H367" s="2" t="s">
        <v>119</v>
      </c>
      <c r="I367" s="3">
        <f>町目別１歳刻み!C732</f>
        <v>0</v>
      </c>
      <c r="J367" s="3">
        <f>町目別１歳刻み!D732</f>
        <v>0</v>
      </c>
      <c r="K367" s="3">
        <f>町目別１歳刻み!E732</f>
        <v>0</v>
      </c>
    </row>
    <row r="368" spans="1:11" ht="15" customHeight="1" x14ac:dyDescent="0.2">
      <c r="A368" s="2" t="str">
        <f t="shared" si="11"/>
        <v>上野坂</v>
      </c>
      <c r="B368" s="2" t="s">
        <v>59</v>
      </c>
      <c r="C368" s="3">
        <f>町目別１歳刻み!C672</f>
        <v>10</v>
      </c>
      <c r="D368" s="3">
        <f>町目別１歳刻み!D672</f>
        <v>16</v>
      </c>
      <c r="E368" s="3">
        <f>町目別１歳刻み!E672</f>
        <v>26</v>
      </c>
      <c r="F368" s="3"/>
      <c r="G368" s="2" t="str">
        <f t="shared" si="10"/>
        <v>上野坂</v>
      </c>
      <c r="H368" s="2" t="s">
        <v>120</v>
      </c>
      <c r="I368" s="3">
        <f>町目別１歳刻み!C733</f>
        <v>0</v>
      </c>
      <c r="J368" s="3">
        <f>町目別１歳刻み!D733</f>
        <v>0</v>
      </c>
      <c r="K368" s="3">
        <f>町目別１歳刻み!E733</f>
        <v>0</v>
      </c>
    </row>
    <row r="369" spans="1:11" ht="15" customHeight="1" x14ac:dyDescent="0.2">
      <c r="A369" s="2" t="str">
        <f t="shared" si="11"/>
        <v>上野坂</v>
      </c>
      <c r="B369" s="2" t="s">
        <v>60</v>
      </c>
      <c r="C369" s="3">
        <f>町目別１歳刻み!C673</f>
        <v>15</v>
      </c>
      <c r="D369" s="3">
        <f>町目別１歳刻み!D673</f>
        <v>15</v>
      </c>
      <c r="E369" s="3">
        <f>町目別１歳刻み!E673</f>
        <v>30</v>
      </c>
      <c r="F369" s="3"/>
      <c r="G369" s="2" t="str">
        <f t="shared" si="10"/>
        <v>上野坂</v>
      </c>
      <c r="H369" s="2" t="s">
        <v>121</v>
      </c>
      <c r="I369" s="3">
        <f>町目別１歳刻み!C734</f>
        <v>0</v>
      </c>
      <c r="J369" s="3">
        <f>町目別１歳刻み!D734</f>
        <v>0</v>
      </c>
      <c r="K369" s="3">
        <f>町目別１歳刻み!E734</f>
        <v>0</v>
      </c>
    </row>
    <row r="370" spans="1:11" ht="15" customHeight="1" x14ac:dyDescent="0.2">
      <c r="A370" s="2" t="str">
        <f t="shared" si="11"/>
        <v>上野坂</v>
      </c>
      <c r="B370" s="2" t="s">
        <v>61</v>
      </c>
      <c r="C370" s="3">
        <f>町目別１歳刻み!C674</f>
        <v>12</v>
      </c>
      <c r="D370" s="3">
        <f>町目別１歳刻み!D674</f>
        <v>21</v>
      </c>
      <c r="E370" s="3">
        <f>町目別１歳刻み!E674</f>
        <v>33</v>
      </c>
      <c r="F370" s="3"/>
      <c r="G370" s="2" t="str">
        <f t="shared" si="10"/>
        <v>上野坂</v>
      </c>
      <c r="H370" s="2" t="s">
        <v>122</v>
      </c>
      <c r="I370" s="3">
        <f>町目別１歳刻み!C735</f>
        <v>0</v>
      </c>
      <c r="J370" s="3">
        <f>町目別１歳刻み!D735</f>
        <v>0</v>
      </c>
      <c r="K370" s="3">
        <f>町目別１歳刻み!E735</f>
        <v>0</v>
      </c>
    </row>
    <row r="371" spans="1:11" ht="15" customHeight="1" x14ac:dyDescent="0.2">
      <c r="A371" s="2" t="str">
        <f t="shared" si="11"/>
        <v>上野坂</v>
      </c>
      <c r="B371" s="2" t="s">
        <v>62</v>
      </c>
      <c r="C371" s="3">
        <f>町目別１歳刻み!C675</f>
        <v>17</v>
      </c>
      <c r="D371" s="3">
        <f>町目別１歳刻み!D675</f>
        <v>10</v>
      </c>
      <c r="E371" s="3">
        <f>町目別１歳刻み!E675</f>
        <v>27</v>
      </c>
      <c r="F371" s="3"/>
      <c r="G371" s="2" t="str">
        <f t="shared" si="10"/>
        <v>上野坂</v>
      </c>
      <c r="H371" s="2" t="s">
        <v>123</v>
      </c>
      <c r="I371" s="3">
        <f>町目別１歳刻み!C736</f>
        <v>0</v>
      </c>
      <c r="J371" s="3">
        <f>町目別１歳刻み!D736</f>
        <v>0</v>
      </c>
      <c r="K371" s="3">
        <f>町目別１歳刻み!E736</f>
        <v>0</v>
      </c>
    </row>
    <row r="372" spans="1:11" ht="15" customHeight="1" x14ac:dyDescent="0.2">
      <c r="A372" s="2" t="str">
        <f t="shared" si="11"/>
        <v>上野坂</v>
      </c>
      <c r="B372" s="2" t="s">
        <v>63</v>
      </c>
      <c r="C372" s="3">
        <f>町目別１歳刻み!C676</f>
        <v>16</v>
      </c>
      <c r="D372" s="3">
        <f>町目別１歳刻み!D676</f>
        <v>10</v>
      </c>
      <c r="E372" s="3">
        <f>町目別１歳刻み!E676</f>
        <v>26</v>
      </c>
      <c r="F372" s="3"/>
      <c r="G372" s="2" t="str">
        <f t="shared" si="10"/>
        <v>上野坂</v>
      </c>
      <c r="H372" s="2" t="s">
        <v>146</v>
      </c>
      <c r="I372" s="3">
        <f>町目別１歳刻み!C737</f>
        <v>0</v>
      </c>
      <c r="J372" s="3">
        <f>町目別１歳刻み!D737</f>
        <v>0</v>
      </c>
      <c r="K372" s="3">
        <f>町目別１歳刻み!E737</f>
        <v>0</v>
      </c>
    </row>
    <row r="373" spans="1:11" ht="15" customHeight="1" x14ac:dyDescent="0.2">
      <c r="A373" s="2" t="str">
        <f t="shared" si="11"/>
        <v>上野坂</v>
      </c>
      <c r="B373" s="2" t="s">
        <v>64</v>
      </c>
      <c r="C373" s="3">
        <f>町目別１歳刻み!C677</f>
        <v>7</v>
      </c>
      <c r="D373" s="3">
        <f>町目別１歳刻み!D677</f>
        <v>19</v>
      </c>
      <c r="E373" s="3">
        <f>町目別１歳刻み!E677</f>
        <v>26</v>
      </c>
      <c r="F373" s="3"/>
      <c r="G373" s="2" t="str">
        <f t="shared" si="10"/>
        <v>上野坂</v>
      </c>
      <c r="H373" s="2" t="s">
        <v>125</v>
      </c>
      <c r="I373" s="3">
        <f>町目別１歳刻み!C738</f>
        <v>1119</v>
      </c>
      <c r="J373" s="3">
        <f>町目別１歳刻み!D738</f>
        <v>1209</v>
      </c>
      <c r="K373" s="3">
        <f>町目別１歳刻み!E738</f>
        <v>2328</v>
      </c>
    </row>
    <row r="374" spans="1:11" ht="15" customHeight="1" x14ac:dyDescent="0.2">
      <c r="A374" s="1" t="s">
        <v>128</v>
      </c>
      <c r="B374" s="1" t="s">
        <v>126</v>
      </c>
      <c r="C374" s="1" t="s">
        <v>148</v>
      </c>
      <c r="D374" s="1" t="s">
        <v>149</v>
      </c>
      <c r="E374" s="1" t="s">
        <v>127</v>
      </c>
      <c r="F374" s="1"/>
      <c r="G374" s="1" t="s">
        <v>128</v>
      </c>
      <c r="H374" s="1" t="s">
        <v>126</v>
      </c>
      <c r="I374" s="1" t="s">
        <v>148</v>
      </c>
      <c r="J374" s="1" t="s">
        <v>149</v>
      </c>
      <c r="K374" s="1" t="s">
        <v>127</v>
      </c>
    </row>
    <row r="375" spans="1:11" ht="15" customHeight="1" x14ac:dyDescent="0.2">
      <c r="A375" s="2" t="str">
        <f>町目別１歳刻み!A740</f>
        <v>上野西</v>
      </c>
      <c r="B375" s="2" t="s">
        <v>4</v>
      </c>
      <c r="C375" s="3">
        <f>町目別１歳刻み!C740</f>
        <v>14</v>
      </c>
      <c r="D375" s="3">
        <f>町目別１歳刻み!D740</f>
        <v>21</v>
      </c>
      <c r="E375" s="3">
        <f>町目別１歳刻み!E740</f>
        <v>35</v>
      </c>
      <c r="F375" s="3"/>
      <c r="G375" s="2" t="str">
        <f>A375</f>
        <v>上野西</v>
      </c>
      <c r="H375" s="2" t="s">
        <v>147</v>
      </c>
      <c r="I375" s="3">
        <f>町目別１歳刻み!C801</f>
        <v>50</v>
      </c>
      <c r="J375" s="3">
        <f>町目別１歳刻み!D801</f>
        <v>49</v>
      </c>
      <c r="K375" s="3">
        <f>町目別１歳刻み!E801</f>
        <v>99</v>
      </c>
    </row>
    <row r="376" spans="1:11" ht="15" customHeight="1" x14ac:dyDescent="0.2">
      <c r="A376" s="2" t="str">
        <f>A375</f>
        <v>上野西</v>
      </c>
      <c r="B376" s="2" t="s">
        <v>5</v>
      </c>
      <c r="C376" s="3">
        <f>町目別１歳刻み!C741</f>
        <v>40</v>
      </c>
      <c r="D376" s="3">
        <f>町目別１歳刻み!D741</f>
        <v>33</v>
      </c>
      <c r="E376" s="3">
        <f>町目別１歳刻み!E741</f>
        <v>73</v>
      </c>
      <c r="F376" s="3"/>
      <c r="G376" s="2" t="str">
        <f t="shared" ref="G376:G435" si="12">A376</f>
        <v>上野西</v>
      </c>
      <c r="H376" s="2" t="s">
        <v>66</v>
      </c>
      <c r="I376" s="3">
        <f>町目別１歳刻み!C802</f>
        <v>38</v>
      </c>
      <c r="J376" s="3">
        <f>町目別１歳刻み!D802</f>
        <v>34</v>
      </c>
      <c r="K376" s="3">
        <f>町目別１歳刻み!E802</f>
        <v>72</v>
      </c>
    </row>
    <row r="377" spans="1:11" ht="15" customHeight="1" x14ac:dyDescent="0.2">
      <c r="A377" s="2" t="str">
        <f t="shared" ref="A377:A435" si="13">A376</f>
        <v>上野西</v>
      </c>
      <c r="B377" s="2" t="s">
        <v>6</v>
      </c>
      <c r="C377" s="3">
        <f>町目別１歳刻み!C742</f>
        <v>37</v>
      </c>
      <c r="D377" s="3">
        <f>町目別１歳刻み!D742</f>
        <v>25</v>
      </c>
      <c r="E377" s="3">
        <f>町目別１歳刻み!E742</f>
        <v>62</v>
      </c>
      <c r="F377" s="3"/>
      <c r="G377" s="2" t="str">
        <f t="shared" si="12"/>
        <v>上野西</v>
      </c>
      <c r="H377" s="2" t="s">
        <v>67</v>
      </c>
      <c r="I377" s="3">
        <f>町目別１歳刻み!C803</f>
        <v>37</v>
      </c>
      <c r="J377" s="3">
        <f>町目別１歳刻み!D803</f>
        <v>35</v>
      </c>
      <c r="K377" s="3">
        <f>町目別１歳刻み!E803</f>
        <v>72</v>
      </c>
    </row>
    <row r="378" spans="1:11" ht="15" customHeight="1" x14ac:dyDescent="0.2">
      <c r="A378" s="2" t="str">
        <f t="shared" si="13"/>
        <v>上野西</v>
      </c>
      <c r="B378" s="2" t="s">
        <v>7</v>
      </c>
      <c r="C378" s="3">
        <f>町目別１歳刻み!C743</f>
        <v>32</v>
      </c>
      <c r="D378" s="3">
        <f>町目別１歳刻み!D743</f>
        <v>34</v>
      </c>
      <c r="E378" s="3">
        <f>町目別１歳刻み!E743</f>
        <v>66</v>
      </c>
      <c r="F378" s="3"/>
      <c r="G378" s="2" t="str">
        <f t="shared" si="12"/>
        <v>上野西</v>
      </c>
      <c r="H378" s="2" t="s">
        <v>68</v>
      </c>
      <c r="I378" s="3">
        <f>町目別１歳刻み!C804</f>
        <v>33</v>
      </c>
      <c r="J378" s="3">
        <f>町目別１歳刻み!D804</f>
        <v>31</v>
      </c>
      <c r="K378" s="3">
        <f>町目別１歳刻み!E804</f>
        <v>64</v>
      </c>
    </row>
    <row r="379" spans="1:11" ht="15" customHeight="1" x14ac:dyDescent="0.2">
      <c r="A379" s="2" t="str">
        <f t="shared" si="13"/>
        <v>上野西</v>
      </c>
      <c r="B379" s="2" t="s">
        <v>8</v>
      </c>
      <c r="C379" s="3">
        <f>町目別１歳刻み!C744</f>
        <v>40</v>
      </c>
      <c r="D379" s="3">
        <f>町目別１歳刻み!D744</f>
        <v>39</v>
      </c>
      <c r="E379" s="3">
        <f>町目別１歳刻み!E744</f>
        <v>79</v>
      </c>
      <c r="F379" s="3"/>
      <c r="G379" s="2" t="str">
        <f t="shared" si="12"/>
        <v>上野西</v>
      </c>
      <c r="H379" s="2" t="s">
        <v>69</v>
      </c>
      <c r="I379" s="3">
        <f>町目別１歳刻み!C805</f>
        <v>32</v>
      </c>
      <c r="J379" s="3">
        <f>町目別１歳刻み!D805</f>
        <v>47</v>
      </c>
      <c r="K379" s="3">
        <f>町目別１歳刻み!E805</f>
        <v>79</v>
      </c>
    </row>
    <row r="380" spans="1:11" ht="15" customHeight="1" x14ac:dyDescent="0.2">
      <c r="A380" s="2" t="str">
        <f t="shared" si="13"/>
        <v>上野西</v>
      </c>
      <c r="B380" s="2" t="s">
        <v>9</v>
      </c>
      <c r="C380" s="3">
        <f>町目別１歳刻み!C745</f>
        <v>42</v>
      </c>
      <c r="D380" s="3">
        <f>町目別１歳刻み!D745</f>
        <v>30</v>
      </c>
      <c r="E380" s="3">
        <f>町目別１歳刻み!E745</f>
        <v>72</v>
      </c>
      <c r="F380" s="3"/>
      <c r="G380" s="2" t="str">
        <f t="shared" si="12"/>
        <v>上野西</v>
      </c>
      <c r="H380" s="2" t="s">
        <v>70</v>
      </c>
      <c r="I380" s="3">
        <f>町目別１歳刻み!C806</f>
        <v>41</v>
      </c>
      <c r="J380" s="3">
        <f>町目別１歳刻み!D806</f>
        <v>45</v>
      </c>
      <c r="K380" s="3">
        <f>町目別１歳刻み!E806</f>
        <v>86</v>
      </c>
    </row>
    <row r="381" spans="1:11" ht="15" customHeight="1" x14ac:dyDescent="0.2">
      <c r="A381" s="2" t="str">
        <f t="shared" si="13"/>
        <v>上野西</v>
      </c>
      <c r="B381" s="2" t="s">
        <v>10</v>
      </c>
      <c r="C381" s="3">
        <f>町目別１歳刻み!C746</f>
        <v>45</v>
      </c>
      <c r="D381" s="3">
        <f>町目別１歳刻み!D746</f>
        <v>40</v>
      </c>
      <c r="E381" s="3">
        <f>町目別１歳刻み!E746</f>
        <v>85</v>
      </c>
      <c r="F381" s="3"/>
      <c r="G381" s="2" t="str">
        <f t="shared" si="12"/>
        <v>上野西</v>
      </c>
      <c r="H381" s="2" t="s">
        <v>71</v>
      </c>
      <c r="I381" s="3">
        <f>町目別１歳刻み!C807</f>
        <v>38</v>
      </c>
      <c r="J381" s="3">
        <f>町目別１歳刻み!D807</f>
        <v>40</v>
      </c>
      <c r="K381" s="3">
        <f>町目別１歳刻み!E807</f>
        <v>78</v>
      </c>
    </row>
    <row r="382" spans="1:11" ht="15" customHeight="1" x14ac:dyDescent="0.2">
      <c r="A382" s="2" t="str">
        <f t="shared" si="13"/>
        <v>上野西</v>
      </c>
      <c r="B382" s="2" t="s">
        <v>11</v>
      </c>
      <c r="C382" s="3">
        <f>町目別１歳刻み!C747</f>
        <v>48</v>
      </c>
      <c r="D382" s="3">
        <f>町目別１歳刻み!D747</f>
        <v>31</v>
      </c>
      <c r="E382" s="3">
        <f>町目別１歳刻み!E747</f>
        <v>79</v>
      </c>
      <c r="F382" s="3"/>
      <c r="G382" s="2" t="str">
        <f t="shared" si="12"/>
        <v>上野西</v>
      </c>
      <c r="H382" s="2" t="s">
        <v>72</v>
      </c>
      <c r="I382" s="3">
        <f>町目別１歳刻み!C808</f>
        <v>55</v>
      </c>
      <c r="J382" s="3">
        <f>町目別１歳刻み!D808</f>
        <v>73</v>
      </c>
      <c r="K382" s="3">
        <f>町目別１歳刻み!E808</f>
        <v>128</v>
      </c>
    </row>
    <row r="383" spans="1:11" ht="15" customHeight="1" x14ac:dyDescent="0.2">
      <c r="A383" s="2" t="str">
        <f t="shared" si="13"/>
        <v>上野西</v>
      </c>
      <c r="B383" s="2" t="s">
        <v>12</v>
      </c>
      <c r="C383" s="3">
        <f>町目別１歳刻み!C748</f>
        <v>42</v>
      </c>
      <c r="D383" s="3">
        <f>町目別１歳刻み!D748</f>
        <v>40</v>
      </c>
      <c r="E383" s="3">
        <f>町目別１歳刻み!E748</f>
        <v>82</v>
      </c>
      <c r="F383" s="3"/>
      <c r="G383" s="2" t="str">
        <f t="shared" si="12"/>
        <v>上野西</v>
      </c>
      <c r="H383" s="2" t="s">
        <v>73</v>
      </c>
      <c r="I383" s="3">
        <f>町目別１歳刻み!C809</f>
        <v>48</v>
      </c>
      <c r="J383" s="3">
        <f>町目別１歳刻み!D809</f>
        <v>55</v>
      </c>
      <c r="K383" s="3">
        <f>町目別１歳刻み!E809</f>
        <v>103</v>
      </c>
    </row>
    <row r="384" spans="1:11" ht="15" customHeight="1" x14ac:dyDescent="0.2">
      <c r="A384" s="2" t="str">
        <f t="shared" si="13"/>
        <v>上野西</v>
      </c>
      <c r="B384" s="2" t="s">
        <v>13</v>
      </c>
      <c r="C384" s="3">
        <f>町目別１歳刻み!C749</f>
        <v>45</v>
      </c>
      <c r="D384" s="3">
        <f>町目別１歳刻み!D749</f>
        <v>39</v>
      </c>
      <c r="E384" s="3">
        <f>町目別１歳刻み!E749</f>
        <v>84</v>
      </c>
      <c r="F384" s="3"/>
      <c r="G384" s="2" t="str">
        <f t="shared" si="12"/>
        <v>上野西</v>
      </c>
      <c r="H384" s="2" t="s">
        <v>74</v>
      </c>
      <c r="I384" s="3">
        <f>町目別１歳刻み!C810</f>
        <v>44</v>
      </c>
      <c r="J384" s="3">
        <f>町目別１歳刻み!D810</f>
        <v>72</v>
      </c>
      <c r="K384" s="3">
        <f>町目別１歳刻み!E810</f>
        <v>116</v>
      </c>
    </row>
    <row r="385" spans="1:11" ht="15" customHeight="1" x14ac:dyDescent="0.2">
      <c r="A385" s="2" t="str">
        <f t="shared" si="13"/>
        <v>上野西</v>
      </c>
      <c r="B385" s="2" t="s">
        <v>14</v>
      </c>
      <c r="C385" s="3">
        <f>町目別１歳刻み!C750</f>
        <v>40</v>
      </c>
      <c r="D385" s="3">
        <f>町目別１歳刻み!D750</f>
        <v>39</v>
      </c>
      <c r="E385" s="3">
        <f>町目別１歳刻み!E750</f>
        <v>79</v>
      </c>
      <c r="F385" s="3"/>
      <c r="G385" s="2" t="str">
        <f t="shared" si="12"/>
        <v>上野西</v>
      </c>
      <c r="H385" s="2" t="s">
        <v>75</v>
      </c>
      <c r="I385" s="3">
        <f>町目別１歳刻み!C811</f>
        <v>41</v>
      </c>
      <c r="J385" s="3">
        <f>町目別１歳刻み!D811</f>
        <v>44</v>
      </c>
      <c r="K385" s="3">
        <f>町目別１歳刻み!E811</f>
        <v>85</v>
      </c>
    </row>
    <row r="386" spans="1:11" ht="15" customHeight="1" x14ac:dyDescent="0.2">
      <c r="A386" s="2" t="str">
        <f t="shared" si="13"/>
        <v>上野西</v>
      </c>
      <c r="B386" s="2" t="s">
        <v>15</v>
      </c>
      <c r="C386" s="3">
        <f>町目別１歳刻み!C751</f>
        <v>42</v>
      </c>
      <c r="D386" s="3">
        <f>町目別１歳刻み!D751</f>
        <v>42</v>
      </c>
      <c r="E386" s="3">
        <f>町目別１歳刻み!E751</f>
        <v>84</v>
      </c>
      <c r="F386" s="3"/>
      <c r="G386" s="2" t="str">
        <f t="shared" si="12"/>
        <v>上野西</v>
      </c>
      <c r="H386" s="2" t="s">
        <v>76</v>
      </c>
      <c r="I386" s="3">
        <f>町目別１歳刻み!C812</f>
        <v>28</v>
      </c>
      <c r="J386" s="3">
        <f>町目別１歳刻み!D812</f>
        <v>39</v>
      </c>
      <c r="K386" s="3">
        <f>町目別１歳刻み!E812</f>
        <v>67</v>
      </c>
    </row>
    <row r="387" spans="1:11" ht="15" customHeight="1" x14ac:dyDescent="0.2">
      <c r="A387" s="2" t="str">
        <f t="shared" si="13"/>
        <v>上野西</v>
      </c>
      <c r="B387" s="2" t="s">
        <v>16</v>
      </c>
      <c r="C387" s="3">
        <f>町目別１歳刻み!C752</f>
        <v>38</v>
      </c>
      <c r="D387" s="3">
        <f>町目別１歳刻み!D752</f>
        <v>34</v>
      </c>
      <c r="E387" s="3">
        <f>町目別１歳刻み!E752</f>
        <v>72</v>
      </c>
      <c r="F387" s="3"/>
      <c r="G387" s="2" t="str">
        <f t="shared" si="12"/>
        <v>上野西</v>
      </c>
      <c r="H387" s="2" t="s">
        <v>77</v>
      </c>
      <c r="I387" s="3">
        <f>町目別１歳刻み!C813</f>
        <v>36</v>
      </c>
      <c r="J387" s="3">
        <f>町目別１歳刻み!D813</f>
        <v>36</v>
      </c>
      <c r="K387" s="3">
        <f>町目別１歳刻み!E813</f>
        <v>72</v>
      </c>
    </row>
    <row r="388" spans="1:11" ht="15" customHeight="1" x14ac:dyDescent="0.2">
      <c r="A388" s="2" t="str">
        <f t="shared" si="13"/>
        <v>上野西</v>
      </c>
      <c r="B388" s="2" t="s">
        <v>17</v>
      </c>
      <c r="C388" s="3">
        <f>町目別１歳刻み!C753</f>
        <v>37</v>
      </c>
      <c r="D388" s="3">
        <f>町目別１歳刻み!D753</f>
        <v>40</v>
      </c>
      <c r="E388" s="3">
        <f>町目別１歳刻み!E753</f>
        <v>77</v>
      </c>
      <c r="F388" s="3"/>
      <c r="G388" s="2" t="str">
        <f t="shared" si="12"/>
        <v>上野西</v>
      </c>
      <c r="H388" s="2" t="s">
        <v>78</v>
      </c>
      <c r="I388" s="3">
        <f>町目別１歳刻み!C814</f>
        <v>34</v>
      </c>
      <c r="J388" s="3">
        <f>町目別１歳刻み!D814</f>
        <v>45</v>
      </c>
      <c r="K388" s="3">
        <f>町目別１歳刻み!E814</f>
        <v>79</v>
      </c>
    </row>
    <row r="389" spans="1:11" ht="15" customHeight="1" x14ac:dyDescent="0.2">
      <c r="A389" s="2" t="str">
        <f t="shared" si="13"/>
        <v>上野西</v>
      </c>
      <c r="B389" s="2" t="s">
        <v>18</v>
      </c>
      <c r="C389" s="3">
        <f>町目別１歳刻み!C754</f>
        <v>45</v>
      </c>
      <c r="D389" s="3">
        <f>町目別１歳刻み!D754</f>
        <v>33</v>
      </c>
      <c r="E389" s="3">
        <f>町目別１歳刻み!E754</f>
        <v>78</v>
      </c>
      <c r="F389" s="3"/>
      <c r="G389" s="2" t="str">
        <f t="shared" si="12"/>
        <v>上野西</v>
      </c>
      <c r="H389" s="2" t="s">
        <v>79</v>
      </c>
      <c r="I389" s="3">
        <f>町目別１歳刻み!C815</f>
        <v>35</v>
      </c>
      <c r="J389" s="3">
        <f>町目別１歳刻み!D815</f>
        <v>43</v>
      </c>
      <c r="K389" s="3">
        <f>町目別１歳刻み!E815</f>
        <v>78</v>
      </c>
    </row>
    <row r="390" spans="1:11" ht="15" customHeight="1" x14ac:dyDescent="0.2">
      <c r="A390" s="2" t="str">
        <f t="shared" si="13"/>
        <v>上野西</v>
      </c>
      <c r="B390" s="2" t="s">
        <v>19</v>
      </c>
      <c r="C390" s="3">
        <f>町目別１歳刻み!C755</f>
        <v>50</v>
      </c>
      <c r="D390" s="3">
        <f>町目別１歳刻み!D755</f>
        <v>42</v>
      </c>
      <c r="E390" s="3">
        <f>町目別１歳刻み!E755</f>
        <v>92</v>
      </c>
      <c r="F390" s="3"/>
      <c r="G390" s="2" t="str">
        <f t="shared" si="12"/>
        <v>上野西</v>
      </c>
      <c r="H390" s="2" t="s">
        <v>80</v>
      </c>
      <c r="I390" s="3">
        <f>町目別１歳刻み!C816</f>
        <v>39</v>
      </c>
      <c r="J390" s="3">
        <f>町目別１歳刻み!D816</f>
        <v>44</v>
      </c>
      <c r="K390" s="3">
        <f>町目別１歳刻み!E816</f>
        <v>83</v>
      </c>
    </row>
    <row r="391" spans="1:11" ht="15" customHeight="1" x14ac:dyDescent="0.2">
      <c r="A391" s="2" t="str">
        <f t="shared" si="13"/>
        <v>上野西</v>
      </c>
      <c r="B391" s="2" t="s">
        <v>20</v>
      </c>
      <c r="C391" s="3">
        <f>町目別１歳刻み!C756</f>
        <v>33</v>
      </c>
      <c r="D391" s="3">
        <f>町目別１歳刻み!D756</f>
        <v>44</v>
      </c>
      <c r="E391" s="3">
        <f>町目別１歳刻み!E756</f>
        <v>77</v>
      </c>
      <c r="F391" s="3"/>
      <c r="G391" s="2" t="str">
        <f t="shared" si="12"/>
        <v>上野西</v>
      </c>
      <c r="H391" s="2" t="s">
        <v>81</v>
      </c>
      <c r="I391" s="3">
        <f>町目別１歳刻み!C817</f>
        <v>30</v>
      </c>
      <c r="J391" s="3">
        <f>町目別１歳刻み!D817</f>
        <v>32</v>
      </c>
      <c r="K391" s="3">
        <f>町目別１歳刻み!E817</f>
        <v>62</v>
      </c>
    </row>
    <row r="392" spans="1:11" ht="15" customHeight="1" x14ac:dyDescent="0.2">
      <c r="A392" s="2" t="str">
        <f t="shared" si="13"/>
        <v>上野西</v>
      </c>
      <c r="B392" s="2" t="s">
        <v>21</v>
      </c>
      <c r="C392" s="3">
        <f>町目別１歳刻み!C757</f>
        <v>47</v>
      </c>
      <c r="D392" s="3">
        <f>町目別１歳刻み!D757</f>
        <v>34</v>
      </c>
      <c r="E392" s="3">
        <f>町目別１歳刻み!E757</f>
        <v>81</v>
      </c>
      <c r="F392" s="3"/>
      <c r="G392" s="2" t="str">
        <f t="shared" si="12"/>
        <v>上野西</v>
      </c>
      <c r="H392" s="2" t="s">
        <v>82</v>
      </c>
      <c r="I392" s="3">
        <f>町目別１歳刻み!C818</f>
        <v>34</v>
      </c>
      <c r="J392" s="3">
        <f>町目別１歳刻み!D818</f>
        <v>40</v>
      </c>
      <c r="K392" s="3">
        <f>町目別１歳刻み!E818</f>
        <v>74</v>
      </c>
    </row>
    <row r="393" spans="1:11" ht="15" customHeight="1" x14ac:dyDescent="0.2">
      <c r="A393" s="2" t="str">
        <f t="shared" si="13"/>
        <v>上野西</v>
      </c>
      <c r="B393" s="2" t="s">
        <v>22</v>
      </c>
      <c r="C393" s="3">
        <f>町目別１歳刻み!C758</f>
        <v>32</v>
      </c>
      <c r="D393" s="3">
        <f>町目別１歳刻み!D758</f>
        <v>45</v>
      </c>
      <c r="E393" s="3">
        <f>町目別１歳刻み!E758</f>
        <v>77</v>
      </c>
      <c r="F393" s="3"/>
      <c r="G393" s="2" t="str">
        <f t="shared" si="12"/>
        <v>上野西</v>
      </c>
      <c r="H393" s="2" t="s">
        <v>83</v>
      </c>
      <c r="I393" s="3">
        <f>町目別１歳刻み!C819</f>
        <v>23</v>
      </c>
      <c r="J393" s="3">
        <f>町目別１歳刻み!D819</f>
        <v>32</v>
      </c>
      <c r="K393" s="3">
        <f>町目別１歳刻み!E819</f>
        <v>55</v>
      </c>
    </row>
    <row r="394" spans="1:11" ht="15" customHeight="1" x14ac:dyDescent="0.2">
      <c r="A394" s="2" t="str">
        <f t="shared" si="13"/>
        <v>上野西</v>
      </c>
      <c r="B394" s="2" t="s">
        <v>23</v>
      </c>
      <c r="C394" s="3">
        <f>町目別１歳刻み!C759</f>
        <v>50</v>
      </c>
      <c r="D394" s="3">
        <f>町目別１歳刻み!D759</f>
        <v>34</v>
      </c>
      <c r="E394" s="3">
        <f>町目別１歳刻み!E759</f>
        <v>84</v>
      </c>
      <c r="F394" s="3"/>
      <c r="G394" s="2" t="str">
        <f t="shared" si="12"/>
        <v>上野西</v>
      </c>
      <c r="H394" s="2" t="s">
        <v>84</v>
      </c>
      <c r="I394" s="3">
        <f>町目別１歳刻み!C820</f>
        <v>26</v>
      </c>
      <c r="J394" s="3">
        <f>町目別１歳刻み!D820</f>
        <v>39</v>
      </c>
      <c r="K394" s="3">
        <f>町目別１歳刻み!E820</f>
        <v>65</v>
      </c>
    </row>
    <row r="395" spans="1:11" ht="15" customHeight="1" x14ac:dyDescent="0.2">
      <c r="A395" s="2" t="str">
        <f t="shared" si="13"/>
        <v>上野西</v>
      </c>
      <c r="B395" s="2" t="s">
        <v>24</v>
      </c>
      <c r="C395" s="3">
        <f>町目別１歳刻み!C760</f>
        <v>35</v>
      </c>
      <c r="D395" s="3">
        <f>町目別１歳刻み!D760</f>
        <v>41</v>
      </c>
      <c r="E395" s="3">
        <f>町目別１歳刻み!E760</f>
        <v>76</v>
      </c>
      <c r="F395" s="3"/>
      <c r="G395" s="2" t="str">
        <f t="shared" si="12"/>
        <v>上野西</v>
      </c>
      <c r="H395" s="2" t="s">
        <v>85</v>
      </c>
      <c r="I395" s="3">
        <f>町目別１歳刻み!C821</f>
        <v>20</v>
      </c>
      <c r="J395" s="3">
        <f>町目別１歳刻み!D821</f>
        <v>31</v>
      </c>
      <c r="K395" s="3">
        <f>町目別１歳刻み!E821</f>
        <v>51</v>
      </c>
    </row>
    <row r="396" spans="1:11" ht="15" customHeight="1" x14ac:dyDescent="0.2">
      <c r="A396" s="2" t="str">
        <f t="shared" si="13"/>
        <v>上野西</v>
      </c>
      <c r="B396" s="2" t="s">
        <v>25</v>
      </c>
      <c r="C396" s="3">
        <f>町目別１歳刻み!C761</f>
        <v>38</v>
      </c>
      <c r="D396" s="3">
        <f>町目別１歳刻み!D761</f>
        <v>41</v>
      </c>
      <c r="E396" s="3">
        <f>町目別１歳刻み!E761</f>
        <v>79</v>
      </c>
      <c r="F396" s="3"/>
      <c r="G396" s="2" t="str">
        <f t="shared" si="12"/>
        <v>上野西</v>
      </c>
      <c r="H396" s="2" t="s">
        <v>86</v>
      </c>
      <c r="I396" s="3">
        <f>町目別１歳刻み!C822</f>
        <v>23</v>
      </c>
      <c r="J396" s="3">
        <f>町目別１歳刻み!D822</f>
        <v>43</v>
      </c>
      <c r="K396" s="3">
        <f>町目別１歳刻み!E822</f>
        <v>66</v>
      </c>
    </row>
    <row r="397" spans="1:11" ht="15" customHeight="1" x14ac:dyDescent="0.2">
      <c r="A397" s="2" t="str">
        <f t="shared" si="13"/>
        <v>上野西</v>
      </c>
      <c r="B397" s="2" t="s">
        <v>26</v>
      </c>
      <c r="C397" s="3">
        <f>町目別１歳刻み!C762</f>
        <v>31</v>
      </c>
      <c r="D397" s="3">
        <f>町目別１歳刻み!D762</f>
        <v>39</v>
      </c>
      <c r="E397" s="3">
        <f>町目別１歳刻み!E762</f>
        <v>70</v>
      </c>
      <c r="F397" s="3"/>
      <c r="G397" s="2" t="str">
        <f t="shared" si="12"/>
        <v>上野西</v>
      </c>
      <c r="H397" s="2" t="s">
        <v>87</v>
      </c>
      <c r="I397" s="3">
        <f>町目別１歳刻み!C823</f>
        <v>19</v>
      </c>
      <c r="J397" s="3">
        <f>町目別１歳刻み!D823</f>
        <v>33</v>
      </c>
      <c r="K397" s="3">
        <f>町目別１歳刻み!E823</f>
        <v>52</v>
      </c>
    </row>
    <row r="398" spans="1:11" ht="15" customHeight="1" x14ac:dyDescent="0.2">
      <c r="A398" s="2" t="str">
        <f t="shared" si="13"/>
        <v>上野西</v>
      </c>
      <c r="B398" s="2" t="s">
        <v>27</v>
      </c>
      <c r="C398" s="3">
        <f>町目別１歳刻み!C763</f>
        <v>44</v>
      </c>
      <c r="D398" s="3">
        <f>町目別１歳刻み!D763</f>
        <v>49</v>
      </c>
      <c r="E398" s="3">
        <f>町目別１歳刻み!E763</f>
        <v>93</v>
      </c>
      <c r="F398" s="3"/>
      <c r="G398" s="2" t="str">
        <f t="shared" si="12"/>
        <v>上野西</v>
      </c>
      <c r="H398" s="2" t="s">
        <v>88</v>
      </c>
      <c r="I398" s="3">
        <f>町目別１歳刻み!C824</f>
        <v>21</v>
      </c>
      <c r="J398" s="3">
        <f>町目別１歳刻み!D824</f>
        <v>28</v>
      </c>
      <c r="K398" s="3">
        <f>町目別１歳刻み!E824</f>
        <v>49</v>
      </c>
    </row>
    <row r="399" spans="1:11" ht="15" customHeight="1" x14ac:dyDescent="0.2">
      <c r="A399" s="2" t="str">
        <f t="shared" si="13"/>
        <v>上野西</v>
      </c>
      <c r="B399" s="2" t="s">
        <v>28</v>
      </c>
      <c r="C399" s="3">
        <f>町目別１歳刻み!C764</f>
        <v>24</v>
      </c>
      <c r="D399" s="3">
        <f>町目別１歳刻み!D764</f>
        <v>29</v>
      </c>
      <c r="E399" s="3">
        <f>町目別１歳刻み!E764</f>
        <v>53</v>
      </c>
      <c r="F399" s="3"/>
      <c r="G399" s="2" t="str">
        <f t="shared" si="12"/>
        <v>上野西</v>
      </c>
      <c r="H399" s="2" t="s">
        <v>89</v>
      </c>
      <c r="I399" s="3">
        <f>町目別１歳刻み!C825</f>
        <v>11</v>
      </c>
      <c r="J399" s="3">
        <f>町目別１歳刻み!D825</f>
        <v>25</v>
      </c>
      <c r="K399" s="3">
        <f>町目別１歳刻み!E825</f>
        <v>36</v>
      </c>
    </row>
    <row r="400" spans="1:11" ht="15" customHeight="1" x14ac:dyDescent="0.2">
      <c r="A400" s="2" t="str">
        <f t="shared" si="13"/>
        <v>上野西</v>
      </c>
      <c r="B400" s="2" t="s">
        <v>29</v>
      </c>
      <c r="C400" s="3">
        <f>町目別１歳刻み!C765</f>
        <v>48</v>
      </c>
      <c r="D400" s="3">
        <f>町目別１歳刻み!D765</f>
        <v>39</v>
      </c>
      <c r="E400" s="3">
        <f>町目別１歳刻み!E765</f>
        <v>87</v>
      </c>
      <c r="F400" s="3"/>
      <c r="G400" s="2" t="str">
        <f t="shared" si="12"/>
        <v>上野西</v>
      </c>
      <c r="H400" s="2" t="s">
        <v>90</v>
      </c>
      <c r="I400" s="3">
        <f>町目別１歳刻み!C826</f>
        <v>11</v>
      </c>
      <c r="J400" s="3">
        <f>町目別１歳刻み!D826</f>
        <v>23</v>
      </c>
      <c r="K400" s="3">
        <f>町目別１歳刻み!E826</f>
        <v>34</v>
      </c>
    </row>
    <row r="401" spans="1:11" ht="15" customHeight="1" x14ac:dyDescent="0.2">
      <c r="A401" s="2" t="str">
        <f t="shared" si="13"/>
        <v>上野西</v>
      </c>
      <c r="B401" s="2" t="s">
        <v>30</v>
      </c>
      <c r="C401" s="3">
        <f>町目別１歳刻み!C766</f>
        <v>26</v>
      </c>
      <c r="D401" s="3">
        <f>町目別１歳刻み!D766</f>
        <v>34</v>
      </c>
      <c r="E401" s="3">
        <f>町目別１歳刻み!E766</f>
        <v>60</v>
      </c>
      <c r="F401" s="3"/>
      <c r="G401" s="2" t="str">
        <f t="shared" si="12"/>
        <v>上野西</v>
      </c>
      <c r="H401" s="2" t="s">
        <v>91</v>
      </c>
      <c r="I401" s="3">
        <f>町目別１歳刻み!C827</f>
        <v>14</v>
      </c>
      <c r="J401" s="3">
        <f>町目別１歳刻み!D827</f>
        <v>22</v>
      </c>
      <c r="K401" s="3">
        <f>町目別１歳刻み!E827</f>
        <v>36</v>
      </c>
    </row>
    <row r="402" spans="1:11" ht="15" customHeight="1" x14ac:dyDescent="0.2">
      <c r="A402" s="2" t="str">
        <f t="shared" si="13"/>
        <v>上野西</v>
      </c>
      <c r="B402" s="2" t="s">
        <v>31</v>
      </c>
      <c r="C402" s="3">
        <f>町目別１歳刻み!C767</f>
        <v>32</v>
      </c>
      <c r="D402" s="3">
        <f>町目別１歳刻み!D767</f>
        <v>37</v>
      </c>
      <c r="E402" s="3">
        <f>町目別１歳刻み!E767</f>
        <v>69</v>
      </c>
      <c r="F402" s="3"/>
      <c r="G402" s="2" t="str">
        <f t="shared" si="12"/>
        <v>上野西</v>
      </c>
      <c r="H402" s="2" t="s">
        <v>92</v>
      </c>
      <c r="I402" s="3">
        <f>町目別１歳刻み!C828</f>
        <v>12</v>
      </c>
      <c r="J402" s="3">
        <f>町目別１歳刻み!D828</f>
        <v>14</v>
      </c>
      <c r="K402" s="3">
        <f>町目別１歳刻み!E828</f>
        <v>26</v>
      </c>
    </row>
    <row r="403" spans="1:11" ht="15" customHeight="1" x14ac:dyDescent="0.2">
      <c r="A403" s="2" t="str">
        <f t="shared" si="13"/>
        <v>上野西</v>
      </c>
      <c r="B403" s="2" t="s">
        <v>32</v>
      </c>
      <c r="C403" s="3">
        <f>町目別１歳刻み!C768</f>
        <v>37</v>
      </c>
      <c r="D403" s="3">
        <f>町目別１歳刻み!D768</f>
        <v>31</v>
      </c>
      <c r="E403" s="3">
        <f>町目別１歳刻み!E768</f>
        <v>68</v>
      </c>
      <c r="F403" s="3"/>
      <c r="G403" s="2" t="str">
        <f t="shared" si="12"/>
        <v>上野西</v>
      </c>
      <c r="H403" s="2" t="s">
        <v>93</v>
      </c>
      <c r="I403" s="3">
        <f>町目別１歳刻み!C829</f>
        <v>7</v>
      </c>
      <c r="J403" s="3">
        <f>町目別１歳刻み!D829</f>
        <v>17</v>
      </c>
      <c r="K403" s="3">
        <f>町目別１歳刻み!E829</f>
        <v>24</v>
      </c>
    </row>
    <row r="404" spans="1:11" ht="15" customHeight="1" x14ac:dyDescent="0.2">
      <c r="A404" s="2" t="str">
        <f t="shared" si="13"/>
        <v>上野西</v>
      </c>
      <c r="B404" s="2" t="s">
        <v>33</v>
      </c>
      <c r="C404" s="3">
        <f>町目別１歳刻み!C769</f>
        <v>38</v>
      </c>
      <c r="D404" s="3">
        <f>町目別１歳刻み!D769</f>
        <v>32</v>
      </c>
      <c r="E404" s="3">
        <f>町目別１歳刻み!E769</f>
        <v>70</v>
      </c>
      <c r="F404" s="3"/>
      <c r="G404" s="2" t="str">
        <f t="shared" si="12"/>
        <v>上野西</v>
      </c>
      <c r="H404" s="2" t="s">
        <v>94</v>
      </c>
      <c r="I404" s="3">
        <f>町目別１歳刻み!C830</f>
        <v>7</v>
      </c>
      <c r="J404" s="3">
        <f>町目別１歳刻み!D830</f>
        <v>15</v>
      </c>
      <c r="K404" s="3">
        <f>町目別１歳刻み!E830</f>
        <v>22</v>
      </c>
    </row>
    <row r="405" spans="1:11" ht="15" customHeight="1" x14ac:dyDescent="0.2">
      <c r="A405" s="2" t="str">
        <f t="shared" si="13"/>
        <v>上野西</v>
      </c>
      <c r="B405" s="2" t="s">
        <v>34</v>
      </c>
      <c r="C405" s="3">
        <f>町目別１歳刻み!C770</f>
        <v>24</v>
      </c>
      <c r="D405" s="3">
        <f>町目別１歳刻み!D770</f>
        <v>29</v>
      </c>
      <c r="E405" s="3">
        <f>町目別１歳刻み!E770</f>
        <v>53</v>
      </c>
      <c r="F405" s="3"/>
      <c r="G405" s="2" t="str">
        <f t="shared" si="12"/>
        <v>上野西</v>
      </c>
      <c r="H405" s="2" t="s">
        <v>95</v>
      </c>
      <c r="I405" s="3">
        <f>町目別１歳刻み!C831</f>
        <v>7</v>
      </c>
      <c r="J405" s="3">
        <f>町目別１歳刻み!D831</f>
        <v>15</v>
      </c>
      <c r="K405" s="3">
        <f>町目別１歳刻み!E831</f>
        <v>22</v>
      </c>
    </row>
    <row r="406" spans="1:11" ht="15" customHeight="1" x14ac:dyDescent="0.2">
      <c r="A406" s="2" t="str">
        <f t="shared" si="13"/>
        <v>上野西</v>
      </c>
      <c r="B406" s="2" t="s">
        <v>35</v>
      </c>
      <c r="C406" s="3">
        <f>町目別１歳刻み!C771</f>
        <v>36</v>
      </c>
      <c r="D406" s="3">
        <f>町目別１歳刻み!D771</f>
        <v>37</v>
      </c>
      <c r="E406" s="3">
        <f>町目別１歳刻み!E771</f>
        <v>73</v>
      </c>
      <c r="F406" s="3"/>
      <c r="G406" s="2" t="str">
        <f t="shared" si="12"/>
        <v>上野西</v>
      </c>
      <c r="H406" s="2" t="s">
        <v>96</v>
      </c>
      <c r="I406" s="3">
        <f>町目別１歳刻み!C832</f>
        <v>4</v>
      </c>
      <c r="J406" s="3">
        <f>町目別１歳刻み!D832</f>
        <v>9</v>
      </c>
      <c r="K406" s="3">
        <f>町目別１歳刻み!E832</f>
        <v>13</v>
      </c>
    </row>
    <row r="407" spans="1:11" ht="15" customHeight="1" x14ac:dyDescent="0.2">
      <c r="A407" s="2" t="str">
        <f t="shared" si="13"/>
        <v>上野西</v>
      </c>
      <c r="B407" s="2" t="s">
        <v>36</v>
      </c>
      <c r="C407" s="3">
        <f>町目別１歳刻み!C772</f>
        <v>45</v>
      </c>
      <c r="D407" s="3">
        <f>町目別１歳刻み!D772</f>
        <v>42</v>
      </c>
      <c r="E407" s="3">
        <f>町目別１歳刻み!E772</f>
        <v>87</v>
      </c>
      <c r="F407" s="3"/>
      <c r="G407" s="2" t="str">
        <f t="shared" si="12"/>
        <v>上野西</v>
      </c>
      <c r="H407" s="2" t="s">
        <v>97</v>
      </c>
      <c r="I407" s="3">
        <f>町目別１歳刻み!C833</f>
        <v>2</v>
      </c>
      <c r="J407" s="3">
        <f>町目別１歳刻み!D833</f>
        <v>6</v>
      </c>
      <c r="K407" s="3">
        <f>町目別１歳刻み!E833</f>
        <v>8</v>
      </c>
    </row>
    <row r="408" spans="1:11" ht="15" customHeight="1" x14ac:dyDescent="0.2">
      <c r="A408" s="2" t="str">
        <f t="shared" si="13"/>
        <v>上野西</v>
      </c>
      <c r="B408" s="2" t="s">
        <v>37</v>
      </c>
      <c r="C408" s="3">
        <f>町目別１歳刻み!C773</f>
        <v>38</v>
      </c>
      <c r="D408" s="3">
        <f>町目別１歳刻み!D773</f>
        <v>41</v>
      </c>
      <c r="E408" s="3">
        <f>町目別１歳刻み!E773</f>
        <v>79</v>
      </c>
      <c r="F408" s="3"/>
      <c r="G408" s="2" t="str">
        <f t="shared" si="12"/>
        <v>上野西</v>
      </c>
      <c r="H408" s="2" t="s">
        <v>98</v>
      </c>
      <c r="I408" s="3">
        <f>町目別１歳刻み!C834</f>
        <v>0</v>
      </c>
      <c r="J408" s="3">
        <f>町目別１歳刻み!D834</f>
        <v>3</v>
      </c>
      <c r="K408" s="3">
        <f>町目別１歳刻み!E834</f>
        <v>3</v>
      </c>
    </row>
    <row r="409" spans="1:11" ht="15" customHeight="1" x14ac:dyDescent="0.2">
      <c r="A409" s="2" t="str">
        <f t="shared" si="13"/>
        <v>上野西</v>
      </c>
      <c r="B409" s="2" t="s">
        <v>38</v>
      </c>
      <c r="C409" s="3">
        <f>町目別１歳刻み!C774</f>
        <v>52</v>
      </c>
      <c r="D409" s="3">
        <f>町目別１歳刻み!D774</f>
        <v>59</v>
      </c>
      <c r="E409" s="3">
        <f>町目別１歳刻み!E774</f>
        <v>111</v>
      </c>
      <c r="F409" s="3"/>
      <c r="G409" s="2" t="str">
        <f t="shared" si="12"/>
        <v>上野西</v>
      </c>
      <c r="H409" s="2" t="s">
        <v>99</v>
      </c>
      <c r="I409" s="3">
        <f>町目別１歳刻み!C835</f>
        <v>2</v>
      </c>
      <c r="J409" s="3">
        <f>町目別１歳刻み!D835</f>
        <v>5</v>
      </c>
      <c r="K409" s="3">
        <f>町目別１歳刻み!E835</f>
        <v>7</v>
      </c>
    </row>
    <row r="410" spans="1:11" ht="15" customHeight="1" x14ac:dyDescent="0.2">
      <c r="A410" s="2" t="str">
        <f t="shared" si="13"/>
        <v>上野西</v>
      </c>
      <c r="B410" s="2" t="s">
        <v>39</v>
      </c>
      <c r="C410" s="3">
        <f>町目別１歳刻み!C775</f>
        <v>36</v>
      </c>
      <c r="D410" s="3">
        <f>町目別１歳刻み!D775</f>
        <v>47</v>
      </c>
      <c r="E410" s="3">
        <f>町目別１歳刻み!E775</f>
        <v>83</v>
      </c>
      <c r="F410" s="3"/>
      <c r="G410" s="2" t="str">
        <f t="shared" si="12"/>
        <v>上野西</v>
      </c>
      <c r="H410" s="2" t="s">
        <v>100</v>
      </c>
      <c r="I410" s="3">
        <f>町目別１歳刻み!C836</f>
        <v>1</v>
      </c>
      <c r="J410" s="3">
        <f>町目別１歳刻み!D836</f>
        <v>4</v>
      </c>
      <c r="K410" s="3">
        <f>町目別１歳刻み!E836</f>
        <v>5</v>
      </c>
    </row>
    <row r="411" spans="1:11" ht="15" customHeight="1" x14ac:dyDescent="0.2">
      <c r="A411" s="2" t="str">
        <f t="shared" si="13"/>
        <v>上野西</v>
      </c>
      <c r="B411" s="2" t="s">
        <v>40</v>
      </c>
      <c r="C411" s="3">
        <f>町目別１歳刻み!C776</f>
        <v>37</v>
      </c>
      <c r="D411" s="3">
        <f>町目別１歳刻み!D776</f>
        <v>41</v>
      </c>
      <c r="E411" s="3">
        <f>町目別１歳刻み!E776</f>
        <v>78</v>
      </c>
      <c r="F411" s="3"/>
      <c r="G411" s="2" t="str">
        <f t="shared" si="12"/>
        <v>上野西</v>
      </c>
      <c r="H411" s="2" t="s">
        <v>101</v>
      </c>
      <c r="I411" s="3">
        <f>町目別１歳刻み!C837</f>
        <v>2</v>
      </c>
      <c r="J411" s="3">
        <f>町目別１歳刻み!D837</f>
        <v>0</v>
      </c>
      <c r="K411" s="3">
        <f>町目別１歳刻み!E837</f>
        <v>2</v>
      </c>
    </row>
    <row r="412" spans="1:11" ht="15" customHeight="1" x14ac:dyDescent="0.2">
      <c r="A412" s="2" t="str">
        <f t="shared" si="13"/>
        <v>上野西</v>
      </c>
      <c r="B412" s="2" t="s">
        <v>41</v>
      </c>
      <c r="C412" s="3">
        <f>町目別１歳刻み!C777</f>
        <v>25</v>
      </c>
      <c r="D412" s="3">
        <f>町目別１歳刻み!D777</f>
        <v>52</v>
      </c>
      <c r="E412" s="3">
        <f>町目別１歳刻み!E777</f>
        <v>77</v>
      </c>
      <c r="F412" s="3"/>
      <c r="G412" s="2" t="str">
        <f t="shared" si="12"/>
        <v>上野西</v>
      </c>
      <c r="H412" s="2" t="s">
        <v>102</v>
      </c>
      <c r="I412" s="3">
        <f>町目別１歳刻み!C838</f>
        <v>0</v>
      </c>
      <c r="J412" s="3">
        <f>町目別１歳刻み!D838</f>
        <v>1</v>
      </c>
      <c r="K412" s="3">
        <f>町目別１歳刻み!E838</f>
        <v>1</v>
      </c>
    </row>
    <row r="413" spans="1:11" ht="15" customHeight="1" x14ac:dyDescent="0.2">
      <c r="A413" s="2" t="str">
        <f t="shared" si="13"/>
        <v>上野西</v>
      </c>
      <c r="B413" s="2" t="s">
        <v>42</v>
      </c>
      <c r="C413" s="3">
        <f>町目別１歳刻み!C778</f>
        <v>43</v>
      </c>
      <c r="D413" s="3">
        <f>町目別１歳刻み!D778</f>
        <v>51</v>
      </c>
      <c r="E413" s="3">
        <f>町目別１歳刻み!E778</f>
        <v>94</v>
      </c>
      <c r="F413" s="3"/>
      <c r="G413" s="2" t="str">
        <f t="shared" si="12"/>
        <v>上野西</v>
      </c>
      <c r="H413" s="2" t="s">
        <v>103</v>
      </c>
      <c r="I413" s="3">
        <f>町目別１歳刻み!C839</f>
        <v>0</v>
      </c>
      <c r="J413" s="3">
        <f>町目別１歳刻み!D839</f>
        <v>1</v>
      </c>
      <c r="K413" s="3">
        <f>町目別１歳刻み!E839</f>
        <v>1</v>
      </c>
    </row>
    <row r="414" spans="1:11" ht="15" customHeight="1" x14ac:dyDescent="0.2">
      <c r="A414" s="2" t="str">
        <f t="shared" si="13"/>
        <v>上野西</v>
      </c>
      <c r="B414" s="2" t="s">
        <v>43</v>
      </c>
      <c r="C414" s="3">
        <f>町目別１歳刻み!C779</f>
        <v>52</v>
      </c>
      <c r="D414" s="3">
        <f>町目別１歳刻み!D779</f>
        <v>52</v>
      </c>
      <c r="E414" s="3">
        <f>町目別１歳刻み!E779</f>
        <v>104</v>
      </c>
      <c r="F414" s="3"/>
      <c r="G414" s="2" t="str">
        <f t="shared" si="12"/>
        <v>上野西</v>
      </c>
      <c r="H414" s="2" t="s">
        <v>104</v>
      </c>
      <c r="I414" s="3">
        <f>町目別１歳刻み!C840</f>
        <v>0</v>
      </c>
      <c r="J414" s="3">
        <f>町目別１歳刻み!D840</f>
        <v>2</v>
      </c>
      <c r="K414" s="3">
        <f>町目別１歳刻み!E840</f>
        <v>2</v>
      </c>
    </row>
    <row r="415" spans="1:11" ht="15" customHeight="1" x14ac:dyDescent="0.2">
      <c r="A415" s="2" t="str">
        <f t="shared" si="13"/>
        <v>上野西</v>
      </c>
      <c r="B415" s="2" t="s">
        <v>44</v>
      </c>
      <c r="C415" s="3">
        <f>町目別１歳刻み!C780</f>
        <v>50</v>
      </c>
      <c r="D415" s="3">
        <f>町目別１歳刻み!D780</f>
        <v>48</v>
      </c>
      <c r="E415" s="3">
        <f>町目別１歳刻み!E780</f>
        <v>98</v>
      </c>
      <c r="F415" s="3"/>
      <c r="G415" s="2" t="str">
        <f t="shared" si="12"/>
        <v>上野西</v>
      </c>
      <c r="H415" s="2" t="s">
        <v>105</v>
      </c>
      <c r="I415" s="3">
        <f>町目別１歳刻み!C841</f>
        <v>0</v>
      </c>
      <c r="J415" s="3">
        <f>町目別１歳刻み!D841</f>
        <v>3</v>
      </c>
      <c r="K415" s="3">
        <f>町目別１歳刻み!E841</f>
        <v>3</v>
      </c>
    </row>
    <row r="416" spans="1:11" ht="15" customHeight="1" x14ac:dyDescent="0.2">
      <c r="A416" s="2" t="str">
        <f t="shared" si="13"/>
        <v>上野西</v>
      </c>
      <c r="B416" s="2" t="s">
        <v>45</v>
      </c>
      <c r="C416" s="3">
        <f>町目別１歳刻み!C781</f>
        <v>51</v>
      </c>
      <c r="D416" s="3">
        <f>町目別１歳刻み!D781</f>
        <v>68</v>
      </c>
      <c r="E416" s="3">
        <f>町目別１歳刻み!E781</f>
        <v>119</v>
      </c>
      <c r="F416" s="3"/>
      <c r="G416" s="2" t="str">
        <f t="shared" si="12"/>
        <v>上野西</v>
      </c>
      <c r="H416" s="2" t="s">
        <v>106</v>
      </c>
      <c r="I416" s="3">
        <f>町目別１歳刻み!C842</f>
        <v>1</v>
      </c>
      <c r="J416" s="3">
        <f>町目別１歳刻み!D842</f>
        <v>0</v>
      </c>
      <c r="K416" s="3">
        <f>町目別１歳刻み!E842</f>
        <v>1</v>
      </c>
    </row>
    <row r="417" spans="1:11" ht="15" customHeight="1" x14ac:dyDescent="0.2">
      <c r="A417" s="2" t="str">
        <f t="shared" si="13"/>
        <v>上野西</v>
      </c>
      <c r="B417" s="2" t="s">
        <v>46</v>
      </c>
      <c r="C417" s="3">
        <f>町目別１歳刻み!C782</f>
        <v>58</v>
      </c>
      <c r="D417" s="3">
        <f>町目別１歳刻み!D782</f>
        <v>69</v>
      </c>
      <c r="E417" s="3">
        <f>町目別１歳刻み!E782</f>
        <v>127</v>
      </c>
      <c r="F417" s="3"/>
      <c r="G417" s="2" t="str">
        <f t="shared" si="12"/>
        <v>上野西</v>
      </c>
      <c r="H417" s="2" t="s">
        <v>107</v>
      </c>
      <c r="I417" s="3">
        <f>町目別１歳刻み!C843</f>
        <v>0</v>
      </c>
      <c r="J417" s="3">
        <f>町目別１歳刻み!D843</f>
        <v>0</v>
      </c>
      <c r="K417" s="3">
        <f>町目別１歳刻み!E843</f>
        <v>0</v>
      </c>
    </row>
    <row r="418" spans="1:11" ht="15" customHeight="1" x14ac:dyDescent="0.2">
      <c r="A418" s="2" t="str">
        <f t="shared" si="13"/>
        <v>上野西</v>
      </c>
      <c r="B418" s="2" t="s">
        <v>47</v>
      </c>
      <c r="C418" s="3">
        <f>町目別１歳刻み!C783</f>
        <v>57</v>
      </c>
      <c r="D418" s="3">
        <f>町目別１歳刻み!D783</f>
        <v>68</v>
      </c>
      <c r="E418" s="3">
        <f>町目別１歳刻み!E783</f>
        <v>125</v>
      </c>
      <c r="F418" s="3"/>
      <c r="G418" s="2" t="str">
        <f t="shared" si="12"/>
        <v>上野西</v>
      </c>
      <c r="H418" s="2" t="s">
        <v>108</v>
      </c>
      <c r="I418" s="3">
        <f>町目別１歳刻み!C844</f>
        <v>0</v>
      </c>
      <c r="J418" s="3">
        <f>町目別１歳刻み!D844</f>
        <v>0</v>
      </c>
      <c r="K418" s="3">
        <f>町目別１歳刻み!E844</f>
        <v>0</v>
      </c>
    </row>
    <row r="419" spans="1:11" ht="15" customHeight="1" x14ac:dyDescent="0.2">
      <c r="A419" s="2" t="str">
        <f t="shared" si="13"/>
        <v>上野西</v>
      </c>
      <c r="B419" s="2" t="s">
        <v>48</v>
      </c>
      <c r="C419" s="3">
        <f>町目別１歳刻み!C784</f>
        <v>68</v>
      </c>
      <c r="D419" s="3">
        <f>町目別１歳刻み!D784</f>
        <v>60</v>
      </c>
      <c r="E419" s="3">
        <f>町目別１歳刻み!E784</f>
        <v>128</v>
      </c>
      <c r="F419" s="3"/>
      <c r="G419" s="2" t="str">
        <f t="shared" si="12"/>
        <v>上野西</v>
      </c>
      <c r="H419" s="2" t="s">
        <v>109</v>
      </c>
      <c r="I419" s="3">
        <f>町目別１歳刻み!C845</f>
        <v>0</v>
      </c>
      <c r="J419" s="3">
        <f>町目別１歳刻み!D845</f>
        <v>0</v>
      </c>
      <c r="K419" s="3">
        <f>町目別１歳刻み!E845</f>
        <v>0</v>
      </c>
    </row>
    <row r="420" spans="1:11" ht="15" customHeight="1" x14ac:dyDescent="0.2">
      <c r="A420" s="2" t="str">
        <f t="shared" si="13"/>
        <v>上野西</v>
      </c>
      <c r="B420" s="2" t="s">
        <v>49</v>
      </c>
      <c r="C420" s="3">
        <f>町目別１歳刻み!C785</f>
        <v>58</v>
      </c>
      <c r="D420" s="3">
        <f>町目別１歳刻み!D785</f>
        <v>56</v>
      </c>
      <c r="E420" s="3">
        <f>町目別１歳刻み!E785</f>
        <v>114</v>
      </c>
      <c r="F420" s="3"/>
      <c r="G420" s="2" t="str">
        <f t="shared" si="12"/>
        <v>上野西</v>
      </c>
      <c r="H420" s="2" t="s">
        <v>110</v>
      </c>
      <c r="I420" s="3">
        <f>町目別１歳刻み!C846</f>
        <v>0</v>
      </c>
      <c r="J420" s="3">
        <f>町目別１歳刻み!D846</f>
        <v>0</v>
      </c>
      <c r="K420" s="3">
        <f>町目別１歳刻み!E846</f>
        <v>0</v>
      </c>
    </row>
    <row r="421" spans="1:11" ht="15" customHeight="1" x14ac:dyDescent="0.2">
      <c r="A421" s="2" t="str">
        <f t="shared" si="13"/>
        <v>上野西</v>
      </c>
      <c r="B421" s="2" t="s">
        <v>50</v>
      </c>
      <c r="C421" s="3">
        <f>町目別１歳刻み!C786</f>
        <v>54</v>
      </c>
      <c r="D421" s="3">
        <f>町目別１歳刻み!D786</f>
        <v>46</v>
      </c>
      <c r="E421" s="3">
        <f>町目別１歳刻み!E786</f>
        <v>100</v>
      </c>
      <c r="F421" s="3"/>
      <c r="G421" s="2" t="str">
        <f t="shared" si="12"/>
        <v>上野西</v>
      </c>
      <c r="H421" s="2" t="s">
        <v>111</v>
      </c>
      <c r="I421" s="3">
        <f>町目別１歳刻み!C847</f>
        <v>0</v>
      </c>
      <c r="J421" s="3">
        <f>町目別１歳刻み!D847</f>
        <v>1</v>
      </c>
      <c r="K421" s="3">
        <f>町目別１歳刻み!E847</f>
        <v>1</v>
      </c>
    </row>
    <row r="422" spans="1:11" ht="15" customHeight="1" x14ac:dyDescent="0.2">
      <c r="A422" s="2" t="str">
        <f t="shared" si="13"/>
        <v>上野西</v>
      </c>
      <c r="B422" s="2" t="s">
        <v>51</v>
      </c>
      <c r="C422" s="3">
        <f>町目別１歳刻み!C787</f>
        <v>62</v>
      </c>
      <c r="D422" s="3">
        <f>町目別１歳刻み!D787</f>
        <v>61</v>
      </c>
      <c r="E422" s="3">
        <f>町目別１歳刻み!E787</f>
        <v>123</v>
      </c>
      <c r="F422" s="3"/>
      <c r="G422" s="2" t="str">
        <f t="shared" si="12"/>
        <v>上野西</v>
      </c>
      <c r="H422" s="2" t="s">
        <v>112</v>
      </c>
      <c r="I422" s="3">
        <f>町目別１歳刻み!C848</f>
        <v>0</v>
      </c>
      <c r="J422" s="3">
        <f>町目別１歳刻み!D848</f>
        <v>0</v>
      </c>
      <c r="K422" s="3">
        <f>町目別１歳刻み!E848</f>
        <v>0</v>
      </c>
    </row>
    <row r="423" spans="1:11" ht="15" customHeight="1" x14ac:dyDescent="0.2">
      <c r="A423" s="2" t="str">
        <f t="shared" si="13"/>
        <v>上野西</v>
      </c>
      <c r="B423" s="2" t="s">
        <v>52</v>
      </c>
      <c r="C423" s="3">
        <f>町目別１歳刻み!C788</f>
        <v>65</v>
      </c>
      <c r="D423" s="3">
        <f>町目別１歳刻み!D788</f>
        <v>61</v>
      </c>
      <c r="E423" s="3">
        <f>町目別１歳刻み!E788</f>
        <v>126</v>
      </c>
      <c r="F423" s="3"/>
      <c r="G423" s="2" t="str">
        <f t="shared" si="12"/>
        <v>上野西</v>
      </c>
      <c r="H423" s="2" t="s">
        <v>113</v>
      </c>
      <c r="I423" s="3">
        <f>町目別１歳刻み!C849</f>
        <v>0</v>
      </c>
      <c r="J423" s="3">
        <f>町目別１歳刻み!D849</f>
        <v>0</v>
      </c>
      <c r="K423" s="3">
        <f>町目別１歳刻み!E849</f>
        <v>0</v>
      </c>
    </row>
    <row r="424" spans="1:11" ht="15" customHeight="1" x14ac:dyDescent="0.2">
      <c r="A424" s="2" t="str">
        <f t="shared" si="13"/>
        <v>上野西</v>
      </c>
      <c r="B424" s="2" t="s">
        <v>53</v>
      </c>
      <c r="C424" s="3">
        <f>町目別１歳刻み!C789</f>
        <v>54</v>
      </c>
      <c r="D424" s="3">
        <f>町目別１歳刻み!D789</f>
        <v>76</v>
      </c>
      <c r="E424" s="3">
        <f>町目別１歳刻み!E789</f>
        <v>130</v>
      </c>
      <c r="F424" s="3"/>
      <c r="G424" s="2" t="str">
        <f t="shared" si="12"/>
        <v>上野西</v>
      </c>
      <c r="H424" s="2" t="s">
        <v>114</v>
      </c>
      <c r="I424" s="3">
        <f>町目別１歳刻み!C850</f>
        <v>0</v>
      </c>
      <c r="J424" s="3">
        <f>町目別１歳刻み!D850</f>
        <v>0</v>
      </c>
      <c r="K424" s="3">
        <f>町目別１歳刻み!E850</f>
        <v>0</v>
      </c>
    </row>
    <row r="425" spans="1:11" ht="15" customHeight="1" x14ac:dyDescent="0.2">
      <c r="A425" s="2" t="str">
        <f t="shared" si="13"/>
        <v>上野西</v>
      </c>
      <c r="B425" s="2" t="s">
        <v>54</v>
      </c>
      <c r="C425" s="3">
        <f>町目別１歳刻み!C790</f>
        <v>56</v>
      </c>
      <c r="D425" s="3">
        <f>町目別１歳刻み!D790</f>
        <v>68</v>
      </c>
      <c r="E425" s="3">
        <f>町目別１歳刻み!E790</f>
        <v>124</v>
      </c>
      <c r="F425" s="1"/>
      <c r="G425" s="2" t="str">
        <f t="shared" si="12"/>
        <v>上野西</v>
      </c>
      <c r="H425" s="2" t="s">
        <v>115</v>
      </c>
      <c r="I425" s="3">
        <f>町目別１歳刻み!C851</f>
        <v>0</v>
      </c>
      <c r="J425" s="3">
        <f>町目別１歳刻み!D851</f>
        <v>0</v>
      </c>
      <c r="K425" s="3">
        <f>町目別１歳刻み!E851</f>
        <v>0</v>
      </c>
    </row>
    <row r="426" spans="1:11" ht="15" customHeight="1" x14ac:dyDescent="0.2">
      <c r="A426" s="2" t="str">
        <f t="shared" si="13"/>
        <v>上野西</v>
      </c>
      <c r="B426" s="2" t="s">
        <v>55</v>
      </c>
      <c r="C426" s="3">
        <f>町目別１歳刻み!C791</f>
        <v>41</v>
      </c>
      <c r="D426" s="3">
        <f>町目別１歳刻み!D791</f>
        <v>49</v>
      </c>
      <c r="E426" s="3">
        <f>町目別１歳刻み!E791</f>
        <v>90</v>
      </c>
      <c r="F426" s="3"/>
      <c r="G426" s="2" t="str">
        <f t="shared" si="12"/>
        <v>上野西</v>
      </c>
      <c r="H426" s="2" t="s">
        <v>116</v>
      </c>
      <c r="I426" s="3">
        <f>町目別１歳刻み!C852</f>
        <v>0</v>
      </c>
      <c r="J426" s="3">
        <f>町目別１歳刻み!D852</f>
        <v>0</v>
      </c>
      <c r="K426" s="3">
        <f>町目別１歳刻み!E852</f>
        <v>0</v>
      </c>
    </row>
    <row r="427" spans="1:11" ht="15" customHeight="1" x14ac:dyDescent="0.2">
      <c r="A427" s="2" t="str">
        <f t="shared" si="13"/>
        <v>上野西</v>
      </c>
      <c r="B427" s="2" t="s">
        <v>56</v>
      </c>
      <c r="C427" s="3">
        <f>町目別１歳刻み!C792</f>
        <v>54</v>
      </c>
      <c r="D427" s="3">
        <f>町目別１歳刻み!D792</f>
        <v>52</v>
      </c>
      <c r="E427" s="3">
        <f>町目別１歳刻み!E792</f>
        <v>106</v>
      </c>
      <c r="F427" s="3"/>
      <c r="G427" s="2" t="str">
        <f t="shared" si="12"/>
        <v>上野西</v>
      </c>
      <c r="H427" s="2" t="s">
        <v>117</v>
      </c>
      <c r="I427" s="3">
        <f>町目別１歳刻み!C853</f>
        <v>0</v>
      </c>
      <c r="J427" s="3">
        <f>町目別１歳刻み!D853</f>
        <v>0</v>
      </c>
      <c r="K427" s="3">
        <f>町目別１歳刻み!E853</f>
        <v>0</v>
      </c>
    </row>
    <row r="428" spans="1:11" ht="15" customHeight="1" x14ac:dyDescent="0.2">
      <c r="A428" s="2" t="str">
        <f t="shared" si="13"/>
        <v>上野西</v>
      </c>
      <c r="B428" s="2" t="s">
        <v>57</v>
      </c>
      <c r="C428" s="3">
        <f>町目別１歳刻み!C793</f>
        <v>48</v>
      </c>
      <c r="D428" s="3">
        <f>町目別１歳刻み!D793</f>
        <v>48</v>
      </c>
      <c r="E428" s="3">
        <f>町目別１歳刻み!E793</f>
        <v>96</v>
      </c>
      <c r="F428" s="3"/>
      <c r="G428" s="2" t="str">
        <f t="shared" si="12"/>
        <v>上野西</v>
      </c>
      <c r="H428" s="2" t="s">
        <v>118</v>
      </c>
      <c r="I428" s="3">
        <f>町目別１歳刻み!C854</f>
        <v>0</v>
      </c>
      <c r="J428" s="3">
        <f>町目別１歳刻み!D854</f>
        <v>0</v>
      </c>
      <c r="K428" s="3">
        <f>町目別１歳刻み!E854</f>
        <v>0</v>
      </c>
    </row>
    <row r="429" spans="1:11" ht="15" customHeight="1" x14ac:dyDescent="0.2">
      <c r="A429" s="2" t="str">
        <f t="shared" si="13"/>
        <v>上野西</v>
      </c>
      <c r="B429" s="2" t="s">
        <v>58</v>
      </c>
      <c r="C429" s="3">
        <f>町目別１歳刻み!C794</f>
        <v>45</v>
      </c>
      <c r="D429" s="3">
        <f>町目別１歳刻み!D794</f>
        <v>64</v>
      </c>
      <c r="E429" s="3">
        <f>町目別１歳刻み!E794</f>
        <v>109</v>
      </c>
      <c r="F429" s="3"/>
      <c r="G429" s="2" t="str">
        <f t="shared" si="12"/>
        <v>上野西</v>
      </c>
      <c r="H429" s="2" t="s">
        <v>119</v>
      </c>
      <c r="I429" s="3">
        <f>町目別１歳刻み!C855</f>
        <v>0</v>
      </c>
      <c r="J429" s="3">
        <f>町目別１歳刻み!D855</f>
        <v>0</v>
      </c>
      <c r="K429" s="3">
        <f>町目別１歳刻み!E855</f>
        <v>0</v>
      </c>
    </row>
    <row r="430" spans="1:11" ht="15" customHeight="1" x14ac:dyDescent="0.2">
      <c r="A430" s="2" t="str">
        <f t="shared" si="13"/>
        <v>上野西</v>
      </c>
      <c r="B430" s="2" t="s">
        <v>59</v>
      </c>
      <c r="C430" s="3">
        <f>町目別１歳刻み!C795</f>
        <v>46</v>
      </c>
      <c r="D430" s="3">
        <f>町目別１歳刻み!D795</f>
        <v>73</v>
      </c>
      <c r="E430" s="3">
        <f>町目別１歳刻み!E795</f>
        <v>119</v>
      </c>
      <c r="F430" s="3"/>
      <c r="G430" s="2" t="str">
        <f t="shared" si="12"/>
        <v>上野西</v>
      </c>
      <c r="H430" s="2" t="s">
        <v>120</v>
      </c>
      <c r="I430" s="3">
        <f>町目別１歳刻み!C856</f>
        <v>0</v>
      </c>
      <c r="J430" s="3">
        <f>町目別１歳刻み!D856</f>
        <v>0</v>
      </c>
      <c r="K430" s="3">
        <f>町目別１歳刻み!E856</f>
        <v>0</v>
      </c>
    </row>
    <row r="431" spans="1:11" ht="15" customHeight="1" x14ac:dyDescent="0.2">
      <c r="A431" s="2" t="str">
        <f t="shared" si="13"/>
        <v>上野西</v>
      </c>
      <c r="B431" s="2" t="s">
        <v>60</v>
      </c>
      <c r="C431" s="3">
        <f>町目別１歳刻み!C796</f>
        <v>47</v>
      </c>
      <c r="D431" s="3">
        <f>町目別１歳刻み!D796</f>
        <v>47</v>
      </c>
      <c r="E431" s="3">
        <f>町目別１歳刻み!E796</f>
        <v>94</v>
      </c>
      <c r="F431" s="3"/>
      <c r="G431" s="2" t="str">
        <f t="shared" si="12"/>
        <v>上野西</v>
      </c>
      <c r="H431" s="2" t="s">
        <v>121</v>
      </c>
      <c r="I431" s="3">
        <f>町目別１歳刻み!C857</f>
        <v>0</v>
      </c>
      <c r="J431" s="3">
        <f>町目別１歳刻み!D857</f>
        <v>0</v>
      </c>
      <c r="K431" s="3">
        <f>町目別１歳刻み!E857</f>
        <v>0</v>
      </c>
    </row>
    <row r="432" spans="1:11" ht="15" customHeight="1" x14ac:dyDescent="0.2">
      <c r="A432" s="2" t="str">
        <f t="shared" si="13"/>
        <v>上野西</v>
      </c>
      <c r="B432" s="2" t="s">
        <v>61</v>
      </c>
      <c r="C432" s="3">
        <f>町目別１歳刻み!C797</f>
        <v>47</v>
      </c>
      <c r="D432" s="3">
        <f>町目別１歳刻み!D797</f>
        <v>60</v>
      </c>
      <c r="E432" s="3">
        <f>町目別１歳刻み!E797</f>
        <v>107</v>
      </c>
      <c r="F432" s="3"/>
      <c r="G432" s="2" t="str">
        <f t="shared" si="12"/>
        <v>上野西</v>
      </c>
      <c r="H432" s="2" t="s">
        <v>122</v>
      </c>
      <c r="I432" s="3">
        <f>町目別１歳刻み!C858</f>
        <v>0</v>
      </c>
      <c r="J432" s="3">
        <f>町目別１歳刻み!D858</f>
        <v>0</v>
      </c>
      <c r="K432" s="3">
        <f>町目別１歳刻み!E858</f>
        <v>0</v>
      </c>
    </row>
    <row r="433" spans="1:11" ht="15" customHeight="1" x14ac:dyDescent="0.2">
      <c r="A433" s="2" t="str">
        <f t="shared" si="13"/>
        <v>上野西</v>
      </c>
      <c r="B433" s="2" t="s">
        <v>62</v>
      </c>
      <c r="C433" s="3">
        <f>町目別１歳刻み!C798</f>
        <v>39</v>
      </c>
      <c r="D433" s="3">
        <f>町目別１歳刻み!D798</f>
        <v>40</v>
      </c>
      <c r="E433" s="3">
        <f>町目別１歳刻み!E798</f>
        <v>79</v>
      </c>
      <c r="F433" s="3"/>
      <c r="G433" s="2" t="str">
        <f t="shared" si="12"/>
        <v>上野西</v>
      </c>
      <c r="H433" s="2" t="s">
        <v>123</v>
      </c>
      <c r="I433" s="3">
        <f>町目別１歳刻み!C859</f>
        <v>0</v>
      </c>
      <c r="J433" s="3">
        <f>町目別１歳刻み!D859</f>
        <v>0</v>
      </c>
      <c r="K433" s="3">
        <f>町目別１歳刻み!E859</f>
        <v>0</v>
      </c>
    </row>
    <row r="434" spans="1:11" ht="15" customHeight="1" x14ac:dyDescent="0.2">
      <c r="A434" s="2" t="str">
        <f t="shared" si="13"/>
        <v>上野西</v>
      </c>
      <c r="B434" s="2" t="s">
        <v>63</v>
      </c>
      <c r="C434" s="3">
        <f>町目別１歳刻み!C799</f>
        <v>44</v>
      </c>
      <c r="D434" s="3">
        <f>町目別１歳刻み!D799</f>
        <v>50</v>
      </c>
      <c r="E434" s="3">
        <f>町目別１歳刻み!E799</f>
        <v>94</v>
      </c>
      <c r="F434" s="3"/>
      <c r="G434" s="2" t="str">
        <f t="shared" si="12"/>
        <v>上野西</v>
      </c>
      <c r="H434" s="2" t="s">
        <v>146</v>
      </c>
      <c r="I434" s="3">
        <f>町目別１歳刻み!C860</f>
        <v>0</v>
      </c>
      <c r="J434" s="3">
        <f>町目別１歳刻み!D860</f>
        <v>0</v>
      </c>
      <c r="K434" s="3">
        <f>町目別１歳刻み!E860</f>
        <v>0</v>
      </c>
    </row>
    <row r="435" spans="1:11" ht="15" customHeight="1" x14ac:dyDescent="0.2">
      <c r="A435" s="2" t="str">
        <f t="shared" si="13"/>
        <v>上野西</v>
      </c>
      <c r="B435" s="2" t="s">
        <v>64</v>
      </c>
      <c r="C435" s="3">
        <f>町目別１歳刻み!C800</f>
        <v>41</v>
      </c>
      <c r="D435" s="3">
        <f>町目別１歳刻み!D800</f>
        <v>35</v>
      </c>
      <c r="E435" s="3">
        <f>町目別１歳刻み!E800</f>
        <v>76</v>
      </c>
      <c r="F435" s="3"/>
      <c r="G435" s="2" t="str">
        <f t="shared" si="12"/>
        <v>上野西</v>
      </c>
      <c r="H435" s="2" t="s">
        <v>125</v>
      </c>
      <c r="I435" s="3">
        <f>町目別１歳刻み!C861</f>
        <v>3531</v>
      </c>
      <c r="J435" s="3">
        <f>町目別１歳刻み!D861</f>
        <v>3917</v>
      </c>
      <c r="K435" s="3">
        <f>町目別１歳刻み!E861</f>
        <v>7448</v>
      </c>
    </row>
    <row r="436" spans="1:11" ht="15" customHeight="1" x14ac:dyDescent="0.2">
      <c r="A436" s="1" t="s">
        <v>128</v>
      </c>
      <c r="B436" s="1" t="s">
        <v>126</v>
      </c>
      <c r="C436" s="1" t="s">
        <v>148</v>
      </c>
      <c r="D436" s="1" t="s">
        <v>149</v>
      </c>
      <c r="E436" s="1" t="s">
        <v>127</v>
      </c>
      <c r="F436" s="1"/>
      <c r="G436" s="1" t="s">
        <v>128</v>
      </c>
      <c r="H436" s="1" t="s">
        <v>126</v>
      </c>
      <c r="I436" s="1" t="s">
        <v>148</v>
      </c>
      <c r="J436" s="1" t="s">
        <v>149</v>
      </c>
      <c r="K436" s="1" t="s">
        <v>127</v>
      </c>
    </row>
    <row r="437" spans="1:11" ht="15" customHeight="1" x14ac:dyDescent="0.2">
      <c r="A437" s="2" t="str">
        <f>町目別１歳刻み!A863</f>
        <v>上野東</v>
      </c>
      <c r="B437" s="2" t="s">
        <v>4</v>
      </c>
      <c r="C437" s="3">
        <f>町目別１歳刻み!C863</f>
        <v>22</v>
      </c>
      <c r="D437" s="3">
        <f>町目別１歳刻み!D863</f>
        <v>35</v>
      </c>
      <c r="E437" s="3">
        <f>町目別１歳刻み!E863</f>
        <v>57</v>
      </c>
      <c r="F437" s="3"/>
      <c r="G437" s="2" t="str">
        <f>A437</f>
        <v>上野東</v>
      </c>
      <c r="H437" s="2" t="s">
        <v>147</v>
      </c>
      <c r="I437" s="3">
        <f>町目別１歳刻み!C924</f>
        <v>47</v>
      </c>
      <c r="J437" s="3">
        <f>町目別１歳刻み!D924</f>
        <v>47</v>
      </c>
      <c r="K437" s="3">
        <f>町目別１歳刻み!E924</f>
        <v>94</v>
      </c>
    </row>
    <row r="438" spans="1:11" ht="15" customHeight="1" x14ac:dyDescent="0.2">
      <c r="A438" s="2" t="str">
        <f>A437</f>
        <v>上野東</v>
      </c>
      <c r="B438" s="2" t="s">
        <v>5</v>
      </c>
      <c r="C438" s="3">
        <f>町目別１歳刻み!C864</f>
        <v>33</v>
      </c>
      <c r="D438" s="3">
        <f>町目別１歳刻み!D864</f>
        <v>27</v>
      </c>
      <c r="E438" s="3">
        <f>町目別１歳刻み!E864</f>
        <v>60</v>
      </c>
      <c r="F438" s="3"/>
      <c r="G438" s="2" t="str">
        <f t="shared" ref="G438:G497" si="14">A438</f>
        <v>上野東</v>
      </c>
      <c r="H438" s="2" t="s">
        <v>66</v>
      </c>
      <c r="I438" s="3">
        <f>町目別１歳刻み!C925</f>
        <v>39</v>
      </c>
      <c r="J438" s="3">
        <f>町目別１歳刻み!D925</f>
        <v>50</v>
      </c>
      <c r="K438" s="3">
        <f>町目別１歳刻み!E925</f>
        <v>89</v>
      </c>
    </row>
    <row r="439" spans="1:11" ht="15" customHeight="1" x14ac:dyDescent="0.2">
      <c r="A439" s="2" t="str">
        <f t="shared" ref="A439:A497" si="15">A438</f>
        <v>上野東</v>
      </c>
      <c r="B439" s="2" t="s">
        <v>6</v>
      </c>
      <c r="C439" s="3">
        <f>町目別１歳刻み!C865</f>
        <v>27</v>
      </c>
      <c r="D439" s="3">
        <f>町目別１歳刻み!D865</f>
        <v>31</v>
      </c>
      <c r="E439" s="3">
        <f>町目別１歳刻み!E865</f>
        <v>58</v>
      </c>
      <c r="F439" s="3"/>
      <c r="G439" s="2" t="str">
        <f t="shared" si="14"/>
        <v>上野東</v>
      </c>
      <c r="H439" s="2" t="s">
        <v>67</v>
      </c>
      <c r="I439" s="3">
        <f>町目別１歳刻み!C926</f>
        <v>35</v>
      </c>
      <c r="J439" s="3">
        <f>町目別１歳刻み!D926</f>
        <v>50</v>
      </c>
      <c r="K439" s="3">
        <f>町目別１歳刻み!E926</f>
        <v>85</v>
      </c>
    </row>
    <row r="440" spans="1:11" ht="15" customHeight="1" x14ac:dyDescent="0.2">
      <c r="A440" s="2" t="str">
        <f t="shared" si="15"/>
        <v>上野東</v>
      </c>
      <c r="B440" s="2" t="s">
        <v>7</v>
      </c>
      <c r="C440" s="3">
        <f>町目別１歳刻み!C866</f>
        <v>27</v>
      </c>
      <c r="D440" s="3">
        <f>町目別１歳刻み!D866</f>
        <v>25</v>
      </c>
      <c r="E440" s="3">
        <f>町目別１歳刻み!E866</f>
        <v>52</v>
      </c>
      <c r="F440" s="3"/>
      <c r="G440" s="2" t="str">
        <f t="shared" si="14"/>
        <v>上野東</v>
      </c>
      <c r="H440" s="2" t="s">
        <v>68</v>
      </c>
      <c r="I440" s="3">
        <f>町目別１歳刻み!C927</f>
        <v>49</v>
      </c>
      <c r="J440" s="3">
        <f>町目別１歳刻み!D927</f>
        <v>47</v>
      </c>
      <c r="K440" s="3">
        <f>町目別１歳刻み!E927</f>
        <v>96</v>
      </c>
    </row>
    <row r="441" spans="1:11" ht="15" customHeight="1" x14ac:dyDescent="0.2">
      <c r="A441" s="2" t="str">
        <f t="shared" si="15"/>
        <v>上野東</v>
      </c>
      <c r="B441" s="2" t="s">
        <v>8</v>
      </c>
      <c r="C441" s="3">
        <f>町目別１歳刻み!C867</f>
        <v>32</v>
      </c>
      <c r="D441" s="3">
        <f>町目別１歳刻み!D867</f>
        <v>41</v>
      </c>
      <c r="E441" s="3">
        <f>町目別１歳刻み!E867</f>
        <v>73</v>
      </c>
      <c r="F441" s="3"/>
      <c r="G441" s="2" t="str">
        <f t="shared" si="14"/>
        <v>上野東</v>
      </c>
      <c r="H441" s="2" t="s">
        <v>69</v>
      </c>
      <c r="I441" s="3">
        <f>町目別１歳刻み!C928</f>
        <v>42</v>
      </c>
      <c r="J441" s="3">
        <f>町目別１歳刻み!D928</f>
        <v>38</v>
      </c>
      <c r="K441" s="3">
        <f>町目別１歳刻み!E928</f>
        <v>80</v>
      </c>
    </row>
    <row r="442" spans="1:11" ht="15" customHeight="1" x14ac:dyDescent="0.2">
      <c r="A442" s="2" t="str">
        <f t="shared" si="15"/>
        <v>上野東</v>
      </c>
      <c r="B442" s="2" t="s">
        <v>9</v>
      </c>
      <c r="C442" s="3">
        <f>町目別１歳刻み!C868</f>
        <v>37</v>
      </c>
      <c r="D442" s="3">
        <f>町目別１歳刻み!D868</f>
        <v>27</v>
      </c>
      <c r="E442" s="3">
        <f>町目別１歳刻み!E868</f>
        <v>64</v>
      </c>
      <c r="F442" s="3"/>
      <c r="G442" s="2" t="str">
        <f t="shared" si="14"/>
        <v>上野東</v>
      </c>
      <c r="H442" s="2" t="s">
        <v>70</v>
      </c>
      <c r="I442" s="3">
        <f>町目別１歳刻み!C929</f>
        <v>45</v>
      </c>
      <c r="J442" s="3">
        <f>町目別１歳刻み!D929</f>
        <v>54</v>
      </c>
      <c r="K442" s="3">
        <f>町目別１歳刻み!E929</f>
        <v>99</v>
      </c>
    </row>
    <row r="443" spans="1:11" ht="15" customHeight="1" x14ac:dyDescent="0.2">
      <c r="A443" s="2" t="str">
        <f t="shared" si="15"/>
        <v>上野東</v>
      </c>
      <c r="B443" s="2" t="s">
        <v>10</v>
      </c>
      <c r="C443" s="3">
        <f>町目別１歳刻み!C869</f>
        <v>42</v>
      </c>
      <c r="D443" s="3">
        <f>町目別１歳刻み!D869</f>
        <v>31</v>
      </c>
      <c r="E443" s="3">
        <f>町目別１歳刻み!E869</f>
        <v>73</v>
      </c>
      <c r="F443" s="3"/>
      <c r="G443" s="2" t="str">
        <f t="shared" si="14"/>
        <v>上野東</v>
      </c>
      <c r="H443" s="2" t="s">
        <v>71</v>
      </c>
      <c r="I443" s="3">
        <f>町目別１歳刻み!C930</f>
        <v>48</v>
      </c>
      <c r="J443" s="3">
        <f>町目別１歳刻み!D930</f>
        <v>57</v>
      </c>
      <c r="K443" s="3">
        <f>町目別１歳刻み!E930</f>
        <v>105</v>
      </c>
    </row>
    <row r="444" spans="1:11" ht="15" customHeight="1" x14ac:dyDescent="0.2">
      <c r="A444" s="2" t="str">
        <f t="shared" si="15"/>
        <v>上野東</v>
      </c>
      <c r="B444" s="2" t="s">
        <v>11</v>
      </c>
      <c r="C444" s="3">
        <f>町目別１歳刻み!C870</f>
        <v>43</v>
      </c>
      <c r="D444" s="3">
        <f>町目別１歳刻み!D870</f>
        <v>47</v>
      </c>
      <c r="E444" s="3">
        <f>町目別１歳刻み!E870</f>
        <v>90</v>
      </c>
      <c r="F444" s="3"/>
      <c r="G444" s="2" t="str">
        <f t="shared" si="14"/>
        <v>上野東</v>
      </c>
      <c r="H444" s="2" t="s">
        <v>72</v>
      </c>
      <c r="I444" s="3">
        <f>町目別１歳刻み!C931</f>
        <v>49</v>
      </c>
      <c r="J444" s="3">
        <f>町目別１歳刻み!D931</f>
        <v>59</v>
      </c>
      <c r="K444" s="3">
        <f>町目別１歳刻み!E931</f>
        <v>108</v>
      </c>
    </row>
    <row r="445" spans="1:11" ht="15" customHeight="1" x14ac:dyDescent="0.2">
      <c r="A445" s="2" t="str">
        <f t="shared" si="15"/>
        <v>上野東</v>
      </c>
      <c r="B445" s="2" t="s">
        <v>12</v>
      </c>
      <c r="C445" s="3">
        <f>町目別１歳刻み!C871</f>
        <v>59</v>
      </c>
      <c r="D445" s="3">
        <f>町目別１歳刻み!D871</f>
        <v>40</v>
      </c>
      <c r="E445" s="3">
        <f>町目別１歳刻み!E871</f>
        <v>99</v>
      </c>
      <c r="F445" s="3"/>
      <c r="G445" s="2" t="str">
        <f t="shared" si="14"/>
        <v>上野東</v>
      </c>
      <c r="H445" s="2" t="s">
        <v>73</v>
      </c>
      <c r="I445" s="3">
        <f>町目別１歳刻み!C932</f>
        <v>52</v>
      </c>
      <c r="J445" s="3">
        <f>町目別１歳刻み!D932</f>
        <v>76</v>
      </c>
      <c r="K445" s="3">
        <f>町目別１歳刻み!E932</f>
        <v>128</v>
      </c>
    </row>
    <row r="446" spans="1:11" ht="15" customHeight="1" x14ac:dyDescent="0.2">
      <c r="A446" s="2" t="str">
        <f t="shared" si="15"/>
        <v>上野東</v>
      </c>
      <c r="B446" s="2" t="s">
        <v>13</v>
      </c>
      <c r="C446" s="3">
        <f>町目別１歳刻み!C872</f>
        <v>38</v>
      </c>
      <c r="D446" s="3">
        <f>町目別１歳刻み!D872</f>
        <v>40</v>
      </c>
      <c r="E446" s="3">
        <f>町目別１歳刻み!E872</f>
        <v>78</v>
      </c>
      <c r="F446" s="3"/>
      <c r="G446" s="2" t="str">
        <f t="shared" si="14"/>
        <v>上野東</v>
      </c>
      <c r="H446" s="2" t="s">
        <v>74</v>
      </c>
      <c r="I446" s="3">
        <f>町目別１歳刻み!C933</f>
        <v>52</v>
      </c>
      <c r="J446" s="3">
        <f>町目別１歳刻み!D933</f>
        <v>65</v>
      </c>
      <c r="K446" s="3">
        <f>町目別１歳刻み!E933</f>
        <v>117</v>
      </c>
    </row>
    <row r="447" spans="1:11" ht="15" customHeight="1" x14ac:dyDescent="0.2">
      <c r="A447" s="2" t="str">
        <f t="shared" si="15"/>
        <v>上野東</v>
      </c>
      <c r="B447" s="2" t="s">
        <v>14</v>
      </c>
      <c r="C447" s="3">
        <f>町目別１歳刻み!C873</f>
        <v>49</v>
      </c>
      <c r="D447" s="3">
        <f>町目別１歳刻み!D873</f>
        <v>44</v>
      </c>
      <c r="E447" s="3">
        <f>町目別１歳刻み!E873</f>
        <v>93</v>
      </c>
      <c r="F447" s="3"/>
      <c r="G447" s="2" t="str">
        <f t="shared" si="14"/>
        <v>上野東</v>
      </c>
      <c r="H447" s="2" t="s">
        <v>75</v>
      </c>
      <c r="I447" s="3">
        <f>町目別１歳刻み!C934</f>
        <v>50</v>
      </c>
      <c r="J447" s="3">
        <f>町目別１歳刻み!D934</f>
        <v>49</v>
      </c>
      <c r="K447" s="3">
        <f>町目別１歳刻み!E934</f>
        <v>99</v>
      </c>
    </row>
    <row r="448" spans="1:11" ht="15" customHeight="1" x14ac:dyDescent="0.2">
      <c r="A448" s="2" t="str">
        <f t="shared" si="15"/>
        <v>上野東</v>
      </c>
      <c r="B448" s="2" t="s">
        <v>15</v>
      </c>
      <c r="C448" s="3">
        <f>町目別１歳刻み!C874</f>
        <v>53</v>
      </c>
      <c r="D448" s="3">
        <f>町目別１歳刻み!D874</f>
        <v>46</v>
      </c>
      <c r="E448" s="3">
        <f>町目別１歳刻み!E874</f>
        <v>99</v>
      </c>
      <c r="F448" s="3"/>
      <c r="G448" s="2" t="str">
        <f t="shared" si="14"/>
        <v>上野東</v>
      </c>
      <c r="H448" s="2" t="s">
        <v>76</v>
      </c>
      <c r="I448" s="3">
        <f>町目別１歳刻み!C935</f>
        <v>24</v>
      </c>
      <c r="J448" s="3">
        <f>町目別１歳刻み!D935</f>
        <v>29</v>
      </c>
      <c r="K448" s="3">
        <f>町目別１歳刻み!E935</f>
        <v>53</v>
      </c>
    </row>
    <row r="449" spans="1:11" ht="15" customHeight="1" x14ac:dyDescent="0.2">
      <c r="A449" s="2" t="str">
        <f t="shared" si="15"/>
        <v>上野東</v>
      </c>
      <c r="B449" s="2" t="s">
        <v>16</v>
      </c>
      <c r="C449" s="3">
        <f>町目別１歳刻み!C875</f>
        <v>51</v>
      </c>
      <c r="D449" s="3">
        <f>町目別１歳刻み!D875</f>
        <v>46</v>
      </c>
      <c r="E449" s="3">
        <f>町目別１歳刻み!E875</f>
        <v>97</v>
      </c>
      <c r="F449" s="3"/>
      <c r="G449" s="2" t="str">
        <f t="shared" si="14"/>
        <v>上野東</v>
      </c>
      <c r="H449" s="2" t="s">
        <v>77</v>
      </c>
      <c r="I449" s="3">
        <f>町目別１歳刻み!C936</f>
        <v>33</v>
      </c>
      <c r="J449" s="3">
        <f>町目別１歳刻み!D936</f>
        <v>52</v>
      </c>
      <c r="K449" s="3">
        <f>町目別１歳刻み!E936</f>
        <v>85</v>
      </c>
    </row>
    <row r="450" spans="1:11" ht="15" customHeight="1" x14ac:dyDescent="0.2">
      <c r="A450" s="2" t="str">
        <f t="shared" si="15"/>
        <v>上野東</v>
      </c>
      <c r="B450" s="2" t="s">
        <v>17</v>
      </c>
      <c r="C450" s="3">
        <f>町目別１歳刻み!C876</f>
        <v>48</v>
      </c>
      <c r="D450" s="3">
        <f>町目別１歳刻み!D876</f>
        <v>51</v>
      </c>
      <c r="E450" s="3">
        <f>町目別１歳刻み!E876</f>
        <v>99</v>
      </c>
      <c r="F450" s="3"/>
      <c r="G450" s="2" t="str">
        <f t="shared" si="14"/>
        <v>上野東</v>
      </c>
      <c r="H450" s="2" t="s">
        <v>78</v>
      </c>
      <c r="I450" s="3">
        <f>町目別１歳刻み!C937</f>
        <v>29</v>
      </c>
      <c r="J450" s="3">
        <f>町目別１歳刻み!D937</f>
        <v>46</v>
      </c>
      <c r="K450" s="3">
        <f>町目別１歳刻み!E937</f>
        <v>75</v>
      </c>
    </row>
    <row r="451" spans="1:11" ht="15" customHeight="1" x14ac:dyDescent="0.2">
      <c r="A451" s="2" t="str">
        <f t="shared" si="15"/>
        <v>上野東</v>
      </c>
      <c r="B451" s="2" t="s">
        <v>18</v>
      </c>
      <c r="C451" s="3">
        <f>町目別１歳刻み!C877</f>
        <v>57</v>
      </c>
      <c r="D451" s="3">
        <f>町目別１歳刻み!D877</f>
        <v>48</v>
      </c>
      <c r="E451" s="3">
        <f>町目別１歳刻み!E877</f>
        <v>105</v>
      </c>
      <c r="F451" s="3"/>
      <c r="G451" s="2" t="str">
        <f t="shared" si="14"/>
        <v>上野東</v>
      </c>
      <c r="H451" s="2" t="s">
        <v>79</v>
      </c>
      <c r="I451" s="3">
        <f>町目別１歳刻み!C938</f>
        <v>31</v>
      </c>
      <c r="J451" s="3">
        <f>町目別１歳刻み!D938</f>
        <v>44</v>
      </c>
      <c r="K451" s="3">
        <f>町目別１歳刻み!E938</f>
        <v>75</v>
      </c>
    </row>
    <row r="452" spans="1:11" ht="15" customHeight="1" x14ac:dyDescent="0.2">
      <c r="A452" s="2" t="str">
        <f t="shared" si="15"/>
        <v>上野東</v>
      </c>
      <c r="B452" s="2" t="s">
        <v>19</v>
      </c>
      <c r="C452" s="3">
        <f>町目別１歳刻み!C878</f>
        <v>47</v>
      </c>
      <c r="D452" s="3">
        <f>町目別１歳刻み!D878</f>
        <v>41</v>
      </c>
      <c r="E452" s="3">
        <f>町目別１歳刻み!E878</f>
        <v>88</v>
      </c>
      <c r="F452" s="3"/>
      <c r="G452" s="2" t="str">
        <f t="shared" si="14"/>
        <v>上野東</v>
      </c>
      <c r="H452" s="2" t="s">
        <v>80</v>
      </c>
      <c r="I452" s="3">
        <f>町目別１歳刻み!C939</f>
        <v>42</v>
      </c>
      <c r="J452" s="3">
        <f>町目別１歳刻み!D939</f>
        <v>59</v>
      </c>
      <c r="K452" s="3">
        <f>町目別１歳刻み!E939</f>
        <v>101</v>
      </c>
    </row>
    <row r="453" spans="1:11" ht="15" customHeight="1" x14ac:dyDescent="0.2">
      <c r="A453" s="2" t="str">
        <f t="shared" si="15"/>
        <v>上野東</v>
      </c>
      <c r="B453" s="2" t="s">
        <v>20</v>
      </c>
      <c r="C453" s="3">
        <f>町目別１歳刻み!C879</f>
        <v>56</v>
      </c>
      <c r="D453" s="3">
        <f>町目別１歳刻み!D879</f>
        <v>48</v>
      </c>
      <c r="E453" s="3">
        <f>町目別１歳刻み!E879</f>
        <v>104</v>
      </c>
      <c r="F453" s="3"/>
      <c r="G453" s="2" t="str">
        <f t="shared" si="14"/>
        <v>上野東</v>
      </c>
      <c r="H453" s="2" t="s">
        <v>81</v>
      </c>
      <c r="I453" s="3">
        <f>町目別１歳刻み!C940</f>
        <v>35</v>
      </c>
      <c r="J453" s="3">
        <f>町目別１歳刻み!D940</f>
        <v>37</v>
      </c>
      <c r="K453" s="3">
        <f>町目別１歳刻み!E940</f>
        <v>72</v>
      </c>
    </row>
    <row r="454" spans="1:11" ht="15" customHeight="1" x14ac:dyDescent="0.2">
      <c r="A454" s="2" t="str">
        <f t="shared" si="15"/>
        <v>上野東</v>
      </c>
      <c r="B454" s="2" t="s">
        <v>21</v>
      </c>
      <c r="C454" s="3">
        <f>町目別１歳刻み!C880</f>
        <v>61</v>
      </c>
      <c r="D454" s="3">
        <f>町目別１歳刻み!D880</f>
        <v>51</v>
      </c>
      <c r="E454" s="3">
        <f>町目別１歳刻み!E880</f>
        <v>112</v>
      </c>
      <c r="F454" s="3"/>
      <c r="G454" s="2" t="str">
        <f t="shared" si="14"/>
        <v>上野東</v>
      </c>
      <c r="H454" s="2" t="s">
        <v>82</v>
      </c>
      <c r="I454" s="3">
        <f>町目別１歳刻み!C941</f>
        <v>31</v>
      </c>
      <c r="J454" s="3">
        <f>町目別１歳刻み!D941</f>
        <v>34</v>
      </c>
      <c r="K454" s="3">
        <f>町目別１歳刻み!E941</f>
        <v>65</v>
      </c>
    </row>
    <row r="455" spans="1:11" ht="15" customHeight="1" x14ac:dyDescent="0.2">
      <c r="A455" s="2" t="str">
        <f t="shared" si="15"/>
        <v>上野東</v>
      </c>
      <c r="B455" s="2" t="s">
        <v>22</v>
      </c>
      <c r="C455" s="3">
        <f>町目別１歳刻み!C881</f>
        <v>70</v>
      </c>
      <c r="D455" s="3">
        <f>町目別１歳刻み!D881</f>
        <v>46</v>
      </c>
      <c r="E455" s="3">
        <f>町目別１歳刻み!E881</f>
        <v>116</v>
      </c>
      <c r="F455" s="3"/>
      <c r="G455" s="2" t="str">
        <f t="shared" si="14"/>
        <v>上野東</v>
      </c>
      <c r="H455" s="2" t="s">
        <v>83</v>
      </c>
      <c r="I455" s="3">
        <f>町目別１歳刻み!C942</f>
        <v>28</v>
      </c>
      <c r="J455" s="3">
        <f>町目別１歳刻み!D942</f>
        <v>35</v>
      </c>
      <c r="K455" s="3">
        <f>町目別１歳刻み!E942</f>
        <v>63</v>
      </c>
    </row>
    <row r="456" spans="1:11" ht="15" customHeight="1" x14ac:dyDescent="0.2">
      <c r="A456" s="2" t="str">
        <f t="shared" si="15"/>
        <v>上野東</v>
      </c>
      <c r="B456" s="2" t="s">
        <v>23</v>
      </c>
      <c r="C456" s="3">
        <f>町目別１歳刻み!C882</f>
        <v>43</v>
      </c>
      <c r="D456" s="3">
        <f>町目別１歳刻み!D882</f>
        <v>38</v>
      </c>
      <c r="E456" s="3">
        <f>町目別１歳刻み!E882</f>
        <v>81</v>
      </c>
      <c r="F456" s="3"/>
      <c r="G456" s="2" t="str">
        <f t="shared" si="14"/>
        <v>上野東</v>
      </c>
      <c r="H456" s="2" t="s">
        <v>84</v>
      </c>
      <c r="I456" s="3">
        <f>町目別１歳刻み!C943</f>
        <v>32</v>
      </c>
      <c r="J456" s="3">
        <f>町目別１歳刻み!D943</f>
        <v>39</v>
      </c>
      <c r="K456" s="3">
        <f>町目別１歳刻み!E943</f>
        <v>71</v>
      </c>
    </row>
    <row r="457" spans="1:11" ht="15" customHeight="1" x14ac:dyDescent="0.2">
      <c r="A457" s="2" t="str">
        <f t="shared" si="15"/>
        <v>上野東</v>
      </c>
      <c r="B457" s="2" t="s">
        <v>24</v>
      </c>
      <c r="C457" s="3">
        <f>町目別１歳刻み!C883</f>
        <v>58</v>
      </c>
      <c r="D457" s="3">
        <f>町目別１歳刻み!D883</f>
        <v>39</v>
      </c>
      <c r="E457" s="3">
        <f>町目別１歳刻み!E883</f>
        <v>97</v>
      </c>
      <c r="F457" s="3"/>
      <c r="G457" s="2" t="str">
        <f t="shared" si="14"/>
        <v>上野東</v>
      </c>
      <c r="H457" s="2" t="s">
        <v>85</v>
      </c>
      <c r="I457" s="3">
        <f>町目別１歳刻み!C944</f>
        <v>22</v>
      </c>
      <c r="J457" s="3">
        <f>町目別１歳刻み!D944</f>
        <v>45</v>
      </c>
      <c r="K457" s="3">
        <f>町目別１歳刻み!E944</f>
        <v>67</v>
      </c>
    </row>
    <row r="458" spans="1:11" ht="15" customHeight="1" x14ac:dyDescent="0.2">
      <c r="A458" s="2" t="str">
        <f t="shared" si="15"/>
        <v>上野東</v>
      </c>
      <c r="B458" s="2" t="s">
        <v>25</v>
      </c>
      <c r="C458" s="3">
        <f>町目別１歳刻み!C884</f>
        <v>41</v>
      </c>
      <c r="D458" s="3">
        <f>町目別１歳刻み!D884</f>
        <v>39</v>
      </c>
      <c r="E458" s="3">
        <f>町目別１歳刻み!E884</f>
        <v>80</v>
      </c>
      <c r="F458" s="3"/>
      <c r="G458" s="2" t="str">
        <f t="shared" si="14"/>
        <v>上野東</v>
      </c>
      <c r="H458" s="2" t="s">
        <v>86</v>
      </c>
      <c r="I458" s="3">
        <f>町目別１歳刻み!C945</f>
        <v>31</v>
      </c>
      <c r="J458" s="3">
        <f>町目別１歳刻み!D945</f>
        <v>33</v>
      </c>
      <c r="K458" s="3">
        <f>町目別１歳刻み!E945</f>
        <v>64</v>
      </c>
    </row>
    <row r="459" spans="1:11" ht="15" customHeight="1" x14ac:dyDescent="0.2">
      <c r="A459" s="2" t="str">
        <f t="shared" si="15"/>
        <v>上野東</v>
      </c>
      <c r="B459" s="2" t="s">
        <v>26</v>
      </c>
      <c r="C459" s="3">
        <f>町目別１歳刻み!C885</f>
        <v>32</v>
      </c>
      <c r="D459" s="3">
        <f>町目別１歳刻み!D885</f>
        <v>38</v>
      </c>
      <c r="E459" s="3">
        <f>町目別１歳刻み!E885</f>
        <v>70</v>
      </c>
      <c r="F459" s="3"/>
      <c r="G459" s="2" t="str">
        <f t="shared" si="14"/>
        <v>上野東</v>
      </c>
      <c r="H459" s="2" t="s">
        <v>87</v>
      </c>
      <c r="I459" s="3">
        <f>町目別１歳刻み!C946</f>
        <v>23</v>
      </c>
      <c r="J459" s="3">
        <f>町目別１歳刻み!D946</f>
        <v>26</v>
      </c>
      <c r="K459" s="3">
        <f>町目別１歳刻み!E946</f>
        <v>49</v>
      </c>
    </row>
    <row r="460" spans="1:11" ht="15" customHeight="1" x14ac:dyDescent="0.2">
      <c r="A460" s="2" t="str">
        <f t="shared" si="15"/>
        <v>上野東</v>
      </c>
      <c r="B460" s="2" t="s">
        <v>27</v>
      </c>
      <c r="C460" s="3">
        <f>町目別１歳刻み!C886</f>
        <v>26</v>
      </c>
      <c r="D460" s="3">
        <f>町目別１歳刻み!D886</f>
        <v>41</v>
      </c>
      <c r="E460" s="3">
        <f>町目別１歳刻み!E886</f>
        <v>67</v>
      </c>
      <c r="F460" s="3"/>
      <c r="G460" s="2" t="str">
        <f t="shared" si="14"/>
        <v>上野東</v>
      </c>
      <c r="H460" s="2" t="s">
        <v>88</v>
      </c>
      <c r="I460" s="3">
        <f>町目別１歳刻み!C947</f>
        <v>25</v>
      </c>
      <c r="J460" s="3">
        <f>町目別１歳刻み!D947</f>
        <v>28</v>
      </c>
      <c r="K460" s="3">
        <f>町目別１歳刻み!E947</f>
        <v>53</v>
      </c>
    </row>
    <row r="461" spans="1:11" ht="15" customHeight="1" x14ac:dyDescent="0.2">
      <c r="A461" s="2" t="str">
        <f t="shared" si="15"/>
        <v>上野東</v>
      </c>
      <c r="B461" s="2" t="s">
        <v>28</v>
      </c>
      <c r="C461" s="3">
        <f>町目別１歳刻み!C887</f>
        <v>24</v>
      </c>
      <c r="D461" s="3">
        <f>町目別１歳刻み!D887</f>
        <v>31</v>
      </c>
      <c r="E461" s="3">
        <f>町目別１歳刻み!E887</f>
        <v>55</v>
      </c>
      <c r="F461" s="3"/>
      <c r="G461" s="2" t="str">
        <f t="shared" si="14"/>
        <v>上野東</v>
      </c>
      <c r="H461" s="2" t="s">
        <v>89</v>
      </c>
      <c r="I461" s="3">
        <f>町目別１歳刻み!C948</f>
        <v>8</v>
      </c>
      <c r="J461" s="3">
        <f>町目別１歳刻み!D948</f>
        <v>24</v>
      </c>
      <c r="K461" s="3">
        <f>町目別１歳刻み!E948</f>
        <v>32</v>
      </c>
    </row>
    <row r="462" spans="1:11" ht="15" customHeight="1" x14ac:dyDescent="0.2">
      <c r="A462" s="2" t="str">
        <f t="shared" si="15"/>
        <v>上野東</v>
      </c>
      <c r="B462" s="2" t="s">
        <v>29</v>
      </c>
      <c r="C462" s="3">
        <f>町目別１歳刻み!C888</f>
        <v>29</v>
      </c>
      <c r="D462" s="3">
        <f>町目別１歳刻み!D888</f>
        <v>24</v>
      </c>
      <c r="E462" s="3">
        <f>町目別１歳刻み!E888</f>
        <v>53</v>
      </c>
      <c r="F462" s="3"/>
      <c r="G462" s="2" t="str">
        <f t="shared" si="14"/>
        <v>上野東</v>
      </c>
      <c r="H462" s="2" t="s">
        <v>90</v>
      </c>
      <c r="I462" s="3">
        <f>町目別１歳刻み!C949</f>
        <v>21</v>
      </c>
      <c r="J462" s="3">
        <f>町目別１歳刻み!D949</f>
        <v>20</v>
      </c>
      <c r="K462" s="3">
        <f>町目別１歳刻み!E949</f>
        <v>41</v>
      </c>
    </row>
    <row r="463" spans="1:11" ht="15" customHeight="1" x14ac:dyDescent="0.2">
      <c r="A463" s="2" t="str">
        <f t="shared" si="15"/>
        <v>上野東</v>
      </c>
      <c r="B463" s="2" t="s">
        <v>30</v>
      </c>
      <c r="C463" s="3">
        <f>町目別１歳刻み!C889</f>
        <v>26</v>
      </c>
      <c r="D463" s="3">
        <f>町目別１歳刻み!D889</f>
        <v>29</v>
      </c>
      <c r="E463" s="3">
        <f>町目別１歳刻み!E889</f>
        <v>55</v>
      </c>
      <c r="F463" s="3"/>
      <c r="G463" s="2" t="str">
        <f t="shared" si="14"/>
        <v>上野東</v>
      </c>
      <c r="H463" s="2" t="s">
        <v>91</v>
      </c>
      <c r="I463" s="3">
        <f>町目別１歳刻み!C950</f>
        <v>17</v>
      </c>
      <c r="J463" s="3">
        <f>町目別１歳刻み!D950</f>
        <v>15</v>
      </c>
      <c r="K463" s="3">
        <f>町目別１歳刻み!E950</f>
        <v>32</v>
      </c>
    </row>
    <row r="464" spans="1:11" ht="15" customHeight="1" x14ac:dyDescent="0.2">
      <c r="A464" s="2" t="str">
        <f t="shared" si="15"/>
        <v>上野東</v>
      </c>
      <c r="B464" s="2" t="s">
        <v>31</v>
      </c>
      <c r="C464" s="3">
        <f>町目別１歳刻み!C890</f>
        <v>34</v>
      </c>
      <c r="D464" s="3">
        <f>町目別１歳刻み!D890</f>
        <v>30</v>
      </c>
      <c r="E464" s="3">
        <f>町目別１歳刻み!E890</f>
        <v>64</v>
      </c>
      <c r="F464" s="3"/>
      <c r="G464" s="2" t="str">
        <f t="shared" si="14"/>
        <v>上野東</v>
      </c>
      <c r="H464" s="2" t="s">
        <v>92</v>
      </c>
      <c r="I464" s="3">
        <f>町目別１歳刻み!C951</f>
        <v>13</v>
      </c>
      <c r="J464" s="3">
        <f>町目別１歳刻み!D951</f>
        <v>15</v>
      </c>
      <c r="K464" s="3">
        <f>町目別１歳刻み!E951</f>
        <v>28</v>
      </c>
    </row>
    <row r="465" spans="1:11" ht="15" customHeight="1" x14ac:dyDescent="0.2">
      <c r="A465" s="2" t="str">
        <f t="shared" si="15"/>
        <v>上野東</v>
      </c>
      <c r="B465" s="2" t="s">
        <v>32</v>
      </c>
      <c r="C465" s="3">
        <f>町目別１歳刻み!C891</f>
        <v>32</v>
      </c>
      <c r="D465" s="3">
        <f>町目別１歳刻み!D891</f>
        <v>36</v>
      </c>
      <c r="E465" s="3">
        <f>町目別１歳刻み!E891</f>
        <v>68</v>
      </c>
      <c r="F465" s="3"/>
      <c r="G465" s="2" t="str">
        <f t="shared" si="14"/>
        <v>上野東</v>
      </c>
      <c r="H465" s="2" t="s">
        <v>93</v>
      </c>
      <c r="I465" s="3">
        <f>町目別１歳刻み!C952</f>
        <v>6</v>
      </c>
      <c r="J465" s="3">
        <f>町目別１歳刻み!D952</f>
        <v>27</v>
      </c>
      <c r="K465" s="3">
        <f>町目別１歳刻み!E952</f>
        <v>33</v>
      </c>
    </row>
    <row r="466" spans="1:11" ht="15" customHeight="1" x14ac:dyDescent="0.2">
      <c r="A466" s="2" t="str">
        <f t="shared" si="15"/>
        <v>上野東</v>
      </c>
      <c r="B466" s="2" t="s">
        <v>33</v>
      </c>
      <c r="C466" s="3">
        <f>町目別１歳刻み!C892</f>
        <v>26</v>
      </c>
      <c r="D466" s="3">
        <f>町目別１歳刻み!D892</f>
        <v>32</v>
      </c>
      <c r="E466" s="3">
        <f>町目別１歳刻み!E892</f>
        <v>58</v>
      </c>
      <c r="F466" s="3"/>
      <c r="G466" s="2" t="str">
        <f t="shared" si="14"/>
        <v>上野東</v>
      </c>
      <c r="H466" s="2" t="s">
        <v>94</v>
      </c>
      <c r="I466" s="3">
        <f>町目別１歳刻み!C953</f>
        <v>8</v>
      </c>
      <c r="J466" s="3">
        <f>町目別１歳刻み!D953</f>
        <v>22</v>
      </c>
      <c r="K466" s="3">
        <f>町目別１歳刻み!E953</f>
        <v>30</v>
      </c>
    </row>
    <row r="467" spans="1:11" ht="15" customHeight="1" x14ac:dyDescent="0.2">
      <c r="A467" s="2" t="str">
        <f t="shared" si="15"/>
        <v>上野東</v>
      </c>
      <c r="B467" s="2" t="s">
        <v>34</v>
      </c>
      <c r="C467" s="3">
        <f>町目別１歳刻み!C893</f>
        <v>32</v>
      </c>
      <c r="D467" s="3">
        <f>町目別１歳刻み!D893</f>
        <v>43</v>
      </c>
      <c r="E467" s="3">
        <f>町目別１歳刻み!E893</f>
        <v>75</v>
      </c>
      <c r="F467" s="3"/>
      <c r="G467" s="2" t="str">
        <f t="shared" si="14"/>
        <v>上野東</v>
      </c>
      <c r="H467" s="2" t="s">
        <v>95</v>
      </c>
      <c r="I467" s="3">
        <f>町目別１歳刻み!C954</f>
        <v>5</v>
      </c>
      <c r="J467" s="3">
        <f>町目別１歳刻み!D954</f>
        <v>15</v>
      </c>
      <c r="K467" s="3">
        <f>町目別１歳刻み!E954</f>
        <v>20</v>
      </c>
    </row>
    <row r="468" spans="1:11" ht="15" customHeight="1" x14ac:dyDescent="0.2">
      <c r="A468" s="2" t="str">
        <f t="shared" si="15"/>
        <v>上野東</v>
      </c>
      <c r="B468" s="2" t="s">
        <v>35</v>
      </c>
      <c r="C468" s="3">
        <f>町目別１歳刻み!C894</f>
        <v>28</v>
      </c>
      <c r="D468" s="3">
        <f>町目別１歳刻み!D894</f>
        <v>22</v>
      </c>
      <c r="E468" s="3">
        <f>町目別１歳刻み!E894</f>
        <v>50</v>
      </c>
      <c r="F468" s="3"/>
      <c r="G468" s="2" t="str">
        <f t="shared" si="14"/>
        <v>上野東</v>
      </c>
      <c r="H468" s="2" t="s">
        <v>96</v>
      </c>
      <c r="I468" s="3">
        <f>町目別１歳刻み!C955</f>
        <v>6</v>
      </c>
      <c r="J468" s="3">
        <f>町目別１歳刻み!D955</f>
        <v>13</v>
      </c>
      <c r="K468" s="3">
        <f>町目別１歳刻み!E955</f>
        <v>19</v>
      </c>
    </row>
    <row r="469" spans="1:11" ht="15" customHeight="1" x14ac:dyDescent="0.2">
      <c r="A469" s="2" t="str">
        <f t="shared" si="15"/>
        <v>上野東</v>
      </c>
      <c r="B469" s="2" t="s">
        <v>36</v>
      </c>
      <c r="C469" s="3">
        <f>町目別１歳刻み!C895</f>
        <v>27</v>
      </c>
      <c r="D469" s="3">
        <f>町目別１歳刻み!D895</f>
        <v>27</v>
      </c>
      <c r="E469" s="3">
        <f>町目別１歳刻み!E895</f>
        <v>54</v>
      </c>
      <c r="F469" s="3"/>
      <c r="G469" s="2" t="str">
        <f t="shared" si="14"/>
        <v>上野東</v>
      </c>
      <c r="H469" s="2" t="s">
        <v>97</v>
      </c>
      <c r="I469" s="3">
        <f>町目別１歳刻み!C956</f>
        <v>3</v>
      </c>
      <c r="J469" s="3">
        <f>町目別１歳刻み!D956</f>
        <v>12</v>
      </c>
      <c r="K469" s="3">
        <f>町目別１歳刻み!E956</f>
        <v>15</v>
      </c>
    </row>
    <row r="470" spans="1:11" ht="15" customHeight="1" x14ac:dyDescent="0.2">
      <c r="A470" s="2" t="str">
        <f t="shared" si="15"/>
        <v>上野東</v>
      </c>
      <c r="B470" s="2" t="s">
        <v>37</v>
      </c>
      <c r="C470" s="3">
        <f>町目別１歳刻み!C896</f>
        <v>26</v>
      </c>
      <c r="D470" s="3">
        <f>町目別１歳刻み!D896</f>
        <v>38</v>
      </c>
      <c r="E470" s="3">
        <f>町目別１歳刻み!E896</f>
        <v>64</v>
      </c>
      <c r="F470" s="3"/>
      <c r="G470" s="2" t="str">
        <f t="shared" si="14"/>
        <v>上野東</v>
      </c>
      <c r="H470" s="2" t="s">
        <v>98</v>
      </c>
      <c r="I470" s="3">
        <f>町目別１歳刻み!C957</f>
        <v>2</v>
      </c>
      <c r="J470" s="3">
        <f>町目別１歳刻み!D957</f>
        <v>8</v>
      </c>
      <c r="K470" s="3">
        <f>町目別１歳刻み!E957</f>
        <v>10</v>
      </c>
    </row>
    <row r="471" spans="1:11" ht="15" customHeight="1" x14ac:dyDescent="0.2">
      <c r="A471" s="2" t="str">
        <f t="shared" si="15"/>
        <v>上野東</v>
      </c>
      <c r="B471" s="2" t="s">
        <v>38</v>
      </c>
      <c r="C471" s="3">
        <f>町目別１歳刻み!C897</f>
        <v>34</v>
      </c>
      <c r="D471" s="3">
        <f>町目別１歳刻み!D897</f>
        <v>43</v>
      </c>
      <c r="E471" s="3">
        <f>町目別１歳刻み!E897</f>
        <v>77</v>
      </c>
      <c r="F471" s="3"/>
      <c r="G471" s="2" t="str">
        <f t="shared" si="14"/>
        <v>上野東</v>
      </c>
      <c r="H471" s="2" t="s">
        <v>99</v>
      </c>
      <c r="I471" s="3">
        <f>町目別１歳刻み!C958</f>
        <v>2</v>
      </c>
      <c r="J471" s="3">
        <f>町目別１歳刻み!D958</f>
        <v>5</v>
      </c>
      <c r="K471" s="3">
        <f>町目別１歳刻み!E958</f>
        <v>7</v>
      </c>
    </row>
    <row r="472" spans="1:11" ht="15" customHeight="1" x14ac:dyDescent="0.2">
      <c r="A472" s="2" t="str">
        <f t="shared" si="15"/>
        <v>上野東</v>
      </c>
      <c r="B472" s="2" t="s">
        <v>39</v>
      </c>
      <c r="C472" s="3">
        <f>町目別１歳刻み!C898</f>
        <v>36</v>
      </c>
      <c r="D472" s="3">
        <f>町目別１歳刻み!D898</f>
        <v>44</v>
      </c>
      <c r="E472" s="3">
        <f>町目別１歳刻み!E898</f>
        <v>80</v>
      </c>
      <c r="F472" s="3"/>
      <c r="G472" s="2" t="str">
        <f t="shared" si="14"/>
        <v>上野東</v>
      </c>
      <c r="H472" s="2" t="s">
        <v>100</v>
      </c>
      <c r="I472" s="3">
        <f>町目別１歳刻み!C959</f>
        <v>1</v>
      </c>
      <c r="J472" s="3">
        <f>町目別１歳刻み!D959</f>
        <v>3</v>
      </c>
      <c r="K472" s="3">
        <f>町目別１歳刻み!E959</f>
        <v>4</v>
      </c>
    </row>
    <row r="473" spans="1:11" ht="15" customHeight="1" x14ac:dyDescent="0.2">
      <c r="A473" s="2" t="str">
        <f t="shared" si="15"/>
        <v>上野東</v>
      </c>
      <c r="B473" s="2" t="s">
        <v>40</v>
      </c>
      <c r="C473" s="3">
        <f>町目別１歳刻み!C899</f>
        <v>33</v>
      </c>
      <c r="D473" s="3">
        <f>町目別１歳刻み!D899</f>
        <v>46</v>
      </c>
      <c r="E473" s="3">
        <f>町目別１歳刻み!E899</f>
        <v>79</v>
      </c>
      <c r="F473" s="3"/>
      <c r="G473" s="2" t="str">
        <f t="shared" si="14"/>
        <v>上野東</v>
      </c>
      <c r="H473" s="2" t="s">
        <v>101</v>
      </c>
      <c r="I473" s="3">
        <f>町目別１歳刻み!C960</f>
        <v>2</v>
      </c>
      <c r="J473" s="3">
        <f>町目別１歳刻み!D960</f>
        <v>6</v>
      </c>
      <c r="K473" s="3">
        <f>町目別１歳刻み!E960</f>
        <v>8</v>
      </c>
    </row>
    <row r="474" spans="1:11" ht="15" customHeight="1" x14ac:dyDescent="0.2">
      <c r="A474" s="2" t="str">
        <f t="shared" si="15"/>
        <v>上野東</v>
      </c>
      <c r="B474" s="2" t="s">
        <v>41</v>
      </c>
      <c r="C474" s="3">
        <f>町目別１歳刻み!C900</f>
        <v>37</v>
      </c>
      <c r="D474" s="3">
        <f>町目別１歳刻み!D900</f>
        <v>37</v>
      </c>
      <c r="E474" s="3">
        <f>町目別１歳刻み!E900</f>
        <v>74</v>
      </c>
      <c r="F474" s="3"/>
      <c r="G474" s="2" t="str">
        <f t="shared" si="14"/>
        <v>上野東</v>
      </c>
      <c r="H474" s="2" t="s">
        <v>102</v>
      </c>
      <c r="I474" s="3">
        <f>町目別１歳刻み!C961</f>
        <v>0</v>
      </c>
      <c r="J474" s="3">
        <f>町目別１歳刻み!D961</f>
        <v>2</v>
      </c>
      <c r="K474" s="3">
        <f>町目別１歳刻み!E961</f>
        <v>2</v>
      </c>
    </row>
    <row r="475" spans="1:11" ht="15" customHeight="1" x14ac:dyDescent="0.2">
      <c r="A475" s="2" t="str">
        <f t="shared" si="15"/>
        <v>上野東</v>
      </c>
      <c r="B475" s="2" t="s">
        <v>42</v>
      </c>
      <c r="C475" s="3">
        <f>町目別１歳刻み!C901</f>
        <v>51</v>
      </c>
      <c r="D475" s="3">
        <f>町目別１歳刻み!D901</f>
        <v>46</v>
      </c>
      <c r="E475" s="3">
        <f>町目別１歳刻み!E901</f>
        <v>97</v>
      </c>
      <c r="F475" s="3"/>
      <c r="G475" s="2" t="str">
        <f t="shared" si="14"/>
        <v>上野東</v>
      </c>
      <c r="H475" s="2" t="s">
        <v>103</v>
      </c>
      <c r="I475" s="3">
        <f>町目別１歳刻み!C962</f>
        <v>0</v>
      </c>
      <c r="J475" s="3">
        <f>町目別１歳刻み!D962</f>
        <v>1</v>
      </c>
      <c r="K475" s="3">
        <f>町目別１歳刻み!E962</f>
        <v>1</v>
      </c>
    </row>
    <row r="476" spans="1:11" ht="15" customHeight="1" x14ac:dyDescent="0.2">
      <c r="A476" s="2" t="str">
        <f t="shared" si="15"/>
        <v>上野東</v>
      </c>
      <c r="B476" s="2" t="s">
        <v>43</v>
      </c>
      <c r="C476" s="3">
        <f>町目別１歳刻み!C902</f>
        <v>49</v>
      </c>
      <c r="D476" s="3">
        <f>町目別１歳刻み!D902</f>
        <v>53</v>
      </c>
      <c r="E476" s="3">
        <f>町目別１歳刻み!E902</f>
        <v>102</v>
      </c>
      <c r="F476" s="3"/>
      <c r="G476" s="2" t="str">
        <f t="shared" si="14"/>
        <v>上野東</v>
      </c>
      <c r="H476" s="2" t="s">
        <v>104</v>
      </c>
      <c r="I476" s="3">
        <f>町目別１歳刻み!C963</f>
        <v>0</v>
      </c>
      <c r="J476" s="3">
        <f>町目別１歳刻み!D963</f>
        <v>1</v>
      </c>
      <c r="K476" s="3">
        <f>町目別１歳刻み!E963</f>
        <v>1</v>
      </c>
    </row>
    <row r="477" spans="1:11" ht="15" customHeight="1" x14ac:dyDescent="0.2">
      <c r="A477" s="2" t="str">
        <f t="shared" si="15"/>
        <v>上野東</v>
      </c>
      <c r="B477" s="2" t="s">
        <v>44</v>
      </c>
      <c r="C477" s="3">
        <f>町目別１歳刻み!C903</f>
        <v>44</v>
      </c>
      <c r="D477" s="3">
        <f>町目別１歳刻み!D903</f>
        <v>53</v>
      </c>
      <c r="E477" s="3">
        <f>町目別１歳刻み!E903</f>
        <v>97</v>
      </c>
      <c r="F477" s="3"/>
      <c r="G477" s="2" t="str">
        <f t="shared" si="14"/>
        <v>上野東</v>
      </c>
      <c r="H477" s="2" t="s">
        <v>105</v>
      </c>
      <c r="I477" s="3">
        <f>町目別１歳刻み!C964</f>
        <v>0</v>
      </c>
      <c r="J477" s="3">
        <f>町目別１歳刻み!D964</f>
        <v>0</v>
      </c>
      <c r="K477" s="3">
        <f>町目別１歳刻み!E964</f>
        <v>0</v>
      </c>
    </row>
    <row r="478" spans="1:11" ht="15" customHeight="1" x14ac:dyDescent="0.2">
      <c r="A478" s="2" t="str">
        <f t="shared" si="15"/>
        <v>上野東</v>
      </c>
      <c r="B478" s="2" t="s">
        <v>45</v>
      </c>
      <c r="C478" s="3">
        <f>町目別１歳刻み!C904</f>
        <v>59</v>
      </c>
      <c r="D478" s="3">
        <f>町目別１歳刻み!D904</f>
        <v>65</v>
      </c>
      <c r="E478" s="3">
        <f>町目別１歳刻み!E904</f>
        <v>124</v>
      </c>
      <c r="F478" s="3"/>
      <c r="G478" s="2" t="str">
        <f t="shared" si="14"/>
        <v>上野東</v>
      </c>
      <c r="H478" s="2" t="s">
        <v>106</v>
      </c>
      <c r="I478" s="3">
        <f>町目別１歳刻み!C965</f>
        <v>0</v>
      </c>
      <c r="J478" s="3">
        <f>町目別１歳刻み!D965</f>
        <v>1</v>
      </c>
      <c r="K478" s="3">
        <f>町目別１歳刻み!E965</f>
        <v>1</v>
      </c>
    </row>
    <row r="479" spans="1:11" ht="15" customHeight="1" x14ac:dyDescent="0.2">
      <c r="A479" s="2" t="str">
        <f t="shared" si="15"/>
        <v>上野東</v>
      </c>
      <c r="B479" s="2" t="s">
        <v>46</v>
      </c>
      <c r="C479" s="3">
        <f>町目別１歳刻み!C905</f>
        <v>50</v>
      </c>
      <c r="D479" s="3">
        <f>町目別１歳刻み!D905</f>
        <v>66</v>
      </c>
      <c r="E479" s="3">
        <f>町目別１歳刻み!E905</f>
        <v>116</v>
      </c>
      <c r="F479" s="3"/>
      <c r="G479" s="2" t="str">
        <f t="shared" si="14"/>
        <v>上野東</v>
      </c>
      <c r="H479" s="2" t="s">
        <v>107</v>
      </c>
      <c r="I479" s="3">
        <f>町目別１歳刻み!C966</f>
        <v>0</v>
      </c>
      <c r="J479" s="3">
        <f>町目別１歳刻み!D966</f>
        <v>0</v>
      </c>
      <c r="K479" s="3">
        <f>町目別１歳刻み!E966</f>
        <v>0</v>
      </c>
    </row>
    <row r="480" spans="1:11" ht="15" customHeight="1" x14ac:dyDescent="0.2">
      <c r="A480" s="2" t="str">
        <f t="shared" si="15"/>
        <v>上野東</v>
      </c>
      <c r="B480" s="2" t="s">
        <v>47</v>
      </c>
      <c r="C480" s="3">
        <f>町目別１歳刻み!C906</f>
        <v>56</v>
      </c>
      <c r="D480" s="3">
        <f>町目別１歳刻み!D906</f>
        <v>55</v>
      </c>
      <c r="E480" s="3">
        <f>町目別１歳刻み!E906</f>
        <v>111</v>
      </c>
      <c r="F480" s="3"/>
      <c r="G480" s="2" t="str">
        <f t="shared" si="14"/>
        <v>上野東</v>
      </c>
      <c r="H480" s="2" t="s">
        <v>108</v>
      </c>
      <c r="I480" s="3">
        <f>町目別１歳刻み!C967</f>
        <v>1</v>
      </c>
      <c r="J480" s="3">
        <f>町目別１歳刻み!D967</f>
        <v>0</v>
      </c>
      <c r="K480" s="3">
        <f>町目別１歳刻み!E967</f>
        <v>1</v>
      </c>
    </row>
    <row r="481" spans="1:11" ht="15" customHeight="1" x14ac:dyDescent="0.2">
      <c r="A481" s="2" t="str">
        <f t="shared" si="15"/>
        <v>上野東</v>
      </c>
      <c r="B481" s="2" t="s">
        <v>48</v>
      </c>
      <c r="C481" s="3">
        <f>町目別１歳刻み!C907</f>
        <v>57</v>
      </c>
      <c r="D481" s="3">
        <f>町目別１歳刻み!D907</f>
        <v>63</v>
      </c>
      <c r="E481" s="3">
        <f>町目別１歳刻み!E907</f>
        <v>120</v>
      </c>
      <c r="F481" s="3"/>
      <c r="G481" s="2" t="str">
        <f t="shared" si="14"/>
        <v>上野東</v>
      </c>
      <c r="H481" s="2" t="s">
        <v>109</v>
      </c>
      <c r="I481" s="3">
        <f>町目別１歳刻み!C968</f>
        <v>0</v>
      </c>
      <c r="J481" s="3">
        <f>町目別１歳刻み!D968</f>
        <v>0</v>
      </c>
      <c r="K481" s="3">
        <f>町目別１歳刻み!E968</f>
        <v>0</v>
      </c>
    </row>
    <row r="482" spans="1:11" ht="15" customHeight="1" x14ac:dyDescent="0.2">
      <c r="A482" s="2" t="str">
        <f t="shared" si="15"/>
        <v>上野東</v>
      </c>
      <c r="B482" s="2" t="s">
        <v>49</v>
      </c>
      <c r="C482" s="3">
        <f>町目別１歳刻み!C908</f>
        <v>68</v>
      </c>
      <c r="D482" s="3">
        <f>町目別１歳刻み!D908</f>
        <v>85</v>
      </c>
      <c r="E482" s="3">
        <f>町目別１歳刻み!E908</f>
        <v>153</v>
      </c>
      <c r="F482" s="3"/>
      <c r="G482" s="2" t="str">
        <f t="shared" si="14"/>
        <v>上野東</v>
      </c>
      <c r="H482" s="2" t="s">
        <v>110</v>
      </c>
      <c r="I482" s="3">
        <f>町目別１歳刻み!C969</f>
        <v>0</v>
      </c>
      <c r="J482" s="3">
        <f>町目別１歳刻み!D969</f>
        <v>0</v>
      </c>
      <c r="K482" s="3">
        <f>町目別１歳刻み!E969</f>
        <v>0</v>
      </c>
    </row>
    <row r="483" spans="1:11" ht="15" customHeight="1" x14ac:dyDescent="0.2">
      <c r="A483" s="2" t="str">
        <f t="shared" si="15"/>
        <v>上野東</v>
      </c>
      <c r="B483" s="2" t="s">
        <v>50</v>
      </c>
      <c r="C483" s="3">
        <f>町目別１歳刻み!C909</f>
        <v>85</v>
      </c>
      <c r="D483" s="3">
        <f>町目別１歳刻み!D909</f>
        <v>68</v>
      </c>
      <c r="E483" s="3">
        <f>町目別１歳刻み!E909</f>
        <v>153</v>
      </c>
      <c r="F483" s="3"/>
      <c r="G483" s="2" t="str">
        <f t="shared" si="14"/>
        <v>上野東</v>
      </c>
      <c r="H483" s="2" t="s">
        <v>111</v>
      </c>
      <c r="I483" s="3">
        <f>町目別１歳刻み!C970</f>
        <v>0</v>
      </c>
      <c r="J483" s="3">
        <f>町目別１歳刻み!D970</f>
        <v>0</v>
      </c>
      <c r="K483" s="3">
        <f>町目別１歳刻み!E970</f>
        <v>0</v>
      </c>
    </row>
    <row r="484" spans="1:11" ht="15" customHeight="1" x14ac:dyDescent="0.2">
      <c r="A484" s="2" t="str">
        <f t="shared" si="15"/>
        <v>上野東</v>
      </c>
      <c r="B484" s="2" t="s">
        <v>51</v>
      </c>
      <c r="C484" s="3">
        <f>町目別１歳刻み!C910</f>
        <v>65</v>
      </c>
      <c r="D484" s="3">
        <f>町目別１歳刻み!D910</f>
        <v>83</v>
      </c>
      <c r="E484" s="3">
        <f>町目別１歳刻み!E910</f>
        <v>148</v>
      </c>
      <c r="F484" s="3"/>
      <c r="G484" s="2" t="str">
        <f t="shared" si="14"/>
        <v>上野東</v>
      </c>
      <c r="H484" s="2" t="s">
        <v>112</v>
      </c>
      <c r="I484" s="3">
        <f>町目別１歳刻み!C971</f>
        <v>0</v>
      </c>
      <c r="J484" s="3">
        <f>町目別１歳刻み!D971</f>
        <v>0</v>
      </c>
      <c r="K484" s="3">
        <f>町目別１歳刻み!E971</f>
        <v>0</v>
      </c>
    </row>
    <row r="485" spans="1:11" ht="15" customHeight="1" x14ac:dyDescent="0.2">
      <c r="A485" s="2" t="str">
        <f t="shared" si="15"/>
        <v>上野東</v>
      </c>
      <c r="B485" s="2" t="s">
        <v>52</v>
      </c>
      <c r="C485" s="3">
        <f>町目別１歳刻み!C911</f>
        <v>60</v>
      </c>
      <c r="D485" s="3">
        <f>町目別１歳刻み!D911</f>
        <v>65</v>
      </c>
      <c r="E485" s="3">
        <f>町目別１歳刻み!E911</f>
        <v>125</v>
      </c>
      <c r="F485" s="3"/>
      <c r="G485" s="2" t="str">
        <f t="shared" si="14"/>
        <v>上野東</v>
      </c>
      <c r="H485" s="2" t="s">
        <v>113</v>
      </c>
      <c r="I485" s="3">
        <f>町目別１歳刻み!C972</f>
        <v>0</v>
      </c>
      <c r="J485" s="3">
        <f>町目別１歳刻み!D972</f>
        <v>0</v>
      </c>
      <c r="K485" s="3">
        <f>町目別１歳刻み!E972</f>
        <v>0</v>
      </c>
    </row>
    <row r="486" spans="1:11" ht="15" customHeight="1" x14ac:dyDescent="0.2">
      <c r="A486" s="2" t="str">
        <f t="shared" si="15"/>
        <v>上野東</v>
      </c>
      <c r="B486" s="2" t="s">
        <v>53</v>
      </c>
      <c r="C486" s="3">
        <f>町目別１歳刻み!C912</f>
        <v>64</v>
      </c>
      <c r="D486" s="3">
        <f>町目別１歳刻み!D912</f>
        <v>82</v>
      </c>
      <c r="E486" s="3">
        <f>町目別１歳刻み!E912</f>
        <v>146</v>
      </c>
      <c r="F486" s="3"/>
      <c r="G486" s="2" t="str">
        <f t="shared" si="14"/>
        <v>上野東</v>
      </c>
      <c r="H486" s="2" t="s">
        <v>114</v>
      </c>
      <c r="I486" s="3">
        <f>町目別１歳刻み!C973</f>
        <v>0</v>
      </c>
      <c r="J486" s="3">
        <f>町目別１歳刻み!D973</f>
        <v>0</v>
      </c>
      <c r="K486" s="3">
        <f>町目別１歳刻み!E973</f>
        <v>0</v>
      </c>
    </row>
    <row r="487" spans="1:11" ht="15" customHeight="1" x14ac:dyDescent="0.2">
      <c r="A487" s="2" t="str">
        <f t="shared" si="15"/>
        <v>上野東</v>
      </c>
      <c r="B487" s="2" t="s">
        <v>54</v>
      </c>
      <c r="C487" s="3">
        <f>町目別１歳刻み!C913</f>
        <v>56</v>
      </c>
      <c r="D487" s="3">
        <f>町目別１歳刻み!D913</f>
        <v>42</v>
      </c>
      <c r="E487" s="3">
        <f>町目別１歳刻み!E913</f>
        <v>98</v>
      </c>
      <c r="F487" s="1"/>
      <c r="G487" s="2" t="str">
        <f t="shared" si="14"/>
        <v>上野東</v>
      </c>
      <c r="H487" s="2" t="s">
        <v>115</v>
      </c>
      <c r="I487" s="3">
        <f>町目別１歳刻み!C974</f>
        <v>0</v>
      </c>
      <c r="J487" s="3">
        <f>町目別１歳刻み!D974</f>
        <v>0</v>
      </c>
      <c r="K487" s="3">
        <f>町目別１歳刻み!E974</f>
        <v>0</v>
      </c>
    </row>
    <row r="488" spans="1:11" ht="15" customHeight="1" x14ac:dyDescent="0.2">
      <c r="A488" s="2" t="str">
        <f t="shared" si="15"/>
        <v>上野東</v>
      </c>
      <c r="B488" s="2" t="s">
        <v>55</v>
      </c>
      <c r="C488" s="3">
        <f>町目別１歳刻み!C914</f>
        <v>45</v>
      </c>
      <c r="D488" s="3">
        <f>町目別１歳刻み!D914</f>
        <v>58</v>
      </c>
      <c r="E488" s="3">
        <f>町目別１歳刻み!E914</f>
        <v>103</v>
      </c>
      <c r="F488" s="3"/>
      <c r="G488" s="2" t="str">
        <f t="shared" si="14"/>
        <v>上野東</v>
      </c>
      <c r="H488" s="2" t="s">
        <v>116</v>
      </c>
      <c r="I488" s="3">
        <f>町目別１歳刻み!C975</f>
        <v>0</v>
      </c>
      <c r="J488" s="3">
        <f>町目別１歳刻み!D975</f>
        <v>0</v>
      </c>
      <c r="K488" s="3">
        <f>町目別１歳刻み!E975</f>
        <v>0</v>
      </c>
    </row>
    <row r="489" spans="1:11" ht="15" customHeight="1" x14ac:dyDescent="0.2">
      <c r="A489" s="2" t="str">
        <f t="shared" si="15"/>
        <v>上野東</v>
      </c>
      <c r="B489" s="2" t="s">
        <v>56</v>
      </c>
      <c r="C489" s="3">
        <f>町目別１歳刻み!C915</f>
        <v>44</v>
      </c>
      <c r="D489" s="3">
        <f>町目別１歳刻み!D915</f>
        <v>60</v>
      </c>
      <c r="E489" s="3">
        <f>町目別１歳刻み!E915</f>
        <v>104</v>
      </c>
      <c r="F489" s="3"/>
      <c r="G489" s="2" t="str">
        <f t="shared" si="14"/>
        <v>上野東</v>
      </c>
      <c r="H489" s="2" t="s">
        <v>117</v>
      </c>
      <c r="I489" s="3">
        <f>町目別１歳刻み!C976</f>
        <v>0</v>
      </c>
      <c r="J489" s="3">
        <f>町目別１歳刻み!D976</f>
        <v>0</v>
      </c>
      <c r="K489" s="3">
        <f>町目別１歳刻み!E976</f>
        <v>0</v>
      </c>
    </row>
    <row r="490" spans="1:11" ht="15" customHeight="1" x14ac:dyDescent="0.2">
      <c r="A490" s="2" t="str">
        <f t="shared" si="15"/>
        <v>上野東</v>
      </c>
      <c r="B490" s="2" t="s">
        <v>57</v>
      </c>
      <c r="C490" s="3">
        <f>町目別１歳刻み!C916</f>
        <v>57</v>
      </c>
      <c r="D490" s="3">
        <f>町目別１歳刻み!D916</f>
        <v>52</v>
      </c>
      <c r="E490" s="3">
        <f>町目別１歳刻み!E916</f>
        <v>109</v>
      </c>
      <c r="F490" s="3"/>
      <c r="G490" s="2" t="str">
        <f t="shared" si="14"/>
        <v>上野東</v>
      </c>
      <c r="H490" s="2" t="s">
        <v>118</v>
      </c>
      <c r="I490" s="3">
        <f>町目別１歳刻み!C977</f>
        <v>0</v>
      </c>
      <c r="J490" s="3">
        <f>町目別１歳刻み!D977</f>
        <v>0</v>
      </c>
      <c r="K490" s="3">
        <f>町目別１歳刻み!E977</f>
        <v>0</v>
      </c>
    </row>
    <row r="491" spans="1:11" ht="15" customHeight="1" x14ac:dyDescent="0.2">
      <c r="A491" s="2" t="str">
        <f t="shared" si="15"/>
        <v>上野東</v>
      </c>
      <c r="B491" s="2" t="s">
        <v>58</v>
      </c>
      <c r="C491" s="3">
        <f>町目別１歳刻み!C917</f>
        <v>50</v>
      </c>
      <c r="D491" s="3">
        <f>町目別１歳刻み!D917</f>
        <v>57</v>
      </c>
      <c r="E491" s="3">
        <f>町目別１歳刻み!E917</f>
        <v>107</v>
      </c>
      <c r="F491" s="3"/>
      <c r="G491" s="2" t="str">
        <f t="shared" si="14"/>
        <v>上野東</v>
      </c>
      <c r="H491" s="2" t="s">
        <v>119</v>
      </c>
      <c r="I491" s="3">
        <f>町目別１歳刻み!C978</f>
        <v>0</v>
      </c>
      <c r="J491" s="3">
        <f>町目別１歳刻み!D978</f>
        <v>0</v>
      </c>
      <c r="K491" s="3">
        <f>町目別１歳刻み!E978</f>
        <v>0</v>
      </c>
    </row>
    <row r="492" spans="1:11" ht="15" customHeight="1" x14ac:dyDescent="0.2">
      <c r="A492" s="2" t="str">
        <f t="shared" si="15"/>
        <v>上野東</v>
      </c>
      <c r="B492" s="2" t="s">
        <v>59</v>
      </c>
      <c r="C492" s="3">
        <f>町目別１歳刻み!C918</f>
        <v>54</v>
      </c>
      <c r="D492" s="3">
        <f>町目別１歳刻み!D918</f>
        <v>43</v>
      </c>
      <c r="E492" s="3">
        <f>町目別１歳刻み!E918</f>
        <v>97</v>
      </c>
      <c r="F492" s="3"/>
      <c r="G492" s="2" t="str">
        <f t="shared" si="14"/>
        <v>上野東</v>
      </c>
      <c r="H492" s="2" t="s">
        <v>120</v>
      </c>
      <c r="I492" s="3">
        <f>町目別１歳刻み!C979</f>
        <v>0</v>
      </c>
      <c r="J492" s="3">
        <f>町目別１歳刻み!D979</f>
        <v>0</v>
      </c>
      <c r="K492" s="3">
        <f>町目別１歳刻み!E979</f>
        <v>0</v>
      </c>
    </row>
    <row r="493" spans="1:11" ht="15" customHeight="1" x14ac:dyDescent="0.2">
      <c r="A493" s="2" t="str">
        <f t="shared" si="15"/>
        <v>上野東</v>
      </c>
      <c r="B493" s="2" t="s">
        <v>60</v>
      </c>
      <c r="C493" s="3">
        <f>町目別１歳刻み!C919</f>
        <v>48</v>
      </c>
      <c r="D493" s="3">
        <f>町目別１歳刻み!D919</f>
        <v>50</v>
      </c>
      <c r="E493" s="3">
        <f>町目別１歳刻み!E919</f>
        <v>98</v>
      </c>
      <c r="F493" s="3"/>
      <c r="G493" s="2" t="str">
        <f t="shared" si="14"/>
        <v>上野東</v>
      </c>
      <c r="H493" s="2" t="s">
        <v>121</v>
      </c>
      <c r="I493" s="3">
        <f>町目別１歳刻み!C980</f>
        <v>0</v>
      </c>
      <c r="J493" s="3">
        <f>町目別１歳刻み!D980</f>
        <v>0</v>
      </c>
      <c r="K493" s="3">
        <f>町目別１歳刻み!E980</f>
        <v>0</v>
      </c>
    </row>
    <row r="494" spans="1:11" ht="15" customHeight="1" x14ac:dyDescent="0.2">
      <c r="A494" s="2" t="str">
        <f t="shared" si="15"/>
        <v>上野東</v>
      </c>
      <c r="B494" s="2" t="s">
        <v>61</v>
      </c>
      <c r="C494" s="3">
        <f>町目別１歳刻み!C920</f>
        <v>45</v>
      </c>
      <c r="D494" s="3">
        <f>町目別１歳刻み!D920</f>
        <v>40</v>
      </c>
      <c r="E494" s="3">
        <f>町目別１歳刻み!E920</f>
        <v>85</v>
      </c>
      <c r="F494" s="3"/>
      <c r="G494" s="2" t="str">
        <f t="shared" si="14"/>
        <v>上野東</v>
      </c>
      <c r="H494" s="2" t="s">
        <v>122</v>
      </c>
      <c r="I494" s="3">
        <f>町目別１歳刻み!C981</f>
        <v>0</v>
      </c>
      <c r="J494" s="3">
        <f>町目別１歳刻み!D981</f>
        <v>0</v>
      </c>
      <c r="K494" s="3">
        <f>町目別１歳刻み!E981</f>
        <v>0</v>
      </c>
    </row>
    <row r="495" spans="1:11" ht="15" customHeight="1" x14ac:dyDescent="0.2">
      <c r="A495" s="2" t="str">
        <f t="shared" si="15"/>
        <v>上野東</v>
      </c>
      <c r="B495" s="2" t="s">
        <v>62</v>
      </c>
      <c r="C495" s="3">
        <f>町目別１歳刻み!C921</f>
        <v>39</v>
      </c>
      <c r="D495" s="3">
        <f>町目別１歳刻み!D921</f>
        <v>42</v>
      </c>
      <c r="E495" s="3">
        <f>町目別１歳刻み!E921</f>
        <v>81</v>
      </c>
      <c r="F495" s="3"/>
      <c r="G495" s="2" t="str">
        <f t="shared" si="14"/>
        <v>上野東</v>
      </c>
      <c r="H495" s="2" t="s">
        <v>123</v>
      </c>
      <c r="I495" s="3">
        <f>町目別１歳刻み!C982</f>
        <v>0</v>
      </c>
      <c r="J495" s="3">
        <f>町目別１歳刻み!D982</f>
        <v>0</v>
      </c>
      <c r="K495" s="3">
        <f>町目別１歳刻み!E982</f>
        <v>0</v>
      </c>
    </row>
    <row r="496" spans="1:11" ht="15" customHeight="1" x14ac:dyDescent="0.2">
      <c r="A496" s="2" t="str">
        <f t="shared" si="15"/>
        <v>上野東</v>
      </c>
      <c r="B496" s="2" t="s">
        <v>63</v>
      </c>
      <c r="C496" s="3">
        <f>町目別１歳刻み!C922</f>
        <v>45</v>
      </c>
      <c r="D496" s="3">
        <f>町目別１歳刻み!D922</f>
        <v>51</v>
      </c>
      <c r="E496" s="3">
        <f>町目別１歳刻み!E922</f>
        <v>96</v>
      </c>
      <c r="F496" s="3"/>
      <c r="G496" s="2" t="str">
        <f t="shared" si="14"/>
        <v>上野東</v>
      </c>
      <c r="H496" s="2" t="s">
        <v>146</v>
      </c>
      <c r="I496" s="3">
        <f>町目別１歳刻み!C983</f>
        <v>0</v>
      </c>
      <c r="J496" s="3">
        <f>町目別１歳刻み!D983</f>
        <v>0</v>
      </c>
      <c r="K496" s="3">
        <f>町目別１歳刻み!E983</f>
        <v>0</v>
      </c>
    </row>
    <row r="497" spans="1:11" ht="15" customHeight="1" x14ac:dyDescent="0.2">
      <c r="A497" s="2" t="str">
        <f t="shared" si="15"/>
        <v>上野東</v>
      </c>
      <c r="B497" s="2" t="s">
        <v>64</v>
      </c>
      <c r="C497" s="3">
        <f>町目別１歳刻み!C923</f>
        <v>30</v>
      </c>
      <c r="D497" s="3">
        <f>町目別１歳刻み!D923</f>
        <v>43</v>
      </c>
      <c r="E497" s="3">
        <f>町目別１歳刻み!E923</f>
        <v>73</v>
      </c>
      <c r="F497" s="3"/>
      <c r="G497" s="2" t="str">
        <f t="shared" si="14"/>
        <v>上野東</v>
      </c>
      <c r="H497" s="2" t="s">
        <v>125</v>
      </c>
      <c r="I497" s="3">
        <f>町目別１歳刻み!C984</f>
        <v>3686</v>
      </c>
      <c r="J497" s="3">
        <f>町目別１歳刻み!D984</f>
        <v>4053</v>
      </c>
      <c r="K497" s="3">
        <f>町目別１歳刻み!E984</f>
        <v>7739</v>
      </c>
    </row>
    <row r="498" spans="1:11" ht="15" customHeight="1" x14ac:dyDescent="0.2">
      <c r="A498" s="1" t="s">
        <v>128</v>
      </c>
      <c r="B498" s="1" t="s">
        <v>126</v>
      </c>
      <c r="C498" s="1" t="s">
        <v>148</v>
      </c>
      <c r="D498" s="1" t="s">
        <v>149</v>
      </c>
      <c r="E498" s="1" t="s">
        <v>127</v>
      </c>
      <c r="F498" s="1"/>
      <c r="G498" s="1" t="s">
        <v>128</v>
      </c>
      <c r="H498" s="1" t="s">
        <v>126</v>
      </c>
      <c r="I498" s="1" t="s">
        <v>148</v>
      </c>
      <c r="J498" s="1" t="s">
        <v>149</v>
      </c>
      <c r="K498" s="1" t="s">
        <v>127</v>
      </c>
    </row>
    <row r="499" spans="1:11" ht="15" customHeight="1" x14ac:dyDescent="0.2">
      <c r="A499" s="2" t="str">
        <f>町目別１歳刻み!A986</f>
        <v>永楽荘</v>
      </c>
      <c r="B499" s="2" t="s">
        <v>4</v>
      </c>
      <c r="C499" s="3">
        <f>町目別１歳刻み!C986</f>
        <v>19</v>
      </c>
      <c r="D499" s="3">
        <f>町目別１歳刻み!D986</f>
        <v>13</v>
      </c>
      <c r="E499" s="3">
        <f>町目別１歳刻み!E986</f>
        <v>32</v>
      </c>
      <c r="F499" s="3"/>
      <c r="G499" s="2" t="str">
        <f>A499</f>
        <v>永楽荘</v>
      </c>
      <c r="H499" s="2" t="s">
        <v>147</v>
      </c>
      <c r="I499" s="3">
        <f>町目別１歳刻み!C1047</f>
        <v>23</v>
      </c>
      <c r="J499" s="3">
        <f>町目別１歳刻み!D1047</f>
        <v>38</v>
      </c>
      <c r="K499" s="3">
        <f>町目別１歳刻み!E1047</f>
        <v>61</v>
      </c>
    </row>
    <row r="500" spans="1:11" ht="15" customHeight="1" x14ac:dyDescent="0.2">
      <c r="A500" s="2" t="str">
        <f>A499</f>
        <v>永楽荘</v>
      </c>
      <c r="B500" s="2" t="s">
        <v>5</v>
      </c>
      <c r="C500" s="3">
        <f>町目別１歳刻み!C987</f>
        <v>22</v>
      </c>
      <c r="D500" s="3">
        <f>町目別１歳刻み!D987</f>
        <v>27</v>
      </c>
      <c r="E500" s="3">
        <f>町目別１歳刻み!E987</f>
        <v>49</v>
      </c>
      <c r="F500" s="3"/>
      <c r="G500" s="2" t="str">
        <f t="shared" ref="G500:G559" si="16">A500</f>
        <v>永楽荘</v>
      </c>
      <c r="H500" s="2" t="s">
        <v>66</v>
      </c>
      <c r="I500" s="3">
        <f>町目別１歳刻み!C1048</f>
        <v>29</v>
      </c>
      <c r="J500" s="3">
        <f>町目別１歳刻み!D1048</f>
        <v>35</v>
      </c>
      <c r="K500" s="3">
        <f>町目別１歳刻み!E1048</f>
        <v>64</v>
      </c>
    </row>
    <row r="501" spans="1:11" ht="15" customHeight="1" x14ac:dyDescent="0.2">
      <c r="A501" s="2" t="str">
        <f t="shared" ref="A501:A559" si="17">A500</f>
        <v>永楽荘</v>
      </c>
      <c r="B501" s="2" t="s">
        <v>6</v>
      </c>
      <c r="C501" s="3">
        <f>町目別１歳刻み!C988</f>
        <v>22</v>
      </c>
      <c r="D501" s="3">
        <f>町目別１歳刻み!D988</f>
        <v>22</v>
      </c>
      <c r="E501" s="3">
        <f>町目別１歳刻み!E988</f>
        <v>44</v>
      </c>
      <c r="F501" s="3"/>
      <c r="G501" s="2" t="str">
        <f t="shared" si="16"/>
        <v>永楽荘</v>
      </c>
      <c r="H501" s="2" t="s">
        <v>67</v>
      </c>
      <c r="I501" s="3">
        <f>町目別１歳刻み!C1049</f>
        <v>31</v>
      </c>
      <c r="J501" s="3">
        <f>町目別１歳刻み!D1049</f>
        <v>31</v>
      </c>
      <c r="K501" s="3">
        <f>町目別１歳刻み!E1049</f>
        <v>62</v>
      </c>
    </row>
    <row r="502" spans="1:11" ht="15" customHeight="1" x14ac:dyDescent="0.2">
      <c r="A502" s="2" t="str">
        <f t="shared" si="17"/>
        <v>永楽荘</v>
      </c>
      <c r="B502" s="2" t="s">
        <v>7</v>
      </c>
      <c r="C502" s="3">
        <f>町目別１歳刻み!C989</f>
        <v>26</v>
      </c>
      <c r="D502" s="3">
        <f>町目別１歳刻み!D989</f>
        <v>13</v>
      </c>
      <c r="E502" s="3">
        <f>町目別１歳刻み!E989</f>
        <v>39</v>
      </c>
      <c r="F502" s="3"/>
      <c r="G502" s="2" t="str">
        <f t="shared" si="16"/>
        <v>永楽荘</v>
      </c>
      <c r="H502" s="2" t="s">
        <v>68</v>
      </c>
      <c r="I502" s="3">
        <f>町目別１歳刻み!C1050</f>
        <v>19</v>
      </c>
      <c r="J502" s="3">
        <f>町目別１歳刻み!D1050</f>
        <v>35</v>
      </c>
      <c r="K502" s="3">
        <f>町目別１歳刻み!E1050</f>
        <v>54</v>
      </c>
    </row>
    <row r="503" spans="1:11" ht="15" customHeight="1" x14ac:dyDescent="0.2">
      <c r="A503" s="2" t="str">
        <f t="shared" si="17"/>
        <v>永楽荘</v>
      </c>
      <c r="B503" s="2" t="s">
        <v>8</v>
      </c>
      <c r="C503" s="3">
        <f>町目別１歳刻み!C990</f>
        <v>25</v>
      </c>
      <c r="D503" s="3">
        <f>町目別１歳刻み!D990</f>
        <v>18</v>
      </c>
      <c r="E503" s="3">
        <f>町目別１歳刻み!E990</f>
        <v>43</v>
      </c>
      <c r="F503" s="3"/>
      <c r="G503" s="2" t="str">
        <f t="shared" si="16"/>
        <v>永楽荘</v>
      </c>
      <c r="H503" s="2" t="s">
        <v>69</v>
      </c>
      <c r="I503" s="3">
        <f>町目別１歳刻み!C1051</f>
        <v>27</v>
      </c>
      <c r="J503" s="3">
        <f>町目別１歳刻み!D1051</f>
        <v>30</v>
      </c>
      <c r="K503" s="3">
        <f>町目別１歳刻み!E1051</f>
        <v>57</v>
      </c>
    </row>
    <row r="504" spans="1:11" ht="15" customHeight="1" x14ac:dyDescent="0.2">
      <c r="A504" s="2" t="str">
        <f t="shared" si="17"/>
        <v>永楽荘</v>
      </c>
      <c r="B504" s="2" t="s">
        <v>9</v>
      </c>
      <c r="C504" s="3">
        <f>町目別１歳刻み!C991</f>
        <v>23</v>
      </c>
      <c r="D504" s="3">
        <f>町目別１歳刻み!D991</f>
        <v>22</v>
      </c>
      <c r="E504" s="3">
        <f>町目別１歳刻み!E991</f>
        <v>45</v>
      </c>
      <c r="F504" s="3"/>
      <c r="G504" s="2" t="str">
        <f t="shared" si="16"/>
        <v>永楽荘</v>
      </c>
      <c r="H504" s="2" t="s">
        <v>70</v>
      </c>
      <c r="I504" s="3">
        <f>町目別１歳刻み!C1052</f>
        <v>34</v>
      </c>
      <c r="J504" s="3">
        <f>町目別１歳刻み!D1052</f>
        <v>25</v>
      </c>
      <c r="K504" s="3">
        <f>町目別１歳刻み!E1052</f>
        <v>59</v>
      </c>
    </row>
    <row r="505" spans="1:11" ht="15" customHeight="1" x14ac:dyDescent="0.2">
      <c r="A505" s="2" t="str">
        <f t="shared" si="17"/>
        <v>永楽荘</v>
      </c>
      <c r="B505" s="2" t="s">
        <v>10</v>
      </c>
      <c r="C505" s="3">
        <f>町目別１歳刻み!C992</f>
        <v>20</v>
      </c>
      <c r="D505" s="3">
        <f>町目別１歳刻み!D992</f>
        <v>24</v>
      </c>
      <c r="E505" s="3">
        <f>町目別１歳刻み!E992</f>
        <v>44</v>
      </c>
      <c r="F505" s="3"/>
      <c r="G505" s="2" t="str">
        <f t="shared" si="16"/>
        <v>永楽荘</v>
      </c>
      <c r="H505" s="2" t="s">
        <v>71</v>
      </c>
      <c r="I505" s="3">
        <f>町目別１歳刻み!C1053</f>
        <v>29</v>
      </c>
      <c r="J505" s="3">
        <f>町目別１歳刻み!D1053</f>
        <v>33</v>
      </c>
      <c r="K505" s="3">
        <f>町目別１歳刻み!E1053</f>
        <v>62</v>
      </c>
    </row>
    <row r="506" spans="1:11" ht="15" customHeight="1" x14ac:dyDescent="0.2">
      <c r="A506" s="2" t="str">
        <f t="shared" si="17"/>
        <v>永楽荘</v>
      </c>
      <c r="B506" s="2" t="s">
        <v>11</v>
      </c>
      <c r="C506" s="3">
        <f>町目別１歳刻み!C993</f>
        <v>25</v>
      </c>
      <c r="D506" s="3">
        <f>町目別１歳刻み!D993</f>
        <v>19</v>
      </c>
      <c r="E506" s="3">
        <f>町目別１歳刻み!E993</f>
        <v>44</v>
      </c>
      <c r="F506" s="3"/>
      <c r="G506" s="2" t="str">
        <f t="shared" si="16"/>
        <v>永楽荘</v>
      </c>
      <c r="H506" s="2" t="s">
        <v>72</v>
      </c>
      <c r="I506" s="3">
        <f>町目別１歳刻み!C1054</f>
        <v>33</v>
      </c>
      <c r="J506" s="3">
        <f>町目別１歳刻み!D1054</f>
        <v>37</v>
      </c>
      <c r="K506" s="3">
        <f>町目別１歳刻み!E1054</f>
        <v>70</v>
      </c>
    </row>
    <row r="507" spans="1:11" ht="15" customHeight="1" x14ac:dyDescent="0.2">
      <c r="A507" s="2" t="str">
        <f t="shared" si="17"/>
        <v>永楽荘</v>
      </c>
      <c r="B507" s="2" t="s">
        <v>12</v>
      </c>
      <c r="C507" s="3">
        <f>町目別１歳刻み!C994</f>
        <v>26</v>
      </c>
      <c r="D507" s="3">
        <f>町目別１歳刻み!D994</f>
        <v>28</v>
      </c>
      <c r="E507" s="3">
        <f>町目別１歳刻み!E994</f>
        <v>54</v>
      </c>
      <c r="F507" s="3"/>
      <c r="G507" s="2" t="str">
        <f t="shared" si="16"/>
        <v>永楽荘</v>
      </c>
      <c r="H507" s="2" t="s">
        <v>73</v>
      </c>
      <c r="I507" s="3">
        <f>町目別１歳刻み!C1055</f>
        <v>38</v>
      </c>
      <c r="J507" s="3">
        <f>町目別１歳刻み!D1055</f>
        <v>48</v>
      </c>
      <c r="K507" s="3">
        <f>町目別１歳刻み!E1055</f>
        <v>86</v>
      </c>
    </row>
    <row r="508" spans="1:11" ht="15" customHeight="1" x14ac:dyDescent="0.2">
      <c r="A508" s="2" t="str">
        <f t="shared" si="17"/>
        <v>永楽荘</v>
      </c>
      <c r="B508" s="2" t="s">
        <v>13</v>
      </c>
      <c r="C508" s="3">
        <f>町目別１歳刻み!C995</f>
        <v>22</v>
      </c>
      <c r="D508" s="3">
        <f>町目別１歳刻み!D995</f>
        <v>27</v>
      </c>
      <c r="E508" s="3">
        <f>町目別１歳刻み!E995</f>
        <v>49</v>
      </c>
      <c r="F508" s="3"/>
      <c r="G508" s="2" t="str">
        <f t="shared" si="16"/>
        <v>永楽荘</v>
      </c>
      <c r="H508" s="2" t="s">
        <v>74</v>
      </c>
      <c r="I508" s="3">
        <f>町目別１歳刻み!C1056</f>
        <v>24</v>
      </c>
      <c r="J508" s="3">
        <f>町目別１歳刻み!D1056</f>
        <v>54</v>
      </c>
      <c r="K508" s="3">
        <f>町目別１歳刻み!E1056</f>
        <v>78</v>
      </c>
    </row>
    <row r="509" spans="1:11" ht="15" customHeight="1" x14ac:dyDescent="0.2">
      <c r="A509" s="2" t="str">
        <f t="shared" si="17"/>
        <v>永楽荘</v>
      </c>
      <c r="B509" s="2" t="s">
        <v>14</v>
      </c>
      <c r="C509" s="3">
        <f>町目別１歳刻み!C996</f>
        <v>23</v>
      </c>
      <c r="D509" s="3">
        <f>町目別１歳刻み!D996</f>
        <v>28</v>
      </c>
      <c r="E509" s="3">
        <f>町目別１歳刻み!E996</f>
        <v>51</v>
      </c>
      <c r="F509" s="3"/>
      <c r="G509" s="2" t="str">
        <f t="shared" si="16"/>
        <v>永楽荘</v>
      </c>
      <c r="H509" s="2" t="s">
        <v>75</v>
      </c>
      <c r="I509" s="3">
        <f>町目別１歳刻み!C1057</f>
        <v>27</v>
      </c>
      <c r="J509" s="3">
        <f>町目別１歳刻み!D1057</f>
        <v>38</v>
      </c>
      <c r="K509" s="3">
        <f>町目別１歳刻み!E1057</f>
        <v>65</v>
      </c>
    </row>
    <row r="510" spans="1:11" ht="15" customHeight="1" x14ac:dyDescent="0.2">
      <c r="A510" s="2" t="str">
        <f t="shared" si="17"/>
        <v>永楽荘</v>
      </c>
      <c r="B510" s="2" t="s">
        <v>15</v>
      </c>
      <c r="C510" s="3">
        <f>町目別１歳刻み!C997</f>
        <v>29</v>
      </c>
      <c r="D510" s="3">
        <f>町目別１歳刻み!D997</f>
        <v>26</v>
      </c>
      <c r="E510" s="3">
        <f>町目別１歳刻み!E997</f>
        <v>55</v>
      </c>
      <c r="F510" s="3"/>
      <c r="G510" s="2" t="str">
        <f t="shared" si="16"/>
        <v>永楽荘</v>
      </c>
      <c r="H510" s="2" t="s">
        <v>76</v>
      </c>
      <c r="I510" s="3">
        <f>町目別１歳刻み!C1058</f>
        <v>16</v>
      </c>
      <c r="J510" s="3">
        <f>町目別１歳刻み!D1058</f>
        <v>22</v>
      </c>
      <c r="K510" s="3">
        <f>町目別１歳刻み!E1058</f>
        <v>38</v>
      </c>
    </row>
    <row r="511" spans="1:11" ht="15" customHeight="1" x14ac:dyDescent="0.2">
      <c r="A511" s="2" t="str">
        <f t="shared" si="17"/>
        <v>永楽荘</v>
      </c>
      <c r="B511" s="2" t="s">
        <v>16</v>
      </c>
      <c r="C511" s="3">
        <f>町目別１歳刻み!C998</f>
        <v>33</v>
      </c>
      <c r="D511" s="3">
        <f>町目別１歳刻み!D998</f>
        <v>23</v>
      </c>
      <c r="E511" s="3">
        <f>町目別１歳刻み!E998</f>
        <v>56</v>
      </c>
      <c r="F511" s="3"/>
      <c r="G511" s="2" t="str">
        <f t="shared" si="16"/>
        <v>永楽荘</v>
      </c>
      <c r="H511" s="2" t="s">
        <v>77</v>
      </c>
      <c r="I511" s="3">
        <f>町目別１歳刻み!C1059</f>
        <v>25</v>
      </c>
      <c r="J511" s="3">
        <f>町目別１歳刻み!D1059</f>
        <v>28</v>
      </c>
      <c r="K511" s="3">
        <f>町目別１歳刻み!E1059</f>
        <v>53</v>
      </c>
    </row>
    <row r="512" spans="1:11" ht="15" customHeight="1" x14ac:dyDescent="0.2">
      <c r="A512" s="2" t="str">
        <f t="shared" si="17"/>
        <v>永楽荘</v>
      </c>
      <c r="B512" s="2" t="s">
        <v>17</v>
      </c>
      <c r="C512" s="3">
        <f>町目別１歳刻み!C999</f>
        <v>24</v>
      </c>
      <c r="D512" s="3">
        <f>町目別１歳刻み!D999</f>
        <v>19</v>
      </c>
      <c r="E512" s="3">
        <f>町目別１歳刻み!E999</f>
        <v>43</v>
      </c>
      <c r="F512" s="3"/>
      <c r="G512" s="2" t="str">
        <f t="shared" si="16"/>
        <v>永楽荘</v>
      </c>
      <c r="H512" s="2" t="s">
        <v>78</v>
      </c>
      <c r="I512" s="3">
        <f>町目別１歳刻み!C1060</f>
        <v>34</v>
      </c>
      <c r="J512" s="3">
        <f>町目別１歳刻み!D1060</f>
        <v>41</v>
      </c>
      <c r="K512" s="3">
        <f>町目別１歳刻み!E1060</f>
        <v>75</v>
      </c>
    </row>
    <row r="513" spans="1:11" ht="15" customHeight="1" x14ac:dyDescent="0.2">
      <c r="A513" s="2" t="str">
        <f t="shared" si="17"/>
        <v>永楽荘</v>
      </c>
      <c r="B513" s="2" t="s">
        <v>18</v>
      </c>
      <c r="C513" s="3">
        <f>町目別１歳刻み!C1000</f>
        <v>36</v>
      </c>
      <c r="D513" s="3">
        <f>町目別１歳刻み!D1000</f>
        <v>28</v>
      </c>
      <c r="E513" s="3">
        <f>町目別１歳刻み!E1000</f>
        <v>64</v>
      </c>
      <c r="F513" s="3"/>
      <c r="G513" s="2" t="str">
        <f t="shared" si="16"/>
        <v>永楽荘</v>
      </c>
      <c r="H513" s="2" t="s">
        <v>79</v>
      </c>
      <c r="I513" s="3">
        <f>町目別１歳刻み!C1061</f>
        <v>32</v>
      </c>
      <c r="J513" s="3">
        <f>町目別１歳刻み!D1061</f>
        <v>31</v>
      </c>
      <c r="K513" s="3">
        <f>町目別１歳刻み!E1061</f>
        <v>63</v>
      </c>
    </row>
    <row r="514" spans="1:11" ht="15" customHeight="1" x14ac:dyDescent="0.2">
      <c r="A514" s="2" t="str">
        <f t="shared" si="17"/>
        <v>永楽荘</v>
      </c>
      <c r="B514" s="2" t="s">
        <v>19</v>
      </c>
      <c r="C514" s="3">
        <f>町目別１歳刻み!C1001</f>
        <v>23</v>
      </c>
      <c r="D514" s="3">
        <f>町目別１歳刻み!D1001</f>
        <v>31</v>
      </c>
      <c r="E514" s="3">
        <f>町目別１歳刻み!E1001</f>
        <v>54</v>
      </c>
      <c r="F514" s="3"/>
      <c r="G514" s="2" t="str">
        <f t="shared" si="16"/>
        <v>永楽荘</v>
      </c>
      <c r="H514" s="2" t="s">
        <v>80</v>
      </c>
      <c r="I514" s="3">
        <f>町目別１歳刻み!C1062</f>
        <v>19</v>
      </c>
      <c r="J514" s="3">
        <f>町目別１歳刻み!D1062</f>
        <v>30</v>
      </c>
      <c r="K514" s="3">
        <f>町目別１歳刻み!E1062</f>
        <v>49</v>
      </c>
    </row>
    <row r="515" spans="1:11" ht="15" customHeight="1" x14ac:dyDescent="0.2">
      <c r="A515" s="2" t="str">
        <f t="shared" si="17"/>
        <v>永楽荘</v>
      </c>
      <c r="B515" s="2" t="s">
        <v>20</v>
      </c>
      <c r="C515" s="3">
        <f>町目別１歳刻み!C1002</f>
        <v>40</v>
      </c>
      <c r="D515" s="3">
        <f>町目別１歳刻み!D1002</f>
        <v>25</v>
      </c>
      <c r="E515" s="3">
        <f>町目別１歳刻み!E1002</f>
        <v>65</v>
      </c>
      <c r="F515" s="3"/>
      <c r="G515" s="2" t="str">
        <f t="shared" si="16"/>
        <v>永楽荘</v>
      </c>
      <c r="H515" s="2" t="s">
        <v>81</v>
      </c>
      <c r="I515" s="3">
        <f>町目別１歳刻み!C1063</f>
        <v>21</v>
      </c>
      <c r="J515" s="3">
        <f>町目別１歳刻み!D1063</f>
        <v>34</v>
      </c>
      <c r="K515" s="3">
        <f>町目別１歳刻み!E1063</f>
        <v>55</v>
      </c>
    </row>
    <row r="516" spans="1:11" ht="15" customHeight="1" x14ac:dyDescent="0.2">
      <c r="A516" s="2" t="str">
        <f t="shared" si="17"/>
        <v>永楽荘</v>
      </c>
      <c r="B516" s="2" t="s">
        <v>21</v>
      </c>
      <c r="C516" s="3">
        <f>町目別１歳刻み!C1003</f>
        <v>30</v>
      </c>
      <c r="D516" s="3">
        <f>町目別１歳刻み!D1003</f>
        <v>42</v>
      </c>
      <c r="E516" s="3">
        <f>町目別１歳刻み!E1003</f>
        <v>72</v>
      </c>
      <c r="F516" s="3"/>
      <c r="G516" s="2" t="str">
        <f t="shared" si="16"/>
        <v>永楽荘</v>
      </c>
      <c r="H516" s="2" t="s">
        <v>82</v>
      </c>
      <c r="I516" s="3">
        <f>町目別１歳刻み!C1064</f>
        <v>20</v>
      </c>
      <c r="J516" s="3">
        <f>町目別１歳刻み!D1064</f>
        <v>25</v>
      </c>
      <c r="K516" s="3">
        <f>町目別１歳刻み!E1064</f>
        <v>45</v>
      </c>
    </row>
    <row r="517" spans="1:11" ht="15" customHeight="1" x14ac:dyDescent="0.2">
      <c r="A517" s="2" t="str">
        <f t="shared" si="17"/>
        <v>永楽荘</v>
      </c>
      <c r="B517" s="2" t="s">
        <v>22</v>
      </c>
      <c r="C517" s="3">
        <f>町目別１歳刻み!C1004</f>
        <v>37</v>
      </c>
      <c r="D517" s="3">
        <f>町目別１歳刻み!D1004</f>
        <v>24</v>
      </c>
      <c r="E517" s="3">
        <f>町目別１歳刻み!E1004</f>
        <v>61</v>
      </c>
      <c r="F517" s="3"/>
      <c r="G517" s="2" t="str">
        <f t="shared" si="16"/>
        <v>永楽荘</v>
      </c>
      <c r="H517" s="2" t="s">
        <v>83</v>
      </c>
      <c r="I517" s="3">
        <f>町目別１歳刻み!C1065</f>
        <v>20</v>
      </c>
      <c r="J517" s="3">
        <f>町目別１歳刻み!D1065</f>
        <v>21</v>
      </c>
      <c r="K517" s="3">
        <f>町目別１歳刻み!E1065</f>
        <v>41</v>
      </c>
    </row>
    <row r="518" spans="1:11" ht="15" customHeight="1" x14ac:dyDescent="0.2">
      <c r="A518" s="2" t="str">
        <f t="shared" si="17"/>
        <v>永楽荘</v>
      </c>
      <c r="B518" s="2" t="s">
        <v>23</v>
      </c>
      <c r="C518" s="3">
        <f>町目別１歳刻み!C1005</f>
        <v>32</v>
      </c>
      <c r="D518" s="3">
        <f>町目別１歳刻み!D1005</f>
        <v>33</v>
      </c>
      <c r="E518" s="3">
        <f>町目別１歳刻み!E1005</f>
        <v>65</v>
      </c>
      <c r="F518" s="3"/>
      <c r="G518" s="2" t="str">
        <f t="shared" si="16"/>
        <v>永楽荘</v>
      </c>
      <c r="H518" s="2" t="s">
        <v>84</v>
      </c>
      <c r="I518" s="3">
        <f>町目別１歳刻み!C1066</f>
        <v>29</v>
      </c>
      <c r="J518" s="3">
        <f>町目別１歳刻み!D1066</f>
        <v>30</v>
      </c>
      <c r="K518" s="3">
        <f>町目別１歳刻み!E1066</f>
        <v>59</v>
      </c>
    </row>
    <row r="519" spans="1:11" ht="15" customHeight="1" x14ac:dyDescent="0.2">
      <c r="A519" s="2" t="str">
        <f t="shared" si="17"/>
        <v>永楽荘</v>
      </c>
      <c r="B519" s="2" t="s">
        <v>24</v>
      </c>
      <c r="C519" s="3">
        <f>町目別１歳刻み!C1006</f>
        <v>33</v>
      </c>
      <c r="D519" s="3">
        <f>町目別１歳刻み!D1006</f>
        <v>23</v>
      </c>
      <c r="E519" s="3">
        <f>町目別１歳刻み!E1006</f>
        <v>56</v>
      </c>
      <c r="F519" s="3"/>
      <c r="G519" s="2" t="str">
        <f t="shared" si="16"/>
        <v>永楽荘</v>
      </c>
      <c r="H519" s="2" t="s">
        <v>85</v>
      </c>
      <c r="I519" s="3">
        <f>町目別１歳刻み!C1067</f>
        <v>17</v>
      </c>
      <c r="J519" s="3">
        <f>町目別１歳刻み!D1067</f>
        <v>23</v>
      </c>
      <c r="K519" s="3">
        <f>町目別１歳刻み!E1067</f>
        <v>40</v>
      </c>
    </row>
    <row r="520" spans="1:11" ht="15" customHeight="1" x14ac:dyDescent="0.2">
      <c r="A520" s="2" t="str">
        <f t="shared" si="17"/>
        <v>永楽荘</v>
      </c>
      <c r="B520" s="2" t="s">
        <v>25</v>
      </c>
      <c r="C520" s="3">
        <f>町目別１歳刻み!C1007</f>
        <v>27</v>
      </c>
      <c r="D520" s="3">
        <f>町目別１歳刻み!D1007</f>
        <v>26</v>
      </c>
      <c r="E520" s="3">
        <f>町目別１歳刻み!E1007</f>
        <v>53</v>
      </c>
      <c r="F520" s="3"/>
      <c r="G520" s="2" t="str">
        <f t="shared" si="16"/>
        <v>永楽荘</v>
      </c>
      <c r="H520" s="2" t="s">
        <v>86</v>
      </c>
      <c r="I520" s="3">
        <f>町目別１歳刻み!C1068</f>
        <v>13</v>
      </c>
      <c r="J520" s="3">
        <f>町目別１歳刻み!D1068</f>
        <v>17</v>
      </c>
      <c r="K520" s="3">
        <f>町目別１歳刻み!E1068</f>
        <v>30</v>
      </c>
    </row>
    <row r="521" spans="1:11" ht="15" customHeight="1" x14ac:dyDescent="0.2">
      <c r="A521" s="2" t="str">
        <f t="shared" si="17"/>
        <v>永楽荘</v>
      </c>
      <c r="B521" s="2" t="s">
        <v>26</v>
      </c>
      <c r="C521" s="3">
        <f>町目別１歳刻み!C1008</f>
        <v>26</v>
      </c>
      <c r="D521" s="3">
        <f>町目別１歳刻み!D1008</f>
        <v>30</v>
      </c>
      <c r="E521" s="3">
        <f>町目別１歳刻み!E1008</f>
        <v>56</v>
      </c>
      <c r="F521" s="3"/>
      <c r="G521" s="2" t="str">
        <f t="shared" si="16"/>
        <v>永楽荘</v>
      </c>
      <c r="H521" s="2" t="s">
        <v>87</v>
      </c>
      <c r="I521" s="3">
        <f>町目別１歳刻み!C1069</f>
        <v>14</v>
      </c>
      <c r="J521" s="3">
        <f>町目別１歳刻み!D1069</f>
        <v>22</v>
      </c>
      <c r="K521" s="3">
        <f>町目別１歳刻み!E1069</f>
        <v>36</v>
      </c>
    </row>
    <row r="522" spans="1:11" ht="15" customHeight="1" x14ac:dyDescent="0.2">
      <c r="A522" s="2" t="str">
        <f t="shared" si="17"/>
        <v>永楽荘</v>
      </c>
      <c r="B522" s="2" t="s">
        <v>27</v>
      </c>
      <c r="C522" s="3">
        <f>町目別１歳刻み!C1009</f>
        <v>24</v>
      </c>
      <c r="D522" s="3">
        <f>町目別１歳刻み!D1009</f>
        <v>30</v>
      </c>
      <c r="E522" s="3">
        <f>町目別１歳刻み!E1009</f>
        <v>54</v>
      </c>
      <c r="F522" s="3"/>
      <c r="G522" s="2" t="str">
        <f t="shared" si="16"/>
        <v>永楽荘</v>
      </c>
      <c r="H522" s="2" t="s">
        <v>88</v>
      </c>
      <c r="I522" s="3">
        <f>町目別１歳刻み!C1070</f>
        <v>9</v>
      </c>
      <c r="J522" s="3">
        <f>町目別１歳刻み!D1070</f>
        <v>22</v>
      </c>
      <c r="K522" s="3">
        <f>町目別１歳刻み!E1070</f>
        <v>31</v>
      </c>
    </row>
    <row r="523" spans="1:11" ht="15" customHeight="1" x14ac:dyDescent="0.2">
      <c r="A523" s="2" t="str">
        <f t="shared" si="17"/>
        <v>永楽荘</v>
      </c>
      <c r="B523" s="2" t="s">
        <v>28</v>
      </c>
      <c r="C523" s="3">
        <f>町目別１歳刻み!C1010</f>
        <v>17</v>
      </c>
      <c r="D523" s="3">
        <f>町目別１歳刻み!D1010</f>
        <v>21</v>
      </c>
      <c r="E523" s="3">
        <f>町目別１歳刻み!E1010</f>
        <v>38</v>
      </c>
      <c r="F523" s="3"/>
      <c r="G523" s="2" t="str">
        <f t="shared" si="16"/>
        <v>永楽荘</v>
      </c>
      <c r="H523" s="2" t="s">
        <v>89</v>
      </c>
      <c r="I523" s="3">
        <f>町目別１歳刻み!C1071</f>
        <v>13</v>
      </c>
      <c r="J523" s="3">
        <f>町目別１歳刻み!D1071</f>
        <v>13</v>
      </c>
      <c r="K523" s="3">
        <f>町目別１歳刻み!E1071</f>
        <v>26</v>
      </c>
    </row>
    <row r="524" spans="1:11" ht="15" customHeight="1" x14ac:dyDescent="0.2">
      <c r="A524" s="2" t="str">
        <f t="shared" si="17"/>
        <v>永楽荘</v>
      </c>
      <c r="B524" s="2" t="s">
        <v>29</v>
      </c>
      <c r="C524" s="3">
        <f>町目別１歳刻み!C1011</f>
        <v>25</v>
      </c>
      <c r="D524" s="3">
        <f>町目別１歳刻み!D1011</f>
        <v>30</v>
      </c>
      <c r="E524" s="3">
        <f>町目別１歳刻み!E1011</f>
        <v>55</v>
      </c>
      <c r="F524" s="3"/>
      <c r="G524" s="2" t="str">
        <f t="shared" si="16"/>
        <v>永楽荘</v>
      </c>
      <c r="H524" s="2" t="s">
        <v>90</v>
      </c>
      <c r="I524" s="3">
        <f>町目別１歳刻み!C1072</f>
        <v>11</v>
      </c>
      <c r="J524" s="3">
        <f>町目別１歳刻み!D1072</f>
        <v>19</v>
      </c>
      <c r="K524" s="3">
        <f>町目別１歳刻み!E1072</f>
        <v>30</v>
      </c>
    </row>
    <row r="525" spans="1:11" ht="15" customHeight="1" x14ac:dyDescent="0.2">
      <c r="A525" s="2" t="str">
        <f t="shared" si="17"/>
        <v>永楽荘</v>
      </c>
      <c r="B525" s="2" t="s">
        <v>30</v>
      </c>
      <c r="C525" s="3">
        <f>町目別１歳刻み!C1012</f>
        <v>20</v>
      </c>
      <c r="D525" s="3">
        <f>町目別１歳刻み!D1012</f>
        <v>15</v>
      </c>
      <c r="E525" s="3">
        <f>町目別１歳刻み!E1012</f>
        <v>35</v>
      </c>
      <c r="F525" s="3"/>
      <c r="G525" s="2" t="str">
        <f t="shared" si="16"/>
        <v>永楽荘</v>
      </c>
      <c r="H525" s="2" t="s">
        <v>91</v>
      </c>
      <c r="I525" s="3">
        <f>町目別１歳刻み!C1073</f>
        <v>8</v>
      </c>
      <c r="J525" s="3">
        <f>町目別１歳刻み!D1073</f>
        <v>14</v>
      </c>
      <c r="K525" s="3">
        <f>町目別１歳刻み!E1073</f>
        <v>22</v>
      </c>
    </row>
    <row r="526" spans="1:11" ht="15" customHeight="1" x14ac:dyDescent="0.2">
      <c r="A526" s="2" t="str">
        <f t="shared" si="17"/>
        <v>永楽荘</v>
      </c>
      <c r="B526" s="2" t="s">
        <v>31</v>
      </c>
      <c r="C526" s="3">
        <f>町目別１歳刻み!C1013</f>
        <v>9</v>
      </c>
      <c r="D526" s="3">
        <f>町目別１歳刻み!D1013</f>
        <v>23</v>
      </c>
      <c r="E526" s="3">
        <f>町目別１歳刻み!E1013</f>
        <v>32</v>
      </c>
      <c r="F526" s="3"/>
      <c r="G526" s="2" t="str">
        <f t="shared" si="16"/>
        <v>永楽荘</v>
      </c>
      <c r="H526" s="2" t="s">
        <v>92</v>
      </c>
      <c r="I526" s="3">
        <f>町目別１歳刻み!C1074</f>
        <v>4</v>
      </c>
      <c r="J526" s="3">
        <f>町目別１歳刻み!D1074</f>
        <v>14</v>
      </c>
      <c r="K526" s="3">
        <f>町目別１歳刻み!E1074</f>
        <v>18</v>
      </c>
    </row>
    <row r="527" spans="1:11" ht="15" customHeight="1" x14ac:dyDescent="0.2">
      <c r="A527" s="2" t="str">
        <f t="shared" si="17"/>
        <v>永楽荘</v>
      </c>
      <c r="B527" s="2" t="s">
        <v>32</v>
      </c>
      <c r="C527" s="3">
        <f>町目別１歳刻み!C1014</f>
        <v>18</v>
      </c>
      <c r="D527" s="3">
        <f>町目別１歳刻み!D1014</f>
        <v>17</v>
      </c>
      <c r="E527" s="3">
        <f>町目別１歳刻み!E1014</f>
        <v>35</v>
      </c>
      <c r="F527" s="3"/>
      <c r="G527" s="2" t="str">
        <f t="shared" si="16"/>
        <v>永楽荘</v>
      </c>
      <c r="H527" s="2" t="s">
        <v>93</v>
      </c>
      <c r="I527" s="3">
        <f>町目別１歳刻み!C1075</f>
        <v>6</v>
      </c>
      <c r="J527" s="3">
        <f>町目別１歳刻み!D1075</f>
        <v>12</v>
      </c>
      <c r="K527" s="3">
        <f>町目別１歳刻み!E1075</f>
        <v>18</v>
      </c>
    </row>
    <row r="528" spans="1:11" ht="15" customHeight="1" x14ac:dyDescent="0.2">
      <c r="A528" s="2" t="str">
        <f t="shared" si="17"/>
        <v>永楽荘</v>
      </c>
      <c r="B528" s="2" t="s">
        <v>33</v>
      </c>
      <c r="C528" s="3">
        <f>町目別１歳刻み!C1015</f>
        <v>18</v>
      </c>
      <c r="D528" s="3">
        <f>町目別１歳刻み!D1015</f>
        <v>22</v>
      </c>
      <c r="E528" s="3">
        <f>町目別１歳刻み!E1015</f>
        <v>40</v>
      </c>
      <c r="F528" s="3"/>
      <c r="G528" s="2" t="str">
        <f t="shared" si="16"/>
        <v>永楽荘</v>
      </c>
      <c r="H528" s="2" t="s">
        <v>94</v>
      </c>
      <c r="I528" s="3">
        <f>町目別１歳刻み!C1076</f>
        <v>5</v>
      </c>
      <c r="J528" s="3">
        <f>町目別１歳刻み!D1076</f>
        <v>10</v>
      </c>
      <c r="K528" s="3">
        <f>町目別１歳刻み!E1076</f>
        <v>15</v>
      </c>
    </row>
    <row r="529" spans="1:11" ht="15" customHeight="1" x14ac:dyDescent="0.2">
      <c r="A529" s="2" t="str">
        <f t="shared" si="17"/>
        <v>永楽荘</v>
      </c>
      <c r="B529" s="2" t="s">
        <v>34</v>
      </c>
      <c r="C529" s="3">
        <f>町目別１歳刻み!C1016</f>
        <v>20</v>
      </c>
      <c r="D529" s="3">
        <f>町目別１歳刻み!D1016</f>
        <v>22</v>
      </c>
      <c r="E529" s="3">
        <f>町目別１歳刻み!E1016</f>
        <v>42</v>
      </c>
      <c r="F529" s="3"/>
      <c r="G529" s="2" t="str">
        <f t="shared" si="16"/>
        <v>永楽荘</v>
      </c>
      <c r="H529" s="2" t="s">
        <v>95</v>
      </c>
      <c r="I529" s="3">
        <f>町目別１歳刻み!C1077</f>
        <v>7</v>
      </c>
      <c r="J529" s="3">
        <f>町目別１歳刻み!D1077</f>
        <v>9</v>
      </c>
      <c r="K529" s="3">
        <f>町目別１歳刻み!E1077</f>
        <v>16</v>
      </c>
    </row>
    <row r="530" spans="1:11" ht="15" customHeight="1" x14ac:dyDescent="0.2">
      <c r="A530" s="2" t="str">
        <f t="shared" si="17"/>
        <v>永楽荘</v>
      </c>
      <c r="B530" s="2" t="s">
        <v>35</v>
      </c>
      <c r="C530" s="3">
        <f>町目別１歳刻み!C1017</f>
        <v>25</v>
      </c>
      <c r="D530" s="3">
        <f>町目別１歳刻み!D1017</f>
        <v>26</v>
      </c>
      <c r="E530" s="3">
        <f>町目別１歳刻み!E1017</f>
        <v>51</v>
      </c>
      <c r="F530" s="3"/>
      <c r="G530" s="2" t="str">
        <f t="shared" si="16"/>
        <v>永楽荘</v>
      </c>
      <c r="H530" s="2" t="s">
        <v>96</v>
      </c>
      <c r="I530" s="3">
        <f>町目別１歳刻み!C1078</f>
        <v>2</v>
      </c>
      <c r="J530" s="3">
        <f>町目別１歳刻み!D1078</f>
        <v>10</v>
      </c>
      <c r="K530" s="3">
        <f>町目別１歳刻み!E1078</f>
        <v>12</v>
      </c>
    </row>
    <row r="531" spans="1:11" ht="15" customHeight="1" x14ac:dyDescent="0.2">
      <c r="A531" s="2" t="str">
        <f t="shared" si="17"/>
        <v>永楽荘</v>
      </c>
      <c r="B531" s="2" t="s">
        <v>36</v>
      </c>
      <c r="C531" s="3">
        <f>町目別１歳刻み!C1018</f>
        <v>25</v>
      </c>
      <c r="D531" s="3">
        <f>町目別１歳刻み!D1018</f>
        <v>25</v>
      </c>
      <c r="E531" s="3">
        <f>町目別１歳刻み!E1018</f>
        <v>50</v>
      </c>
      <c r="F531" s="3"/>
      <c r="G531" s="2" t="str">
        <f t="shared" si="16"/>
        <v>永楽荘</v>
      </c>
      <c r="H531" s="2" t="s">
        <v>97</v>
      </c>
      <c r="I531" s="3">
        <f>町目別１歳刻み!C1079</f>
        <v>6</v>
      </c>
      <c r="J531" s="3">
        <f>町目別１歳刻み!D1079</f>
        <v>6</v>
      </c>
      <c r="K531" s="3">
        <f>町目別１歳刻み!E1079</f>
        <v>12</v>
      </c>
    </row>
    <row r="532" spans="1:11" ht="15" customHeight="1" x14ac:dyDescent="0.2">
      <c r="A532" s="2" t="str">
        <f t="shared" si="17"/>
        <v>永楽荘</v>
      </c>
      <c r="B532" s="2" t="s">
        <v>37</v>
      </c>
      <c r="C532" s="3">
        <f>町目別１歳刻み!C1019</f>
        <v>26</v>
      </c>
      <c r="D532" s="3">
        <f>町目別１歳刻み!D1019</f>
        <v>17</v>
      </c>
      <c r="E532" s="3">
        <f>町目別１歳刻み!E1019</f>
        <v>43</v>
      </c>
      <c r="F532" s="3"/>
      <c r="G532" s="2" t="str">
        <f t="shared" si="16"/>
        <v>永楽荘</v>
      </c>
      <c r="H532" s="2" t="s">
        <v>98</v>
      </c>
      <c r="I532" s="3">
        <f>町目別１歳刻み!C1080</f>
        <v>0</v>
      </c>
      <c r="J532" s="3">
        <f>町目別１歳刻み!D1080</f>
        <v>6</v>
      </c>
      <c r="K532" s="3">
        <f>町目別１歳刻み!E1080</f>
        <v>6</v>
      </c>
    </row>
    <row r="533" spans="1:11" ht="15" customHeight="1" x14ac:dyDescent="0.2">
      <c r="A533" s="2" t="str">
        <f t="shared" si="17"/>
        <v>永楽荘</v>
      </c>
      <c r="B533" s="2" t="s">
        <v>38</v>
      </c>
      <c r="C533" s="3">
        <f>町目別１歳刻み!C1020</f>
        <v>25</v>
      </c>
      <c r="D533" s="3">
        <f>町目別１歳刻み!D1020</f>
        <v>26</v>
      </c>
      <c r="E533" s="3">
        <f>町目別１歳刻み!E1020</f>
        <v>51</v>
      </c>
      <c r="F533" s="3"/>
      <c r="G533" s="2" t="str">
        <f t="shared" si="16"/>
        <v>永楽荘</v>
      </c>
      <c r="H533" s="2" t="s">
        <v>99</v>
      </c>
      <c r="I533" s="3">
        <f>町目別１歳刻み!C1081</f>
        <v>1</v>
      </c>
      <c r="J533" s="3">
        <f>町目別１歳刻み!D1081</f>
        <v>5</v>
      </c>
      <c r="K533" s="3">
        <f>町目別１歳刻み!E1081</f>
        <v>6</v>
      </c>
    </row>
    <row r="534" spans="1:11" ht="15" customHeight="1" x14ac:dyDescent="0.2">
      <c r="A534" s="2" t="str">
        <f t="shared" si="17"/>
        <v>永楽荘</v>
      </c>
      <c r="B534" s="2" t="s">
        <v>39</v>
      </c>
      <c r="C534" s="3">
        <f>町目別１歳刻み!C1021</f>
        <v>26</v>
      </c>
      <c r="D534" s="3">
        <f>町目別１歳刻み!D1021</f>
        <v>31</v>
      </c>
      <c r="E534" s="3">
        <f>町目別１歳刻み!E1021</f>
        <v>57</v>
      </c>
      <c r="F534" s="3"/>
      <c r="G534" s="2" t="str">
        <f t="shared" si="16"/>
        <v>永楽荘</v>
      </c>
      <c r="H534" s="2" t="s">
        <v>100</v>
      </c>
      <c r="I534" s="3">
        <f>町目別１歳刻み!C1082</f>
        <v>1</v>
      </c>
      <c r="J534" s="3">
        <f>町目別１歳刻み!D1082</f>
        <v>3</v>
      </c>
      <c r="K534" s="3">
        <f>町目別１歳刻み!E1082</f>
        <v>4</v>
      </c>
    </row>
    <row r="535" spans="1:11" ht="15" customHeight="1" x14ac:dyDescent="0.2">
      <c r="A535" s="2" t="str">
        <f t="shared" si="17"/>
        <v>永楽荘</v>
      </c>
      <c r="B535" s="2" t="s">
        <v>40</v>
      </c>
      <c r="C535" s="3">
        <f>町目別１歳刻み!C1022</f>
        <v>26</v>
      </c>
      <c r="D535" s="3">
        <f>町目別１歳刻み!D1022</f>
        <v>25</v>
      </c>
      <c r="E535" s="3">
        <f>町目別１歳刻み!E1022</f>
        <v>51</v>
      </c>
      <c r="F535" s="3"/>
      <c r="G535" s="2" t="str">
        <f t="shared" si="16"/>
        <v>永楽荘</v>
      </c>
      <c r="H535" s="2" t="s">
        <v>101</v>
      </c>
      <c r="I535" s="3">
        <f>町目別１歳刻み!C1083</f>
        <v>1</v>
      </c>
      <c r="J535" s="3">
        <f>町目別１歳刻み!D1083</f>
        <v>3</v>
      </c>
      <c r="K535" s="3">
        <f>町目別１歳刻み!E1083</f>
        <v>4</v>
      </c>
    </row>
    <row r="536" spans="1:11" ht="15" customHeight="1" x14ac:dyDescent="0.2">
      <c r="A536" s="2" t="str">
        <f t="shared" si="17"/>
        <v>永楽荘</v>
      </c>
      <c r="B536" s="2" t="s">
        <v>41</v>
      </c>
      <c r="C536" s="3">
        <f>町目別１歳刻み!C1023</f>
        <v>31</v>
      </c>
      <c r="D536" s="3">
        <f>町目別１歳刻み!D1023</f>
        <v>28</v>
      </c>
      <c r="E536" s="3">
        <f>町目別１歳刻み!E1023</f>
        <v>59</v>
      </c>
      <c r="F536" s="3"/>
      <c r="G536" s="2" t="str">
        <f t="shared" si="16"/>
        <v>永楽荘</v>
      </c>
      <c r="H536" s="2" t="s">
        <v>102</v>
      </c>
      <c r="I536" s="3">
        <f>町目別１歳刻み!C1084</f>
        <v>0</v>
      </c>
      <c r="J536" s="3">
        <f>町目別１歳刻み!D1084</f>
        <v>3</v>
      </c>
      <c r="K536" s="3">
        <f>町目別１歳刻み!E1084</f>
        <v>3</v>
      </c>
    </row>
    <row r="537" spans="1:11" ht="15" customHeight="1" x14ac:dyDescent="0.2">
      <c r="A537" s="2" t="str">
        <f t="shared" si="17"/>
        <v>永楽荘</v>
      </c>
      <c r="B537" s="2" t="s">
        <v>42</v>
      </c>
      <c r="C537" s="3">
        <f>町目別１歳刻み!C1024</f>
        <v>33</v>
      </c>
      <c r="D537" s="3">
        <f>町目別１歳刻み!D1024</f>
        <v>25</v>
      </c>
      <c r="E537" s="3">
        <f>町目別１歳刻み!E1024</f>
        <v>58</v>
      </c>
      <c r="F537" s="3"/>
      <c r="G537" s="2" t="str">
        <f t="shared" si="16"/>
        <v>永楽荘</v>
      </c>
      <c r="H537" s="2" t="s">
        <v>103</v>
      </c>
      <c r="I537" s="3">
        <f>町目別１歳刻み!C1085</f>
        <v>0</v>
      </c>
      <c r="J537" s="3">
        <f>町目別１歳刻み!D1085</f>
        <v>1</v>
      </c>
      <c r="K537" s="3">
        <f>町目別１歳刻み!E1085</f>
        <v>1</v>
      </c>
    </row>
    <row r="538" spans="1:11" ht="15" customHeight="1" x14ac:dyDescent="0.2">
      <c r="A538" s="2" t="str">
        <f t="shared" si="17"/>
        <v>永楽荘</v>
      </c>
      <c r="B538" s="2" t="s">
        <v>43</v>
      </c>
      <c r="C538" s="3">
        <f>町目別１歳刻み!C1025</f>
        <v>16</v>
      </c>
      <c r="D538" s="3">
        <f>町目別１歳刻み!D1025</f>
        <v>36</v>
      </c>
      <c r="E538" s="3">
        <f>町目別１歳刻み!E1025</f>
        <v>52</v>
      </c>
      <c r="F538" s="3"/>
      <c r="G538" s="2" t="str">
        <f t="shared" si="16"/>
        <v>永楽荘</v>
      </c>
      <c r="H538" s="2" t="s">
        <v>104</v>
      </c>
      <c r="I538" s="3">
        <f>町目別１歳刻み!C1086</f>
        <v>0</v>
      </c>
      <c r="J538" s="3">
        <f>町目別１歳刻み!D1086</f>
        <v>2</v>
      </c>
      <c r="K538" s="3">
        <f>町目別１歳刻み!E1086</f>
        <v>2</v>
      </c>
    </row>
    <row r="539" spans="1:11" ht="15" customHeight="1" x14ac:dyDescent="0.2">
      <c r="A539" s="2" t="str">
        <f t="shared" si="17"/>
        <v>永楽荘</v>
      </c>
      <c r="B539" s="2" t="s">
        <v>44</v>
      </c>
      <c r="C539" s="3">
        <f>町目別１歳刻み!C1026</f>
        <v>28</v>
      </c>
      <c r="D539" s="3">
        <f>町目別１歳刻み!D1026</f>
        <v>40</v>
      </c>
      <c r="E539" s="3">
        <f>町目別１歳刻み!E1026</f>
        <v>68</v>
      </c>
      <c r="F539" s="3"/>
      <c r="G539" s="2" t="str">
        <f t="shared" si="16"/>
        <v>永楽荘</v>
      </c>
      <c r="H539" s="2" t="s">
        <v>105</v>
      </c>
      <c r="I539" s="3">
        <f>町目別１歳刻み!C1087</f>
        <v>0</v>
      </c>
      <c r="J539" s="3">
        <f>町目別１歳刻み!D1087</f>
        <v>1</v>
      </c>
      <c r="K539" s="3">
        <f>町目別１歳刻み!E1087</f>
        <v>1</v>
      </c>
    </row>
    <row r="540" spans="1:11" ht="15" customHeight="1" x14ac:dyDescent="0.2">
      <c r="A540" s="2" t="str">
        <f t="shared" si="17"/>
        <v>永楽荘</v>
      </c>
      <c r="B540" s="2" t="s">
        <v>45</v>
      </c>
      <c r="C540" s="3">
        <f>町目別１歳刻み!C1027</f>
        <v>41</v>
      </c>
      <c r="D540" s="3">
        <f>町目別１歳刻み!D1027</f>
        <v>35</v>
      </c>
      <c r="E540" s="3">
        <f>町目別１歳刻み!E1027</f>
        <v>76</v>
      </c>
      <c r="F540" s="3"/>
      <c r="G540" s="2" t="str">
        <f t="shared" si="16"/>
        <v>永楽荘</v>
      </c>
      <c r="H540" s="2" t="s">
        <v>106</v>
      </c>
      <c r="I540" s="3">
        <f>町目別１歳刻み!C1088</f>
        <v>0</v>
      </c>
      <c r="J540" s="3">
        <f>町目別１歳刻み!D1088</f>
        <v>0</v>
      </c>
      <c r="K540" s="3">
        <f>町目別１歳刻み!E1088</f>
        <v>0</v>
      </c>
    </row>
    <row r="541" spans="1:11" ht="15" customHeight="1" x14ac:dyDescent="0.2">
      <c r="A541" s="2" t="str">
        <f t="shared" si="17"/>
        <v>永楽荘</v>
      </c>
      <c r="B541" s="2" t="s">
        <v>46</v>
      </c>
      <c r="C541" s="3">
        <f>町目別１歳刻み!C1028</f>
        <v>35</v>
      </c>
      <c r="D541" s="3">
        <f>町目別１歳刻み!D1028</f>
        <v>39</v>
      </c>
      <c r="E541" s="3">
        <f>町目別１歳刻み!E1028</f>
        <v>74</v>
      </c>
      <c r="F541" s="3"/>
      <c r="G541" s="2" t="str">
        <f t="shared" si="16"/>
        <v>永楽荘</v>
      </c>
      <c r="H541" s="2" t="s">
        <v>107</v>
      </c>
      <c r="I541" s="3">
        <f>町目別１歳刻み!C1089</f>
        <v>0</v>
      </c>
      <c r="J541" s="3">
        <f>町目別１歳刻み!D1089</f>
        <v>0</v>
      </c>
      <c r="K541" s="3">
        <f>町目別１歳刻み!E1089</f>
        <v>0</v>
      </c>
    </row>
    <row r="542" spans="1:11" ht="15" customHeight="1" x14ac:dyDescent="0.2">
      <c r="A542" s="2" t="str">
        <f t="shared" si="17"/>
        <v>永楽荘</v>
      </c>
      <c r="B542" s="2" t="s">
        <v>47</v>
      </c>
      <c r="C542" s="3">
        <f>町目別１歳刻み!C1029</f>
        <v>41</v>
      </c>
      <c r="D542" s="3">
        <f>町目別１歳刻み!D1029</f>
        <v>48</v>
      </c>
      <c r="E542" s="3">
        <f>町目別１歳刻み!E1029</f>
        <v>89</v>
      </c>
      <c r="F542" s="3"/>
      <c r="G542" s="2" t="str">
        <f t="shared" si="16"/>
        <v>永楽荘</v>
      </c>
      <c r="H542" s="2" t="s">
        <v>108</v>
      </c>
      <c r="I542" s="3">
        <f>町目別１歳刻み!C1090</f>
        <v>0</v>
      </c>
      <c r="J542" s="3">
        <f>町目別１歳刻み!D1090</f>
        <v>0</v>
      </c>
      <c r="K542" s="3">
        <f>町目別１歳刻み!E1090</f>
        <v>0</v>
      </c>
    </row>
    <row r="543" spans="1:11" ht="15" customHeight="1" x14ac:dyDescent="0.2">
      <c r="A543" s="2" t="str">
        <f t="shared" si="17"/>
        <v>永楽荘</v>
      </c>
      <c r="B543" s="2" t="s">
        <v>48</v>
      </c>
      <c r="C543" s="3">
        <f>町目別１歳刻み!C1030</f>
        <v>38</v>
      </c>
      <c r="D543" s="3">
        <f>町目別１歳刻み!D1030</f>
        <v>44</v>
      </c>
      <c r="E543" s="3">
        <f>町目別１歳刻み!E1030</f>
        <v>82</v>
      </c>
      <c r="F543" s="3"/>
      <c r="G543" s="2" t="str">
        <f t="shared" si="16"/>
        <v>永楽荘</v>
      </c>
      <c r="H543" s="2" t="s">
        <v>109</v>
      </c>
      <c r="I543" s="3">
        <f>町目別１歳刻み!C1091</f>
        <v>0</v>
      </c>
      <c r="J543" s="3">
        <f>町目別１歳刻み!D1091</f>
        <v>0</v>
      </c>
      <c r="K543" s="3">
        <f>町目別１歳刻み!E1091</f>
        <v>0</v>
      </c>
    </row>
    <row r="544" spans="1:11" ht="15" customHeight="1" x14ac:dyDescent="0.2">
      <c r="A544" s="2" t="str">
        <f t="shared" si="17"/>
        <v>永楽荘</v>
      </c>
      <c r="B544" s="2" t="s">
        <v>49</v>
      </c>
      <c r="C544" s="3">
        <f>町目別１歳刻み!C1031</f>
        <v>43</v>
      </c>
      <c r="D544" s="3">
        <f>町目別１歳刻み!D1031</f>
        <v>43</v>
      </c>
      <c r="E544" s="3">
        <f>町目別１歳刻み!E1031</f>
        <v>86</v>
      </c>
      <c r="F544" s="3"/>
      <c r="G544" s="2" t="str">
        <f t="shared" si="16"/>
        <v>永楽荘</v>
      </c>
      <c r="H544" s="2" t="s">
        <v>110</v>
      </c>
      <c r="I544" s="3">
        <f>町目別１歳刻み!C1092</f>
        <v>0</v>
      </c>
      <c r="J544" s="3">
        <f>町目別１歳刻み!D1092</f>
        <v>0</v>
      </c>
      <c r="K544" s="3">
        <f>町目別１歳刻み!E1092</f>
        <v>0</v>
      </c>
    </row>
    <row r="545" spans="1:11" ht="15" customHeight="1" x14ac:dyDescent="0.2">
      <c r="A545" s="2" t="str">
        <f t="shared" si="17"/>
        <v>永楽荘</v>
      </c>
      <c r="B545" s="2" t="s">
        <v>50</v>
      </c>
      <c r="C545" s="3">
        <f>町目別１歳刻み!C1032</f>
        <v>44</v>
      </c>
      <c r="D545" s="3">
        <f>町目別１歳刻み!D1032</f>
        <v>39</v>
      </c>
      <c r="E545" s="3">
        <f>町目別１歳刻み!E1032</f>
        <v>83</v>
      </c>
      <c r="F545" s="3"/>
      <c r="G545" s="2" t="str">
        <f t="shared" si="16"/>
        <v>永楽荘</v>
      </c>
      <c r="H545" s="2" t="s">
        <v>111</v>
      </c>
      <c r="I545" s="3">
        <f>町目別１歳刻み!C1093</f>
        <v>0</v>
      </c>
      <c r="J545" s="3">
        <f>町目別１歳刻み!D1093</f>
        <v>0</v>
      </c>
      <c r="K545" s="3">
        <f>町目別１歳刻み!E1093</f>
        <v>0</v>
      </c>
    </row>
    <row r="546" spans="1:11" ht="15" customHeight="1" x14ac:dyDescent="0.2">
      <c r="A546" s="2" t="str">
        <f t="shared" si="17"/>
        <v>永楽荘</v>
      </c>
      <c r="B546" s="2" t="s">
        <v>51</v>
      </c>
      <c r="C546" s="3">
        <f>町目別１歳刻み!C1033</f>
        <v>48</v>
      </c>
      <c r="D546" s="3">
        <f>町目別１歳刻み!D1033</f>
        <v>59</v>
      </c>
      <c r="E546" s="3">
        <f>町目別１歳刻み!E1033</f>
        <v>107</v>
      </c>
      <c r="F546" s="3"/>
      <c r="G546" s="2" t="str">
        <f t="shared" si="16"/>
        <v>永楽荘</v>
      </c>
      <c r="H546" s="2" t="s">
        <v>112</v>
      </c>
      <c r="I546" s="3">
        <f>町目別１歳刻み!C1094</f>
        <v>0</v>
      </c>
      <c r="J546" s="3">
        <f>町目別１歳刻み!D1094</f>
        <v>0</v>
      </c>
      <c r="K546" s="3">
        <f>町目別１歳刻み!E1094</f>
        <v>0</v>
      </c>
    </row>
    <row r="547" spans="1:11" ht="15" customHeight="1" x14ac:dyDescent="0.2">
      <c r="A547" s="2" t="str">
        <f t="shared" si="17"/>
        <v>永楽荘</v>
      </c>
      <c r="B547" s="2" t="s">
        <v>52</v>
      </c>
      <c r="C547" s="3">
        <f>町目別１歳刻み!C1034</f>
        <v>45</v>
      </c>
      <c r="D547" s="3">
        <f>町目別１歳刻み!D1034</f>
        <v>43</v>
      </c>
      <c r="E547" s="3">
        <f>町目別１歳刻み!E1034</f>
        <v>88</v>
      </c>
      <c r="F547" s="3"/>
      <c r="G547" s="2" t="str">
        <f t="shared" si="16"/>
        <v>永楽荘</v>
      </c>
      <c r="H547" s="2" t="s">
        <v>113</v>
      </c>
      <c r="I547" s="3">
        <f>町目別１歳刻み!C1095</f>
        <v>0</v>
      </c>
      <c r="J547" s="3">
        <f>町目別１歳刻み!D1095</f>
        <v>0</v>
      </c>
      <c r="K547" s="3">
        <f>町目別１歳刻み!E1095</f>
        <v>0</v>
      </c>
    </row>
    <row r="548" spans="1:11" ht="15" customHeight="1" x14ac:dyDescent="0.2">
      <c r="A548" s="2" t="str">
        <f t="shared" si="17"/>
        <v>永楽荘</v>
      </c>
      <c r="B548" s="2" t="s">
        <v>53</v>
      </c>
      <c r="C548" s="3">
        <f>町目別１歳刻み!C1035</f>
        <v>34</v>
      </c>
      <c r="D548" s="3">
        <f>町目別１歳刻み!D1035</f>
        <v>55</v>
      </c>
      <c r="E548" s="3">
        <f>町目別１歳刻み!E1035</f>
        <v>89</v>
      </c>
      <c r="F548" s="3"/>
      <c r="G548" s="2" t="str">
        <f t="shared" si="16"/>
        <v>永楽荘</v>
      </c>
      <c r="H548" s="2" t="s">
        <v>114</v>
      </c>
      <c r="I548" s="3">
        <f>町目別１歳刻み!C1096</f>
        <v>0</v>
      </c>
      <c r="J548" s="3">
        <f>町目別１歳刻み!D1096</f>
        <v>0</v>
      </c>
      <c r="K548" s="3">
        <f>町目別１歳刻み!E1096</f>
        <v>0</v>
      </c>
    </row>
    <row r="549" spans="1:11" ht="15" customHeight="1" x14ac:dyDescent="0.2">
      <c r="A549" s="2" t="str">
        <f t="shared" si="17"/>
        <v>永楽荘</v>
      </c>
      <c r="B549" s="2" t="s">
        <v>54</v>
      </c>
      <c r="C549" s="3">
        <f>町目別１歳刻み!C1036</f>
        <v>38</v>
      </c>
      <c r="D549" s="3">
        <f>町目別１歳刻み!D1036</f>
        <v>41</v>
      </c>
      <c r="E549" s="3">
        <f>町目別１歳刻み!E1036</f>
        <v>79</v>
      </c>
      <c r="F549" s="1"/>
      <c r="G549" s="2" t="str">
        <f t="shared" si="16"/>
        <v>永楽荘</v>
      </c>
      <c r="H549" s="2" t="s">
        <v>115</v>
      </c>
      <c r="I549" s="3">
        <f>町目別１歳刻み!C1097</f>
        <v>0</v>
      </c>
      <c r="J549" s="3">
        <f>町目別１歳刻み!D1097</f>
        <v>0</v>
      </c>
      <c r="K549" s="3">
        <f>町目別１歳刻み!E1097</f>
        <v>0</v>
      </c>
    </row>
    <row r="550" spans="1:11" ht="15" customHeight="1" x14ac:dyDescent="0.2">
      <c r="A550" s="2" t="str">
        <f t="shared" si="17"/>
        <v>永楽荘</v>
      </c>
      <c r="B550" s="2" t="s">
        <v>55</v>
      </c>
      <c r="C550" s="3">
        <f>町目別１歳刻み!C1037</f>
        <v>42</v>
      </c>
      <c r="D550" s="3">
        <f>町目別１歳刻み!D1037</f>
        <v>31</v>
      </c>
      <c r="E550" s="3">
        <f>町目別１歳刻み!E1037</f>
        <v>73</v>
      </c>
      <c r="F550" s="3"/>
      <c r="G550" s="2" t="str">
        <f t="shared" si="16"/>
        <v>永楽荘</v>
      </c>
      <c r="H550" s="2" t="s">
        <v>116</v>
      </c>
      <c r="I550" s="3">
        <f>町目別１歳刻み!C1098</f>
        <v>0</v>
      </c>
      <c r="J550" s="3">
        <f>町目別１歳刻み!D1098</f>
        <v>0</v>
      </c>
      <c r="K550" s="3">
        <f>町目別１歳刻み!E1098</f>
        <v>0</v>
      </c>
    </row>
    <row r="551" spans="1:11" ht="15" customHeight="1" x14ac:dyDescent="0.2">
      <c r="A551" s="2" t="str">
        <f t="shared" si="17"/>
        <v>永楽荘</v>
      </c>
      <c r="B551" s="2" t="s">
        <v>56</v>
      </c>
      <c r="C551" s="3">
        <f>町目別１歳刻み!C1038</f>
        <v>42</v>
      </c>
      <c r="D551" s="3">
        <f>町目別１歳刻み!D1038</f>
        <v>37</v>
      </c>
      <c r="E551" s="3">
        <f>町目別１歳刻み!E1038</f>
        <v>79</v>
      </c>
      <c r="F551" s="3"/>
      <c r="G551" s="2" t="str">
        <f t="shared" si="16"/>
        <v>永楽荘</v>
      </c>
      <c r="H551" s="2" t="s">
        <v>117</v>
      </c>
      <c r="I551" s="3">
        <f>町目別１歳刻み!C1099</f>
        <v>0</v>
      </c>
      <c r="J551" s="3">
        <f>町目別１歳刻み!D1099</f>
        <v>0</v>
      </c>
      <c r="K551" s="3">
        <f>町目別１歳刻み!E1099</f>
        <v>0</v>
      </c>
    </row>
    <row r="552" spans="1:11" ht="15" customHeight="1" x14ac:dyDescent="0.2">
      <c r="A552" s="2" t="str">
        <f t="shared" si="17"/>
        <v>永楽荘</v>
      </c>
      <c r="B552" s="2" t="s">
        <v>57</v>
      </c>
      <c r="C552" s="3">
        <f>町目別１歳刻み!C1039</f>
        <v>37</v>
      </c>
      <c r="D552" s="3">
        <f>町目別１歳刻み!D1039</f>
        <v>40</v>
      </c>
      <c r="E552" s="3">
        <f>町目別１歳刻み!E1039</f>
        <v>77</v>
      </c>
      <c r="F552" s="3"/>
      <c r="G552" s="2" t="str">
        <f t="shared" si="16"/>
        <v>永楽荘</v>
      </c>
      <c r="H552" s="2" t="s">
        <v>118</v>
      </c>
      <c r="I552" s="3">
        <f>町目別１歳刻み!C1100</f>
        <v>0</v>
      </c>
      <c r="J552" s="3">
        <f>町目別１歳刻み!D1100</f>
        <v>0</v>
      </c>
      <c r="K552" s="3">
        <f>町目別１歳刻み!E1100</f>
        <v>0</v>
      </c>
    </row>
    <row r="553" spans="1:11" ht="15" customHeight="1" x14ac:dyDescent="0.2">
      <c r="A553" s="2" t="str">
        <f t="shared" si="17"/>
        <v>永楽荘</v>
      </c>
      <c r="B553" s="2" t="s">
        <v>58</v>
      </c>
      <c r="C553" s="3">
        <f>町目別１歳刻み!C1040</f>
        <v>32</v>
      </c>
      <c r="D553" s="3">
        <f>町目別１歳刻み!D1040</f>
        <v>41</v>
      </c>
      <c r="E553" s="3">
        <f>町目別１歳刻み!E1040</f>
        <v>73</v>
      </c>
      <c r="F553" s="3"/>
      <c r="G553" s="2" t="str">
        <f t="shared" si="16"/>
        <v>永楽荘</v>
      </c>
      <c r="H553" s="2" t="s">
        <v>119</v>
      </c>
      <c r="I553" s="3">
        <f>町目別１歳刻み!C1101</f>
        <v>0</v>
      </c>
      <c r="J553" s="3">
        <f>町目別１歳刻み!D1101</f>
        <v>0</v>
      </c>
      <c r="K553" s="3">
        <f>町目別１歳刻み!E1101</f>
        <v>0</v>
      </c>
    </row>
    <row r="554" spans="1:11" ht="15" customHeight="1" x14ac:dyDescent="0.2">
      <c r="A554" s="2" t="str">
        <f t="shared" si="17"/>
        <v>永楽荘</v>
      </c>
      <c r="B554" s="2" t="s">
        <v>59</v>
      </c>
      <c r="C554" s="3">
        <f>町目別１歳刻み!C1041</f>
        <v>28</v>
      </c>
      <c r="D554" s="3">
        <f>町目別１歳刻み!D1041</f>
        <v>38</v>
      </c>
      <c r="E554" s="3">
        <f>町目別１歳刻み!E1041</f>
        <v>66</v>
      </c>
      <c r="F554" s="3"/>
      <c r="G554" s="2" t="str">
        <f t="shared" si="16"/>
        <v>永楽荘</v>
      </c>
      <c r="H554" s="2" t="s">
        <v>120</v>
      </c>
      <c r="I554" s="3">
        <f>町目別１歳刻み!C1102</f>
        <v>0</v>
      </c>
      <c r="J554" s="3">
        <f>町目別１歳刻み!D1102</f>
        <v>0</v>
      </c>
      <c r="K554" s="3">
        <f>町目別１歳刻み!E1102</f>
        <v>0</v>
      </c>
    </row>
    <row r="555" spans="1:11" ht="15" customHeight="1" x14ac:dyDescent="0.2">
      <c r="A555" s="2" t="str">
        <f t="shared" si="17"/>
        <v>永楽荘</v>
      </c>
      <c r="B555" s="2" t="s">
        <v>60</v>
      </c>
      <c r="C555" s="3">
        <f>町目別１歳刻み!C1042</f>
        <v>28</v>
      </c>
      <c r="D555" s="3">
        <f>町目別１歳刻み!D1042</f>
        <v>39</v>
      </c>
      <c r="E555" s="3">
        <f>町目別１歳刻み!E1042</f>
        <v>67</v>
      </c>
      <c r="F555" s="3"/>
      <c r="G555" s="2" t="str">
        <f t="shared" si="16"/>
        <v>永楽荘</v>
      </c>
      <c r="H555" s="2" t="s">
        <v>121</v>
      </c>
      <c r="I555" s="3">
        <f>町目別１歳刻み!C1103</f>
        <v>0</v>
      </c>
      <c r="J555" s="3">
        <f>町目別１歳刻み!D1103</f>
        <v>0</v>
      </c>
      <c r="K555" s="3">
        <f>町目別１歳刻み!E1103</f>
        <v>0</v>
      </c>
    </row>
    <row r="556" spans="1:11" ht="15" customHeight="1" x14ac:dyDescent="0.2">
      <c r="A556" s="2" t="str">
        <f t="shared" si="17"/>
        <v>永楽荘</v>
      </c>
      <c r="B556" s="2" t="s">
        <v>61</v>
      </c>
      <c r="C556" s="3">
        <f>町目別１歳刻み!C1043</f>
        <v>31</v>
      </c>
      <c r="D556" s="3">
        <f>町目別１歳刻み!D1043</f>
        <v>33</v>
      </c>
      <c r="E556" s="3">
        <f>町目別１歳刻み!E1043</f>
        <v>64</v>
      </c>
      <c r="F556" s="3"/>
      <c r="G556" s="2" t="str">
        <f t="shared" si="16"/>
        <v>永楽荘</v>
      </c>
      <c r="H556" s="2" t="s">
        <v>122</v>
      </c>
      <c r="I556" s="3">
        <f>町目別１歳刻み!C1104</f>
        <v>0</v>
      </c>
      <c r="J556" s="3">
        <f>町目別１歳刻み!D1104</f>
        <v>0</v>
      </c>
      <c r="K556" s="3">
        <f>町目別１歳刻み!E1104</f>
        <v>0</v>
      </c>
    </row>
    <row r="557" spans="1:11" ht="15" customHeight="1" x14ac:dyDescent="0.2">
      <c r="A557" s="2" t="str">
        <f t="shared" si="17"/>
        <v>永楽荘</v>
      </c>
      <c r="B557" s="2" t="s">
        <v>62</v>
      </c>
      <c r="C557" s="3">
        <f>町目別１歳刻み!C1044</f>
        <v>39</v>
      </c>
      <c r="D557" s="3">
        <f>町目別１歳刻み!D1044</f>
        <v>31</v>
      </c>
      <c r="E557" s="3">
        <f>町目別１歳刻み!E1044</f>
        <v>70</v>
      </c>
      <c r="F557" s="3"/>
      <c r="G557" s="2" t="str">
        <f t="shared" si="16"/>
        <v>永楽荘</v>
      </c>
      <c r="H557" s="2" t="s">
        <v>123</v>
      </c>
      <c r="I557" s="3">
        <f>町目別１歳刻み!C1105</f>
        <v>0</v>
      </c>
      <c r="J557" s="3">
        <f>町目別１歳刻み!D1105</f>
        <v>0</v>
      </c>
      <c r="K557" s="3">
        <f>町目別１歳刻み!E1105</f>
        <v>0</v>
      </c>
    </row>
    <row r="558" spans="1:11" ht="15" customHeight="1" x14ac:dyDescent="0.2">
      <c r="A558" s="2" t="str">
        <f t="shared" si="17"/>
        <v>永楽荘</v>
      </c>
      <c r="B558" s="2" t="s">
        <v>63</v>
      </c>
      <c r="C558" s="3">
        <f>町目別１歳刻み!C1045</f>
        <v>27</v>
      </c>
      <c r="D558" s="3">
        <f>町目別１歳刻み!D1045</f>
        <v>23</v>
      </c>
      <c r="E558" s="3">
        <f>町目別１歳刻み!E1045</f>
        <v>50</v>
      </c>
      <c r="F558" s="3"/>
      <c r="G558" s="2" t="str">
        <f t="shared" si="16"/>
        <v>永楽荘</v>
      </c>
      <c r="H558" s="2" t="s">
        <v>146</v>
      </c>
      <c r="I558" s="3">
        <f>町目別１歳刻み!C1106</f>
        <v>0</v>
      </c>
      <c r="J558" s="3">
        <f>町目別１歳刻み!D1106</f>
        <v>0</v>
      </c>
      <c r="K558" s="3">
        <f>町目別１歳刻み!E1106</f>
        <v>0</v>
      </c>
    </row>
    <row r="559" spans="1:11" ht="15" customHeight="1" x14ac:dyDescent="0.2">
      <c r="A559" s="2" t="str">
        <f t="shared" si="17"/>
        <v>永楽荘</v>
      </c>
      <c r="B559" s="2" t="s">
        <v>64</v>
      </c>
      <c r="C559" s="3">
        <f>町目別１歳刻み!C1046</f>
        <v>28</v>
      </c>
      <c r="D559" s="3">
        <f>町目別１歳刻み!D1046</f>
        <v>24</v>
      </c>
      <c r="E559" s="3">
        <f>町目別１歳刻み!E1046</f>
        <v>52</v>
      </c>
      <c r="F559" s="3"/>
      <c r="G559" s="2" t="str">
        <f t="shared" si="16"/>
        <v>永楽荘</v>
      </c>
      <c r="H559" s="2" t="s">
        <v>125</v>
      </c>
      <c r="I559" s="3">
        <f>町目別１歳刻み!C1107</f>
        <v>2424</v>
      </c>
      <c r="J559" s="3">
        <f>町目別１歳刻み!D1107</f>
        <v>2694</v>
      </c>
      <c r="K559" s="3">
        <f>町目別１歳刻み!E1107</f>
        <v>5118</v>
      </c>
    </row>
    <row r="560" spans="1:11" ht="15" customHeight="1" x14ac:dyDescent="0.2">
      <c r="A560" s="1" t="s">
        <v>128</v>
      </c>
      <c r="B560" s="1" t="s">
        <v>126</v>
      </c>
      <c r="C560" s="1" t="s">
        <v>148</v>
      </c>
      <c r="D560" s="1" t="s">
        <v>149</v>
      </c>
      <c r="E560" s="1" t="s">
        <v>127</v>
      </c>
      <c r="F560" s="1"/>
      <c r="G560" s="1" t="s">
        <v>128</v>
      </c>
      <c r="H560" s="1" t="s">
        <v>126</v>
      </c>
      <c r="I560" s="1" t="s">
        <v>148</v>
      </c>
      <c r="J560" s="1" t="s">
        <v>149</v>
      </c>
      <c r="K560" s="1" t="s">
        <v>127</v>
      </c>
    </row>
    <row r="561" spans="1:11" ht="15" customHeight="1" x14ac:dyDescent="0.2">
      <c r="A561" s="2" t="str">
        <f>町目別１歳刻み!A1109</f>
        <v>大島町</v>
      </c>
      <c r="B561" s="2" t="s">
        <v>4</v>
      </c>
      <c r="C561" s="3">
        <f>町目別１歳刻み!C1109</f>
        <v>5</v>
      </c>
      <c r="D561" s="3">
        <f>町目別１歳刻み!D1109</f>
        <v>6</v>
      </c>
      <c r="E561" s="3">
        <f>町目別１歳刻み!E1109</f>
        <v>11</v>
      </c>
      <c r="F561" s="3"/>
      <c r="G561" s="2" t="str">
        <f>A561</f>
        <v>大島町</v>
      </c>
      <c r="H561" s="2" t="s">
        <v>147</v>
      </c>
      <c r="I561" s="3">
        <f>町目別１歳刻み!C1170</f>
        <v>16</v>
      </c>
      <c r="J561" s="3">
        <f>町目別１歳刻み!D1170</f>
        <v>11</v>
      </c>
      <c r="K561" s="3">
        <f>町目別１歳刻み!E1170</f>
        <v>27</v>
      </c>
    </row>
    <row r="562" spans="1:11" ht="15" customHeight="1" x14ac:dyDescent="0.2">
      <c r="A562" s="2" t="str">
        <f>A561</f>
        <v>大島町</v>
      </c>
      <c r="B562" s="2" t="s">
        <v>5</v>
      </c>
      <c r="C562" s="3">
        <f>町目別１歳刻み!C1110</f>
        <v>2</v>
      </c>
      <c r="D562" s="3">
        <f>町目別１歳刻み!D1110</f>
        <v>11</v>
      </c>
      <c r="E562" s="3">
        <f>町目別１歳刻み!E1110</f>
        <v>13</v>
      </c>
      <c r="F562" s="3"/>
      <c r="G562" s="2" t="str">
        <f t="shared" ref="G562:G621" si="18">A562</f>
        <v>大島町</v>
      </c>
      <c r="H562" s="2" t="s">
        <v>66</v>
      </c>
      <c r="I562" s="3">
        <f>町目別１歳刻み!C1171</f>
        <v>16</v>
      </c>
      <c r="J562" s="3">
        <f>町目別１歳刻み!D1171</f>
        <v>23</v>
      </c>
      <c r="K562" s="3">
        <f>町目別１歳刻み!E1171</f>
        <v>39</v>
      </c>
    </row>
    <row r="563" spans="1:11" ht="15" customHeight="1" x14ac:dyDescent="0.2">
      <c r="A563" s="2" t="str">
        <f t="shared" ref="A563:A621" si="19">A562</f>
        <v>大島町</v>
      </c>
      <c r="B563" s="2" t="s">
        <v>6</v>
      </c>
      <c r="C563" s="3">
        <f>町目別１歳刻み!C1111</f>
        <v>8</v>
      </c>
      <c r="D563" s="3">
        <f>町目別１歳刻み!D1111</f>
        <v>7</v>
      </c>
      <c r="E563" s="3">
        <f>町目別１歳刻み!E1111</f>
        <v>15</v>
      </c>
      <c r="F563" s="3"/>
      <c r="G563" s="2" t="str">
        <f t="shared" si="18"/>
        <v>大島町</v>
      </c>
      <c r="H563" s="2" t="s">
        <v>67</v>
      </c>
      <c r="I563" s="3">
        <f>町目別１歳刻み!C1172</f>
        <v>24</v>
      </c>
      <c r="J563" s="3">
        <f>町目別１歳刻み!D1172</f>
        <v>11</v>
      </c>
      <c r="K563" s="3">
        <f>町目別１歳刻み!E1172</f>
        <v>35</v>
      </c>
    </row>
    <row r="564" spans="1:11" ht="15" customHeight="1" x14ac:dyDescent="0.2">
      <c r="A564" s="2" t="str">
        <f t="shared" si="19"/>
        <v>大島町</v>
      </c>
      <c r="B564" s="2" t="s">
        <v>7</v>
      </c>
      <c r="C564" s="3">
        <f>町目別１歳刻み!C1112</f>
        <v>8</v>
      </c>
      <c r="D564" s="3">
        <f>町目別１歳刻み!D1112</f>
        <v>9</v>
      </c>
      <c r="E564" s="3">
        <f>町目別１歳刻み!E1112</f>
        <v>17</v>
      </c>
      <c r="F564" s="3"/>
      <c r="G564" s="2" t="str">
        <f t="shared" si="18"/>
        <v>大島町</v>
      </c>
      <c r="H564" s="2" t="s">
        <v>68</v>
      </c>
      <c r="I564" s="3">
        <f>町目別１歳刻み!C1173</f>
        <v>22</v>
      </c>
      <c r="J564" s="3">
        <f>町目別１歳刻み!D1173</f>
        <v>17</v>
      </c>
      <c r="K564" s="3">
        <f>町目別１歳刻み!E1173</f>
        <v>39</v>
      </c>
    </row>
    <row r="565" spans="1:11" ht="15" customHeight="1" x14ac:dyDescent="0.2">
      <c r="A565" s="2" t="str">
        <f t="shared" si="19"/>
        <v>大島町</v>
      </c>
      <c r="B565" s="2" t="s">
        <v>8</v>
      </c>
      <c r="C565" s="3">
        <f>町目別１歳刻み!C1113</f>
        <v>8</v>
      </c>
      <c r="D565" s="3">
        <f>町目別１歳刻み!D1113</f>
        <v>8</v>
      </c>
      <c r="E565" s="3">
        <f>町目別１歳刻み!E1113</f>
        <v>16</v>
      </c>
      <c r="F565" s="3"/>
      <c r="G565" s="2" t="str">
        <f t="shared" si="18"/>
        <v>大島町</v>
      </c>
      <c r="H565" s="2" t="s">
        <v>69</v>
      </c>
      <c r="I565" s="3">
        <f>町目別１歳刻み!C1174</f>
        <v>21</v>
      </c>
      <c r="J565" s="3">
        <f>町目別１歳刻み!D1174</f>
        <v>18</v>
      </c>
      <c r="K565" s="3">
        <f>町目別１歳刻み!E1174</f>
        <v>39</v>
      </c>
    </row>
    <row r="566" spans="1:11" ht="15" customHeight="1" x14ac:dyDescent="0.2">
      <c r="A566" s="2" t="str">
        <f t="shared" si="19"/>
        <v>大島町</v>
      </c>
      <c r="B566" s="2" t="s">
        <v>9</v>
      </c>
      <c r="C566" s="3">
        <f>町目別１歳刻み!C1114</f>
        <v>4</v>
      </c>
      <c r="D566" s="3">
        <f>町目別１歳刻み!D1114</f>
        <v>9</v>
      </c>
      <c r="E566" s="3">
        <f>町目別１歳刻み!E1114</f>
        <v>13</v>
      </c>
      <c r="F566" s="3"/>
      <c r="G566" s="2" t="str">
        <f t="shared" si="18"/>
        <v>大島町</v>
      </c>
      <c r="H566" s="2" t="s">
        <v>70</v>
      </c>
      <c r="I566" s="3">
        <f>町目別１歳刻み!C1175</f>
        <v>21</v>
      </c>
      <c r="J566" s="3">
        <f>町目別１歳刻み!D1175</f>
        <v>22</v>
      </c>
      <c r="K566" s="3">
        <f>町目別１歳刻み!E1175</f>
        <v>43</v>
      </c>
    </row>
    <row r="567" spans="1:11" ht="15" customHeight="1" x14ac:dyDescent="0.2">
      <c r="A567" s="2" t="str">
        <f t="shared" si="19"/>
        <v>大島町</v>
      </c>
      <c r="B567" s="2" t="s">
        <v>10</v>
      </c>
      <c r="C567" s="3">
        <f>町目別１歳刻み!C1115</f>
        <v>12</v>
      </c>
      <c r="D567" s="3">
        <f>町目別１歳刻み!D1115</f>
        <v>13</v>
      </c>
      <c r="E567" s="3">
        <f>町目別１歳刻み!E1115</f>
        <v>25</v>
      </c>
      <c r="F567" s="3"/>
      <c r="G567" s="2" t="str">
        <f t="shared" si="18"/>
        <v>大島町</v>
      </c>
      <c r="H567" s="2" t="s">
        <v>71</v>
      </c>
      <c r="I567" s="3">
        <f>町目別１歳刻み!C1176</f>
        <v>27</v>
      </c>
      <c r="J567" s="3">
        <f>町目別１歳刻み!D1176</f>
        <v>15</v>
      </c>
      <c r="K567" s="3">
        <f>町目別１歳刻み!E1176</f>
        <v>42</v>
      </c>
    </row>
    <row r="568" spans="1:11" ht="15" customHeight="1" x14ac:dyDescent="0.2">
      <c r="A568" s="2" t="str">
        <f t="shared" si="19"/>
        <v>大島町</v>
      </c>
      <c r="B568" s="2" t="s">
        <v>11</v>
      </c>
      <c r="C568" s="3">
        <f>町目別１歳刻み!C1116</f>
        <v>3</v>
      </c>
      <c r="D568" s="3">
        <f>町目別１歳刻み!D1116</f>
        <v>10</v>
      </c>
      <c r="E568" s="3">
        <f>町目別１歳刻み!E1116</f>
        <v>13</v>
      </c>
      <c r="F568" s="3"/>
      <c r="G568" s="2" t="str">
        <f t="shared" si="18"/>
        <v>大島町</v>
      </c>
      <c r="H568" s="2" t="s">
        <v>72</v>
      </c>
      <c r="I568" s="3">
        <f>町目別１歳刻み!C1177</f>
        <v>22</v>
      </c>
      <c r="J568" s="3">
        <f>町目別１歳刻み!D1177</f>
        <v>28</v>
      </c>
      <c r="K568" s="3">
        <f>町目別１歳刻み!E1177</f>
        <v>50</v>
      </c>
    </row>
    <row r="569" spans="1:11" ht="15" customHeight="1" x14ac:dyDescent="0.2">
      <c r="A569" s="2" t="str">
        <f t="shared" si="19"/>
        <v>大島町</v>
      </c>
      <c r="B569" s="2" t="s">
        <v>12</v>
      </c>
      <c r="C569" s="3">
        <f>町目別１歳刻み!C1117</f>
        <v>15</v>
      </c>
      <c r="D569" s="3">
        <f>町目別１歳刻み!D1117</f>
        <v>9</v>
      </c>
      <c r="E569" s="3">
        <f>町目別１歳刻み!E1117</f>
        <v>24</v>
      </c>
      <c r="F569" s="3"/>
      <c r="G569" s="2" t="str">
        <f t="shared" si="18"/>
        <v>大島町</v>
      </c>
      <c r="H569" s="2" t="s">
        <v>73</v>
      </c>
      <c r="I569" s="3">
        <f>町目別１歳刻み!C1178</f>
        <v>24</v>
      </c>
      <c r="J569" s="3">
        <f>町目別１歳刻み!D1178</f>
        <v>27</v>
      </c>
      <c r="K569" s="3">
        <f>町目別１歳刻み!E1178</f>
        <v>51</v>
      </c>
    </row>
    <row r="570" spans="1:11" ht="15" customHeight="1" x14ac:dyDescent="0.2">
      <c r="A570" s="2" t="str">
        <f t="shared" si="19"/>
        <v>大島町</v>
      </c>
      <c r="B570" s="2" t="s">
        <v>13</v>
      </c>
      <c r="C570" s="3">
        <f>町目別１歳刻み!C1118</f>
        <v>12</v>
      </c>
      <c r="D570" s="3">
        <f>町目別１歳刻み!D1118</f>
        <v>11</v>
      </c>
      <c r="E570" s="3">
        <f>町目別１歳刻み!E1118</f>
        <v>23</v>
      </c>
      <c r="F570" s="3"/>
      <c r="G570" s="2" t="str">
        <f t="shared" si="18"/>
        <v>大島町</v>
      </c>
      <c r="H570" s="2" t="s">
        <v>74</v>
      </c>
      <c r="I570" s="3">
        <f>町目別１歳刻み!C1179</f>
        <v>32</v>
      </c>
      <c r="J570" s="3">
        <f>町目別１歳刻み!D1179</f>
        <v>22</v>
      </c>
      <c r="K570" s="3">
        <f>町目別１歳刻み!E1179</f>
        <v>54</v>
      </c>
    </row>
    <row r="571" spans="1:11" ht="15" customHeight="1" x14ac:dyDescent="0.2">
      <c r="A571" s="2" t="str">
        <f t="shared" si="19"/>
        <v>大島町</v>
      </c>
      <c r="B571" s="2" t="s">
        <v>14</v>
      </c>
      <c r="C571" s="3">
        <f>町目別１歳刻み!C1119</f>
        <v>11</v>
      </c>
      <c r="D571" s="3">
        <f>町目別１歳刻み!D1119</f>
        <v>9</v>
      </c>
      <c r="E571" s="3">
        <f>町目別１歳刻み!E1119</f>
        <v>20</v>
      </c>
      <c r="F571" s="3"/>
      <c r="G571" s="2" t="str">
        <f t="shared" si="18"/>
        <v>大島町</v>
      </c>
      <c r="H571" s="2" t="s">
        <v>75</v>
      </c>
      <c r="I571" s="3">
        <f>町目別１歳刻み!C1180</f>
        <v>17</v>
      </c>
      <c r="J571" s="3">
        <f>町目別１歳刻み!D1180</f>
        <v>27</v>
      </c>
      <c r="K571" s="3">
        <f>町目別１歳刻み!E1180</f>
        <v>44</v>
      </c>
    </row>
    <row r="572" spans="1:11" ht="15" customHeight="1" x14ac:dyDescent="0.2">
      <c r="A572" s="2" t="str">
        <f t="shared" si="19"/>
        <v>大島町</v>
      </c>
      <c r="B572" s="2" t="s">
        <v>15</v>
      </c>
      <c r="C572" s="3">
        <f>町目別１歳刻み!C1120</f>
        <v>7</v>
      </c>
      <c r="D572" s="3">
        <f>町目別１歳刻み!D1120</f>
        <v>2</v>
      </c>
      <c r="E572" s="3">
        <f>町目別１歳刻み!E1120</f>
        <v>9</v>
      </c>
      <c r="F572" s="3"/>
      <c r="G572" s="2" t="str">
        <f t="shared" si="18"/>
        <v>大島町</v>
      </c>
      <c r="H572" s="2" t="s">
        <v>76</v>
      </c>
      <c r="I572" s="3">
        <f>町目別１歳刻み!C1181</f>
        <v>15</v>
      </c>
      <c r="J572" s="3">
        <f>町目別１歳刻み!D1181</f>
        <v>18</v>
      </c>
      <c r="K572" s="3">
        <f>町目別１歳刻み!E1181</f>
        <v>33</v>
      </c>
    </row>
    <row r="573" spans="1:11" ht="15" customHeight="1" x14ac:dyDescent="0.2">
      <c r="A573" s="2" t="str">
        <f t="shared" si="19"/>
        <v>大島町</v>
      </c>
      <c r="B573" s="2" t="s">
        <v>16</v>
      </c>
      <c r="C573" s="3">
        <f>町目別１歳刻み!C1121</f>
        <v>9</v>
      </c>
      <c r="D573" s="3">
        <f>町目別１歳刻み!D1121</f>
        <v>11</v>
      </c>
      <c r="E573" s="3">
        <f>町目別１歳刻み!E1121</f>
        <v>20</v>
      </c>
      <c r="F573" s="3"/>
      <c r="G573" s="2" t="str">
        <f t="shared" si="18"/>
        <v>大島町</v>
      </c>
      <c r="H573" s="2" t="s">
        <v>77</v>
      </c>
      <c r="I573" s="3">
        <f>町目別１歳刻み!C1182</f>
        <v>15</v>
      </c>
      <c r="J573" s="3">
        <f>町目別１歳刻み!D1182</f>
        <v>11</v>
      </c>
      <c r="K573" s="3">
        <f>町目別１歳刻み!E1182</f>
        <v>26</v>
      </c>
    </row>
    <row r="574" spans="1:11" ht="15" customHeight="1" x14ac:dyDescent="0.2">
      <c r="A574" s="2" t="str">
        <f t="shared" si="19"/>
        <v>大島町</v>
      </c>
      <c r="B574" s="2" t="s">
        <v>17</v>
      </c>
      <c r="C574" s="3">
        <f>町目別１歳刻み!C1122</f>
        <v>13</v>
      </c>
      <c r="D574" s="3">
        <f>町目別１歳刻み!D1122</f>
        <v>8</v>
      </c>
      <c r="E574" s="3">
        <f>町目別１歳刻み!E1122</f>
        <v>21</v>
      </c>
      <c r="F574" s="3"/>
      <c r="G574" s="2" t="str">
        <f t="shared" si="18"/>
        <v>大島町</v>
      </c>
      <c r="H574" s="2" t="s">
        <v>78</v>
      </c>
      <c r="I574" s="3">
        <f>町目別１歳刻み!C1183</f>
        <v>16</v>
      </c>
      <c r="J574" s="3">
        <f>町目別１歳刻み!D1183</f>
        <v>27</v>
      </c>
      <c r="K574" s="3">
        <f>町目別１歳刻み!E1183</f>
        <v>43</v>
      </c>
    </row>
    <row r="575" spans="1:11" ht="15" customHeight="1" x14ac:dyDescent="0.2">
      <c r="A575" s="2" t="str">
        <f t="shared" si="19"/>
        <v>大島町</v>
      </c>
      <c r="B575" s="2" t="s">
        <v>18</v>
      </c>
      <c r="C575" s="3">
        <f>町目別１歳刻み!C1123</f>
        <v>5</v>
      </c>
      <c r="D575" s="3">
        <f>町目別１歳刻み!D1123</f>
        <v>8</v>
      </c>
      <c r="E575" s="3">
        <f>町目別１歳刻み!E1123</f>
        <v>13</v>
      </c>
      <c r="F575" s="3"/>
      <c r="G575" s="2" t="str">
        <f t="shared" si="18"/>
        <v>大島町</v>
      </c>
      <c r="H575" s="2" t="s">
        <v>79</v>
      </c>
      <c r="I575" s="3">
        <f>町目別１歳刻み!C1184</f>
        <v>13</v>
      </c>
      <c r="J575" s="3">
        <f>町目別１歳刻み!D1184</f>
        <v>30</v>
      </c>
      <c r="K575" s="3">
        <f>町目別１歳刻み!E1184</f>
        <v>43</v>
      </c>
    </row>
    <row r="576" spans="1:11" ht="15" customHeight="1" x14ac:dyDescent="0.2">
      <c r="A576" s="2" t="str">
        <f t="shared" si="19"/>
        <v>大島町</v>
      </c>
      <c r="B576" s="2" t="s">
        <v>19</v>
      </c>
      <c r="C576" s="3">
        <f>町目別１歳刻み!C1124</f>
        <v>7</v>
      </c>
      <c r="D576" s="3">
        <f>町目別１歳刻み!D1124</f>
        <v>5</v>
      </c>
      <c r="E576" s="3">
        <f>町目別１歳刻み!E1124</f>
        <v>12</v>
      </c>
      <c r="F576" s="3"/>
      <c r="G576" s="2" t="str">
        <f t="shared" si="18"/>
        <v>大島町</v>
      </c>
      <c r="H576" s="2" t="s">
        <v>80</v>
      </c>
      <c r="I576" s="3">
        <f>町目別１歳刻み!C1185</f>
        <v>20</v>
      </c>
      <c r="J576" s="3">
        <f>町目別１歳刻み!D1185</f>
        <v>38</v>
      </c>
      <c r="K576" s="3">
        <f>町目別１歳刻み!E1185</f>
        <v>58</v>
      </c>
    </row>
    <row r="577" spans="1:11" ht="15" customHeight="1" x14ac:dyDescent="0.2">
      <c r="A577" s="2" t="str">
        <f t="shared" si="19"/>
        <v>大島町</v>
      </c>
      <c r="B577" s="2" t="s">
        <v>20</v>
      </c>
      <c r="C577" s="3">
        <f>町目別１歳刻み!C1125</f>
        <v>10</v>
      </c>
      <c r="D577" s="3">
        <f>町目別１歳刻み!D1125</f>
        <v>2</v>
      </c>
      <c r="E577" s="3">
        <f>町目別１歳刻み!E1125</f>
        <v>12</v>
      </c>
      <c r="F577" s="3"/>
      <c r="G577" s="2" t="str">
        <f t="shared" si="18"/>
        <v>大島町</v>
      </c>
      <c r="H577" s="2" t="s">
        <v>81</v>
      </c>
      <c r="I577" s="3">
        <f>町目別１歳刻み!C1186</f>
        <v>19</v>
      </c>
      <c r="J577" s="3">
        <f>町目別１歳刻み!D1186</f>
        <v>25</v>
      </c>
      <c r="K577" s="3">
        <f>町目別１歳刻み!E1186</f>
        <v>44</v>
      </c>
    </row>
    <row r="578" spans="1:11" ht="15" customHeight="1" x14ac:dyDescent="0.2">
      <c r="A578" s="2" t="str">
        <f t="shared" si="19"/>
        <v>大島町</v>
      </c>
      <c r="B578" s="2" t="s">
        <v>21</v>
      </c>
      <c r="C578" s="3">
        <f>町目別１歳刻み!C1126</f>
        <v>9</v>
      </c>
      <c r="D578" s="3">
        <f>町目別１歳刻み!D1126</f>
        <v>11</v>
      </c>
      <c r="E578" s="3">
        <f>町目別１歳刻み!E1126</f>
        <v>20</v>
      </c>
      <c r="F578" s="3"/>
      <c r="G578" s="2" t="str">
        <f t="shared" si="18"/>
        <v>大島町</v>
      </c>
      <c r="H578" s="2" t="s">
        <v>82</v>
      </c>
      <c r="I578" s="3">
        <f>町目別１歳刻み!C1187</f>
        <v>24</v>
      </c>
      <c r="J578" s="3">
        <f>町目別１歳刻み!D1187</f>
        <v>36</v>
      </c>
      <c r="K578" s="3">
        <f>町目別１歳刻み!E1187</f>
        <v>60</v>
      </c>
    </row>
    <row r="579" spans="1:11" ht="15" customHeight="1" x14ac:dyDescent="0.2">
      <c r="A579" s="2" t="str">
        <f t="shared" si="19"/>
        <v>大島町</v>
      </c>
      <c r="B579" s="2" t="s">
        <v>22</v>
      </c>
      <c r="C579" s="3">
        <f>町目別１歳刻み!C1127</f>
        <v>15</v>
      </c>
      <c r="D579" s="3">
        <f>町目別１歳刻み!D1127</f>
        <v>6</v>
      </c>
      <c r="E579" s="3">
        <f>町目別１歳刻み!E1127</f>
        <v>21</v>
      </c>
      <c r="F579" s="3"/>
      <c r="G579" s="2" t="str">
        <f t="shared" si="18"/>
        <v>大島町</v>
      </c>
      <c r="H579" s="2" t="s">
        <v>83</v>
      </c>
      <c r="I579" s="3">
        <f>町目別１歳刻み!C1188</f>
        <v>20</v>
      </c>
      <c r="J579" s="3">
        <f>町目別１歳刻み!D1188</f>
        <v>13</v>
      </c>
      <c r="K579" s="3">
        <f>町目別１歳刻み!E1188</f>
        <v>33</v>
      </c>
    </row>
    <row r="580" spans="1:11" ht="15" customHeight="1" x14ac:dyDescent="0.2">
      <c r="A580" s="2" t="str">
        <f t="shared" si="19"/>
        <v>大島町</v>
      </c>
      <c r="B580" s="2" t="s">
        <v>23</v>
      </c>
      <c r="C580" s="3">
        <f>町目別１歳刻み!C1128</f>
        <v>7</v>
      </c>
      <c r="D580" s="3">
        <f>町目別１歳刻み!D1128</f>
        <v>5</v>
      </c>
      <c r="E580" s="3">
        <f>町目別１歳刻み!E1128</f>
        <v>12</v>
      </c>
      <c r="F580" s="3"/>
      <c r="G580" s="2" t="str">
        <f t="shared" si="18"/>
        <v>大島町</v>
      </c>
      <c r="H580" s="2" t="s">
        <v>84</v>
      </c>
      <c r="I580" s="3">
        <f>町目別１歳刻み!C1189</f>
        <v>22</v>
      </c>
      <c r="J580" s="3">
        <f>町目別１歳刻み!D1189</f>
        <v>22</v>
      </c>
      <c r="K580" s="3">
        <f>町目別１歳刻み!E1189</f>
        <v>44</v>
      </c>
    </row>
    <row r="581" spans="1:11" ht="15" customHeight="1" x14ac:dyDescent="0.2">
      <c r="A581" s="2" t="str">
        <f t="shared" si="19"/>
        <v>大島町</v>
      </c>
      <c r="B581" s="2" t="s">
        <v>24</v>
      </c>
      <c r="C581" s="3">
        <f>町目別１歳刻み!C1129</f>
        <v>15</v>
      </c>
      <c r="D581" s="3">
        <f>町目別１歳刻み!D1129</f>
        <v>14</v>
      </c>
      <c r="E581" s="3">
        <f>町目別１歳刻み!E1129</f>
        <v>29</v>
      </c>
      <c r="F581" s="3"/>
      <c r="G581" s="2" t="str">
        <f t="shared" si="18"/>
        <v>大島町</v>
      </c>
      <c r="H581" s="2" t="s">
        <v>85</v>
      </c>
      <c r="I581" s="3">
        <f>町目別１歳刻み!C1190</f>
        <v>13</v>
      </c>
      <c r="J581" s="3">
        <f>町目別１歳刻み!D1190</f>
        <v>30</v>
      </c>
      <c r="K581" s="3">
        <f>町目別１歳刻み!E1190</f>
        <v>43</v>
      </c>
    </row>
    <row r="582" spans="1:11" ht="15" customHeight="1" x14ac:dyDescent="0.2">
      <c r="A582" s="2" t="str">
        <f t="shared" si="19"/>
        <v>大島町</v>
      </c>
      <c r="B582" s="2" t="s">
        <v>25</v>
      </c>
      <c r="C582" s="3">
        <f>町目別１歳刻み!C1130</f>
        <v>10</v>
      </c>
      <c r="D582" s="3">
        <f>町目別１歳刻み!D1130</f>
        <v>15</v>
      </c>
      <c r="E582" s="3">
        <f>町目別１歳刻み!E1130</f>
        <v>25</v>
      </c>
      <c r="F582" s="3"/>
      <c r="G582" s="2" t="str">
        <f t="shared" si="18"/>
        <v>大島町</v>
      </c>
      <c r="H582" s="2" t="s">
        <v>86</v>
      </c>
      <c r="I582" s="3">
        <f>町目別１歳刻み!C1191</f>
        <v>8</v>
      </c>
      <c r="J582" s="3">
        <f>町目別１歳刻み!D1191</f>
        <v>27</v>
      </c>
      <c r="K582" s="3">
        <f>町目別１歳刻み!E1191</f>
        <v>35</v>
      </c>
    </row>
    <row r="583" spans="1:11" ht="15" customHeight="1" x14ac:dyDescent="0.2">
      <c r="A583" s="2" t="str">
        <f t="shared" si="19"/>
        <v>大島町</v>
      </c>
      <c r="B583" s="2" t="s">
        <v>26</v>
      </c>
      <c r="C583" s="3">
        <f>町目別１歳刻み!C1131</f>
        <v>14</v>
      </c>
      <c r="D583" s="3">
        <f>町目別１歳刻み!D1131</f>
        <v>15</v>
      </c>
      <c r="E583" s="3">
        <f>町目別１歳刻み!E1131</f>
        <v>29</v>
      </c>
      <c r="F583" s="3"/>
      <c r="G583" s="2" t="str">
        <f t="shared" si="18"/>
        <v>大島町</v>
      </c>
      <c r="H583" s="2" t="s">
        <v>87</v>
      </c>
      <c r="I583" s="3">
        <f>町目別１歳刻み!C1192</f>
        <v>10</v>
      </c>
      <c r="J583" s="3">
        <f>町目別１歳刻み!D1192</f>
        <v>17</v>
      </c>
      <c r="K583" s="3">
        <f>町目別１歳刻み!E1192</f>
        <v>27</v>
      </c>
    </row>
    <row r="584" spans="1:11" ht="15" customHeight="1" x14ac:dyDescent="0.2">
      <c r="A584" s="2" t="str">
        <f t="shared" si="19"/>
        <v>大島町</v>
      </c>
      <c r="B584" s="2" t="s">
        <v>27</v>
      </c>
      <c r="C584" s="3">
        <f>町目別１歳刻み!C1132</f>
        <v>12</v>
      </c>
      <c r="D584" s="3">
        <f>町目別１歳刻み!D1132</f>
        <v>15</v>
      </c>
      <c r="E584" s="3">
        <f>町目別１歳刻み!E1132</f>
        <v>27</v>
      </c>
      <c r="F584" s="3"/>
      <c r="G584" s="2" t="str">
        <f t="shared" si="18"/>
        <v>大島町</v>
      </c>
      <c r="H584" s="2" t="s">
        <v>88</v>
      </c>
      <c r="I584" s="3">
        <f>町目別１歳刻み!C1193</f>
        <v>13</v>
      </c>
      <c r="J584" s="3">
        <f>町目別１歳刻み!D1193</f>
        <v>10</v>
      </c>
      <c r="K584" s="3">
        <f>町目別１歳刻み!E1193</f>
        <v>23</v>
      </c>
    </row>
    <row r="585" spans="1:11" ht="15" customHeight="1" x14ac:dyDescent="0.2">
      <c r="A585" s="2" t="str">
        <f t="shared" si="19"/>
        <v>大島町</v>
      </c>
      <c r="B585" s="2" t="s">
        <v>28</v>
      </c>
      <c r="C585" s="3">
        <f>町目別１歳刻み!C1133</f>
        <v>9</v>
      </c>
      <c r="D585" s="3">
        <f>町目別１歳刻み!D1133</f>
        <v>13</v>
      </c>
      <c r="E585" s="3">
        <f>町目別１歳刻み!E1133</f>
        <v>22</v>
      </c>
      <c r="F585" s="3"/>
      <c r="G585" s="2" t="str">
        <f t="shared" si="18"/>
        <v>大島町</v>
      </c>
      <c r="H585" s="2" t="s">
        <v>89</v>
      </c>
      <c r="I585" s="3">
        <f>町目別１歳刻み!C1194</f>
        <v>10</v>
      </c>
      <c r="J585" s="3">
        <f>町目別１歳刻み!D1194</f>
        <v>25</v>
      </c>
      <c r="K585" s="3">
        <f>町目別１歳刻み!E1194</f>
        <v>35</v>
      </c>
    </row>
    <row r="586" spans="1:11" ht="15" customHeight="1" x14ac:dyDescent="0.2">
      <c r="A586" s="2" t="str">
        <f t="shared" si="19"/>
        <v>大島町</v>
      </c>
      <c r="B586" s="2" t="s">
        <v>29</v>
      </c>
      <c r="C586" s="3">
        <f>町目別１歳刻み!C1134</f>
        <v>10</v>
      </c>
      <c r="D586" s="3">
        <f>町目別１歳刻み!D1134</f>
        <v>10</v>
      </c>
      <c r="E586" s="3">
        <f>町目別１歳刻み!E1134</f>
        <v>20</v>
      </c>
      <c r="F586" s="3"/>
      <c r="G586" s="2" t="str">
        <f t="shared" si="18"/>
        <v>大島町</v>
      </c>
      <c r="H586" s="2" t="s">
        <v>90</v>
      </c>
      <c r="I586" s="3">
        <f>町目別１歳刻み!C1195</f>
        <v>2</v>
      </c>
      <c r="J586" s="3">
        <f>町目別１歳刻み!D1195</f>
        <v>16</v>
      </c>
      <c r="K586" s="3">
        <f>町目別１歳刻み!E1195</f>
        <v>18</v>
      </c>
    </row>
    <row r="587" spans="1:11" ht="15" customHeight="1" x14ac:dyDescent="0.2">
      <c r="A587" s="2" t="str">
        <f t="shared" si="19"/>
        <v>大島町</v>
      </c>
      <c r="B587" s="2" t="s">
        <v>30</v>
      </c>
      <c r="C587" s="3">
        <f>町目別１歳刻み!C1135</f>
        <v>14</v>
      </c>
      <c r="D587" s="3">
        <f>町目別１歳刻み!D1135</f>
        <v>11</v>
      </c>
      <c r="E587" s="3">
        <f>町目別１歳刻み!E1135</f>
        <v>25</v>
      </c>
      <c r="F587" s="3"/>
      <c r="G587" s="2" t="str">
        <f t="shared" si="18"/>
        <v>大島町</v>
      </c>
      <c r="H587" s="2" t="s">
        <v>91</v>
      </c>
      <c r="I587" s="3">
        <f>町目別１歳刻み!C1196</f>
        <v>6</v>
      </c>
      <c r="J587" s="3">
        <f>町目別１歳刻み!D1196</f>
        <v>9</v>
      </c>
      <c r="K587" s="3">
        <f>町目別１歳刻み!E1196</f>
        <v>15</v>
      </c>
    </row>
    <row r="588" spans="1:11" ht="15" customHeight="1" x14ac:dyDescent="0.2">
      <c r="A588" s="2" t="str">
        <f t="shared" si="19"/>
        <v>大島町</v>
      </c>
      <c r="B588" s="2" t="s">
        <v>31</v>
      </c>
      <c r="C588" s="3">
        <f>町目別１歳刻み!C1136</f>
        <v>8</v>
      </c>
      <c r="D588" s="3">
        <f>町目別１歳刻み!D1136</f>
        <v>9</v>
      </c>
      <c r="E588" s="3">
        <f>町目別１歳刻み!E1136</f>
        <v>17</v>
      </c>
      <c r="F588" s="3"/>
      <c r="G588" s="2" t="str">
        <f t="shared" si="18"/>
        <v>大島町</v>
      </c>
      <c r="H588" s="2" t="s">
        <v>92</v>
      </c>
      <c r="I588" s="3">
        <f>町目別１歳刻み!C1197</f>
        <v>8</v>
      </c>
      <c r="J588" s="3">
        <f>町目別１歳刻み!D1197</f>
        <v>11</v>
      </c>
      <c r="K588" s="3">
        <f>町目別１歳刻み!E1197</f>
        <v>19</v>
      </c>
    </row>
    <row r="589" spans="1:11" ht="15" customHeight="1" x14ac:dyDescent="0.2">
      <c r="A589" s="2" t="str">
        <f t="shared" si="19"/>
        <v>大島町</v>
      </c>
      <c r="B589" s="2" t="s">
        <v>32</v>
      </c>
      <c r="C589" s="3">
        <f>町目別１歳刻み!C1137</f>
        <v>14</v>
      </c>
      <c r="D589" s="3">
        <f>町目別１歳刻み!D1137</f>
        <v>10</v>
      </c>
      <c r="E589" s="3">
        <f>町目別１歳刻み!E1137</f>
        <v>24</v>
      </c>
      <c r="F589" s="3"/>
      <c r="G589" s="2" t="str">
        <f t="shared" si="18"/>
        <v>大島町</v>
      </c>
      <c r="H589" s="2" t="s">
        <v>93</v>
      </c>
      <c r="I589" s="3">
        <f>町目別１歳刻み!C1198</f>
        <v>6</v>
      </c>
      <c r="J589" s="3">
        <f>町目別１歳刻み!D1198</f>
        <v>18</v>
      </c>
      <c r="K589" s="3">
        <f>町目別１歳刻み!E1198</f>
        <v>24</v>
      </c>
    </row>
    <row r="590" spans="1:11" ht="15" customHeight="1" x14ac:dyDescent="0.2">
      <c r="A590" s="2" t="str">
        <f t="shared" si="19"/>
        <v>大島町</v>
      </c>
      <c r="B590" s="2" t="s">
        <v>33</v>
      </c>
      <c r="C590" s="3">
        <f>町目別１歳刻み!C1138</f>
        <v>11</v>
      </c>
      <c r="D590" s="3">
        <f>町目別１歳刻み!D1138</f>
        <v>12</v>
      </c>
      <c r="E590" s="3">
        <f>町目別１歳刻み!E1138</f>
        <v>23</v>
      </c>
      <c r="F590" s="3"/>
      <c r="G590" s="2" t="str">
        <f t="shared" si="18"/>
        <v>大島町</v>
      </c>
      <c r="H590" s="2" t="s">
        <v>94</v>
      </c>
      <c r="I590" s="3">
        <f>町目別１歳刻み!C1199</f>
        <v>3</v>
      </c>
      <c r="J590" s="3">
        <f>町目別１歳刻み!D1199</f>
        <v>7</v>
      </c>
      <c r="K590" s="3">
        <f>町目別１歳刻み!E1199</f>
        <v>10</v>
      </c>
    </row>
    <row r="591" spans="1:11" ht="15" customHeight="1" x14ac:dyDescent="0.2">
      <c r="A591" s="2" t="str">
        <f t="shared" si="19"/>
        <v>大島町</v>
      </c>
      <c r="B591" s="2" t="s">
        <v>34</v>
      </c>
      <c r="C591" s="3">
        <f>町目別１歳刻み!C1139</f>
        <v>8</v>
      </c>
      <c r="D591" s="3">
        <f>町目別１歳刻み!D1139</f>
        <v>16</v>
      </c>
      <c r="E591" s="3">
        <f>町目別１歳刻み!E1139</f>
        <v>24</v>
      </c>
      <c r="F591" s="3"/>
      <c r="G591" s="2" t="str">
        <f t="shared" si="18"/>
        <v>大島町</v>
      </c>
      <c r="H591" s="2" t="s">
        <v>95</v>
      </c>
      <c r="I591" s="3">
        <f>町目別１歳刻み!C1200</f>
        <v>4</v>
      </c>
      <c r="J591" s="3">
        <f>町目別１歳刻み!D1200</f>
        <v>9</v>
      </c>
      <c r="K591" s="3">
        <f>町目別１歳刻み!E1200</f>
        <v>13</v>
      </c>
    </row>
    <row r="592" spans="1:11" ht="15" customHeight="1" x14ac:dyDescent="0.2">
      <c r="A592" s="2" t="str">
        <f t="shared" si="19"/>
        <v>大島町</v>
      </c>
      <c r="B592" s="2" t="s">
        <v>35</v>
      </c>
      <c r="C592" s="3">
        <f>町目別１歳刻み!C1140</f>
        <v>14</v>
      </c>
      <c r="D592" s="3">
        <f>町目別１歳刻み!D1140</f>
        <v>14</v>
      </c>
      <c r="E592" s="3">
        <f>町目別１歳刻み!E1140</f>
        <v>28</v>
      </c>
      <c r="F592" s="3"/>
      <c r="G592" s="2" t="str">
        <f t="shared" si="18"/>
        <v>大島町</v>
      </c>
      <c r="H592" s="2" t="s">
        <v>96</v>
      </c>
      <c r="I592" s="3">
        <f>町目別１歳刻み!C1201</f>
        <v>1</v>
      </c>
      <c r="J592" s="3">
        <f>町目別１歳刻み!D1201</f>
        <v>5</v>
      </c>
      <c r="K592" s="3">
        <f>町目別１歳刻み!E1201</f>
        <v>6</v>
      </c>
    </row>
    <row r="593" spans="1:11" ht="15" customHeight="1" x14ac:dyDescent="0.2">
      <c r="A593" s="2" t="str">
        <f t="shared" si="19"/>
        <v>大島町</v>
      </c>
      <c r="B593" s="2" t="s">
        <v>36</v>
      </c>
      <c r="C593" s="3">
        <f>町目別１歳刻み!C1141</f>
        <v>13</v>
      </c>
      <c r="D593" s="3">
        <f>町目別１歳刻み!D1141</f>
        <v>11</v>
      </c>
      <c r="E593" s="3">
        <f>町目別１歳刻み!E1141</f>
        <v>24</v>
      </c>
      <c r="F593" s="3"/>
      <c r="G593" s="2" t="str">
        <f t="shared" si="18"/>
        <v>大島町</v>
      </c>
      <c r="H593" s="2" t="s">
        <v>97</v>
      </c>
      <c r="I593" s="3">
        <f>町目別１歳刻み!C1202</f>
        <v>1</v>
      </c>
      <c r="J593" s="3">
        <f>町目別１歳刻み!D1202</f>
        <v>9</v>
      </c>
      <c r="K593" s="3">
        <f>町目別１歳刻み!E1202</f>
        <v>10</v>
      </c>
    </row>
    <row r="594" spans="1:11" ht="15" customHeight="1" x14ac:dyDescent="0.2">
      <c r="A594" s="2" t="str">
        <f t="shared" si="19"/>
        <v>大島町</v>
      </c>
      <c r="B594" s="2" t="s">
        <v>37</v>
      </c>
      <c r="C594" s="3">
        <f>町目別１歳刻み!C1142</f>
        <v>16</v>
      </c>
      <c r="D594" s="3">
        <f>町目別１歳刻み!D1142</f>
        <v>15</v>
      </c>
      <c r="E594" s="3">
        <f>町目別１歳刻み!E1142</f>
        <v>31</v>
      </c>
      <c r="F594" s="3"/>
      <c r="G594" s="2" t="str">
        <f t="shared" si="18"/>
        <v>大島町</v>
      </c>
      <c r="H594" s="2" t="s">
        <v>98</v>
      </c>
      <c r="I594" s="3">
        <f>町目別１歳刻み!C1203</f>
        <v>2</v>
      </c>
      <c r="J594" s="3">
        <f>町目別１歳刻み!D1203</f>
        <v>4</v>
      </c>
      <c r="K594" s="3">
        <f>町目別１歳刻み!E1203</f>
        <v>6</v>
      </c>
    </row>
    <row r="595" spans="1:11" ht="15" customHeight="1" x14ac:dyDescent="0.2">
      <c r="A595" s="2" t="str">
        <f t="shared" si="19"/>
        <v>大島町</v>
      </c>
      <c r="B595" s="2" t="s">
        <v>38</v>
      </c>
      <c r="C595" s="3">
        <f>町目別１歳刻み!C1143</f>
        <v>13</v>
      </c>
      <c r="D595" s="3">
        <f>町目別１歳刻み!D1143</f>
        <v>8</v>
      </c>
      <c r="E595" s="3">
        <f>町目別１歳刻み!E1143</f>
        <v>21</v>
      </c>
      <c r="F595" s="3"/>
      <c r="G595" s="2" t="str">
        <f t="shared" si="18"/>
        <v>大島町</v>
      </c>
      <c r="H595" s="2" t="s">
        <v>99</v>
      </c>
      <c r="I595" s="3">
        <f>町目別１歳刻み!C1204</f>
        <v>0</v>
      </c>
      <c r="J595" s="3">
        <f>町目別１歳刻み!D1204</f>
        <v>3</v>
      </c>
      <c r="K595" s="3">
        <f>町目別１歳刻み!E1204</f>
        <v>3</v>
      </c>
    </row>
    <row r="596" spans="1:11" ht="15" customHeight="1" x14ac:dyDescent="0.2">
      <c r="A596" s="2" t="str">
        <f t="shared" si="19"/>
        <v>大島町</v>
      </c>
      <c r="B596" s="2" t="s">
        <v>39</v>
      </c>
      <c r="C596" s="3">
        <f>町目別１歳刻み!C1144</f>
        <v>22</v>
      </c>
      <c r="D596" s="3">
        <f>町目別１歳刻み!D1144</f>
        <v>14</v>
      </c>
      <c r="E596" s="3">
        <f>町目別１歳刻み!E1144</f>
        <v>36</v>
      </c>
      <c r="F596" s="3"/>
      <c r="G596" s="2" t="str">
        <f t="shared" si="18"/>
        <v>大島町</v>
      </c>
      <c r="H596" s="2" t="s">
        <v>100</v>
      </c>
      <c r="I596" s="3">
        <f>町目別１歳刻み!C1205</f>
        <v>0</v>
      </c>
      <c r="J596" s="3">
        <f>町目別１歳刻み!D1205</f>
        <v>0</v>
      </c>
      <c r="K596" s="3">
        <f>町目別１歳刻み!E1205</f>
        <v>0</v>
      </c>
    </row>
    <row r="597" spans="1:11" ht="15" customHeight="1" x14ac:dyDescent="0.2">
      <c r="A597" s="2" t="str">
        <f t="shared" si="19"/>
        <v>大島町</v>
      </c>
      <c r="B597" s="2" t="s">
        <v>40</v>
      </c>
      <c r="C597" s="3">
        <f>町目別１歳刻み!C1145</f>
        <v>15</v>
      </c>
      <c r="D597" s="3">
        <f>町目別１歳刻み!D1145</f>
        <v>14</v>
      </c>
      <c r="E597" s="3">
        <f>町目別１歳刻み!E1145</f>
        <v>29</v>
      </c>
      <c r="F597" s="3"/>
      <c r="G597" s="2" t="str">
        <f t="shared" si="18"/>
        <v>大島町</v>
      </c>
      <c r="H597" s="2" t="s">
        <v>101</v>
      </c>
      <c r="I597" s="3">
        <f>町目別１歳刻み!C1206</f>
        <v>0</v>
      </c>
      <c r="J597" s="3">
        <f>町目別１歳刻み!D1206</f>
        <v>0</v>
      </c>
      <c r="K597" s="3">
        <f>町目別１歳刻み!E1206</f>
        <v>0</v>
      </c>
    </row>
    <row r="598" spans="1:11" ht="15" customHeight="1" x14ac:dyDescent="0.2">
      <c r="A598" s="2" t="str">
        <f t="shared" si="19"/>
        <v>大島町</v>
      </c>
      <c r="B598" s="2" t="s">
        <v>41</v>
      </c>
      <c r="C598" s="3">
        <f>町目別１歳刻み!C1146</f>
        <v>12</v>
      </c>
      <c r="D598" s="3">
        <f>町目別１歳刻み!D1146</f>
        <v>6</v>
      </c>
      <c r="E598" s="3">
        <f>町目別１歳刻み!E1146</f>
        <v>18</v>
      </c>
      <c r="F598" s="3"/>
      <c r="G598" s="2" t="str">
        <f t="shared" si="18"/>
        <v>大島町</v>
      </c>
      <c r="H598" s="2" t="s">
        <v>102</v>
      </c>
      <c r="I598" s="3">
        <f>町目別１歳刻み!C1207</f>
        <v>0</v>
      </c>
      <c r="J598" s="3">
        <f>町目別１歳刻み!D1207</f>
        <v>1</v>
      </c>
      <c r="K598" s="3">
        <f>町目別１歳刻み!E1207</f>
        <v>1</v>
      </c>
    </row>
    <row r="599" spans="1:11" ht="15" customHeight="1" x14ac:dyDescent="0.2">
      <c r="A599" s="2" t="str">
        <f t="shared" si="19"/>
        <v>大島町</v>
      </c>
      <c r="B599" s="2" t="s">
        <v>42</v>
      </c>
      <c r="C599" s="3">
        <f>町目別１歳刻み!C1147</f>
        <v>16</v>
      </c>
      <c r="D599" s="3">
        <f>町目別１歳刻み!D1147</f>
        <v>24</v>
      </c>
      <c r="E599" s="3">
        <f>町目別１歳刻み!E1147</f>
        <v>40</v>
      </c>
      <c r="F599" s="3"/>
      <c r="G599" s="2" t="str">
        <f t="shared" si="18"/>
        <v>大島町</v>
      </c>
      <c r="H599" s="2" t="s">
        <v>103</v>
      </c>
      <c r="I599" s="3">
        <f>町目別１歳刻み!C1208</f>
        <v>1</v>
      </c>
      <c r="J599" s="3">
        <f>町目別１歳刻み!D1208</f>
        <v>0</v>
      </c>
      <c r="K599" s="3">
        <f>町目別１歳刻み!E1208</f>
        <v>1</v>
      </c>
    </row>
    <row r="600" spans="1:11" ht="15" customHeight="1" x14ac:dyDescent="0.2">
      <c r="A600" s="2" t="str">
        <f t="shared" si="19"/>
        <v>大島町</v>
      </c>
      <c r="B600" s="2" t="s">
        <v>43</v>
      </c>
      <c r="C600" s="3">
        <f>町目別１歳刻み!C1148</f>
        <v>12</v>
      </c>
      <c r="D600" s="3">
        <f>町目別１歳刻み!D1148</f>
        <v>12</v>
      </c>
      <c r="E600" s="3">
        <f>町目別１歳刻み!E1148</f>
        <v>24</v>
      </c>
      <c r="F600" s="3"/>
      <c r="G600" s="2" t="str">
        <f t="shared" si="18"/>
        <v>大島町</v>
      </c>
      <c r="H600" s="2" t="s">
        <v>104</v>
      </c>
      <c r="I600" s="3">
        <f>町目別１歳刻み!C1209</f>
        <v>0</v>
      </c>
      <c r="J600" s="3">
        <f>町目別１歳刻み!D1209</f>
        <v>1</v>
      </c>
      <c r="K600" s="3">
        <f>町目別１歳刻み!E1209</f>
        <v>1</v>
      </c>
    </row>
    <row r="601" spans="1:11" ht="15" customHeight="1" x14ac:dyDescent="0.2">
      <c r="A601" s="2" t="str">
        <f t="shared" si="19"/>
        <v>大島町</v>
      </c>
      <c r="B601" s="2" t="s">
        <v>44</v>
      </c>
      <c r="C601" s="3">
        <f>町目別１歳刻み!C1149</f>
        <v>15</v>
      </c>
      <c r="D601" s="3">
        <f>町目別１歳刻み!D1149</f>
        <v>22</v>
      </c>
      <c r="E601" s="3">
        <f>町目別１歳刻み!E1149</f>
        <v>37</v>
      </c>
      <c r="F601" s="3"/>
      <c r="G601" s="2" t="str">
        <f t="shared" si="18"/>
        <v>大島町</v>
      </c>
      <c r="H601" s="2" t="s">
        <v>105</v>
      </c>
      <c r="I601" s="3">
        <f>町目別１歳刻み!C1210</f>
        <v>0</v>
      </c>
      <c r="J601" s="3">
        <f>町目別１歳刻み!D1210</f>
        <v>0</v>
      </c>
      <c r="K601" s="3">
        <f>町目別１歳刻み!E1210</f>
        <v>0</v>
      </c>
    </row>
    <row r="602" spans="1:11" ht="15" customHeight="1" x14ac:dyDescent="0.2">
      <c r="A602" s="2" t="str">
        <f t="shared" si="19"/>
        <v>大島町</v>
      </c>
      <c r="B602" s="2" t="s">
        <v>45</v>
      </c>
      <c r="C602" s="3">
        <f>町目別１歳刻み!C1150</f>
        <v>19</v>
      </c>
      <c r="D602" s="3">
        <f>町目別１歳刻み!D1150</f>
        <v>14</v>
      </c>
      <c r="E602" s="3">
        <f>町目別１歳刻み!E1150</f>
        <v>33</v>
      </c>
      <c r="F602" s="3"/>
      <c r="G602" s="2" t="str">
        <f t="shared" si="18"/>
        <v>大島町</v>
      </c>
      <c r="H602" s="2" t="s">
        <v>106</v>
      </c>
      <c r="I602" s="3">
        <f>町目別１歳刻み!C1211</f>
        <v>0</v>
      </c>
      <c r="J602" s="3">
        <f>町目別１歳刻み!D1211</f>
        <v>0</v>
      </c>
      <c r="K602" s="3">
        <f>町目別１歳刻み!E1211</f>
        <v>0</v>
      </c>
    </row>
    <row r="603" spans="1:11" ht="15" customHeight="1" x14ac:dyDescent="0.2">
      <c r="A603" s="2" t="str">
        <f t="shared" si="19"/>
        <v>大島町</v>
      </c>
      <c r="B603" s="2" t="s">
        <v>46</v>
      </c>
      <c r="C603" s="3">
        <f>町目別１歳刻み!C1151</f>
        <v>14</v>
      </c>
      <c r="D603" s="3">
        <f>町目別１歳刻み!D1151</f>
        <v>16</v>
      </c>
      <c r="E603" s="3">
        <f>町目別１歳刻み!E1151</f>
        <v>30</v>
      </c>
      <c r="F603" s="3"/>
      <c r="G603" s="2" t="str">
        <f t="shared" si="18"/>
        <v>大島町</v>
      </c>
      <c r="H603" s="2" t="s">
        <v>107</v>
      </c>
      <c r="I603" s="3">
        <f>町目別１歳刻み!C1212</f>
        <v>0</v>
      </c>
      <c r="J603" s="3">
        <f>町目別１歳刻み!D1212</f>
        <v>0</v>
      </c>
      <c r="K603" s="3">
        <f>町目別１歳刻み!E1212</f>
        <v>0</v>
      </c>
    </row>
    <row r="604" spans="1:11" ht="15" customHeight="1" x14ac:dyDescent="0.2">
      <c r="A604" s="2" t="str">
        <f t="shared" si="19"/>
        <v>大島町</v>
      </c>
      <c r="B604" s="2" t="s">
        <v>47</v>
      </c>
      <c r="C604" s="3">
        <f>町目別１歳刻み!C1152</f>
        <v>17</v>
      </c>
      <c r="D604" s="3">
        <f>町目別１歳刻み!D1152</f>
        <v>13</v>
      </c>
      <c r="E604" s="3">
        <f>町目別１歳刻み!E1152</f>
        <v>30</v>
      </c>
      <c r="F604" s="3"/>
      <c r="G604" s="2" t="str">
        <f t="shared" si="18"/>
        <v>大島町</v>
      </c>
      <c r="H604" s="2" t="s">
        <v>108</v>
      </c>
      <c r="I604" s="3">
        <f>町目別１歳刻み!C1213</f>
        <v>0</v>
      </c>
      <c r="J604" s="3">
        <f>町目別１歳刻み!D1213</f>
        <v>1</v>
      </c>
      <c r="K604" s="3">
        <f>町目別１歳刻み!E1213</f>
        <v>1</v>
      </c>
    </row>
    <row r="605" spans="1:11" ht="15" customHeight="1" x14ac:dyDescent="0.2">
      <c r="A605" s="2" t="str">
        <f t="shared" si="19"/>
        <v>大島町</v>
      </c>
      <c r="B605" s="2" t="s">
        <v>48</v>
      </c>
      <c r="C605" s="3">
        <f>町目別１歳刻み!C1153</f>
        <v>28</v>
      </c>
      <c r="D605" s="3">
        <f>町目別１歳刻み!D1153</f>
        <v>22</v>
      </c>
      <c r="E605" s="3">
        <f>町目別１歳刻み!E1153</f>
        <v>50</v>
      </c>
      <c r="F605" s="3"/>
      <c r="G605" s="2" t="str">
        <f t="shared" si="18"/>
        <v>大島町</v>
      </c>
      <c r="H605" s="2" t="s">
        <v>109</v>
      </c>
      <c r="I605" s="3">
        <f>町目別１歳刻み!C1214</f>
        <v>0</v>
      </c>
      <c r="J605" s="3">
        <f>町目別１歳刻み!D1214</f>
        <v>0</v>
      </c>
      <c r="K605" s="3">
        <f>町目別１歳刻み!E1214</f>
        <v>0</v>
      </c>
    </row>
    <row r="606" spans="1:11" ht="15" customHeight="1" x14ac:dyDescent="0.2">
      <c r="A606" s="2" t="str">
        <f t="shared" si="19"/>
        <v>大島町</v>
      </c>
      <c r="B606" s="2" t="s">
        <v>49</v>
      </c>
      <c r="C606" s="3">
        <f>町目別１歳刻み!C1154</f>
        <v>20</v>
      </c>
      <c r="D606" s="3">
        <f>町目別１歳刻み!D1154</f>
        <v>21</v>
      </c>
      <c r="E606" s="3">
        <f>町目別１歳刻み!E1154</f>
        <v>41</v>
      </c>
      <c r="F606" s="3"/>
      <c r="G606" s="2" t="str">
        <f t="shared" si="18"/>
        <v>大島町</v>
      </c>
      <c r="H606" s="2" t="s">
        <v>110</v>
      </c>
      <c r="I606" s="3">
        <f>町目別１歳刻み!C1215</f>
        <v>0</v>
      </c>
      <c r="J606" s="3">
        <f>町目別１歳刻み!D1215</f>
        <v>0</v>
      </c>
      <c r="K606" s="3">
        <f>町目別１歳刻み!E1215</f>
        <v>0</v>
      </c>
    </row>
    <row r="607" spans="1:11" ht="15" customHeight="1" x14ac:dyDescent="0.2">
      <c r="A607" s="2" t="str">
        <f t="shared" si="19"/>
        <v>大島町</v>
      </c>
      <c r="B607" s="2" t="s">
        <v>50</v>
      </c>
      <c r="C607" s="3">
        <f>町目別１歳刻み!C1155</f>
        <v>22</v>
      </c>
      <c r="D607" s="3">
        <f>町目別１歳刻み!D1155</f>
        <v>19</v>
      </c>
      <c r="E607" s="3">
        <f>町目別１歳刻み!E1155</f>
        <v>41</v>
      </c>
      <c r="F607" s="3"/>
      <c r="G607" s="2" t="str">
        <f t="shared" si="18"/>
        <v>大島町</v>
      </c>
      <c r="H607" s="2" t="s">
        <v>111</v>
      </c>
      <c r="I607" s="3">
        <f>町目別１歳刻み!C1216</f>
        <v>0</v>
      </c>
      <c r="J607" s="3">
        <f>町目別１歳刻み!D1216</f>
        <v>0</v>
      </c>
      <c r="K607" s="3">
        <f>町目別１歳刻み!E1216</f>
        <v>0</v>
      </c>
    </row>
    <row r="608" spans="1:11" ht="15" customHeight="1" x14ac:dyDescent="0.2">
      <c r="A608" s="2" t="str">
        <f t="shared" si="19"/>
        <v>大島町</v>
      </c>
      <c r="B608" s="2" t="s">
        <v>51</v>
      </c>
      <c r="C608" s="3">
        <f>町目別１歳刻み!C1156</f>
        <v>20</v>
      </c>
      <c r="D608" s="3">
        <f>町目別１歳刻み!D1156</f>
        <v>20</v>
      </c>
      <c r="E608" s="3">
        <f>町目別１歳刻み!E1156</f>
        <v>40</v>
      </c>
      <c r="F608" s="3"/>
      <c r="G608" s="2" t="str">
        <f t="shared" si="18"/>
        <v>大島町</v>
      </c>
      <c r="H608" s="2" t="s">
        <v>112</v>
      </c>
      <c r="I608" s="3">
        <f>町目別１歳刻み!C1217</f>
        <v>0</v>
      </c>
      <c r="J608" s="3">
        <f>町目別１歳刻み!D1217</f>
        <v>0</v>
      </c>
      <c r="K608" s="3">
        <f>町目別１歳刻み!E1217</f>
        <v>0</v>
      </c>
    </row>
    <row r="609" spans="1:11" ht="15" customHeight="1" x14ac:dyDescent="0.2">
      <c r="A609" s="2" t="str">
        <f t="shared" si="19"/>
        <v>大島町</v>
      </c>
      <c r="B609" s="2" t="s">
        <v>52</v>
      </c>
      <c r="C609" s="3">
        <f>町目別１歳刻み!C1157</f>
        <v>27</v>
      </c>
      <c r="D609" s="3">
        <f>町目別１歳刻み!D1157</f>
        <v>28</v>
      </c>
      <c r="E609" s="3">
        <f>町目別１歳刻み!E1157</f>
        <v>55</v>
      </c>
      <c r="F609" s="3"/>
      <c r="G609" s="2" t="str">
        <f t="shared" si="18"/>
        <v>大島町</v>
      </c>
      <c r="H609" s="2" t="s">
        <v>113</v>
      </c>
      <c r="I609" s="3">
        <f>町目別１歳刻み!C1218</f>
        <v>0</v>
      </c>
      <c r="J609" s="3">
        <f>町目別１歳刻み!D1218</f>
        <v>0</v>
      </c>
      <c r="K609" s="3">
        <f>町目別１歳刻み!E1218</f>
        <v>0</v>
      </c>
    </row>
    <row r="610" spans="1:11" ht="15" customHeight="1" x14ac:dyDescent="0.2">
      <c r="A610" s="2" t="str">
        <f t="shared" si="19"/>
        <v>大島町</v>
      </c>
      <c r="B610" s="2" t="s">
        <v>53</v>
      </c>
      <c r="C610" s="3">
        <f>町目別１歳刻み!C1158</f>
        <v>29</v>
      </c>
      <c r="D610" s="3">
        <f>町目別１歳刻み!D1158</f>
        <v>22</v>
      </c>
      <c r="E610" s="3">
        <f>町目別１歳刻み!E1158</f>
        <v>51</v>
      </c>
      <c r="F610" s="3"/>
      <c r="G610" s="2" t="str">
        <f t="shared" si="18"/>
        <v>大島町</v>
      </c>
      <c r="H610" s="2" t="s">
        <v>114</v>
      </c>
      <c r="I610" s="3">
        <f>町目別１歳刻み!C1219</f>
        <v>0</v>
      </c>
      <c r="J610" s="3">
        <f>町目別１歳刻み!D1219</f>
        <v>0</v>
      </c>
      <c r="K610" s="3">
        <f>町目別１歳刻み!E1219</f>
        <v>0</v>
      </c>
    </row>
    <row r="611" spans="1:11" ht="15" customHeight="1" x14ac:dyDescent="0.2">
      <c r="A611" s="2" t="str">
        <f t="shared" si="19"/>
        <v>大島町</v>
      </c>
      <c r="B611" s="2" t="s">
        <v>54</v>
      </c>
      <c r="C611" s="3">
        <f>町目別１歳刻み!C1159</f>
        <v>17</v>
      </c>
      <c r="D611" s="3">
        <f>町目別１歳刻み!D1159</f>
        <v>16</v>
      </c>
      <c r="E611" s="3">
        <f>町目別１歳刻み!E1159</f>
        <v>33</v>
      </c>
      <c r="F611" s="1"/>
      <c r="G611" s="2" t="str">
        <f t="shared" si="18"/>
        <v>大島町</v>
      </c>
      <c r="H611" s="2" t="s">
        <v>115</v>
      </c>
      <c r="I611" s="3">
        <f>町目別１歳刻み!C1220</f>
        <v>0</v>
      </c>
      <c r="J611" s="3">
        <f>町目別１歳刻み!D1220</f>
        <v>0</v>
      </c>
      <c r="K611" s="3">
        <f>町目別１歳刻み!E1220</f>
        <v>0</v>
      </c>
    </row>
    <row r="612" spans="1:11" ht="15" customHeight="1" x14ac:dyDescent="0.2">
      <c r="A612" s="2" t="str">
        <f t="shared" si="19"/>
        <v>大島町</v>
      </c>
      <c r="B612" s="2" t="s">
        <v>55</v>
      </c>
      <c r="C612" s="3">
        <f>町目別１歳刻み!C1160</f>
        <v>17</v>
      </c>
      <c r="D612" s="3">
        <f>町目別１歳刻み!D1160</f>
        <v>11</v>
      </c>
      <c r="E612" s="3">
        <f>町目別１歳刻み!E1160</f>
        <v>28</v>
      </c>
      <c r="F612" s="3"/>
      <c r="G612" s="2" t="str">
        <f t="shared" si="18"/>
        <v>大島町</v>
      </c>
      <c r="H612" s="2" t="s">
        <v>116</v>
      </c>
      <c r="I612" s="3">
        <f>町目別１歳刻み!C1221</f>
        <v>0</v>
      </c>
      <c r="J612" s="3">
        <f>町目別１歳刻み!D1221</f>
        <v>0</v>
      </c>
      <c r="K612" s="3">
        <f>町目別１歳刻み!E1221</f>
        <v>0</v>
      </c>
    </row>
    <row r="613" spans="1:11" ht="15" customHeight="1" x14ac:dyDescent="0.2">
      <c r="A613" s="2" t="str">
        <f t="shared" si="19"/>
        <v>大島町</v>
      </c>
      <c r="B613" s="2" t="s">
        <v>56</v>
      </c>
      <c r="C613" s="3">
        <f>町目別１歳刻み!C1161</f>
        <v>18</v>
      </c>
      <c r="D613" s="3">
        <f>町目別１歳刻み!D1161</f>
        <v>21</v>
      </c>
      <c r="E613" s="3">
        <f>町目別１歳刻み!E1161</f>
        <v>39</v>
      </c>
      <c r="F613" s="3"/>
      <c r="G613" s="2" t="str">
        <f t="shared" si="18"/>
        <v>大島町</v>
      </c>
      <c r="H613" s="2" t="s">
        <v>117</v>
      </c>
      <c r="I613" s="3">
        <f>町目別１歳刻み!C1222</f>
        <v>0</v>
      </c>
      <c r="J613" s="3">
        <f>町目別１歳刻み!D1222</f>
        <v>0</v>
      </c>
      <c r="K613" s="3">
        <f>町目別１歳刻み!E1222</f>
        <v>0</v>
      </c>
    </row>
    <row r="614" spans="1:11" ht="15" customHeight="1" x14ac:dyDescent="0.2">
      <c r="A614" s="2" t="str">
        <f t="shared" si="19"/>
        <v>大島町</v>
      </c>
      <c r="B614" s="2" t="s">
        <v>57</v>
      </c>
      <c r="C614" s="3">
        <f>町目別１歳刻み!C1162</f>
        <v>18</v>
      </c>
      <c r="D614" s="3">
        <f>町目別１歳刻み!D1162</f>
        <v>17</v>
      </c>
      <c r="E614" s="3">
        <f>町目別１歳刻み!E1162</f>
        <v>35</v>
      </c>
      <c r="F614" s="3"/>
      <c r="G614" s="2" t="str">
        <f t="shared" si="18"/>
        <v>大島町</v>
      </c>
      <c r="H614" s="2" t="s">
        <v>118</v>
      </c>
      <c r="I614" s="3">
        <f>町目別１歳刻み!C1223</f>
        <v>0</v>
      </c>
      <c r="J614" s="3">
        <f>町目別１歳刻み!D1223</f>
        <v>0</v>
      </c>
      <c r="K614" s="3">
        <f>町目別１歳刻み!E1223</f>
        <v>0</v>
      </c>
    </row>
    <row r="615" spans="1:11" ht="15" customHeight="1" x14ac:dyDescent="0.2">
      <c r="A615" s="2" t="str">
        <f t="shared" si="19"/>
        <v>大島町</v>
      </c>
      <c r="B615" s="2" t="s">
        <v>58</v>
      </c>
      <c r="C615" s="3">
        <f>町目別１歳刻み!C1163</f>
        <v>20</v>
      </c>
      <c r="D615" s="3">
        <f>町目別１歳刻み!D1163</f>
        <v>14</v>
      </c>
      <c r="E615" s="3">
        <f>町目別１歳刻み!E1163</f>
        <v>34</v>
      </c>
      <c r="F615" s="3"/>
      <c r="G615" s="2" t="str">
        <f t="shared" si="18"/>
        <v>大島町</v>
      </c>
      <c r="H615" s="2" t="s">
        <v>119</v>
      </c>
      <c r="I615" s="3">
        <f>町目別１歳刻み!C1224</f>
        <v>0</v>
      </c>
      <c r="J615" s="3">
        <f>町目別１歳刻み!D1224</f>
        <v>0</v>
      </c>
      <c r="K615" s="3">
        <f>町目別１歳刻み!E1224</f>
        <v>0</v>
      </c>
    </row>
    <row r="616" spans="1:11" ht="15" customHeight="1" x14ac:dyDescent="0.2">
      <c r="A616" s="2" t="str">
        <f t="shared" si="19"/>
        <v>大島町</v>
      </c>
      <c r="B616" s="2" t="s">
        <v>59</v>
      </c>
      <c r="C616" s="3">
        <f>町目別１歳刻み!C1164</f>
        <v>20</v>
      </c>
      <c r="D616" s="3">
        <f>町目別１歳刻み!D1164</f>
        <v>15</v>
      </c>
      <c r="E616" s="3">
        <f>町目別１歳刻み!E1164</f>
        <v>35</v>
      </c>
      <c r="F616" s="3"/>
      <c r="G616" s="2" t="str">
        <f t="shared" si="18"/>
        <v>大島町</v>
      </c>
      <c r="H616" s="2" t="s">
        <v>120</v>
      </c>
      <c r="I616" s="3">
        <f>町目別１歳刻み!C1225</f>
        <v>0</v>
      </c>
      <c r="J616" s="3">
        <f>町目別１歳刻み!D1225</f>
        <v>0</v>
      </c>
      <c r="K616" s="3">
        <f>町目別１歳刻み!E1225</f>
        <v>0</v>
      </c>
    </row>
    <row r="617" spans="1:11" ht="15" customHeight="1" x14ac:dyDescent="0.2">
      <c r="A617" s="2" t="str">
        <f t="shared" si="19"/>
        <v>大島町</v>
      </c>
      <c r="B617" s="2" t="s">
        <v>60</v>
      </c>
      <c r="C617" s="3">
        <f>町目別１歳刻み!C1165</f>
        <v>17</v>
      </c>
      <c r="D617" s="3">
        <f>町目別１歳刻み!D1165</f>
        <v>20</v>
      </c>
      <c r="E617" s="3">
        <f>町目別１歳刻み!E1165</f>
        <v>37</v>
      </c>
      <c r="F617" s="3"/>
      <c r="G617" s="2" t="str">
        <f t="shared" si="18"/>
        <v>大島町</v>
      </c>
      <c r="H617" s="2" t="s">
        <v>121</v>
      </c>
      <c r="I617" s="3">
        <f>町目別１歳刻み!C1226</f>
        <v>0</v>
      </c>
      <c r="J617" s="3">
        <f>町目別１歳刻み!D1226</f>
        <v>0</v>
      </c>
      <c r="K617" s="3">
        <f>町目別１歳刻み!E1226</f>
        <v>0</v>
      </c>
    </row>
    <row r="618" spans="1:11" ht="15" customHeight="1" x14ac:dyDescent="0.2">
      <c r="A618" s="2" t="str">
        <f t="shared" si="19"/>
        <v>大島町</v>
      </c>
      <c r="B618" s="2" t="s">
        <v>61</v>
      </c>
      <c r="C618" s="3">
        <f>町目別１歳刻み!C1166</f>
        <v>19</v>
      </c>
      <c r="D618" s="3">
        <f>町目別１歳刻み!D1166</f>
        <v>17</v>
      </c>
      <c r="E618" s="3">
        <f>町目別１歳刻み!E1166</f>
        <v>36</v>
      </c>
      <c r="F618" s="3"/>
      <c r="G618" s="2" t="str">
        <f t="shared" si="18"/>
        <v>大島町</v>
      </c>
      <c r="H618" s="2" t="s">
        <v>122</v>
      </c>
      <c r="I618" s="3">
        <f>町目別１歳刻み!C1227</f>
        <v>0</v>
      </c>
      <c r="J618" s="3">
        <f>町目別１歳刻み!D1227</f>
        <v>0</v>
      </c>
      <c r="K618" s="3">
        <f>町目別１歳刻み!E1227</f>
        <v>0</v>
      </c>
    </row>
    <row r="619" spans="1:11" ht="15" customHeight="1" x14ac:dyDescent="0.2">
      <c r="A619" s="2" t="str">
        <f t="shared" si="19"/>
        <v>大島町</v>
      </c>
      <c r="B619" s="2" t="s">
        <v>62</v>
      </c>
      <c r="C619" s="3">
        <f>町目別１歳刻み!C1167</f>
        <v>19</v>
      </c>
      <c r="D619" s="3">
        <f>町目別１歳刻み!D1167</f>
        <v>6</v>
      </c>
      <c r="E619" s="3">
        <f>町目別１歳刻み!E1167</f>
        <v>25</v>
      </c>
      <c r="F619" s="3"/>
      <c r="G619" s="2" t="str">
        <f t="shared" si="18"/>
        <v>大島町</v>
      </c>
      <c r="H619" s="2" t="s">
        <v>123</v>
      </c>
      <c r="I619" s="3">
        <f>町目別１歳刻み!C1228</f>
        <v>0</v>
      </c>
      <c r="J619" s="3">
        <f>町目別１歳刻み!D1228</f>
        <v>0</v>
      </c>
      <c r="K619" s="3">
        <f>町目別１歳刻み!E1228</f>
        <v>0</v>
      </c>
    </row>
    <row r="620" spans="1:11" ht="15" customHeight="1" x14ac:dyDescent="0.2">
      <c r="A620" s="2" t="str">
        <f t="shared" si="19"/>
        <v>大島町</v>
      </c>
      <c r="B620" s="2" t="s">
        <v>63</v>
      </c>
      <c r="C620" s="3">
        <f>町目別１歳刻み!C1168</f>
        <v>11</v>
      </c>
      <c r="D620" s="3">
        <f>町目別１歳刻み!D1168</f>
        <v>17</v>
      </c>
      <c r="E620" s="3">
        <f>町目別１歳刻み!E1168</f>
        <v>28</v>
      </c>
      <c r="F620" s="3"/>
      <c r="G620" s="2" t="str">
        <f t="shared" si="18"/>
        <v>大島町</v>
      </c>
      <c r="H620" s="2" t="s">
        <v>146</v>
      </c>
      <c r="I620" s="3">
        <f>町目別１歳刻み!C1229</f>
        <v>0</v>
      </c>
      <c r="J620" s="3">
        <f>町目別１歳刻み!D1229</f>
        <v>0</v>
      </c>
      <c r="K620" s="3">
        <f>町目別１歳刻み!E1229</f>
        <v>0</v>
      </c>
    </row>
    <row r="621" spans="1:11" ht="15" customHeight="1" x14ac:dyDescent="0.2">
      <c r="A621" s="2" t="str">
        <f t="shared" si="19"/>
        <v>大島町</v>
      </c>
      <c r="B621" s="2" t="s">
        <v>64</v>
      </c>
      <c r="C621" s="3">
        <f>町目別１歳刻み!C1169</f>
        <v>23</v>
      </c>
      <c r="D621" s="3">
        <f>町目別１歳刻み!D1169</f>
        <v>13</v>
      </c>
      <c r="E621" s="3">
        <f>町目別１歳刻み!E1169</f>
        <v>36</v>
      </c>
      <c r="F621" s="3"/>
      <c r="G621" s="2" t="str">
        <f t="shared" si="18"/>
        <v>大島町</v>
      </c>
      <c r="H621" s="2" t="s">
        <v>125</v>
      </c>
      <c r="I621" s="3">
        <f>町目別１歳刻み!C1230</f>
        <v>1332</v>
      </c>
      <c r="J621" s="3">
        <f>町目別１歳刻み!D1230</f>
        <v>1426</v>
      </c>
      <c r="K621" s="3">
        <f>町目別１歳刻み!E1230</f>
        <v>2758</v>
      </c>
    </row>
    <row r="622" spans="1:11" ht="15" customHeight="1" x14ac:dyDescent="0.2">
      <c r="A622" s="1" t="s">
        <v>128</v>
      </c>
      <c r="B622" s="1" t="s">
        <v>126</v>
      </c>
      <c r="C622" s="1" t="s">
        <v>148</v>
      </c>
      <c r="D622" s="1" t="s">
        <v>149</v>
      </c>
      <c r="E622" s="1" t="s">
        <v>127</v>
      </c>
      <c r="F622" s="1"/>
      <c r="G622" s="1" t="s">
        <v>128</v>
      </c>
      <c r="H622" s="1" t="s">
        <v>126</v>
      </c>
      <c r="I622" s="1" t="s">
        <v>148</v>
      </c>
      <c r="J622" s="1" t="s">
        <v>149</v>
      </c>
      <c r="K622" s="1" t="s">
        <v>127</v>
      </c>
    </row>
    <row r="623" spans="1:11" ht="15" customHeight="1" x14ac:dyDescent="0.2">
      <c r="A623" s="2" t="str">
        <f>町目別１歳刻み!A1232</f>
        <v>岡上の町</v>
      </c>
      <c r="B623" s="2" t="s">
        <v>4</v>
      </c>
      <c r="C623" s="3">
        <f>町目別１歳刻み!C1232</f>
        <v>14</v>
      </c>
      <c r="D623" s="3">
        <f>町目別１歳刻み!D1232</f>
        <v>9</v>
      </c>
      <c r="E623" s="3">
        <f>町目別１歳刻み!E1232</f>
        <v>23</v>
      </c>
      <c r="F623" s="3"/>
      <c r="G623" s="2" t="str">
        <f>A623</f>
        <v>岡上の町</v>
      </c>
      <c r="H623" s="2" t="s">
        <v>147</v>
      </c>
      <c r="I623" s="3">
        <f>町目別１歳刻み!C1293</f>
        <v>9</v>
      </c>
      <c r="J623" s="3">
        <f>町目別１歳刻み!D1293</f>
        <v>13</v>
      </c>
      <c r="K623" s="3">
        <f>町目別１歳刻み!E1293</f>
        <v>22</v>
      </c>
    </row>
    <row r="624" spans="1:11" ht="15" customHeight="1" x14ac:dyDescent="0.2">
      <c r="A624" s="2" t="str">
        <f>A623</f>
        <v>岡上の町</v>
      </c>
      <c r="B624" s="2" t="s">
        <v>5</v>
      </c>
      <c r="C624" s="3">
        <f>町目別１歳刻み!C1233</f>
        <v>16</v>
      </c>
      <c r="D624" s="3">
        <f>町目別１歳刻み!D1233</f>
        <v>9</v>
      </c>
      <c r="E624" s="3">
        <f>町目別１歳刻み!E1233</f>
        <v>25</v>
      </c>
      <c r="F624" s="3"/>
      <c r="G624" s="2" t="str">
        <f t="shared" ref="G624:G683" si="20">A624</f>
        <v>岡上の町</v>
      </c>
      <c r="H624" s="2" t="s">
        <v>66</v>
      </c>
      <c r="I624" s="3">
        <f>町目別１歳刻み!C1294</f>
        <v>13</v>
      </c>
      <c r="J624" s="3">
        <f>町目別１歳刻み!D1294</f>
        <v>14</v>
      </c>
      <c r="K624" s="3">
        <f>町目別１歳刻み!E1294</f>
        <v>27</v>
      </c>
    </row>
    <row r="625" spans="1:11" ht="15" customHeight="1" x14ac:dyDescent="0.2">
      <c r="A625" s="2" t="str">
        <f t="shared" ref="A625:A683" si="21">A624</f>
        <v>岡上の町</v>
      </c>
      <c r="B625" s="2" t="s">
        <v>6</v>
      </c>
      <c r="C625" s="3">
        <f>町目別１歳刻み!C1234</f>
        <v>22</v>
      </c>
      <c r="D625" s="3">
        <f>町目別１歳刻み!D1234</f>
        <v>22</v>
      </c>
      <c r="E625" s="3">
        <f>町目別１歳刻み!E1234</f>
        <v>44</v>
      </c>
      <c r="F625" s="3"/>
      <c r="G625" s="2" t="str">
        <f t="shared" si="20"/>
        <v>岡上の町</v>
      </c>
      <c r="H625" s="2" t="s">
        <v>67</v>
      </c>
      <c r="I625" s="3">
        <f>町目別１歳刻み!C1295</f>
        <v>12</v>
      </c>
      <c r="J625" s="3">
        <f>町目別１歳刻み!D1295</f>
        <v>8</v>
      </c>
      <c r="K625" s="3">
        <f>町目別１歳刻み!E1295</f>
        <v>20</v>
      </c>
    </row>
    <row r="626" spans="1:11" ht="15" customHeight="1" x14ac:dyDescent="0.2">
      <c r="A626" s="2" t="str">
        <f t="shared" si="21"/>
        <v>岡上の町</v>
      </c>
      <c r="B626" s="2" t="s">
        <v>7</v>
      </c>
      <c r="C626" s="3">
        <f>町目別１歳刻み!C1235</f>
        <v>15</v>
      </c>
      <c r="D626" s="3">
        <f>町目別１歳刻み!D1235</f>
        <v>9</v>
      </c>
      <c r="E626" s="3">
        <f>町目別１歳刻み!E1235</f>
        <v>24</v>
      </c>
      <c r="F626" s="3"/>
      <c r="G626" s="2" t="str">
        <f t="shared" si="20"/>
        <v>岡上の町</v>
      </c>
      <c r="H626" s="2" t="s">
        <v>68</v>
      </c>
      <c r="I626" s="3">
        <f>町目別１歳刻み!C1296</f>
        <v>14</v>
      </c>
      <c r="J626" s="3">
        <f>町目別１歳刻み!D1296</f>
        <v>20</v>
      </c>
      <c r="K626" s="3">
        <f>町目別１歳刻み!E1296</f>
        <v>34</v>
      </c>
    </row>
    <row r="627" spans="1:11" ht="15" customHeight="1" x14ac:dyDescent="0.2">
      <c r="A627" s="2" t="str">
        <f t="shared" si="21"/>
        <v>岡上の町</v>
      </c>
      <c r="B627" s="2" t="s">
        <v>8</v>
      </c>
      <c r="C627" s="3">
        <f>町目別１歳刻み!C1236</f>
        <v>10</v>
      </c>
      <c r="D627" s="3">
        <f>町目別１歳刻み!D1236</f>
        <v>17</v>
      </c>
      <c r="E627" s="3">
        <f>町目別１歳刻み!E1236</f>
        <v>27</v>
      </c>
      <c r="F627" s="3"/>
      <c r="G627" s="2" t="str">
        <f t="shared" si="20"/>
        <v>岡上の町</v>
      </c>
      <c r="H627" s="2" t="s">
        <v>69</v>
      </c>
      <c r="I627" s="3">
        <f>町目別１歳刻み!C1297</f>
        <v>16</v>
      </c>
      <c r="J627" s="3">
        <f>町目別１歳刻み!D1297</f>
        <v>10</v>
      </c>
      <c r="K627" s="3">
        <f>町目別１歳刻み!E1297</f>
        <v>26</v>
      </c>
    </row>
    <row r="628" spans="1:11" ht="15" customHeight="1" x14ac:dyDescent="0.2">
      <c r="A628" s="2" t="str">
        <f t="shared" si="21"/>
        <v>岡上の町</v>
      </c>
      <c r="B628" s="2" t="s">
        <v>9</v>
      </c>
      <c r="C628" s="3">
        <f>町目別１歳刻み!C1237</f>
        <v>20</v>
      </c>
      <c r="D628" s="3">
        <f>町目別１歳刻み!D1237</f>
        <v>20</v>
      </c>
      <c r="E628" s="3">
        <f>町目別１歳刻み!E1237</f>
        <v>40</v>
      </c>
      <c r="F628" s="3"/>
      <c r="G628" s="2" t="str">
        <f t="shared" si="20"/>
        <v>岡上の町</v>
      </c>
      <c r="H628" s="2" t="s">
        <v>70</v>
      </c>
      <c r="I628" s="3">
        <f>町目別１歳刻み!C1298</f>
        <v>11</v>
      </c>
      <c r="J628" s="3">
        <f>町目別１歳刻み!D1298</f>
        <v>14</v>
      </c>
      <c r="K628" s="3">
        <f>町目別１歳刻み!E1298</f>
        <v>25</v>
      </c>
    </row>
    <row r="629" spans="1:11" ht="15" customHeight="1" x14ac:dyDescent="0.2">
      <c r="A629" s="2" t="str">
        <f t="shared" si="21"/>
        <v>岡上の町</v>
      </c>
      <c r="B629" s="2" t="s">
        <v>10</v>
      </c>
      <c r="C629" s="3">
        <f>町目別１歳刻み!C1238</f>
        <v>13</v>
      </c>
      <c r="D629" s="3">
        <f>町目別１歳刻み!D1238</f>
        <v>14</v>
      </c>
      <c r="E629" s="3">
        <f>町目別１歳刻み!E1238</f>
        <v>27</v>
      </c>
      <c r="F629" s="3"/>
      <c r="G629" s="2" t="str">
        <f t="shared" si="20"/>
        <v>岡上の町</v>
      </c>
      <c r="H629" s="2" t="s">
        <v>71</v>
      </c>
      <c r="I629" s="3">
        <f>町目別１歳刻み!C1299</f>
        <v>14</v>
      </c>
      <c r="J629" s="3">
        <f>町目別１歳刻み!D1299</f>
        <v>19</v>
      </c>
      <c r="K629" s="3">
        <f>町目別１歳刻み!E1299</f>
        <v>33</v>
      </c>
    </row>
    <row r="630" spans="1:11" ht="15" customHeight="1" x14ac:dyDescent="0.2">
      <c r="A630" s="2" t="str">
        <f t="shared" si="21"/>
        <v>岡上の町</v>
      </c>
      <c r="B630" s="2" t="s">
        <v>11</v>
      </c>
      <c r="C630" s="3">
        <f>町目別１歳刻み!C1239</f>
        <v>23</v>
      </c>
      <c r="D630" s="3">
        <f>町目別１歳刻み!D1239</f>
        <v>17</v>
      </c>
      <c r="E630" s="3">
        <f>町目別１歳刻み!E1239</f>
        <v>40</v>
      </c>
      <c r="F630" s="3"/>
      <c r="G630" s="2" t="str">
        <f t="shared" si="20"/>
        <v>岡上の町</v>
      </c>
      <c r="H630" s="2" t="s">
        <v>72</v>
      </c>
      <c r="I630" s="3">
        <f>町目別１歳刻み!C1300</f>
        <v>21</v>
      </c>
      <c r="J630" s="3">
        <f>町目別１歳刻み!D1300</f>
        <v>18</v>
      </c>
      <c r="K630" s="3">
        <f>町目別１歳刻み!E1300</f>
        <v>39</v>
      </c>
    </row>
    <row r="631" spans="1:11" ht="15" customHeight="1" x14ac:dyDescent="0.2">
      <c r="A631" s="2" t="str">
        <f t="shared" si="21"/>
        <v>岡上の町</v>
      </c>
      <c r="B631" s="2" t="s">
        <v>12</v>
      </c>
      <c r="C631" s="3">
        <f>町目別１歳刻み!C1240</f>
        <v>16</v>
      </c>
      <c r="D631" s="3">
        <f>町目別１歳刻み!D1240</f>
        <v>13</v>
      </c>
      <c r="E631" s="3">
        <f>町目別１歳刻み!E1240</f>
        <v>29</v>
      </c>
      <c r="F631" s="3"/>
      <c r="G631" s="2" t="str">
        <f t="shared" si="20"/>
        <v>岡上の町</v>
      </c>
      <c r="H631" s="2" t="s">
        <v>73</v>
      </c>
      <c r="I631" s="3">
        <f>町目別１歳刻み!C1301</f>
        <v>12</v>
      </c>
      <c r="J631" s="3">
        <f>町目別１歳刻み!D1301</f>
        <v>17</v>
      </c>
      <c r="K631" s="3">
        <f>町目別１歳刻み!E1301</f>
        <v>29</v>
      </c>
    </row>
    <row r="632" spans="1:11" ht="15" customHeight="1" x14ac:dyDescent="0.2">
      <c r="A632" s="2" t="str">
        <f t="shared" si="21"/>
        <v>岡上の町</v>
      </c>
      <c r="B632" s="2" t="s">
        <v>13</v>
      </c>
      <c r="C632" s="3">
        <f>町目別１歳刻み!C1241</f>
        <v>13</v>
      </c>
      <c r="D632" s="3">
        <f>町目別１歳刻み!D1241</f>
        <v>9</v>
      </c>
      <c r="E632" s="3">
        <f>町目別１歳刻み!E1241</f>
        <v>22</v>
      </c>
      <c r="F632" s="3"/>
      <c r="G632" s="2" t="str">
        <f t="shared" si="20"/>
        <v>岡上の町</v>
      </c>
      <c r="H632" s="2" t="s">
        <v>74</v>
      </c>
      <c r="I632" s="3">
        <f>町目別１歳刻み!C1302</f>
        <v>16</v>
      </c>
      <c r="J632" s="3">
        <f>町目別１歳刻み!D1302</f>
        <v>33</v>
      </c>
      <c r="K632" s="3">
        <f>町目別１歳刻み!E1302</f>
        <v>49</v>
      </c>
    </row>
    <row r="633" spans="1:11" ht="15" customHeight="1" x14ac:dyDescent="0.2">
      <c r="A633" s="2" t="str">
        <f t="shared" si="21"/>
        <v>岡上の町</v>
      </c>
      <c r="B633" s="2" t="s">
        <v>14</v>
      </c>
      <c r="C633" s="3">
        <f>町目別１歳刻み!C1242</f>
        <v>9</v>
      </c>
      <c r="D633" s="3">
        <f>町目別１歳刻み!D1242</f>
        <v>10</v>
      </c>
      <c r="E633" s="3">
        <f>町目別１歳刻み!E1242</f>
        <v>19</v>
      </c>
      <c r="F633" s="3"/>
      <c r="G633" s="2" t="str">
        <f t="shared" si="20"/>
        <v>岡上の町</v>
      </c>
      <c r="H633" s="2" t="s">
        <v>75</v>
      </c>
      <c r="I633" s="3">
        <f>町目別１歳刻み!C1303</f>
        <v>14</v>
      </c>
      <c r="J633" s="3">
        <f>町目別１歳刻み!D1303</f>
        <v>16</v>
      </c>
      <c r="K633" s="3">
        <f>町目別１歳刻み!E1303</f>
        <v>30</v>
      </c>
    </row>
    <row r="634" spans="1:11" ht="15" customHeight="1" x14ac:dyDescent="0.2">
      <c r="A634" s="2" t="str">
        <f t="shared" si="21"/>
        <v>岡上の町</v>
      </c>
      <c r="B634" s="2" t="s">
        <v>15</v>
      </c>
      <c r="C634" s="3">
        <f>町目別１歳刻み!C1243</f>
        <v>16</v>
      </c>
      <c r="D634" s="3">
        <f>町目別１歳刻み!D1243</f>
        <v>16</v>
      </c>
      <c r="E634" s="3">
        <f>町目別１歳刻み!E1243</f>
        <v>32</v>
      </c>
      <c r="F634" s="3"/>
      <c r="G634" s="2" t="str">
        <f t="shared" si="20"/>
        <v>岡上の町</v>
      </c>
      <c r="H634" s="2" t="s">
        <v>76</v>
      </c>
      <c r="I634" s="3">
        <f>町目別１歳刻み!C1304</f>
        <v>10</v>
      </c>
      <c r="J634" s="3">
        <f>町目別１歳刻み!D1304</f>
        <v>11</v>
      </c>
      <c r="K634" s="3">
        <f>町目別１歳刻み!E1304</f>
        <v>21</v>
      </c>
    </row>
    <row r="635" spans="1:11" ht="15" customHeight="1" x14ac:dyDescent="0.2">
      <c r="A635" s="2" t="str">
        <f t="shared" si="21"/>
        <v>岡上の町</v>
      </c>
      <c r="B635" s="2" t="s">
        <v>16</v>
      </c>
      <c r="C635" s="3">
        <f>町目別１歳刻み!C1244</f>
        <v>20</v>
      </c>
      <c r="D635" s="3">
        <f>町目別１歳刻み!D1244</f>
        <v>10</v>
      </c>
      <c r="E635" s="3">
        <f>町目別１歳刻み!E1244</f>
        <v>30</v>
      </c>
      <c r="F635" s="3"/>
      <c r="G635" s="2" t="str">
        <f t="shared" si="20"/>
        <v>岡上の町</v>
      </c>
      <c r="H635" s="2" t="s">
        <v>77</v>
      </c>
      <c r="I635" s="3">
        <f>町目別１歳刻み!C1305</f>
        <v>11</v>
      </c>
      <c r="J635" s="3">
        <f>町目別１歳刻み!D1305</f>
        <v>16</v>
      </c>
      <c r="K635" s="3">
        <f>町目別１歳刻み!E1305</f>
        <v>27</v>
      </c>
    </row>
    <row r="636" spans="1:11" ht="15" customHeight="1" x14ac:dyDescent="0.2">
      <c r="A636" s="2" t="str">
        <f t="shared" si="21"/>
        <v>岡上の町</v>
      </c>
      <c r="B636" s="2" t="s">
        <v>17</v>
      </c>
      <c r="C636" s="3">
        <f>町目別１歳刻み!C1245</f>
        <v>8</v>
      </c>
      <c r="D636" s="3">
        <f>町目別１歳刻み!D1245</f>
        <v>15</v>
      </c>
      <c r="E636" s="3">
        <f>町目別１歳刻み!E1245</f>
        <v>23</v>
      </c>
      <c r="F636" s="3"/>
      <c r="G636" s="2" t="str">
        <f t="shared" si="20"/>
        <v>岡上の町</v>
      </c>
      <c r="H636" s="2" t="s">
        <v>78</v>
      </c>
      <c r="I636" s="3">
        <f>町目別１歳刻み!C1306</f>
        <v>9</v>
      </c>
      <c r="J636" s="3">
        <f>町目別１歳刻み!D1306</f>
        <v>15</v>
      </c>
      <c r="K636" s="3">
        <f>町目別１歳刻み!E1306</f>
        <v>24</v>
      </c>
    </row>
    <row r="637" spans="1:11" ht="15" customHeight="1" x14ac:dyDescent="0.2">
      <c r="A637" s="2" t="str">
        <f t="shared" si="21"/>
        <v>岡上の町</v>
      </c>
      <c r="B637" s="2" t="s">
        <v>18</v>
      </c>
      <c r="C637" s="3">
        <f>町目別１歳刻み!C1246</f>
        <v>12</v>
      </c>
      <c r="D637" s="3">
        <f>町目別１歳刻み!D1246</f>
        <v>14</v>
      </c>
      <c r="E637" s="3">
        <f>町目別１歳刻み!E1246</f>
        <v>26</v>
      </c>
      <c r="F637" s="3"/>
      <c r="G637" s="2" t="str">
        <f t="shared" si="20"/>
        <v>岡上の町</v>
      </c>
      <c r="H637" s="2" t="s">
        <v>79</v>
      </c>
      <c r="I637" s="3">
        <f>町目別１歳刻み!C1307</f>
        <v>11</v>
      </c>
      <c r="J637" s="3">
        <f>町目別１歳刻み!D1307</f>
        <v>8</v>
      </c>
      <c r="K637" s="3">
        <f>町目別１歳刻み!E1307</f>
        <v>19</v>
      </c>
    </row>
    <row r="638" spans="1:11" ht="15" customHeight="1" x14ac:dyDescent="0.2">
      <c r="A638" s="2" t="str">
        <f t="shared" si="21"/>
        <v>岡上の町</v>
      </c>
      <c r="B638" s="2" t="s">
        <v>19</v>
      </c>
      <c r="C638" s="3">
        <f>町目別１歳刻み!C1247</f>
        <v>18</v>
      </c>
      <c r="D638" s="3">
        <f>町目別１歳刻み!D1247</f>
        <v>10</v>
      </c>
      <c r="E638" s="3">
        <f>町目別１歳刻み!E1247</f>
        <v>28</v>
      </c>
      <c r="F638" s="3"/>
      <c r="G638" s="2" t="str">
        <f t="shared" si="20"/>
        <v>岡上の町</v>
      </c>
      <c r="H638" s="2" t="s">
        <v>80</v>
      </c>
      <c r="I638" s="3">
        <f>町目別１歳刻み!C1308</f>
        <v>11</v>
      </c>
      <c r="J638" s="3">
        <f>町目別１歳刻み!D1308</f>
        <v>18</v>
      </c>
      <c r="K638" s="3">
        <f>町目別１歳刻み!E1308</f>
        <v>29</v>
      </c>
    </row>
    <row r="639" spans="1:11" ht="15" customHeight="1" x14ac:dyDescent="0.2">
      <c r="A639" s="2" t="str">
        <f t="shared" si="21"/>
        <v>岡上の町</v>
      </c>
      <c r="B639" s="2" t="s">
        <v>20</v>
      </c>
      <c r="C639" s="3">
        <f>町目別１歳刻み!C1248</f>
        <v>14</v>
      </c>
      <c r="D639" s="3">
        <f>町目別１歳刻み!D1248</f>
        <v>10</v>
      </c>
      <c r="E639" s="3">
        <f>町目別１歳刻み!E1248</f>
        <v>24</v>
      </c>
      <c r="F639" s="3"/>
      <c r="G639" s="2" t="str">
        <f t="shared" si="20"/>
        <v>岡上の町</v>
      </c>
      <c r="H639" s="2" t="s">
        <v>81</v>
      </c>
      <c r="I639" s="3">
        <f>町目別１歳刻み!C1309</f>
        <v>10</v>
      </c>
      <c r="J639" s="3">
        <f>町目別１歳刻み!D1309</f>
        <v>20</v>
      </c>
      <c r="K639" s="3">
        <f>町目別１歳刻み!E1309</f>
        <v>30</v>
      </c>
    </row>
    <row r="640" spans="1:11" ht="15" customHeight="1" x14ac:dyDescent="0.2">
      <c r="A640" s="2" t="str">
        <f t="shared" si="21"/>
        <v>岡上の町</v>
      </c>
      <c r="B640" s="2" t="s">
        <v>21</v>
      </c>
      <c r="C640" s="3">
        <f>町目別１歳刻み!C1249</f>
        <v>16</v>
      </c>
      <c r="D640" s="3">
        <f>町目別１歳刻み!D1249</f>
        <v>11</v>
      </c>
      <c r="E640" s="3">
        <f>町目別１歳刻み!E1249</f>
        <v>27</v>
      </c>
      <c r="F640" s="3"/>
      <c r="G640" s="2" t="str">
        <f t="shared" si="20"/>
        <v>岡上の町</v>
      </c>
      <c r="H640" s="2" t="s">
        <v>82</v>
      </c>
      <c r="I640" s="3">
        <f>町目別１歳刻み!C1310</f>
        <v>13</v>
      </c>
      <c r="J640" s="3">
        <f>町目別１歳刻み!D1310</f>
        <v>7</v>
      </c>
      <c r="K640" s="3">
        <f>町目別１歳刻み!E1310</f>
        <v>20</v>
      </c>
    </row>
    <row r="641" spans="1:11" ht="15" customHeight="1" x14ac:dyDescent="0.2">
      <c r="A641" s="2" t="str">
        <f t="shared" si="21"/>
        <v>岡上の町</v>
      </c>
      <c r="B641" s="2" t="s">
        <v>22</v>
      </c>
      <c r="C641" s="3">
        <f>町目別１歳刻み!C1250</f>
        <v>11</v>
      </c>
      <c r="D641" s="3">
        <f>町目別１歳刻み!D1250</f>
        <v>15</v>
      </c>
      <c r="E641" s="3">
        <f>町目別１歳刻み!E1250</f>
        <v>26</v>
      </c>
      <c r="F641" s="3"/>
      <c r="G641" s="2" t="str">
        <f t="shared" si="20"/>
        <v>岡上の町</v>
      </c>
      <c r="H641" s="2" t="s">
        <v>83</v>
      </c>
      <c r="I641" s="3">
        <f>町目別１歳刻み!C1311</f>
        <v>5</v>
      </c>
      <c r="J641" s="3">
        <f>町目別１歳刻み!D1311</f>
        <v>12</v>
      </c>
      <c r="K641" s="3">
        <f>町目別１歳刻み!E1311</f>
        <v>17</v>
      </c>
    </row>
    <row r="642" spans="1:11" ht="15" customHeight="1" x14ac:dyDescent="0.2">
      <c r="A642" s="2" t="str">
        <f t="shared" si="21"/>
        <v>岡上の町</v>
      </c>
      <c r="B642" s="2" t="s">
        <v>23</v>
      </c>
      <c r="C642" s="3">
        <f>町目別１歳刻み!C1251</f>
        <v>19</v>
      </c>
      <c r="D642" s="3">
        <f>町目別１歳刻み!D1251</f>
        <v>4</v>
      </c>
      <c r="E642" s="3">
        <f>町目別１歳刻み!E1251</f>
        <v>23</v>
      </c>
      <c r="F642" s="3"/>
      <c r="G642" s="2" t="str">
        <f t="shared" si="20"/>
        <v>岡上の町</v>
      </c>
      <c r="H642" s="2" t="s">
        <v>84</v>
      </c>
      <c r="I642" s="3">
        <f>町目別１歳刻み!C1312</f>
        <v>10</v>
      </c>
      <c r="J642" s="3">
        <f>町目別１歳刻み!D1312</f>
        <v>11</v>
      </c>
      <c r="K642" s="3">
        <f>町目別１歳刻み!E1312</f>
        <v>21</v>
      </c>
    </row>
    <row r="643" spans="1:11" ht="15" customHeight="1" x14ac:dyDescent="0.2">
      <c r="A643" s="2" t="str">
        <f t="shared" si="21"/>
        <v>岡上の町</v>
      </c>
      <c r="B643" s="2" t="s">
        <v>24</v>
      </c>
      <c r="C643" s="3">
        <f>町目別１歳刻み!C1252</f>
        <v>10</v>
      </c>
      <c r="D643" s="3">
        <f>町目別１歳刻み!D1252</f>
        <v>12</v>
      </c>
      <c r="E643" s="3">
        <f>町目別１歳刻み!E1252</f>
        <v>22</v>
      </c>
      <c r="F643" s="3"/>
      <c r="G643" s="2" t="str">
        <f t="shared" si="20"/>
        <v>岡上の町</v>
      </c>
      <c r="H643" s="2" t="s">
        <v>85</v>
      </c>
      <c r="I643" s="3">
        <f>町目別１歳刻み!C1313</f>
        <v>6</v>
      </c>
      <c r="J643" s="3">
        <f>町目別１歳刻み!D1313</f>
        <v>7</v>
      </c>
      <c r="K643" s="3">
        <f>町目別１歳刻み!E1313</f>
        <v>13</v>
      </c>
    </row>
    <row r="644" spans="1:11" ht="15" customHeight="1" x14ac:dyDescent="0.2">
      <c r="A644" s="2" t="str">
        <f t="shared" si="21"/>
        <v>岡上の町</v>
      </c>
      <c r="B644" s="2" t="s">
        <v>25</v>
      </c>
      <c r="C644" s="3">
        <f>町目別１歳刻み!C1253</f>
        <v>6</v>
      </c>
      <c r="D644" s="3">
        <f>町目別１歳刻み!D1253</f>
        <v>15</v>
      </c>
      <c r="E644" s="3">
        <f>町目別１歳刻み!E1253</f>
        <v>21</v>
      </c>
      <c r="F644" s="3"/>
      <c r="G644" s="2" t="str">
        <f t="shared" si="20"/>
        <v>岡上の町</v>
      </c>
      <c r="H644" s="2" t="s">
        <v>86</v>
      </c>
      <c r="I644" s="3">
        <f>町目別１歳刻み!C1314</f>
        <v>3</v>
      </c>
      <c r="J644" s="3">
        <f>町目別１歳刻み!D1314</f>
        <v>15</v>
      </c>
      <c r="K644" s="3">
        <f>町目別１歳刻み!E1314</f>
        <v>18</v>
      </c>
    </row>
    <row r="645" spans="1:11" ht="15" customHeight="1" x14ac:dyDescent="0.2">
      <c r="A645" s="2" t="str">
        <f t="shared" si="21"/>
        <v>岡上の町</v>
      </c>
      <c r="B645" s="2" t="s">
        <v>26</v>
      </c>
      <c r="C645" s="3">
        <f>町目別１歳刻み!C1254</f>
        <v>8</v>
      </c>
      <c r="D645" s="3">
        <f>町目別１歳刻み!D1254</f>
        <v>10</v>
      </c>
      <c r="E645" s="3">
        <f>町目別１歳刻み!E1254</f>
        <v>18</v>
      </c>
      <c r="F645" s="3"/>
      <c r="G645" s="2" t="str">
        <f t="shared" si="20"/>
        <v>岡上の町</v>
      </c>
      <c r="H645" s="2" t="s">
        <v>87</v>
      </c>
      <c r="I645" s="3">
        <f>町目別１歳刻み!C1315</f>
        <v>4</v>
      </c>
      <c r="J645" s="3">
        <f>町目別１歳刻み!D1315</f>
        <v>7</v>
      </c>
      <c r="K645" s="3">
        <f>町目別１歳刻み!E1315</f>
        <v>11</v>
      </c>
    </row>
    <row r="646" spans="1:11" ht="15" customHeight="1" x14ac:dyDescent="0.2">
      <c r="A646" s="2" t="str">
        <f t="shared" si="21"/>
        <v>岡上の町</v>
      </c>
      <c r="B646" s="2" t="s">
        <v>27</v>
      </c>
      <c r="C646" s="3">
        <f>町目別１歳刻み!C1255</f>
        <v>12</v>
      </c>
      <c r="D646" s="3">
        <f>町目別１歳刻み!D1255</f>
        <v>14</v>
      </c>
      <c r="E646" s="3">
        <f>町目別１歳刻み!E1255</f>
        <v>26</v>
      </c>
      <c r="F646" s="3"/>
      <c r="G646" s="2" t="str">
        <f t="shared" si="20"/>
        <v>岡上の町</v>
      </c>
      <c r="H646" s="2" t="s">
        <v>88</v>
      </c>
      <c r="I646" s="3">
        <f>町目別１歳刻み!C1316</f>
        <v>6</v>
      </c>
      <c r="J646" s="3">
        <f>町目別１歳刻み!D1316</f>
        <v>11</v>
      </c>
      <c r="K646" s="3">
        <f>町目別１歳刻み!E1316</f>
        <v>17</v>
      </c>
    </row>
    <row r="647" spans="1:11" ht="15" customHeight="1" x14ac:dyDescent="0.2">
      <c r="A647" s="2" t="str">
        <f t="shared" si="21"/>
        <v>岡上の町</v>
      </c>
      <c r="B647" s="2" t="s">
        <v>28</v>
      </c>
      <c r="C647" s="3">
        <f>町目別１歳刻み!C1256</f>
        <v>9</v>
      </c>
      <c r="D647" s="3">
        <f>町目別１歳刻み!D1256</f>
        <v>21</v>
      </c>
      <c r="E647" s="3">
        <f>町目別１歳刻み!E1256</f>
        <v>30</v>
      </c>
      <c r="F647" s="3"/>
      <c r="G647" s="2" t="str">
        <f t="shared" si="20"/>
        <v>岡上の町</v>
      </c>
      <c r="H647" s="2" t="s">
        <v>89</v>
      </c>
      <c r="I647" s="3">
        <f>町目別１歳刻み!C1317</f>
        <v>8</v>
      </c>
      <c r="J647" s="3">
        <f>町目別１歳刻み!D1317</f>
        <v>12</v>
      </c>
      <c r="K647" s="3">
        <f>町目別１歳刻み!E1317</f>
        <v>20</v>
      </c>
    </row>
    <row r="648" spans="1:11" ht="15" customHeight="1" x14ac:dyDescent="0.2">
      <c r="A648" s="2" t="str">
        <f t="shared" si="21"/>
        <v>岡上の町</v>
      </c>
      <c r="B648" s="2" t="s">
        <v>29</v>
      </c>
      <c r="C648" s="3">
        <f>町目別１歳刻み!C1257</f>
        <v>13</v>
      </c>
      <c r="D648" s="3">
        <f>町目別１歳刻み!D1257</f>
        <v>13</v>
      </c>
      <c r="E648" s="3">
        <f>町目別１歳刻み!E1257</f>
        <v>26</v>
      </c>
      <c r="F648" s="3"/>
      <c r="G648" s="2" t="str">
        <f t="shared" si="20"/>
        <v>岡上の町</v>
      </c>
      <c r="H648" s="2" t="s">
        <v>90</v>
      </c>
      <c r="I648" s="3">
        <f>町目別１歳刻み!C1318</f>
        <v>2</v>
      </c>
      <c r="J648" s="3">
        <f>町目別１歳刻み!D1318</f>
        <v>7</v>
      </c>
      <c r="K648" s="3">
        <f>町目別１歳刻み!E1318</f>
        <v>9</v>
      </c>
    </row>
    <row r="649" spans="1:11" ht="15" customHeight="1" x14ac:dyDescent="0.2">
      <c r="A649" s="2" t="str">
        <f t="shared" si="21"/>
        <v>岡上の町</v>
      </c>
      <c r="B649" s="2" t="s">
        <v>30</v>
      </c>
      <c r="C649" s="3">
        <f>町目別１歳刻み!C1258</f>
        <v>9</v>
      </c>
      <c r="D649" s="3">
        <f>町目別１歳刻み!D1258</f>
        <v>15</v>
      </c>
      <c r="E649" s="3">
        <f>町目別１歳刻み!E1258</f>
        <v>24</v>
      </c>
      <c r="F649" s="3"/>
      <c r="G649" s="2" t="str">
        <f t="shared" si="20"/>
        <v>岡上の町</v>
      </c>
      <c r="H649" s="2" t="s">
        <v>91</v>
      </c>
      <c r="I649" s="3">
        <f>町目別１歳刻み!C1319</f>
        <v>1</v>
      </c>
      <c r="J649" s="3">
        <f>町目別１歳刻み!D1319</f>
        <v>4</v>
      </c>
      <c r="K649" s="3">
        <f>町目別１歳刻み!E1319</f>
        <v>5</v>
      </c>
    </row>
    <row r="650" spans="1:11" ht="15" customHeight="1" x14ac:dyDescent="0.2">
      <c r="A650" s="2" t="str">
        <f t="shared" si="21"/>
        <v>岡上の町</v>
      </c>
      <c r="B650" s="2" t="s">
        <v>31</v>
      </c>
      <c r="C650" s="3">
        <f>町目別１歳刻み!C1259</f>
        <v>10</v>
      </c>
      <c r="D650" s="3">
        <f>町目別１歳刻み!D1259</f>
        <v>11</v>
      </c>
      <c r="E650" s="3">
        <f>町目別１歳刻み!E1259</f>
        <v>21</v>
      </c>
      <c r="F650" s="3"/>
      <c r="G650" s="2" t="str">
        <f t="shared" si="20"/>
        <v>岡上の町</v>
      </c>
      <c r="H650" s="2" t="s">
        <v>92</v>
      </c>
      <c r="I650" s="3">
        <f>町目別１歳刻み!C1320</f>
        <v>4</v>
      </c>
      <c r="J650" s="3">
        <f>町目別１歳刻み!D1320</f>
        <v>8</v>
      </c>
      <c r="K650" s="3">
        <f>町目別１歳刻み!E1320</f>
        <v>12</v>
      </c>
    </row>
    <row r="651" spans="1:11" ht="15" customHeight="1" x14ac:dyDescent="0.2">
      <c r="A651" s="2" t="str">
        <f t="shared" si="21"/>
        <v>岡上の町</v>
      </c>
      <c r="B651" s="2" t="s">
        <v>32</v>
      </c>
      <c r="C651" s="3">
        <f>町目別１歳刻み!C1260</f>
        <v>13</v>
      </c>
      <c r="D651" s="3">
        <f>町目別１歳刻み!D1260</f>
        <v>10</v>
      </c>
      <c r="E651" s="3">
        <f>町目別１歳刻み!E1260</f>
        <v>23</v>
      </c>
      <c r="F651" s="3"/>
      <c r="G651" s="2" t="str">
        <f t="shared" si="20"/>
        <v>岡上の町</v>
      </c>
      <c r="H651" s="2" t="s">
        <v>93</v>
      </c>
      <c r="I651" s="3">
        <f>町目別１歳刻み!C1321</f>
        <v>5</v>
      </c>
      <c r="J651" s="3">
        <f>町目別１歳刻み!D1321</f>
        <v>5</v>
      </c>
      <c r="K651" s="3">
        <f>町目別１歳刻み!E1321</f>
        <v>10</v>
      </c>
    </row>
    <row r="652" spans="1:11" ht="15" customHeight="1" x14ac:dyDescent="0.2">
      <c r="A652" s="2" t="str">
        <f t="shared" si="21"/>
        <v>岡上の町</v>
      </c>
      <c r="B652" s="2" t="s">
        <v>33</v>
      </c>
      <c r="C652" s="3">
        <f>町目別１歳刻み!C1261</f>
        <v>16</v>
      </c>
      <c r="D652" s="3">
        <f>町目別１歳刻み!D1261</f>
        <v>13</v>
      </c>
      <c r="E652" s="3">
        <f>町目別１歳刻み!E1261</f>
        <v>29</v>
      </c>
      <c r="F652" s="3"/>
      <c r="G652" s="2" t="str">
        <f t="shared" si="20"/>
        <v>岡上の町</v>
      </c>
      <c r="H652" s="2" t="s">
        <v>94</v>
      </c>
      <c r="I652" s="3">
        <f>町目別１歳刻み!C1322</f>
        <v>2</v>
      </c>
      <c r="J652" s="3">
        <f>町目別１歳刻み!D1322</f>
        <v>7</v>
      </c>
      <c r="K652" s="3">
        <f>町目別１歳刻み!E1322</f>
        <v>9</v>
      </c>
    </row>
    <row r="653" spans="1:11" ht="15" customHeight="1" x14ac:dyDescent="0.2">
      <c r="A653" s="2" t="str">
        <f t="shared" si="21"/>
        <v>岡上の町</v>
      </c>
      <c r="B653" s="2" t="s">
        <v>34</v>
      </c>
      <c r="C653" s="3">
        <f>町目別１歳刻み!C1262</f>
        <v>18</v>
      </c>
      <c r="D653" s="3">
        <f>町目別１歳刻み!D1262</f>
        <v>19</v>
      </c>
      <c r="E653" s="3">
        <f>町目別１歳刻み!E1262</f>
        <v>37</v>
      </c>
      <c r="F653" s="3"/>
      <c r="G653" s="2" t="str">
        <f t="shared" si="20"/>
        <v>岡上の町</v>
      </c>
      <c r="H653" s="2" t="s">
        <v>95</v>
      </c>
      <c r="I653" s="3">
        <f>町目別１歳刻み!C1323</f>
        <v>2</v>
      </c>
      <c r="J653" s="3">
        <f>町目別１歳刻み!D1323</f>
        <v>4</v>
      </c>
      <c r="K653" s="3">
        <f>町目別１歳刻み!E1323</f>
        <v>6</v>
      </c>
    </row>
    <row r="654" spans="1:11" ht="15" customHeight="1" x14ac:dyDescent="0.2">
      <c r="A654" s="2" t="str">
        <f t="shared" si="21"/>
        <v>岡上の町</v>
      </c>
      <c r="B654" s="2" t="s">
        <v>35</v>
      </c>
      <c r="C654" s="3">
        <f>町目別１歳刻み!C1263</f>
        <v>16</v>
      </c>
      <c r="D654" s="3">
        <f>町目別１歳刻み!D1263</f>
        <v>14</v>
      </c>
      <c r="E654" s="3">
        <f>町目別１歳刻み!E1263</f>
        <v>30</v>
      </c>
      <c r="F654" s="3"/>
      <c r="G654" s="2" t="str">
        <f t="shared" si="20"/>
        <v>岡上の町</v>
      </c>
      <c r="H654" s="2" t="s">
        <v>96</v>
      </c>
      <c r="I654" s="3">
        <f>町目別１歳刻み!C1324</f>
        <v>2</v>
      </c>
      <c r="J654" s="3">
        <f>町目別１歳刻み!D1324</f>
        <v>6</v>
      </c>
      <c r="K654" s="3">
        <f>町目別１歳刻み!E1324</f>
        <v>8</v>
      </c>
    </row>
    <row r="655" spans="1:11" ht="15" customHeight="1" x14ac:dyDescent="0.2">
      <c r="A655" s="2" t="str">
        <f t="shared" si="21"/>
        <v>岡上の町</v>
      </c>
      <c r="B655" s="2" t="s">
        <v>36</v>
      </c>
      <c r="C655" s="3">
        <f>町目別１歳刻み!C1264</f>
        <v>19</v>
      </c>
      <c r="D655" s="3">
        <f>町目別１歳刻み!D1264</f>
        <v>32</v>
      </c>
      <c r="E655" s="3">
        <f>町目別１歳刻み!E1264</f>
        <v>51</v>
      </c>
      <c r="F655" s="3"/>
      <c r="G655" s="2" t="str">
        <f t="shared" si="20"/>
        <v>岡上の町</v>
      </c>
      <c r="H655" s="2" t="s">
        <v>97</v>
      </c>
      <c r="I655" s="3">
        <f>町目別１歳刻み!C1325</f>
        <v>0</v>
      </c>
      <c r="J655" s="3">
        <f>町目別１歳刻み!D1325</f>
        <v>2</v>
      </c>
      <c r="K655" s="3">
        <f>町目別１歳刻み!E1325</f>
        <v>2</v>
      </c>
    </row>
    <row r="656" spans="1:11" ht="15" customHeight="1" x14ac:dyDescent="0.2">
      <c r="A656" s="2" t="str">
        <f t="shared" si="21"/>
        <v>岡上の町</v>
      </c>
      <c r="B656" s="2" t="s">
        <v>37</v>
      </c>
      <c r="C656" s="3">
        <f>町目別１歳刻み!C1265</f>
        <v>12</v>
      </c>
      <c r="D656" s="3">
        <f>町目別１歳刻み!D1265</f>
        <v>18</v>
      </c>
      <c r="E656" s="3">
        <f>町目別１歳刻み!E1265</f>
        <v>30</v>
      </c>
      <c r="F656" s="3"/>
      <c r="G656" s="2" t="str">
        <f t="shared" si="20"/>
        <v>岡上の町</v>
      </c>
      <c r="H656" s="2" t="s">
        <v>98</v>
      </c>
      <c r="I656" s="3">
        <f>町目別１歳刻み!C1326</f>
        <v>0</v>
      </c>
      <c r="J656" s="3">
        <f>町目別１歳刻み!D1326</f>
        <v>3</v>
      </c>
      <c r="K656" s="3">
        <f>町目別１歳刻み!E1326</f>
        <v>3</v>
      </c>
    </row>
    <row r="657" spans="1:11" ht="15" customHeight="1" x14ac:dyDescent="0.2">
      <c r="A657" s="2" t="str">
        <f t="shared" si="21"/>
        <v>岡上の町</v>
      </c>
      <c r="B657" s="2" t="s">
        <v>38</v>
      </c>
      <c r="C657" s="3">
        <f>町目別１歳刻み!C1266</f>
        <v>25</v>
      </c>
      <c r="D657" s="3">
        <f>町目別１歳刻み!D1266</f>
        <v>29</v>
      </c>
      <c r="E657" s="3">
        <f>町目別１歳刻み!E1266</f>
        <v>54</v>
      </c>
      <c r="F657" s="3"/>
      <c r="G657" s="2" t="str">
        <f t="shared" si="20"/>
        <v>岡上の町</v>
      </c>
      <c r="H657" s="2" t="s">
        <v>99</v>
      </c>
      <c r="I657" s="3">
        <f>町目別１歳刻み!C1327</f>
        <v>0</v>
      </c>
      <c r="J657" s="3">
        <f>町目別１歳刻み!D1327</f>
        <v>1</v>
      </c>
      <c r="K657" s="3">
        <f>町目別１歳刻み!E1327</f>
        <v>1</v>
      </c>
    </row>
    <row r="658" spans="1:11" ht="15" customHeight="1" x14ac:dyDescent="0.2">
      <c r="A658" s="2" t="str">
        <f t="shared" si="21"/>
        <v>岡上の町</v>
      </c>
      <c r="B658" s="2" t="s">
        <v>39</v>
      </c>
      <c r="C658" s="3">
        <f>町目別１歳刻み!C1267</f>
        <v>17</v>
      </c>
      <c r="D658" s="3">
        <f>町目別１歳刻み!D1267</f>
        <v>22</v>
      </c>
      <c r="E658" s="3">
        <f>町目別１歳刻み!E1267</f>
        <v>39</v>
      </c>
      <c r="F658" s="3"/>
      <c r="G658" s="2" t="str">
        <f t="shared" si="20"/>
        <v>岡上の町</v>
      </c>
      <c r="H658" s="2" t="s">
        <v>100</v>
      </c>
      <c r="I658" s="3">
        <f>町目別１歳刻み!C1328</f>
        <v>1</v>
      </c>
      <c r="J658" s="3">
        <f>町目別１歳刻み!D1328</f>
        <v>0</v>
      </c>
      <c r="K658" s="3">
        <f>町目別１歳刻み!E1328</f>
        <v>1</v>
      </c>
    </row>
    <row r="659" spans="1:11" ht="15" customHeight="1" x14ac:dyDescent="0.2">
      <c r="A659" s="2" t="str">
        <f t="shared" si="21"/>
        <v>岡上の町</v>
      </c>
      <c r="B659" s="2" t="s">
        <v>40</v>
      </c>
      <c r="C659" s="3">
        <f>町目別１歳刻み!C1268</f>
        <v>24</v>
      </c>
      <c r="D659" s="3">
        <f>町目別１歳刻み!D1268</f>
        <v>28</v>
      </c>
      <c r="E659" s="3">
        <f>町目別１歳刻み!E1268</f>
        <v>52</v>
      </c>
      <c r="F659" s="3"/>
      <c r="G659" s="2" t="str">
        <f t="shared" si="20"/>
        <v>岡上の町</v>
      </c>
      <c r="H659" s="2" t="s">
        <v>101</v>
      </c>
      <c r="I659" s="3">
        <f>町目別１歳刻み!C1329</f>
        <v>0</v>
      </c>
      <c r="J659" s="3">
        <f>町目別１歳刻み!D1329</f>
        <v>2</v>
      </c>
      <c r="K659" s="3">
        <f>町目別１歳刻み!E1329</f>
        <v>2</v>
      </c>
    </row>
    <row r="660" spans="1:11" ht="15" customHeight="1" x14ac:dyDescent="0.2">
      <c r="A660" s="2" t="str">
        <f t="shared" si="21"/>
        <v>岡上の町</v>
      </c>
      <c r="B660" s="2" t="s">
        <v>41</v>
      </c>
      <c r="C660" s="3">
        <f>町目別１歳刻み!C1269</f>
        <v>20</v>
      </c>
      <c r="D660" s="3">
        <f>町目別１歳刻み!D1269</f>
        <v>26</v>
      </c>
      <c r="E660" s="3">
        <f>町目別１歳刻み!E1269</f>
        <v>46</v>
      </c>
      <c r="F660" s="3"/>
      <c r="G660" s="2" t="str">
        <f t="shared" si="20"/>
        <v>岡上の町</v>
      </c>
      <c r="H660" s="2" t="s">
        <v>102</v>
      </c>
      <c r="I660" s="3">
        <f>町目別１歳刻み!C1330</f>
        <v>0</v>
      </c>
      <c r="J660" s="3">
        <f>町目別１歳刻み!D1330</f>
        <v>1</v>
      </c>
      <c r="K660" s="3">
        <f>町目別１歳刻み!E1330</f>
        <v>1</v>
      </c>
    </row>
    <row r="661" spans="1:11" ht="15" customHeight="1" x14ac:dyDescent="0.2">
      <c r="A661" s="2" t="str">
        <f t="shared" si="21"/>
        <v>岡上の町</v>
      </c>
      <c r="B661" s="2" t="s">
        <v>42</v>
      </c>
      <c r="C661" s="3">
        <f>町目別１歳刻み!C1270</f>
        <v>17</v>
      </c>
      <c r="D661" s="3">
        <f>町目別１歳刻み!D1270</f>
        <v>17</v>
      </c>
      <c r="E661" s="3">
        <f>町目別１歳刻み!E1270</f>
        <v>34</v>
      </c>
      <c r="F661" s="3"/>
      <c r="G661" s="2" t="str">
        <f t="shared" si="20"/>
        <v>岡上の町</v>
      </c>
      <c r="H661" s="2" t="s">
        <v>103</v>
      </c>
      <c r="I661" s="3">
        <f>町目別１歳刻み!C1331</f>
        <v>0</v>
      </c>
      <c r="J661" s="3">
        <f>町目別１歳刻み!D1331</f>
        <v>0</v>
      </c>
      <c r="K661" s="3">
        <f>町目別１歳刻み!E1331</f>
        <v>0</v>
      </c>
    </row>
    <row r="662" spans="1:11" ht="15" customHeight="1" x14ac:dyDescent="0.2">
      <c r="A662" s="2" t="str">
        <f t="shared" si="21"/>
        <v>岡上の町</v>
      </c>
      <c r="B662" s="2" t="s">
        <v>43</v>
      </c>
      <c r="C662" s="3">
        <f>町目別１歳刻み!C1271</f>
        <v>19</v>
      </c>
      <c r="D662" s="3">
        <f>町目別１歳刻み!D1271</f>
        <v>27</v>
      </c>
      <c r="E662" s="3">
        <f>町目別１歳刻み!E1271</f>
        <v>46</v>
      </c>
      <c r="F662" s="3"/>
      <c r="G662" s="2" t="str">
        <f t="shared" si="20"/>
        <v>岡上の町</v>
      </c>
      <c r="H662" s="2" t="s">
        <v>104</v>
      </c>
      <c r="I662" s="3">
        <f>町目別１歳刻み!C1332</f>
        <v>0</v>
      </c>
      <c r="J662" s="3">
        <f>町目別１歳刻み!D1332</f>
        <v>0</v>
      </c>
      <c r="K662" s="3">
        <f>町目別１歳刻み!E1332</f>
        <v>0</v>
      </c>
    </row>
    <row r="663" spans="1:11" ht="15" customHeight="1" x14ac:dyDescent="0.2">
      <c r="A663" s="2" t="str">
        <f t="shared" si="21"/>
        <v>岡上の町</v>
      </c>
      <c r="B663" s="2" t="s">
        <v>44</v>
      </c>
      <c r="C663" s="3">
        <f>町目別１歳刻み!C1272</f>
        <v>20</v>
      </c>
      <c r="D663" s="3">
        <f>町目別１歳刻み!D1272</f>
        <v>24</v>
      </c>
      <c r="E663" s="3">
        <f>町目別１歳刻み!E1272</f>
        <v>44</v>
      </c>
      <c r="F663" s="3"/>
      <c r="G663" s="2" t="str">
        <f t="shared" si="20"/>
        <v>岡上の町</v>
      </c>
      <c r="H663" s="2" t="s">
        <v>105</v>
      </c>
      <c r="I663" s="3">
        <f>町目別１歳刻み!C1333</f>
        <v>0</v>
      </c>
      <c r="J663" s="3">
        <f>町目別１歳刻み!D1333</f>
        <v>0</v>
      </c>
      <c r="K663" s="3">
        <f>町目別１歳刻み!E1333</f>
        <v>0</v>
      </c>
    </row>
    <row r="664" spans="1:11" ht="15" customHeight="1" x14ac:dyDescent="0.2">
      <c r="A664" s="2" t="str">
        <f t="shared" si="21"/>
        <v>岡上の町</v>
      </c>
      <c r="B664" s="2" t="s">
        <v>45</v>
      </c>
      <c r="C664" s="3">
        <f>町目別１歳刻み!C1273</f>
        <v>15</v>
      </c>
      <c r="D664" s="3">
        <f>町目別１歳刻み!D1273</f>
        <v>31</v>
      </c>
      <c r="E664" s="3">
        <f>町目別１歳刻み!E1273</f>
        <v>46</v>
      </c>
      <c r="F664" s="3"/>
      <c r="G664" s="2" t="str">
        <f t="shared" si="20"/>
        <v>岡上の町</v>
      </c>
      <c r="H664" s="2" t="s">
        <v>106</v>
      </c>
      <c r="I664" s="3">
        <f>町目別１歳刻み!C1334</f>
        <v>0</v>
      </c>
      <c r="J664" s="3">
        <f>町目別１歳刻み!D1334</f>
        <v>0</v>
      </c>
      <c r="K664" s="3">
        <f>町目別１歳刻み!E1334</f>
        <v>0</v>
      </c>
    </row>
    <row r="665" spans="1:11" ht="15" customHeight="1" x14ac:dyDescent="0.2">
      <c r="A665" s="2" t="str">
        <f t="shared" si="21"/>
        <v>岡上の町</v>
      </c>
      <c r="B665" s="2" t="s">
        <v>46</v>
      </c>
      <c r="C665" s="3">
        <f>町目別１歳刻み!C1274</f>
        <v>25</v>
      </c>
      <c r="D665" s="3">
        <f>町目別１歳刻み!D1274</f>
        <v>30</v>
      </c>
      <c r="E665" s="3">
        <f>町目別１歳刻み!E1274</f>
        <v>55</v>
      </c>
      <c r="F665" s="3"/>
      <c r="G665" s="2" t="str">
        <f t="shared" si="20"/>
        <v>岡上の町</v>
      </c>
      <c r="H665" s="2" t="s">
        <v>107</v>
      </c>
      <c r="I665" s="3">
        <f>町目別１歳刻み!C1335</f>
        <v>0</v>
      </c>
      <c r="J665" s="3">
        <f>町目別１歳刻み!D1335</f>
        <v>1</v>
      </c>
      <c r="K665" s="3">
        <f>町目別１歳刻み!E1335</f>
        <v>1</v>
      </c>
    </row>
    <row r="666" spans="1:11" ht="15" customHeight="1" x14ac:dyDescent="0.2">
      <c r="A666" s="2" t="str">
        <f t="shared" si="21"/>
        <v>岡上の町</v>
      </c>
      <c r="B666" s="2" t="s">
        <v>47</v>
      </c>
      <c r="C666" s="3">
        <f>町目別１歳刻み!C1275</f>
        <v>27</v>
      </c>
      <c r="D666" s="3">
        <f>町目別１歳刻み!D1275</f>
        <v>29</v>
      </c>
      <c r="E666" s="3">
        <f>町目別１歳刻み!E1275</f>
        <v>56</v>
      </c>
      <c r="F666" s="3"/>
      <c r="G666" s="2" t="str">
        <f t="shared" si="20"/>
        <v>岡上の町</v>
      </c>
      <c r="H666" s="2" t="s">
        <v>108</v>
      </c>
      <c r="I666" s="3">
        <f>町目別１歳刻み!C1336</f>
        <v>0</v>
      </c>
      <c r="J666" s="3">
        <f>町目別１歳刻み!D1336</f>
        <v>0</v>
      </c>
      <c r="K666" s="3">
        <f>町目別１歳刻み!E1336</f>
        <v>0</v>
      </c>
    </row>
    <row r="667" spans="1:11" ht="15" customHeight="1" x14ac:dyDescent="0.2">
      <c r="A667" s="2" t="str">
        <f t="shared" si="21"/>
        <v>岡上の町</v>
      </c>
      <c r="B667" s="2" t="s">
        <v>48</v>
      </c>
      <c r="C667" s="3">
        <f>町目別１歳刻み!C1276</f>
        <v>29</v>
      </c>
      <c r="D667" s="3">
        <f>町目別１歳刻み!D1276</f>
        <v>20</v>
      </c>
      <c r="E667" s="3">
        <f>町目別１歳刻み!E1276</f>
        <v>49</v>
      </c>
      <c r="F667" s="3"/>
      <c r="G667" s="2" t="str">
        <f t="shared" si="20"/>
        <v>岡上の町</v>
      </c>
      <c r="H667" s="2" t="s">
        <v>109</v>
      </c>
      <c r="I667" s="3">
        <f>町目別１歳刻み!C1337</f>
        <v>0</v>
      </c>
      <c r="J667" s="3">
        <f>町目別１歳刻み!D1337</f>
        <v>0</v>
      </c>
      <c r="K667" s="3">
        <f>町目別１歳刻み!E1337</f>
        <v>0</v>
      </c>
    </row>
    <row r="668" spans="1:11" ht="15" customHeight="1" x14ac:dyDescent="0.2">
      <c r="A668" s="2" t="str">
        <f t="shared" si="21"/>
        <v>岡上の町</v>
      </c>
      <c r="B668" s="2" t="s">
        <v>49</v>
      </c>
      <c r="C668" s="3">
        <f>町目別１歳刻み!C1277</f>
        <v>25</v>
      </c>
      <c r="D668" s="3">
        <f>町目別１歳刻み!D1277</f>
        <v>27</v>
      </c>
      <c r="E668" s="3">
        <f>町目別１歳刻み!E1277</f>
        <v>52</v>
      </c>
      <c r="F668" s="3"/>
      <c r="G668" s="2" t="str">
        <f t="shared" si="20"/>
        <v>岡上の町</v>
      </c>
      <c r="H668" s="2" t="s">
        <v>110</v>
      </c>
      <c r="I668" s="3">
        <f>町目別１歳刻み!C1338</f>
        <v>0</v>
      </c>
      <c r="J668" s="3">
        <f>町目別１歳刻み!D1338</f>
        <v>0</v>
      </c>
      <c r="K668" s="3">
        <f>町目別１歳刻み!E1338</f>
        <v>0</v>
      </c>
    </row>
    <row r="669" spans="1:11" ht="15" customHeight="1" x14ac:dyDescent="0.2">
      <c r="A669" s="2" t="str">
        <f t="shared" si="21"/>
        <v>岡上の町</v>
      </c>
      <c r="B669" s="2" t="s">
        <v>50</v>
      </c>
      <c r="C669" s="3">
        <f>町目別１歳刻み!C1278</f>
        <v>19</v>
      </c>
      <c r="D669" s="3">
        <f>町目別１歳刻み!D1278</f>
        <v>26</v>
      </c>
      <c r="E669" s="3">
        <f>町目別１歳刻み!E1278</f>
        <v>45</v>
      </c>
      <c r="F669" s="3"/>
      <c r="G669" s="2" t="str">
        <f t="shared" si="20"/>
        <v>岡上の町</v>
      </c>
      <c r="H669" s="2" t="s">
        <v>111</v>
      </c>
      <c r="I669" s="3">
        <f>町目別１歳刻み!C1339</f>
        <v>0</v>
      </c>
      <c r="J669" s="3">
        <f>町目別１歳刻み!D1339</f>
        <v>0</v>
      </c>
      <c r="K669" s="3">
        <f>町目別１歳刻み!E1339</f>
        <v>0</v>
      </c>
    </row>
    <row r="670" spans="1:11" ht="15" customHeight="1" x14ac:dyDescent="0.2">
      <c r="A670" s="2" t="str">
        <f t="shared" si="21"/>
        <v>岡上の町</v>
      </c>
      <c r="B670" s="2" t="s">
        <v>51</v>
      </c>
      <c r="C670" s="3">
        <f>町目別１歳刻み!C1279</f>
        <v>28</v>
      </c>
      <c r="D670" s="3">
        <f>町目別１歳刻み!D1279</f>
        <v>31</v>
      </c>
      <c r="E670" s="3">
        <f>町目別１歳刻み!E1279</f>
        <v>59</v>
      </c>
      <c r="F670" s="3"/>
      <c r="G670" s="2" t="str">
        <f t="shared" si="20"/>
        <v>岡上の町</v>
      </c>
      <c r="H670" s="2" t="s">
        <v>112</v>
      </c>
      <c r="I670" s="3">
        <f>町目別１歳刻み!C1340</f>
        <v>0</v>
      </c>
      <c r="J670" s="3">
        <f>町目別１歳刻み!D1340</f>
        <v>0</v>
      </c>
      <c r="K670" s="3">
        <f>町目別１歳刻み!E1340</f>
        <v>0</v>
      </c>
    </row>
    <row r="671" spans="1:11" ht="15" customHeight="1" x14ac:dyDescent="0.2">
      <c r="A671" s="2" t="str">
        <f t="shared" si="21"/>
        <v>岡上の町</v>
      </c>
      <c r="B671" s="2" t="s">
        <v>52</v>
      </c>
      <c r="C671" s="3">
        <f>町目別１歳刻み!C1280</f>
        <v>15</v>
      </c>
      <c r="D671" s="3">
        <f>町目別１歳刻み!D1280</f>
        <v>33</v>
      </c>
      <c r="E671" s="3">
        <f>町目別１歳刻み!E1280</f>
        <v>48</v>
      </c>
      <c r="F671" s="3"/>
      <c r="G671" s="2" t="str">
        <f t="shared" si="20"/>
        <v>岡上の町</v>
      </c>
      <c r="H671" s="2" t="s">
        <v>113</v>
      </c>
      <c r="I671" s="3">
        <f>町目別１歳刻み!C1341</f>
        <v>0</v>
      </c>
      <c r="J671" s="3">
        <f>町目別１歳刻み!D1341</f>
        <v>0</v>
      </c>
      <c r="K671" s="3">
        <f>町目別１歳刻み!E1341</f>
        <v>0</v>
      </c>
    </row>
    <row r="672" spans="1:11" ht="15" customHeight="1" x14ac:dyDescent="0.2">
      <c r="A672" s="2" t="str">
        <f t="shared" si="21"/>
        <v>岡上の町</v>
      </c>
      <c r="B672" s="2" t="s">
        <v>53</v>
      </c>
      <c r="C672" s="3">
        <f>町目別１歳刻み!C1281</f>
        <v>24</v>
      </c>
      <c r="D672" s="3">
        <f>町目別１歳刻み!D1281</f>
        <v>28</v>
      </c>
      <c r="E672" s="3">
        <f>町目別１歳刻み!E1281</f>
        <v>52</v>
      </c>
      <c r="F672" s="3"/>
      <c r="G672" s="2" t="str">
        <f t="shared" si="20"/>
        <v>岡上の町</v>
      </c>
      <c r="H672" s="2" t="s">
        <v>114</v>
      </c>
      <c r="I672" s="3">
        <f>町目別１歳刻み!C1342</f>
        <v>0</v>
      </c>
      <c r="J672" s="3">
        <f>町目別１歳刻み!D1342</f>
        <v>0</v>
      </c>
      <c r="K672" s="3">
        <f>町目別１歳刻み!E1342</f>
        <v>0</v>
      </c>
    </row>
    <row r="673" spans="1:11" ht="15" customHeight="1" x14ac:dyDescent="0.2">
      <c r="A673" s="2" t="str">
        <f t="shared" si="21"/>
        <v>岡上の町</v>
      </c>
      <c r="B673" s="2" t="s">
        <v>54</v>
      </c>
      <c r="C673" s="3">
        <f>町目別１歳刻み!C1282</f>
        <v>15</v>
      </c>
      <c r="D673" s="3">
        <f>町目別１歳刻み!D1282</f>
        <v>26</v>
      </c>
      <c r="E673" s="3">
        <f>町目別１歳刻み!E1282</f>
        <v>41</v>
      </c>
      <c r="F673" s="1"/>
      <c r="G673" s="2" t="str">
        <f t="shared" si="20"/>
        <v>岡上の町</v>
      </c>
      <c r="H673" s="2" t="s">
        <v>115</v>
      </c>
      <c r="I673" s="3">
        <f>町目別１歳刻み!C1343</f>
        <v>0</v>
      </c>
      <c r="J673" s="3">
        <f>町目別１歳刻み!D1343</f>
        <v>0</v>
      </c>
      <c r="K673" s="3">
        <f>町目別１歳刻み!E1343</f>
        <v>0</v>
      </c>
    </row>
    <row r="674" spans="1:11" ht="15" customHeight="1" x14ac:dyDescent="0.2">
      <c r="A674" s="2" t="str">
        <f t="shared" si="21"/>
        <v>岡上の町</v>
      </c>
      <c r="B674" s="2" t="s">
        <v>55</v>
      </c>
      <c r="C674" s="3">
        <f>町目別１歳刻み!C1283</f>
        <v>23</v>
      </c>
      <c r="D674" s="3">
        <f>町目別１歳刻み!D1283</f>
        <v>21</v>
      </c>
      <c r="E674" s="3">
        <f>町目別１歳刻み!E1283</f>
        <v>44</v>
      </c>
      <c r="F674" s="3"/>
      <c r="G674" s="2" t="str">
        <f t="shared" si="20"/>
        <v>岡上の町</v>
      </c>
      <c r="H674" s="2" t="s">
        <v>116</v>
      </c>
      <c r="I674" s="3">
        <f>町目別１歳刻み!C1344</f>
        <v>0</v>
      </c>
      <c r="J674" s="3">
        <f>町目別１歳刻み!D1344</f>
        <v>0</v>
      </c>
      <c r="K674" s="3">
        <f>町目別１歳刻み!E1344</f>
        <v>0</v>
      </c>
    </row>
    <row r="675" spans="1:11" ht="15" customHeight="1" x14ac:dyDescent="0.2">
      <c r="A675" s="2" t="str">
        <f t="shared" si="21"/>
        <v>岡上の町</v>
      </c>
      <c r="B675" s="2" t="s">
        <v>56</v>
      </c>
      <c r="C675" s="3">
        <f>町目別１歳刻み!C1284</f>
        <v>14</v>
      </c>
      <c r="D675" s="3">
        <f>町目別１歳刻み!D1284</f>
        <v>23</v>
      </c>
      <c r="E675" s="3">
        <f>町目別１歳刻み!E1284</f>
        <v>37</v>
      </c>
      <c r="F675" s="3"/>
      <c r="G675" s="2" t="str">
        <f t="shared" si="20"/>
        <v>岡上の町</v>
      </c>
      <c r="H675" s="2" t="s">
        <v>117</v>
      </c>
      <c r="I675" s="3">
        <f>町目別１歳刻み!C1345</f>
        <v>0</v>
      </c>
      <c r="J675" s="3">
        <f>町目別１歳刻み!D1345</f>
        <v>0</v>
      </c>
      <c r="K675" s="3">
        <f>町目別１歳刻み!E1345</f>
        <v>0</v>
      </c>
    </row>
    <row r="676" spans="1:11" ht="15" customHeight="1" x14ac:dyDescent="0.2">
      <c r="A676" s="2" t="str">
        <f t="shared" si="21"/>
        <v>岡上の町</v>
      </c>
      <c r="B676" s="2" t="s">
        <v>57</v>
      </c>
      <c r="C676" s="3">
        <f>町目別１歳刻み!C1285</f>
        <v>12</v>
      </c>
      <c r="D676" s="3">
        <f>町目別１歳刻み!D1285</f>
        <v>20</v>
      </c>
      <c r="E676" s="3">
        <f>町目別１歳刻み!E1285</f>
        <v>32</v>
      </c>
      <c r="F676" s="3"/>
      <c r="G676" s="2" t="str">
        <f t="shared" si="20"/>
        <v>岡上の町</v>
      </c>
      <c r="H676" s="2" t="s">
        <v>118</v>
      </c>
      <c r="I676" s="3">
        <f>町目別１歳刻み!C1346</f>
        <v>0</v>
      </c>
      <c r="J676" s="3">
        <f>町目別１歳刻み!D1346</f>
        <v>0</v>
      </c>
      <c r="K676" s="3">
        <f>町目別１歳刻み!E1346</f>
        <v>0</v>
      </c>
    </row>
    <row r="677" spans="1:11" ht="15" customHeight="1" x14ac:dyDescent="0.2">
      <c r="A677" s="2" t="str">
        <f t="shared" si="21"/>
        <v>岡上の町</v>
      </c>
      <c r="B677" s="2" t="s">
        <v>58</v>
      </c>
      <c r="C677" s="3">
        <f>町目別１歳刻み!C1286</f>
        <v>16</v>
      </c>
      <c r="D677" s="3">
        <f>町目別１歳刻み!D1286</f>
        <v>11</v>
      </c>
      <c r="E677" s="3">
        <f>町目別１歳刻み!E1286</f>
        <v>27</v>
      </c>
      <c r="F677" s="3"/>
      <c r="G677" s="2" t="str">
        <f t="shared" si="20"/>
        <v>岡上の町</v>
      </c>
      <c r="H677" s="2" t="s">
        <v>119</v>
      </c>
      <c r="I677" s="3">
        <f>町目別１歳刻み!C1347</f>
        <v>0</v>
      </c>
      <c r="J677" s="3">
        <f>町目別１歳刻み!D1347</f>
        <v>0</v>
      </c>
      <c r="K677" s="3">
        <f>町目別１歳刻み!E1347</f>
        <v>0</v>
      </c>
    </row>
    <row r="678" spans="1:11" ht="15" customHeight="1" x14ac:dyDescent="0.2">
      <c r="A678" s="2" t="str">
        <f t="shared" si="21"/>
        <v>岡上の町</v>
      </c>
      <c r="B678" s="2" t="s">
        <v>59</v>
      </c>
      <c r="C678" s="3">
        <f>町目別１歳刻み!C1287</f>
        <v>15</v>
      </c>
      <c r="D678" s="3">
        <f>町目別１歳刻み!D1287</f>
        <v>14</v>
      </c>
      <c r="E678" s="3">
        <f>町目別１歳刻み!E1287</f>
        <v>29</v>
      </c>
      <c r="F678" s="3"/>
      <c r="G678" s="2" t="str">
        <f t="shared" si="20"/>
        <v>岡上の町</v>
      </c>
      <c r="H678" s="2" t="s">
        <v>120</v>
      </c>
      <c r="I678" s="3">
        <f>町目別１歳刻み!C1348</f>
        <v>0</v>
      </c>
      <c r="J678" s="3">
        <f>町目別１歳刻み!D1348</f>
        <v>0</v>
      </c>
      <c r="K678" s="3">
        <f>町目別１歳刻み!E1348</f>
        <v>0</v>
      </c>
    </row>
    <row r="679" spans="1:11" ht="15" customHeight="1" x14ac:dyDescent="0.2">
      <c r="A679" s="2" t="str">
        <f t="shared" si="21"/>
        <v>岡上の町</v>
      </c>
      <c r="B679" s="2" t="s">
        <v>60</v>
      </c>
      <c r="C679" s="3">
        <f>町目別１歳刻み!C1288</f>
        <v>13</v>
      </c>
      <c r="D679" s="3">
        <f>町目別１歳刻み!D1288</f>
        <v>8</v>
      </c>
      <c r="E679" s="3">
        <f>町目別１歳刻み!E1288</f>
        <v>21</v>
      </c>
      <c r="F679" s="3"/>
      <c r="G679" s="2" t="str">
        <f t="shared" si="20"/>
        <v>岡上の町</v>
      </c>
      <c r="H679" s="2" t="s">
        <v>121</v>
      </c>
      <c r="I679" s="3">
        <f>町目別１歳刻み!C1349</f>
        <v>0</v>
      </c>
      <c r="J679" s="3">
        <f>町目別１歳刻み!D1349</f>
        <v>0</v>
      </c>
      <c r="K679" s="3">
        <f>町目別１歳刻み!E1349</f>
        <v>0</v>
      </c>
    </row>
    <row r="680" spans="1:11" ht="15" customHeight="1" x14ac:dyDescent="0.2">
      <c r="A680" s="2" t="str">
        <f t="shared" si="21"/>
        <v>岡上の町</v>
      </c>
      <c r="B680" s="2" t="s">
        <v>61</v>
      </c>
      <c r="C680" s="3">
        <f>町目別１歳刻み!C1289</f>
        <v>17</v>
      </c>
      <c r="D680" s="3">
        <f>町目別１歳刻み!D1289</f>
        <v>19</v>
      </c>
      <c r="E680" s="3">
        <f>町目別１歳刻み!E1289</f>
        <v>36</v>
      </c>
      <c r="F680" s="3"/>
      <c r="G680" s="2" t="str">
        <f t="shared" si="20"/>
        <v>岡上の町</v>
      </c>
      <c r="H680" s="2" t="s">
        <v>122</v>
      </c>
      <c r="I680" s="3">
        <f>町目別１歳刻み!C1350</f>
        <v>0</v>
      </c>
      <c r="J680" s="3">
        <f>町目別１歳刻み!D1350</f>
        <v>0</v>
      </c>
      <c r="K680" s="3">
        <f>町目別１歳刻み!E1350</f>
        <v>0</v>
      </c>
    </row>
    <row r="681" spans="1:11" ht="15" customHeight="1" x14ac:dyDescent="0.2">
      <c r="A681" s="2" t="str">
        <f t="shared" si="21"/>
        <v>岡上の町</v>
      </c>
      <c r="B681" s="2" t="s">
        <v>62</v>
      </c>
      <c r="C681" s="3">
        <f>町目別１歳刻み!C1290</f>
        <v>14</v>
      </c>
      <c r="D681" s="3">
        <f>町目別１歳刻み!D1290</f>
        <v>10</v>
      </c>
      <c r="E681" s="3">
        <f>町目別１歳刻み!E1290</f>
        <v>24</v>
      </c>
      <c r="F681" s="3"/>
      <c r="G681" s="2" t="str">
        <f t="shared" si="20"/>
        <v>岡上の町</v>
      </c>
      <c r="H681" s="2" t="s">
        <v>123</v>
      </c>
      <c r="I681" s="3">
        <f>町目別１歳刻み!C1351</f>
        <v>0</v>
      </c>
      <c r="J681" s="3">
        <f>町目別１歳刻み!D1351</f>
        <v>0</v>
      </c>
      <c r="K681" s="3">
        <f>町目別１歳刻み!E1351</f>
        <v>0</v>
      </c>
    </row>
    <row r="682" spans="1:11" ht="15" customHeight="1" x14ac:dyDescent="0.2">
      <c r="A682" s="2" t="str">
        <f t="shared" si="21"/>
        <v>岡上の町</v>
      </c>
      <c r="B682" s="2" t="s">
        <v>63</v>
      </c>
      <c r="C682" s="3">
        <f>町目別１歳刻み!C1291</f>
        <v>12</v>
      </c>
      <c r="D682" s="3">
        <f>町目別１歳刻み!D1291</f>
        <v>13</v>
      </c>
      <c r="E682" s="3">
        <f>町目別１歳刻み!E1291</f>
        <v>25</v>
      </c>
      <c r="F682" s="3"/>
      <c r="G682" s="2" t="str">
        <f t="shared" si="20"/>
        <v>岡上の町</v>
      </c>
      <c r="H682" s="2" t="s">
        <v>146</v>
      </c>
      <c r="I682" s="3">
        <f>町目別１歳刻み!C1352</f>
        <v>0</v>
      </c>
      <c r="J682" s="3">
        <f>町目別１歳刻み!D1352</f>
        <v>0</v>
      </c>
      <c r="K682" s="3">
        <f>町目別１歳刻み!E1352</f>
        <v>0</v>
      </c>
    </row>
    <row r="683" spans="1:11" ht="15" customHeight="1" x14ac:dyDescent="0.2">
      <c r="A683" s="2" t="str">
        <f t="shared" si="21"/>
        <v>岡上の町</v>
      </c>
      <c r="B683" s="2" t="s">
        <v>64</v>
      </c>
      <c r="C683" s="3">
        <f>町目別１歳刻み!C1292</f>
        <v>7</v>
      </c>
      <c r="D683" s="3">
        <f>町目別１歳刻み!D1292</f>
        <v>12</v>
      </c>
      <c r="E683" s="3">
        <f>町目別１歳刻み!E1292</f>
        <v>19</v>
      </c>
      <c r="F683" s="3"/>
      <c r="G683" s="2" t="str">
        <f t="shared" si="20"/>
        <v>岡上の町</v>
      </c>
      <c r="H683" s="2" t="s">
        <v>125</v>
      </c>
      <c r="I683" s="3">
        <f>町目別１歳刻み!C1353</f>
        <v>1271</v>
      </c>
      <c r="J683" s="3">
        <f>町目別１歳刻み!D1353</f>
        <v>1479</v>
      </c>
      <c r="K683" s="3">
        <f>町目別１歳刻み!E1353</f>
        <v>2750</v>
      </c>
    </row>
    <row r="684" spans="1:11" ht="15" customHeight="1" x14ac:dyDescent="0.2">
      <c r="A684" s="1" t="s">
        <v>128</v>
      </c>
      <c r="B684" s="1" t="s">
        <v>126</v>
      </c>
      <c r="C684" s="1" t="s">
        <v>148</v>
      </c>
      <c r="D684" s="1" t="s">
        <v>149</v>
      </c>
      <c r="E684" s="1" t="s">
        <v>127</v>
      </c>
      <c r="F684" s="1"/>
      <c r="G684" s="1" t="s">
        <v>128</v>
      </c>
      <c r="H684" s="1" t="s">
        <v>126</v>
      </c>
      <c r="I684" s="1" t="s">
        <v>148</v>
      </c>
      <c r="J684" s="1" t="s">
        <v>149</v>
      </c>
      <c r="K684" s="1" t="s">
        <v>127</v>
      </c>
    </row>
    <row r="685" spans="1:11" ht="15" customHeight="1" x14ac:dyDescent="0.2">
      <c r="A685" s="2" t="str">
        <f>町目別１歳刻み!A1355</f>
        <v>岡町</v>
      </c>
      <c r="B685" s="2" t="s">
        <v>4</v>
      </c>
      <c r="C685" s="3">
        <f>町目別１歳刻み!C1355</f>
        <v>5</v>
      </c>
      <c r="D685" s="3">
        <f>町目別１歳刻み!D1355</f>
        <v>6</v>
      </c>
      <c r="E685" s="3">
        <f>町目別１歳刻み!E1355</f>
        <v>11</v>
      </c>
      <c r="F685" s="3"/>
      <c r="G685" s="2" t="str">
        <f>A685</f>
        <v>岡町</v>
      </c>
      <c r="H685" s="2" t="s">
        <v>147</v>
      </c>
      <c r="I685" s="3">
        <f>町目別１歳刻み!C1416</f>
        <v>5</v>
      </c>
      <c r="J685" s="3">
        <f>町目別１歳刻み!D1416</f>
        <v>5</v>
      </c>
      <c r="K685" s="3">
        <f>町目別１歳刻み!E1416</f>
        <v>10</v>
      </c>
    </row>
    <row r="686" spans="1:11" ht="15" customHeight="1" x14ac:dyDescent="0.2">
      <c r="A686" s="2" t="str">
        <f>A685</f>
        <v>岡町</v>
      </c>
      <c r="B686" s="2" t="s">
        <v>5</v>
      </c>
      <c r="C686" s="3">
        <f>町目別１歳刻み!C1356</f>
        <v>1</v>
      </c>
      <c r="D686" s="3">
        <f>町目別１歳刻み!D1356</f>
        <v>2</v>
      </c>
      <c r="E686" s="3">
        <f>町目別１歳刻み!E1356</f>
        <v>3</v>
      </c>
      <c r="F686" s="3"/>
      <c r="G686" s="2" t="str">
        <f t="shared" ref="G686:G745" si="22">A686</f>
        <v>岡町</v>
      </c>
      <c r="H686" s="2" t="s">
        <v>66</v>
      </c>
      <c r="I686" s="3">
        <f>町目別１歳刻み!C1417</f>
        <v>5</v>
      </c>
      <c r="J686" s="3">
        <f>町目別１歳刻み!D1417</f>
        <v>7</v>
      </c>
      <c r="K686" s="3">
        <f>町目別１歳刻み!E1417</f>
        <v>12</v>
      </c>
    </row>
    <row r="687" spans="1:11" ht="15" customHeight="1" x14ac:dyDescent="0.2">
      <c r="A687" s="2" t="str">
        <f t="shared" ref="A687:A745" si="23">A686</f>
        <v>岡町</v>
      </c>
      <c r="B687" s="2" t="s">
        <v>6</v>
      </c>
      <c r="C687" s="3">
        <f>町目別１歳刻み!C1357</f>
        <v>2</v>
      </c>
      <c r="D687" s="3">
        <f>町目別１歳刻み!D1357</f>
        <v>1</v>
      </c>
      <c r="E687" s="3">
        <f>町目別１歳刻み!E1357</f>
        <v>3</v>
      </c>
      <c r="F687" s="3"/>
      <c r="G687" s="2" t="str">
        <f t="shared" si="22"/>
        <v>岡町</v>
      </c>
      <c r="H687" s="2" t="s">
        <v>67</v>
      </c>
      <c r="I687" s="3">
        <f>町目別１歳刻み!C1418</f>
        <v>6</v>
      </c>
      <c r="J687" s="3">
        <f>町目別１歳刻み!D1418</f>
        <v>7</v>
      </c>
      <c r="K687" s="3">
        <f>町目別１歳刻み!E1418</f>
        <v>13</v>
      </c>
    </row>
    <row r="688" spans="1:11" ht="15" customHeight="1" x14ac:dyDescent="0.2">
      <c r="A688" s="2" t="str">
        <f t="shared" si="23"/>
        <v>岡町</v>
      </c>
      <c r="B688" s="2" t="s">
        <v>7</v>
      </c>
      <c r="C688" s="3">
        <f>町目別１歳刻み!C1358</f>
        <v>3</v>
      </c>
      <c r="D688" s="3">
        <f>町目別１歳刻み!D1358</f>
        <v>2</v>
      </c>
      <c r="E688" s="3">
        <f>町目別１歳刻み!E1358</f>
        <v>5</v>
      </c>
      <c r="F688" s="3"/>
      <c r="G688" s="2" t="str">
        <f t="shared" si="22"/>
        <v>岡町</v>
      </c>
      <c r="H688" s="2" t="s">
        <v>68</v>
      </c>
      <c r="I688" s="3">
        <f>町目別１歳刻み!C1419</f>
        <v>3</v>
      </c>
      <c r="J688" s="3">
        <f>町目別１歳刻み!D1419</f>
        <v>5</v>
      </c>
      <c r="K688" s="3">
        <f>町目別１歳刻み!E1419</f>
        <v>8</v>
      </c>
    </row>
    <row r="689" spans="1:11" ht="15" customHeight="1" x14ac:dyDescent="0.2">
      <c r="A689" s="2" t="str">
        <f t="shared" si="23"/>
        <v>岡町</v>
      </c>
      <c r="B689" s="2" t="s">
        <v>8</v>
      </c>
      <c r="C689" s="3">
        <f>町目別１歳刻み!C1359</f>
        <v>4</v>
      </c>
      <c r="D689" s="3">
        <f>町目別１歳刻み!D1359</f>
        <v>3</v>
      </c>
      <c r="E689" s="3">
        <f>町目別１歳刻み!E1359</f>
        <v>7</v>
      </c>
      <c r="F689" s="3"/>
      <c r="G689" s="2" t="str">
        <f t="shared" si="22"/>
        <v>岡町</v>
      </c>
      <c r="H689" s="2" t="s">
        <v>69</v>
      </c>
      <c r="I689" s="3">
        <f>町目別１歳刻み!C1420</f>
        <v>2</v>
      </c>
      <c r="J689" s="3">
        <f>町目別１歳刻み!D1420</f>
        <v>9</v>
      </c>
      <c r="K689" s="3">
        <f>町目別１歳刻み!E1420</f>
        <v>11</v>
      </c>
    </row>
    <row r="690" spans="1:11" ht="15" customHeight="1" x14ac:dyDescent="0.2">
      <c r="A690" s="2" t="str">
        <f t="shared" si="23"/>
        <v>岡町</v>
      </c>
      <c r="B690" s="2" t="s">
        <v>9</v>
      </c>
      <c r="C690" s="3">
        <f>町目別１歳刻み!C1360</f>
        <v>1</v>
      </c>
      <c r="D690" s="3">
        <f>町目別１歳刻み!D1360</f>
        <v>1</v>
      </c>
      <c r="E690" s="3">
        <f>町目別１歳刻み!E1360</f>
        <v>2</v>
      </c>
      <c r="F690" s="3"/>
      <c r="G690" s="2" t="str">
        <f t="shared" si="22"/>
        <v>岡町</v>
      </c>
      <c r="H690" s="2" t="s">
        <v>70</v>
      </c>
      <c r="I690" s="3">
        <f>町目別１歳刻み!C1421</f>
        <v>4</v>
      </c>
      <c r="J690" s="3">
        <f>町目別１歳刻み!D1421</f>
        <v>7</v>
      </c>
      <c r="K690" s="3">
        <f>町目別１歳刻み!E1421</f>
        <v>11</v>
      </c>
    </row>
    <row r="691" spans="1:11" ht="15" customHeight="1" x14ac:dyDescent="0.2">
      <c r="A691" s="2" t="str">
        <f t="shared" si="23"/>
        <v>岡町</v>
      </c>
      <c r="B691" s="2" t="s">
        <v>10</v>
      </c>
      <c r="C691" s="3">
        <f>町目別１歳刻み!C1361</f>
        <v>3</v>
      </c>
      <c r="D691" s="3">
        <f>町目別１歳刻み!D1361</f>
        <v>3</v>
      </c>
      <c r="E691" s="3">
        <f>町目別１歳刻み!E1361</f>
        <v>6</v>
      </c>
      <c r="F691" s="3"/>
      <c r="G691" s="2" t="str">
        <f t="shared" si="22"/>
        <v>岡町</v>
      </c>
      <c r="H691" s="2" t="s">
        <v>71</v>
      </c>
      <c r="I691" s="3">
        <f>町目別１歳刻み!C1422</f>
        <v>8</v>
      </c>
      <c r="J691" s="3">
        <f>町目別１歳刻み!D1422</f>
        <v>7</v>
      </c>
      <c r="K691" s="3">
        <f>町目別１歳刻み!E1422</f>
        <v>15</v>
      </c>
    </row>
    <row r="692" spans="1:11" ht="15" customHeight="1" x14ac:dyDescent="0.2">
      <c r="A692" s="2" t="str">
        <f t="shared" si="23"/>
        <v>岡町</v>
      </c>
      <c r="B692" s="2" t="s">
        <v>11</v>
      </c>
      <c r="C692" s="3">
        <f>町目別１歳刻み!C1362</f>
        <v>2</v>
      </c>
      <c r="D692" s="3">
        <f>町目別１歳刻み!D1362</f>
        <v>3</v>
      </c>
      <c r="E692" s="3">
        <f>町目別１歳刻み!E1362</f>
        <v>5</v>
      </c>
      <c r="F692" s="3"/>
      <c r="G692" s="2" t="str">
        <f t="shared" si="22"/>
        <v>岡町</v>
      </c>
      <c r="H692" s="2" t="s">
        <v>72</v>
      </c>
      <c r="I692" s="3">
        <f>町目別１歳刻み!C1423</f>
        <v>8</v>
      </c>
      <c r="J692" s="3">
        <f>町目別１歳刻み!D1423</f>
        <v>7</v>
      </c>
      <c r="K692" s="3">
        <f>町目別１歳刻み!E1423</f>
        <v>15</v>
      </c>
    </row>
    <row r="693" spans="1:11" ht="15" customHeight="1" x14ac:dyDescent="0.2">
      <c r="A693" s="2" t="str">
        <f t="shared" si="23"/>
        <v>岡町</v>
      </c>
      <c r="B693" s="2" t="s">
        <v>12</v>
      </c>
      <c r="C693" s="3">
        <f>町目別１歳刻み!C1363</f>
        <v>3</v>
      </c>
      <c r="D693" s="3">
        <f>町目別１歳刻み!D1363</f>
        <v>2</v>
      </c>
      <c r="E693" s="3">
        <f>町目別１歳刻み!E1363</f>
        <v>5</v>
      </c>
      <c r="F693" s="3"/>
      <c r="G693" s="2" t="str">
        <f t="shared" si="22"/>
        <v>岡町</v>
      </c>
      <c r="H693" s="2" t="s">
        <v>73</v>
      </c>
      <c r="I693" s="3">
        <f>町目別１歳刻み!C1424</f>
        <v>7</v>
      </c>
      <c r="J693" s="3">
        <f>町目別１歳刻み!D1424</f>
        <v>4</v>
      </c>
      <c r="K693" s="3">
        <f>町目別１歳刻み!E1424</f>
        <v>11</v>
      </c>
    </row>
    <row r="694" spans="1:11" ht="15" customHeight="1" x14ac:dyDescent="0.2">
      <c r="A694" s="2" t="str">
        <f t="shared" si="23"/>
        <v>岡町</v>
      </c>
      <c r="B694" s="2" t="s">
        <v>13</v>
      </c>
      <c r="C694" s="3">
        <f>町目別１歳刻み!C1364</f>
        <v>5</v>
      </c>
      <c r="D694" s="3">
        <f>町目別１歳刻み!D1364</f>
        <v>6</v>
      </c>
      <c r="E694" s="3">
        <f>町目別１歳刻み!E1364</f>
        <v>11</v>
      </c>
      <c r="F694" s="3"/>
      <c r="G694" s="2" t="str">
        <f t="shared" si="22"/>
        <v>岡町</v>
      </c>
      <c r="H694" s="2" t="s">
        <v>74</v>
      </c>
      <c r="I694" s="3">
        <f>町目別１歳刻み!C1425</f>
        <v>9</v>
      </c>
      <c r="J694" s="3">
        <f>町目別１歳刻み!D1425</f>
        <v>7</v>
      </c>
      <c r="K694" s="3">
        <f>町目別１歳刻み!E1425</f>
        <v>16</v>
      </c>
    </row>
    <row r="695" spans="1:11" ht="15" customHeight="1" x14ac:dyDescent="0.2">
      <c r="A695" s="2" t="str">
        <f t="shared" si="23"/>
        <v>岡町</v>
      </c>
      <c r="B695" s="2" t="s">
        <v>14</v>
      </c>
      <c r="C695" s="3">
        <f>町目別１歳刻み!C1365</f>
        <v>0</v>
      </c>
      <c r="D695" s="3">
        <f>町目別１歳刻み!D1365</f>
        <v>3</v>
      </c>
      <c r="E695" s="3">
        <f>町目別１歳刻み!E1365</f>
        <v>3</v>
      </c>
      <c r="F695" s="3"/>
      <c r="G695" s="2" t="str">
        <f t="shared" si="22"/>
        <v>岡町</v>
      </c>
      <c r="H695" s="2" t="s">
        <v>75</v>
      </c>
      <c r="I695" s="3">
        <f>町目別１歳刻み!C1426</f>
        <v>6</v>
      </c>
      <c r="J695" s="3">
        <f>町目別１歳刻み!D1426</f>
        <v>8</v>
      </c>
      <c r="K695" s="3">
        <f>町目別１歳刻み!E1426</f>
        <v>14</v>
      </c>
    </row>
    <row r="696" spans="1:11" ht="15" customHeight="1" x14ac:dyDescent="0.2">
      <c r="A696" s="2" t="str">
        <f t="shared" si="23"/>
        <v>岡町</v>
      </c>
      <c r="B696" s="2" t="s">
        <v>15</v>
      </c>
      <c r="C696" s="3">
        <f>町目別１歳刻み!C1366</f>
        <v>0</v>
      </c>
      <c r="D696" s="3">
        <f>町目別１歳刻み!D1366</f>
        <v>2</v>
      </c>
      <c r="E696" s="3">
        <f>町目別１歳刻み!E1366</f>
        <v>2</v>
      </c>
      <c r="F696" s="3"/>
      <c r="G696" s="2" t="str">
        <f t="shared" si="22"/>
        <v>岡町</v>
      </c>
      <c r="H696" s="2" t="s">
        <v>76</v>
      </c>
      <c r="I696" s="3">
        <f>町目別１歳刻み!C1427</f>
        <v>5</v>
      </c>
      <c r="J696" s="3">
        <f>町目別１歳刻み!D1427</f>
        <v>5</v>
      </c>
      <c r="K696" s="3">
        <f>町目別１歳刻み!E1427</f>
        <v>10</v>
      </c>
    </row>
    <row r="697" spans="1:11" ht="15" customHeight="1" x14ac:dyDescent="0.2">
      <c r="A697" s="2" t="str">
        <f t="shared" si="23"/>
        <v>岡町</v>
      </c>
      <c r="B697" s="2" t="s">
        <v>16</v>
      </c>
      <c r="C697" s="3">
        <f>町目別１歳刻み!C1367</f>
        <v>4</v>
      </c>
      <c r="D697" s="3">
        <f>町目別１歳刻み!D1367</f>
        <v>5</v>
      </c>
      <c r="E697" s="3">
        <f>町目別１歳刻み!E1367</f>
        <v>9</v>
      </c>
      <c r="F697" s="3"/>
      <c r="G697" s="2" t="str">
        <f t="shared" si="22"/>
        <v>岡町</v>
      </c>
      <c r="H697" s="2" t="s">
        <v>77</v>
      </c>
      <c r="I697" s="3">
        <f>町目別１歳刻み!C1428</f>
        <v>6</v>
      </c>
      <c r="J697" s="3">
        <f>町目別１歳刻み!D1428</f>
        <v>10</v>
      </c>
      <c r="K697" s="3">
        <f>町目別１歳刻み!E1428</f>
        <v>16</v>
      </c>
    </row>
    <row r="698" spans="1:11" ht="15" customHeight="1" x14ac:dyDescent="0.2">
      <c r="A698" s="2" t="str">
        <f t="shared" si="23"/>
        <v>岡町</v>
      </c>
      <c r="B698" s="2" t="s">
        <v>17</v>
      </c>
      <c r="C698" s="3">
        <f>町目別１歳刻み!C1368</f>
        <v>4</v>
      </c>
      <c r="D698" s="3">
        <f>町目別１歳刻み!D1368</f>
        <v>7</v>
      </c>
      <c r="E698" s="3">
        <f>町目別１歳刻み!E1368</f>
        <v>11</v>
      </c>
      <c r="F698" s="3"/>
      <c r="G698" s="2" t="str">
        <f t="shared" si="22"/>
        <v>岡町</v>
      </c>
      <c r="H698" s="2" t="s">
        <v>78</v>
      </c>
      <c r="I698" s="3">
        <f>町目別１歳刻み!C1429</f>
        <v>3</v>
      </c>
      <c r="J698" s="3">
        <f>町目別１歳刻み!D1429</f>
        <v>8</v>
      </c>
      <c r="K698" s="3">
        <f>町目別１歳刻み!E1429</f>
        <v>11</v>
      </c>
    </row>
    <row r="699" spans="1:11" ht="15" customHeight="1" x14ac:dyDescent="0.2">
      <c r="A699" s="2" t="str">
        <f t="shared" si="23"/>
        <v>岡町</v>
      </c>
      <c r="B699" s="2" t="s">
        <v>18</v>
      </c>
      <c r="C699" s="3">
        <f>町目別１歳刻み!C1369</f>
        <v>3</v>
      </c>
      <c r="D699" s="3">
        <f>町目別１歳刻み!D1369</f>
        <v>3</v>
      </c>
      <c r="E699" s="3">
        <f>町目別１歳刻み!E1369</f>
        <v>6</v>
      </c>
      <c r="F699" s="3"/>
      <c r="G699" s="2" t="str">
        <f t="shared" si="22"/>
        <v>岡町</v>
      </c>
      <c r="H699" s="2" t="s">
        <v>79</v>
      </c>
      <c r="I699" s="3">
        <f>町目別１歳刻み!C1430</f>
        <v>3</v>
      </c>
      <c r="J699" s="3">
        <f>町目別１歳刻み!D1430</f>
        <v>7</v>
      </c>
      <c r="K699" s="3">
        <f>町目別１歳刻み!E1430</f>
        <v>10</v>
      </c>
    </row>
    <row r="700" spans="1:11" ht="15" customHeight="1" x14ac:dyDescent="0.2">
      <c r="A700" s="2" t="str">
        <f t="shared" si="23"/>
        <v>岡町</v>
      </c>
      <c r="B700" s="2" t="s">
        <v>19</v>
      </c>
      <c r="C700" s="3">
        <f>町目別１歳刻み!C1370</f>
        <v>4</v>
      </c>
      <c r="D700" s="3">
        <f>町目別１歳刻み!D1370</f>
        <v>5</v>
      </c>
      <c r="E700" s="3">
        <f>町目別１歳刻み!E1370</f>
        <v>9</v>
      </c>
      <c r="F700" s="3"/>
      <c r="G700" s="2" t="str">
        <f t="shared" si="22"/>
        <v>岡町</v>
      </c>
      <c r="H700" s="2" t="s">
        <v>80</v>
      </c>
      <c r="I700" s="3">
        <f>町目別１歳刻み!C1431</f>
        <v>4</v>
      </c>
      <c r="J700" s="3">
        <f>町目別１歳刻み!D1431</f>
        <v>3</v>
      </c>
      <c r="K700" s="3">
        <f>町目別１歳刻み!E1431</f>
        <v>7</v>
      </c>
    </row>
    <row r="701" spans="1:11" ht="15" customHeight="1" x14ac:dyDescent="0.2">
      <c r="A701" s="2" t="str">
        <f t="shared" si="23"/>
        <v>岡町</v>
      </c>
      <c r="B701" s="2" t="s">
        <v>20</v>
      </c>
      <c r="C701" s="3">
        <f>町目別１歳刻み!C1371</f>
        <v>2</v>
      </c>
      <c r="D701" s="3">
        <f>町目別１歳刻み!D1371</f>
        <v>0</v>
      </c>
      <c r="E701" s="3">
        <f>町目別１歳刻み!E1371</f>
        <v>2</v>
      </c>
      <c r="F701" s="3"/>
      <c r="G701" s="2" t="str">
        <f t="shared" si="22"/>
        <v>岡町</v>
      </c>
      <c r="H701" s="2" t="s">
        <v>81</v>
      </c>
      <c r="I701" s="3">
        <f>町目別１歳刻み!C1432</f>
        <v>2</v>
      </c>
      <c r="J701" s="3">
        <f>町目別１歳刻み!D1432</f>
        <v>5</v>
      </c>
      <c r="K701" s="3">
        <f>町目別１歳刻み!E1432</f>
        <v>7</v>
      </c>
    </row>
    <row r="702" spans="1:11" ht="15" customHeight="1" x14ac:dyDescent="0.2">
      <c r="A702" s="2" t="str">
        <f t="shared" si="23"/>
        <v>岡町</v>
      </c>
      <c r="B702" s="2" t="s">
        <v>21</v>
      </c>
      <c r="C702" s="3">
        <f>町目別１歳刻み!C1372</f>
        <v>2</v>
      </c>
      <c r="D702" s="3">
        <f>町目別１歳刻み!D1372</f>
        <v>0</v>
      </c>
      <c r="E702" s="3">
        <f>町目別１歳刻み!E1372</f>
        <v>2</v>
      </c>
      <c r="F702" s="3"/>
      <c r="G702" s="2" t="str">
        <f t="shared" si="22"/>
        <v>岡町</v>
      </c>
      <c r="H702" s="2" t="s">
        <v>82</v>
      </c>
      <c r="I702" s="3">
        <f>町目別１歳刻み!C1433</f>
        <v>4</v>
      </c>
      <c r="J702" s="3">
        <f>町目別１歳刻み!D1433</f>
        <v>2</v>
      </c>
      <c r="K702" s="3">
        <f>町目別１歳刻み!E1433</f>
        <v>6</v>
      </c>
    </row>
    <row r="703" spans="1:11" ht="15" customHeight="1" x14ac:dyDescent="0.2">
      <c r="A703" s="2" t="str">
        <f t="shared" si="23"/>
        <v>岡町</v>
      </c>
      <c r="B703" s="2" t="s">
        <v>22</v>
      </c>
      <c r="C703" s="3">
        <f>町目別１歳刻み!C1373</f>
        <v>3</v>
      </c>
      <c r="D703" s="3">
        <f>町目別１歳刻み!D1373</f>
        <v>2</v>
      </c>
      <c r="E703" s="3">
        <f>町目別１歳刻み!E1373</f>
        <v>5</v>
      </c>
      <c r="F703" s="3"/>
      <c r="G703" s="2" t="str">
        <f t="shared" si="22"/>
        <v>岡町</v>
      </c>
      <c r="H703" s="2" t="s">
        <v>83</v>
      </c>
      <c r="I703" s="3">
        <f>町目別１歳刻み!C1434</f>
        <v>1</v>
      </c>
      <c r="J703" s="3">
        <f>町目別１歳刻み!D1434</f>
        <v>4</v>
      </c>
      <c r="K703" s="3">
        <f>町目別１歳刻み!E1434</f>
        <v>5</v>
      </c>
    </row>
    <row r="704" spans="1:11" ht="15" customHeight="1" x14ac:dyDescent="0.2">
      <c r="A704" s="2" t="str">
        <f t="shared" si="23"/>
        <v>岡町</v>
      </c>
      <c r="B704" s="2" t="s">
        <v>23</v>
      </c>
      <c r="C704" s="3">
        <f>町目別１歳刻み!C1374</f>
        <v>2</v>
      </c>
      <c r="D704" s="3">
        <f>町目別１歳刻み!D1374</f>
        <v>3</v>
      </c>
      <c r="E704" s="3">
        <f>町目別１歳刻み!E1374</f>
        <v>5</v>
      </c>
      <c r="F704" s="3"/>
      <c r="G704" s="2" t="str">
        <f t="shared" si="22"/>
        <v>岡町</v>
      </c>
      <c r="H704" s="2" t="s">
        <v>84</v>
      </c>
      <c r="I704" s="3">
        <f>町目別１歳刻み!C1435</f>
        <v>0</v>
      </c>
      <c r="J704" s="3">
        <f>町目別１歳刻み!D1435</f>
        <v>11</v>
      </c>
      <c r="K704" s="3">
        <f>町目別１歳刻み!E1435</f>
        <v>11</v>
      </c>
    </row>
    <row r="705" spans="1:11" ht="15" customHeight="1" x14ac:dyDescent="0.2">
      <c r="A705" s="2" t="str">
        <f t="shared" si="23"/>
        <v>岡町</v>
      </c>
      <c r="B705" s="2" t="s">
        <v>24</v>
      </c>
      <c r="C705" s="3">
        <f>町目別１歳刻み!C1375</f>
        <v>1</v>
      </c>
      <c r="D705" s="3">
        <f>町目別１歳刻み!D1375</f>
        <v>1</v>
      </c>
      <c r="E705" s="3">
        <f>町目別１歳刻み!E1375</f>
        <v>2</v>
      </c>
      <c r="F705" s="3"/>
      <c r="G705" s="2" t="str">
        <f t="shared" si="22"/>
        <v>岡町</v>
      </c>
      <c r="H705" s="2" t="s">
        <v>85</v>
      </c>
      <c r="I705" s="3">
        <f>町目別１歳刻み!C1436</f>
        <v>3</v>
      </c>
      <c r="J705" s="3">
        <f>町目別１歳刻み!D1436</f>
        <v>3</v>
      </c>
      <c r="K705" s="3">
        <f>町目別１歳刻み!E1436</f>
        <v>6</v>
      </c>
    </row>
    <row r="706" spans="1:11" ht="15" customHeight="1" x14ac:dyDescent="0.2">
      <c r="A706" s="2" t="str">
        <f t="shared" si="23"/>
        <v>岡町</v>
      </c>
      <c r="B706" s="2" t="s">
        <v>25</v>
      </c>
      <c r="C706" s="3">
        <f>町目別１歳刻み!C1376</f>
        <v>7</v>
      </c>
      <c r="D706" s="3">
        <f>町目別１歳刻み!D1376</f>
        <v>4</v>
      </c>
      <c r="E706" s="3">
        <f>町目別１歳刻み!E1376</f>
        <v>11</v>
      </c>
      <c r="F706" s="3"/>
      <c r="G706" s="2" t="str">
        <f t="shared" si="22"/>
        <v>岡町</v>
      </c>
      <c r="H706" s="2" t="s">
        <v>86</v>
      </c>
      <c r="I706" s="3">
        <f>町目別１歳刻み!C1437</f>
        <v>3</v>
      </c>
      <c r="J706" s="3">
        <f>町目別１歳刻み!D1437</f>
        <v>3</v>
      </c>
      <c r="K706" s="3">
        <f>町目別１歳刻み!E1437</f>
        <v>6</v>
      </c>
    </row>
    <row r="707" spans="1:11" ht="15" customHeight="1" x14ac:dyDescent="0.2">
      <c r="A707" s="2" t="str">
        <f t="shared" si="23"/>
        <v>岡町</v>
      </c>
      <c r="B707" s="2" t="s">
        <v>26</v>
      </c>
      <c r="C707" s="3">
        <f>町目別１歳刻み!C1377</f>
        <v>1</v>
      </c>
      <c r="D707" s="3">
        <f>町目別１歳刻み!D1377</f>
        <v>3</v>
      </c>
      <c r="E707" s="3">
        <f>町目別１歳刻み!E1377</f>
        <v>4</v>
      </c>
      <c r="F707" s="3"/>
      <c r="G707" s="2" t="str">
        <f t="shared" si="22"/>
        <v>岡町</v>
      </c>
      <c r="H707" s="2" t="s">
        <v>87</v>
      </c>
      <c r="I707" s="3">
        <f>町目別１歳刻み!C1438</f>
        <v>2</v>
      </c>
      <c r="J707" s="3">
        <f>町目別１歳刻み!D1438</f>
        <v>5</v>
      </c>
      <c r="K707" s="3">
        <f>町目別１歳刻み!E1438</f>
        <v>7</v>
      </c>
    </row>
    <row r="708" spans="1:11" ht="15" customHeight="1" x14ac:dyDescent="0.2">
      <c r="A708" s="2" t="str">
        <f t="shared" si="23"/>
        <v>岡町</v>
      </c>
      <c r="B708" s="2" t="s">
        <v>27</v>
      </c>
      <c r="C708" s="3">
        <f>町目別１歳刻み!C1378</f>
        <v>4</v>
      </c>
      <c r="D708" s="3">
        <f>町目別１歳刻み!D1378</f>
        <v>6</v>
      </c>
      <c r="E708" s="3">
        <f>町目別１歳刻み!E1378</f>
        <v>10</v>
      </c>
      <c r="F708" s="3"/>
      <c r="G708" s="2" t="str">
        <f t="shared" si="22"/>
        <v>岡町</v>
      </c>
      <c r="H708" s="2" t="s">
        <v>88</v>
      </c>
      <c r="I708" s="3">
        <f>町目別１歳刻み!C1439</f>
        <v>3</v>
      </c>
      <c r="J708" s="3">
        <f>町目別１歳刻み!D1439</f>
        <v>4</v>
      </c>
      <c r="K708" s="3">
        <f>町目別１歳刻み!E1439</f>
        <v>7</v>
      </c>
    </row>
    <row r="709" spans="1:11" ht="15" customHeight="1" x14ac:dyDescent="0.2">
      <c r="A709" s="2" t="str">
        <f t="shared" si="23"/>
        <v>岡町</v>
      </c>
      <c r="B709" s="2" t="s">
        <v>28</v>
      </c>
      <c r="C709" s="3">
        <f>町目別１歳刻み!C1379</f>
        <v>0</v>
      </c>
      <c r="D709" s="3">
        <f>町目別１歳刻み!D1379</f>
        <v>6</v>
      </c>
      <c r="E709" s="3">
        <f>町目別１歳刻み!E1379</f>
        <v>6</v>
      </c>
      <c r="F709" s="3"/>
      <c r="G709" s="2" t="str">
        <f t="shared" si="22"/>
        <v>岡町</v>
      </c>
      <c r="H709" s="2" t="s">
        <v>89</v>
      </c>
      <c r="I709" s="3">
        <f>町目別１歳刻み!C1440</f>
        <v>1</v>
      </c>
      <c r="J709" s="3">
        <f>町目別１歳刻み!D1440</f>
        <v>3</v>
      </c>
      <c r="K709" s="3">
        <f>町目別１歳刻み!E1440</f>
        <v>4</v>
      </c>
    </row>
    <row r="710" spans="1:11" ht="15" customHeight="1" x14ac:dyDescent="0.2">
      <c r="A710" s="2" t="str">
        <f t="shared" si="23"/>
        <v>岡町</v>
      </c>
      <c r="B710" s="2" t="s">
        <v>29</v>
      </c>
      <c r="C710" s="3">
        <f>町目別１歳刻み!C1380</f>
        <v>3</v>
      </c>
      <c r="D710" s="3">
        <f>町目別１歳刻み!D1380</f>
        <v>6</v>
      </c>
      <c r="E710" s="3">
        <f>町目別１歳刻み!E1380</f>
        <v>9</v>
      </c>
      <c r="F710" s="3"/>
      <c r="G710" s="2" t="str">
        <f t="shared" si="22"/>
        <v>岡町</v>
      </c>
      <c r="H710" s="2" t="s">
        <v>90</v>
      </c>
      <c r="I710" s="3">
        <f>町目別１歳刻み!C1441</f>
        <v>2</v>
      </c>
      <c r="J710" s="3">
        <f>町目別１歳刻み!D1441</f>
        <v>2</v>
      </c>
      <c r="K710" s="3">
        <f>町目別１歳刻み!E1441</f>
        <v>4</v>
      </c>
    </row>
    <row r="711" spans="1:11" ht="15" customHeight="1" x14ac:dyDescent="0.2">
      <c r="A711" s="2" t="str">
        <f t="shared" si="23"/>
        <v>岡町</v>
      </c>
      <c r="B711" s="2" t="s">
        <v>30</v>
      </c>
      <c r="C711" s="3">
        <f>町目別１歳刻み!C1381</f>
        <v>2</v>
      </c>
      <c r="D711" s="3">
        <f>町目別１歳刻み!D1381</f>
        <v>3</v>
      </c>
      <c r="E711" s="3">
        <f>町目別１歳刻み!E1381</f>
        <v>5</v>
      </c>
      <c r="F711" s="3"/>
      <c r="G711" s="2" t="str">
        <f t="shared" si="22"/>
        <v>岡町</v>
      </c>
      <c r="H711" s="2" t="s">
        <v>91</v>
      </c>
      <c r="I711" s="3">
        <f>町目別１歳刻み!C1442</f>
        <v>0</v>
      </c>
      <c r="J711" s="3">
        <f>町目別１歳刻み!D1442</f>
        <v>3</v>
      </c>
      <c r="K711" s="3">
        <f>町目別１歳刻み!E1442</f>
        <v>3</v>
      </c>
    </row>
    <row r="712" spans="1:11" ht="15" customHeight="1" x14ac:dyDescent="0.2">
      <c r="A712" s="2" t="str">
        <f t="shared" si="23"/>
        <v>岡町</v>
      </c>
      <c r="B712" s="2" t="s">
        <v>31</v>
      </c>
      <c r="C712" s="3">
        <f>町目別１歳刻み!C1382</f>
        <v>0</v>
      </c>
      <c r="D712" s="3">
        <f>町目別１歳刻み!D1382</f>
        <v>9</v>
      </c>
      <c r="E712" s="3">
        <f>町目別１歳刻み!E1382</f>
        <v>9</v>
      </c>
      <c r="F712" s="3"/>
      <c r="G712" s="2" t="str">
        <f t="shared" si="22"/>
        <v>岡町</v>
      </c>
      <c r="H712" s="2" t="s">
        <v>92</v>
      </c>
      <c r="I712" s="3">
        <f>町目別１歳刻み!C1443</f>
        <v>2</v>
      </c>
      <c r="J712" s="3">
        <f>町目別１歳刻み!D1443</f>
        <v>2</v>
      </c>
      <c r="K712" s="3">
        <f>町目別１歳刻み!E1443</f>
        <v>4</v>
      </c>
    </row>
    <row r="713" spans="1:11" ht="15" customHeight="1" x14ac:dyDescent="0.2">
      <c r="A713" s="2" t="str">
        <f t="shared" si="23"/>
        <v>岡町</v>
      </c>
      <c r="B713" s="2" t="s">
        <v>32</v>
      </c>
      <c r="C713" s="3">
        <f>町目別１歳刻み!C1383</f>
        <v>5</v>
      </c>
      <c r="D713" s="3">
        <f>町目別１歳刻み!D1383</f>
        <v>5</v>
      </c>
      <c r="E713" s="3">
        <f>町目別１歳刻み!E1383</f>
        <v>10</v>
      </c>
      <c r="F713" s="3"/>
      <c r="G713" s="2" t="str">
        <f t="shared" si="22"/>
        <v>岡町</v>
      </c>
      <c r="H713" s="2" t="s">
        <v>93</v>
      </c>
      <c r="I713" s="3">
        <f>町目別１歳刻み!C1444</f>
        <v>0</v>
      </c>
      <c r="J713" s="3">
        <f>町目別１歳刻み!D1444</f>
        <v>4</v>
      </c>
      <c r="K713" s="3">
        <f>町目別１歳刻み!E1444</f>
        <v>4</v>
      </c>
    </row>
    <row r="714" spans="1:11" ht="15" customHeight="1" x14ac:dyDescent="0.2">
      <c r="A714" s="2" t="str">
        <f t="shared" si="23"/>
        <v>岡町</v>
      </c>
      <c r="B714" s="2" t="s">
        <v>33</v>
      </c>
      <c r="C714" s="3">
        <f>町目別１歳刻み!C1384</f>
        <v>3</v>
      </c>
      <c r="D714" s="3">
        <f>町目別１歳刻み!D1384</f>
        <v>5</v>
      </c>
      <c r="E714" s="3">
        <f>町目別１歳刻み!E1384</f>
        <v>8</v>
      </c>
      <c r="F714" s="3"/>
      <c r="G714" s="2" t="str">
        <f t="shared" si="22"/>
        <v>岡町</v>
      </c>
      <c r="H714" s="2" t="s">
        <v>94</v>
      </c>
      <c r="I714" s="3">
        <f>町目別１歳刻み!C1445</f>
        <v>1</v>
      </c>
      <c r="J714" s="3">
        <f>町目別１歳刻み!D1445</f>
        <v>4</v>
      </c>
      <c r="K714" s="3">
        <f>町目別１歳刻み!E1445</f>
        <v>5</v>
      </c>
    </row>
    <row r="715" spans="1:11" ht="15" customHeight="1" x14ac:dyDescent="0.2">
      <c r="A715" s="2" t="str">
        <f t="shared" si="23"/>
        <v>岡町</v>
      </c>
      <c r="B715" s="2" t="s">
        <v>34</v>
      </c>
      <c r="C715" s="3">
        <f>町目別１歳刻み!C1385</f>
        <v>7</v>
      </c>
      <c r="D715" s="3">
        <f>町目別１歳刻み!D1385</f>
        <v>4</v>
      </c>
      <c r="E715" s="3">
        <f>町目別１歳刻み!E1385</f>
        <v>11</v>
      </c>
      <c r="F715" s="3"/>
      <c r="G715" s="2" t="str">
        <f t="shared" si="22"/>
        <v>岡町</v>
      </c>
      <c r="H715" s="2" t="s">
        <v>95</v>
      </c>
      <c r="I715" s="3">
        <f>町目別１歳刻み!C1446</f>
        <v>1</v>
      </c>
      <c r="J715" s="3">
        <f>町目別１歳刻み!D1446</f>
        <v>2</v>
      </c>
      <c r="K715" s="3">
        <f>町目別１歳刻み!E1446</f>
        <v>3</v>
      </c>
    </row>
    <row r="716" spans="1:11" ht="15" customHeight="1" x14ac:dyDescent="0.2">
      <c r="A716" s="2" t="str">
        <f t="shared" si="23"/>
        <v>岡町</v>
      </c>
      <c r="B716" s="2" t="s">
        <v>35</v>
      </c>
      <c r="C716" s="3">
        <f>町目別１歳刻み!C1386</f>
        <v>9</v>
      </c>
      <c r="D716" s="3">
        <f>町目別１歳刻み!D1386</f>
        <v>4</v>
      </c>
      <c r="E716" s="3">
        <f>町目別１歳刻み!E1386</f>
        <v>13</v>
      </c>
      <c r="F716" s="3"/>
      <c r="G716" s="2" t="str">
        <f t="shared" si="22"/>
        <v>岡町</v>
      </c>
      <c r="H716" s="2" t="s">
        <v>96</v>
      </c>
      <c r="I716" s="3">
        <f>町目別１歳刻み!C1447</f>
        <v>0</v>
      </c>
      <c r="J716" s="3">
        <f>町目別１歳刻み!D1447</f>
        <v>1</v>
      </c>
      <c r="K716" s="3">
        <f>町目別１歳刻み!E1447</f>
        <v>1</v>
      </c>
    </row>
    <row r="717" spans="1:11" ht="15" customHeight="1" x14ac:dyDescent="0.2">
      <c r="A717" s="2" t="str">
        <f t="shared" si="23"/>
        <v>岡町</v>
      </c>
      <c r="B717" s="2" t="s">
        <v>36</v>
      </c>
      <c r="C717" s="3">
        <f>町目別１歳刻み!C1387</f>
        <v>6</v>
      </c>
      <c r="D717" s="3">
        <f>町目別１歳刻み!D1387</f>
        <v>6</v>
      </c>
      <c r="E717" s="3">
        <f>町目別１歳刻み!E1387</f>
        <v>12</v>
      </c>
      <c r="F717" s="3"/>
      <c r="G717" s="2" t="str">
        <f t="shared" si="22"/>
        <v>岡町</v>
      </c>
      <c r="H717" s="2" t="s">
        <v>97</v>
      </c>
      <c r="I717" s="3">
        <f>町目別１歳刻み!C1448</f>
        <v>0</v>
      </c>
      <c r="J717" s="3">
        <f>町目別１歳刻み!D1448</f>
        <v>0</v>
      </c>
      <c r="K717" s="3">
        <f>町目別１歳刻み!E1448</f>
        <v>0</v>
      </c>
    </row>
    <row r="718" spans="1:11" ht="15" customHeight="1" x14ac:dyDescent="0.2">
      <c r="A718" s="2" t="str">
        <f t="shared" si="23"/>
        <v>岡町</v>
      </c>
      <c r="B718" s="2" t="s">
        <v>37</v>
      </c>
      <c r="C718" s="3">
        <f>町目別１歳刻み!C1388</f>
        <v>5</v>
      </c>
      <c r="D718" s="3">
        <f>町目別１歳刻み!D1388</f>
        <v>10</v>
      </c>
      <c r="E718" s="3">
        <f>町目別１歳刻み!E1388</f>
        <v>15</v>
      </c>
      <c r="F718" s="3"/>
      <c r="G718" s="2" t="str">
        <f t="shared" si="22"/>
        <v>岡町</v>
      </c>
      <c r="H718" s="2" t="s">
        <v>98</v>
      </c>
      <c r="I718" s="3">
        <f>町目別１歳刻み!C1449</f>
        <v>0</v>
      </c>
      <c r="J718" s="3">
        <f>町目別１歳刻み!D1449</f>
        <v>2</v>
      </c>
      <c r="K718" s="3">
        <f>町目別１歳刻み!E1449</f>
        <v>2</v>
      </c>
    </row>
    <row r="719" spans="1:11" ht="15" customHeight="1" x14ac:dyDescent="0.2">
      <c r="A719" s="2" t="str">
        <f t="shared" si="23"/>
        <v>岡町</v>
      </c>
      <c r="B719" s="2" t="s">
        <v>38</v>
      </c>
      <c r="C719" s="3">
        <f>町目別１歳刻み!C1389</f>
        <v>6</v>
      </c>
      <c r="D719" s="3">
        <f>町目別１歳刻み!D1389</f>
        <v>6</v>
      </c>
      <c r="E719" s="3">
        <f>町目別１歳刻み!E1389</f>
        <v>12</v>
      </c>
      <c r="F719" s="3"/>
      <c r="G719" s="2" t="str">
        <f t="shared" si="22"/>
        <v>岡町</v>
      </c>
      <c r="H719" s="2" t="s">
        <v>99</v>
      </c>
      <c r="I719" s="3">
        <f>町目別１歳刻み!C1450</f>
        <v>1</v>
      </c>
      <c r="J719" s="3">
        <f>町目別１歳刻み!D1450</f>
        <v>2</v>
      </c>
      <c r="K719" s="3">
        <f>町目別１歳刻み!E1450</f>
        <v>3</v>
      </c>
    </row>
    <row r="720" spans="1:11" ht="15" customHeight="1" x14ac:dyDescent="0.2">
      <c r="A720" s="2" t="str">
        <f t="shared" si="23"/>
        <v>岡町</v>
      </c>
      <c r="B720" s="2" t="s">
        <v>39</v>
      </c>
      <c r="C720" s="3">
        <f>町目別１歳刻み!C1390</f>
        <v>7</v>
      </c>
      <c r="D720" s="3">
        <f>町目別１歳刻み!D1390</f>
        <v>8</v>
      </c>
      <c r="E720" s="3">
        <f>町目別１歳刻み!E1390</f>
        <v>15</v>
      </c>
      <c r="F720" s="3"/>
      <c r="G720" s="2" t="str">
        <f t="shared" si="22"/>
        <v>岡町</v>
      </c>
      <c r="H720" s="2" t="s">
        <v>100</v>
      </c>
      <c r="I720" s="3">
        <f>町目別１歳刻み!C1451</f>
        <v>0</v>
      </c>
      <c r="J720" s="3">
        <f>町目別１歳刻み!D1451</f>
        <v>0</v>
      </c>
      <c r="K720" s="3">
        <f>町目別１歳刻み!E1451</f>
        <v>0</v>
      </c>
    </row>
    <row r="721" spans="1:11" ht="15" customHeight="1" x14ac:dyDescent="0.2">
      <c r="A721" s="2" t="str">
        <f t="shared" si="23"/>
        <v>岡町</v>
      </c>
      <c r="B721" s="2" t="s">
        <v>40</v>
      </c>
      <c r="C721" s="3">
        <f>町目別１歳刻み!C1391</f>
        <v>9</v>
      </c>
      <c r="D721" s="3">
        <f>町目別１歳刻み!D1391</f>
        <v>12</v>
      </c>
      <c r="E721" s="3">
        <f>町目別１歳刻み!E1391</f>
        <v>21</v>
      </c>
      <c r="F721" s="3"/>
      <c r="G721" s="2" t="str">
        <f t="shared" si="22"/>
        <v>岡町</v>
      </c>
      <c r="H721" s="2" t="s">
        <v>101</v>
      </c>
      <c r="I721" s="3">
        <f>町目別１歳刻み!C1452</f>
        <v>0</v>
      </c>
      <c r="J721" s="3">
        <f>町目別１歳刻み!D1452</f>
        <v>0</v>
      </c>
      <c r="K721" s="3">
        <f>町目別１歳刻み!E1452</f>
        <v>0</v>
      </c>
    </row>
    <row r="722" spans="1:11" ht="15" customHeight="1" x14ac:dyDescent="0.2">
      <c r="A722" s="2" t="str">
        <f t="shared" si="23"/>
        <v>岡町</v>
      </c>
      <c r="B722" s="2" t="s">
        <v>41</v>
      </c>
      <c r="C722" s="3">
        <f>町目別１歳刻み!C1392</f>
        <v>5</v>
      </c>
      <c r="D722" s="3">
        <f>町目別１歳刻み!D1392</f>
        <v>5</v>
      </c>
      <c r="E722" s="3">
        <f>町目別１歳刻み!E1392</f>
        <v>10</v>
      </c>
      <c r="F722" s="3"/>
      <c r="G722" s="2" t="str">
        <f t="shared" si="22"/>
        <v>岡町</v>
      </c>
      <c r="H722" s="2" t="s">
        <v>102</v>
      </c>
      <c r="I722" s="3">
        <f>町目別１歳刻み!C1453</f>
        <v>0</v>
      </c>
      <c r="J722" s="3">
        <f>町目別１歳刻み!D1453</f>
        <v>0</v>
      </c>
      <c r="K722" s="3">
        <f>町目別１歳刻み!E1453</f>
        <v>0</v>
      </c>
    </row>
    <row r="723" spans="1:11" ht="15" customHeight="1" x14ac:dyDescent="0.2">
      <c r="A723" s="2" t="str">
        <f t="shared" si="23"/>
        <v>岡町</v>
      </c>
      <c r="B723" s="2" t="s">
        <v>42</v>
      </c>
      <c r="C723" s="3">
        <f>町目別１歳刻み!C1393</f>
        <v>3</v>
      </c>
      <c r="D723" s="3">
        <f>町目別１歳刻み!D1393</f>
        <v>7</v>
      </c>
      <c r="E723" s="3">
        <f>町目別１歳刻み!E1393</f>
        <v>10</v>
      </c>
      <c r="F723" s="3"/>
      <c r="G723" s="2" t="str">
        <f t="shared" si="22"/>
        <v>岡町</v>
      </c>
      <c r="H723" s="2" t="s">
        <v>103</v>
      </c>
      <c r="I723" s="3">
        <f>町目別１歳刻み!C1454</f>
        <v>0</v>
      </c>
      <c r="J723" s="3">
        <f>町目別１歳刻み!D1454</f>
        <v>0</v>
      </c>
      <c r="K723" s="3">
        <f>町目別１歳刻み!E1454</f>
        <v>0</v>
      </c>
    </row>
    <row r="724" spans="1:11" ht="15" customHeight="1" x14ac:dyDescent="0.2">
      <c r="A724" s="2" t="str">
        <f t="shared" si="23"/>
        <v>岡町</v>
      </c>
      <c r="B724" s="2" t="s">
        <v>43</v>
      </c>
      <c r="C724" s="3">
        <f>町目別１歳刻み!C1394</f>
        <v>4</v>
      </c>
      <c r="D724" s="3">
        <f>町目別１歳刻み!D1394</f>
        <v>5</v>
      </c>
      <c r="E724" s="3">
        <f>町目別１歳刻み!E1394</f>
        <v>9</v>
      </c>
      <c r="F724" s="3"/>
      <c r="G724" s="2" t="str">
        <f t="shared" si="22"/>
        <v>岡町</v>
      </c>
      <c r="H724" s="2" t="s">
        <v>104</v>
      </c>
      <c r="I724" s="3">
        <f>町目別１歳刻み!C1455</f>
        <v>0</v>
      </c>
      <c r="J724" s="3">
        <f>町目別１歳刻み!D1455</f>
        <v>0</v>
      </c>
      <c r="K724" s="3">
        <f>町目別１歳刻み!E1455</f>
        <v>0</v>
      </c>
    </row>
    <row r="725" spans="1:11" ht="15" customHeight="1" x14ac:dyDescent="0.2">
      <c r="A725" s="2" t="str">
        <f t="shared" si="23"/>
        <v>岡町</v>
      </c>
      <c r="B725" s="2" t="s">
        <v>44</v>
      </c>
      <c r="C725" s="3">
        <f>町目別１歳刻み!C1395</f>
        <v>3</v>
      </c>
      <c r="D725" s="3">
        <f>町目別１歳刻み!D1395</f>
        <v>5</v>
      </c>
      <c r="E725" s="3">
        <f>町目別１歳刻み!E1395</f>
        <v>8</v>
      </c>
      <c r="F725" s="3"/>
      <c r="G725" s="2" t="str">
        <f t="shared" si="22"/>
        <v>岡町</v>
      </c>
      <c r="H725" s="2" t="s">
        <v>105</v>
      </c>
      <c r="I725" s="3">
        <f>町目別１歳刻み!C1456</f>
        <v>0</v>
      </c>
      <c r="J725" s="3">
        <f>町目別１歳刻み!D1456</f>
        <v>0</v>
      </c>
      <c r="K725" s="3">
        <f>町目別１歳刻み!E1456</f>
        <v>0</v>
      </c>
    </row>
    <row r="726" spans="1:11" ht="15" customHeight="1" x14ac:dyDescent="0.2">
      <c r="A726" s="2" t="str">
        <f t="shared" si="23"/>
        <v>岡町</v>
      </c>
      <c r="B726" s="2" t="s">
        <v>45</v>
      </c>
      <c r="C726" s="3">
        <f>町目別１歳刻み!C1396</f>
        <v>10</v>
      </c>
      <c r="D726" s="3">
        <f>町目別１歳刻み!D1396</f>
        <v>5</v>
      </c>
      <c r="E726" s="3">
        <f>町目別１歳刻み!E1396</f>
        <v>15</v>
      </c>
      <c r="F726" s="3"/>
      <c r="G726" s="2" t="str">
        <f t="shared" si="22"/>
        <v>岡町</v>
      </c>
      <c r="H726" s="2" t="s">
        <v>106</v>
      </c>
      <c r="I726" s="3">
        <f>町目別１歳刻み!C1457</f>
        <v>0</v>
      </c>
      <c r="J726" s="3">
        <f>町目別１歳刻み!D1457</f>
        <v>0</v>
      </c>
      <c r="K726" s="3">
        <f>町目別１歳刻み!E1457</f>
        <v>0</v>
      </c>
    </row>
    <row r="727" spans="1:11" ht="15" customHeight="1" x14ac:dyDescent="0.2">
      <c r="A727" s="2" t="str">
        <f t="shared" si="23"/>
        <v>岡町</v>
      </c>
      <c r="B727" s="2" t="s">
        <v>46</v>
      </c>
      <c r="C727" s="3">
        <f>町目別１歳刻み!C1397</f>
        <v>7</v>
      </c>
      <c r="D727" s="3">
        <f>町目別１歳刻み!D1397</f>
        <v>9</v>
      </c>
      <c r="E727" s="3">
        <f>町目別１歳刻み!E1397</f>
        <v>16</v>
      </c>
      <c r="F727" s="3"/>
      <c r="G727" s="2" t="str">
        <f t="shared" si="22"/>
        <v>岡町</v>
      </c>
      <c r="H727" s="2" t="s">
        <v>107</v>
      </c>
      <c r="I727" s="3">
        <f>町目別１歳刻み!C1458</f>
        <v>0</v>
      </c>
      <c r="J727" s="3">
        <f>町目別１歳刻み!D1458</f>
        <v>1</v>
      </c>
      <c r="K727" s="3">
        <f>町目別１歳刻み!E1458</f>
        <v>1</v>
      </c>
    </row>
    <row r="728" spans="1:11" ht="15" customHeight="1" x14ac:dyDescent="0.2">
      <c r="A728" s="2" t="str">
        <f t="shared" si="23"/>
        <v>岡町</v>
      </c>
      <c r="B728" s="2" t="s">
        <v>47</v>
      </c>
      <c r="C728" s="3">
        <f>町目別１歳刻み!C1398</f>
        <v>8</v>
      </c>
      <c r="D728" s="3">
        <f>町目別１歳刻み!D1398</f>
        <v>7</v>
      </c>
      <c r="E728" s="3">
        <f>町目別１歳刻み!E1398</f>
        <v>15</v>
      </c>
      <c r="F728" s="3"/>
      <c r="G728" s="2" t="str">
        <f t="shared" si="22"/>
        <v>岡町</v>
      </c>
      <c r="H728" s="2" t="s">
        <v>108</v>
      </c>
      <c r="I728" s="3">
        <f>町目別１歳刻み!C1459</f>
        <v>0</v>
      </c>
      <c r="J728" s="3">
        <f>町目別１歳刻み!D1459</f>
        <v>0</v>
      </c>
      <c r="K728" s="3">
        <f>町目別１歳刻み!E1459</f>
        <v>0</v>
      </c>
    </row>
    <row r="729" spans="1:11" ht="15" customHeight="1" x14ac:dyDescent="0.2">
      <c r="A729" s="2" t="str">
        <f t="shared" si="23"/>
        <v>岡町</v>
      </c>
      <c r="B729" s="2" t="s">
        <v>48</v>
      </c>
      <c r="C729" s="3">
        <f>町目別１歳刻み!C1399</f>
        <v>14</v>
      </c>
      <c r="D729" s="3">
        <f>町目別１歳刻み!D1399</f>
        <v>13</v>
      </c>
      <c r="E729" s="3">
        <f>町目別１歳刻み!E1399</f>
        <v>27</v>
      </c>
      <c r="F729" s="3"/>
      <c r="G729" s="2" t="str">
        <f t="shared" si="22"/>
        <v>岡町</v>
      </c>
      <c r="H729" s="2" t="s">
        <v>109</v>
      </c>
      <c r="I729" s="3">
        <f>町目別１歳刻み!C1460</f>
        <v>0</v>
      </c>
      <c r="J729" s="3">
        <f>町目別１歳刻み!D1460</f>
        <v>0</v>
      </c>
      <c r="K729" s="3">
        <f>町目別１歳刻み!E1460</f>
        <v>0</v>
      </c>
    </row>
    <row r="730" spans="1:11" ht="15" customHeight="1" x14ac:dyDescent="0.2">
      <c r="A730" s="2" t="str">
        <f t="shared" si="23"/>
        <v>岡町</v>
      </c>
      <c r="B730" s="2" t="s">
        <v>49</v>
      </c>
      <c r="C730" s="3">
        <f>町目別１歳刻み!C1400</f>
        <v>12</v>
      </c>
      <c r="D730" s="3">
        <f>町目別１歳刻み!D1400</f>
        <v>9</v>
      </c>
      <c r="E730" s="3">
        <f>町目別１歳刻み!E1400</f>
        <v>21</v>
      </c>
      <c r="F730" s="3"/>
      <c r="G730" s="2" t="str">
        <f t="shared" si="22"/>
        <v>岡町</v>
      </c>
      <c r="H730" s="2" t="s">
        <v>110</v>
      </c>
      <c r="I730" s="3">
        <f>町目別１歳刻み!C1461</f>
        <v>0</v>
      </c>
      <c r="J730" s="3">
        <f>町目別１歳刻み!D1461</f>
        <v>0</v>
      </c>
      <c r="K730" s="3">
        <f>町目別１歳刻み!E1461</f>
        <v>0</v>
      </c>
    </row>
    <row r="731" spans="1:11" ht="15" customHeight="1" x14ac:dyDescent="0.2">
      <c r="A731" s="2" t="str">
        <f t="shared" si="23"/>
        <v>岡町</v>
      </c>
      <c r="B731" s="2" t="s">
        <v>50</v>
      </c>
      <c r="C731" s="3">
        <f>町目別１歳刻み!C1401</f>
        <v>6</v>
      </c>
      <c r="D731" s="3">
        <f>町目別１歳刻み!D1401</f>
        <v>8</v>
      </c>
      <c r="E731" s="3">
        <f>町目別１歳刻み!E1401</f>
        <v>14</v>
      </c>
      <c r="F731" s="3"/>
      <c r="G731" s="2" t="str">
        <f t="shared" si="22"/>
        <v>岡町</v>
      </c>
      <c r="H731" s="2" t="s">
        <v>111</v>
      </c>
      <c r="I731" s="3">
        <f>町目別１歳刻み!C1462</f>
        <v>0</v>
      </c>
      <c r="J731" s="3">
        <f>町目別１歳刻み!D1462</f>
        <v>0</v>
      </c>
      <c r="K731" s="3">
        <f>町目別１歳刻み!E1462</f>
        <v>0</v>
      </c>
    </row>
    <row r="732" spans="1:11" ht="15" customHeight="1" x14ac:dyDescent="0.2">
      <c r="A732" s="2" t="str">
        <f t="shared" si="23"/>
        <v>岡町</v>
      </c>
      <c r="B732" s="2" t="s">
        <v>51</v>
      </c>
      <c r="C732" s="3">
        <f>町目別１歳刻み!C1402</f>
        <v>8</v>
      </c>
      <c r="D732" s="3">
        <f>町目別１歳刻み!D1402</f>
        <v>13</v>
      </c>
      <c r="E732" s="3">
        <f>町目別１歳刻み!E1402</f>
        <v>21</v>
      </c>
      <c r="F732" s="3"/>
      <c r="G732" s="2" t="str">
        <f t="shared" si="22"/>
        <v>岡町</v>
      </c>
      <c r="H732" s="2" t="s">
        <v>112</v>
      </c>
      <c r="I732" s="3">
        <f>町目別１歳刻み!C1463</f>
        <v>0</v>
      </c>
      <c r="J732" s="3">
        <f>町目別１歳刻み!D1463</f>
        <v>0</v>
      </c>
      <c r="K732" s="3">
        <f>町目別１歳刻み!E1463</f>
        <v>0</v>
      </c>
    </row>
    <row r="733" spans="1:11" ht="15" customHeight="1" x14ac:dyDescent="0.2">
      <c r="A733" s="2" t="str">
        <f t="shared" si="23"/>
        <v>岡町</v>
      </c>
      <c r="B733" s="2" t="s">
        <v>52</v>
      </c>
      <c r="C733" s="3">
        <f>町目別１歳刻み!C1403</f>
        <v>8</v>
      </c>
      <c r="D733" s="3">
        <f>町目別１歳刻み!D1403</f>
        <v>5</v>
      </c>
      <c r="E733" s="3">
        <f>町目別１歳刻み!E1403</f>
        <v>13</v>
      </c>
      <c r="F733" s="3"/>
      <c r="G733" s="2" t="str">
        <f t="shared" si="22"/>
        <v>岡町</v>
      </c>
      <c r="H733" s="2" t="s">
        <v>113</v>
      </c>
      <c r="I733" s="3">
        <f>町目別１歳刻み!C1464</f>
        <v>0</v>
      </c>
      <c r="J733" s="3">
        <f>町目別１歳刻み!D1464</f>
        <v>0</v>
      </c>
      <c r="K733" s="3">
        <f>町目別１歳刻み!E1464</f>
        <v>0</v>
      </c>
    </row>
    <row r="734" spans="1:11" ht="15" customHeight="1" x14ac:dyDescent="0.2">
      <c r="A734" s="2" t="str">
        <f t="shared" si="23"/>
        <v>岡町</v>
      </c>
      <c r="B734" s="2" t="s">
        <v>53</v>
      </c>
      <c r="C734" s="3">
        <f>町目別１歳刻み!C1404</f>
        <v>6</v>
      </c>
      <c r="D734" s="3">
        <f>町目別１歳刻み!D1404</f>
        <v>10</v>
      </c>
      <c r="E734" s="3">
        <f>町目別１歳刻み!E1404</f>
        <v>16</v>
      </c>
      <c r="F734" s="3"/>
      <c r="G734" s="2" t="str">
        <f t="shared" si="22"/>
        <v>岡町</v>
      </c>
      <c r="H734" s="2" t="s">
        <v>114</v>
      </c>
      <c r="I734" s="3">
        <f>町目別１歳刻み!C1465</f>
        <v>0</v>
      </c>
      <c r="J734" s="3">
        <f>町目別１歳刻み!D1465</f>
        <v>0</v>
      </c>
      <c r="K734" s="3">
        <f>町目別１歳刻み!E1465</f>
        <v>0</v>
      </c>
    </row>
    <row r="735" spans="1:11" ht="15" customHeight="1" x14ac:dyDescent="0.2">
      <c r="A735" s="2" t="str">
        <f t="shared" si="23"/>
        <v>岡町</v>
      </c>
      <c r="B735" s="2" t="s">
        <v>54</v>
      </c>
      <c r="C735" s="3">
        <f>町目別１歳刻み!C1405</f>
        <v>4</v>
      </c>
      <c r="D735" s="3">
        <f>町目別１歳刻み!D1405</f>
        <v>15</v>
      </c>
      <c r="E735" s="3">
        <f>町目別１歳刻み!E1405</f>
        <v>19</v>
      </c>
      <c r="F735" s="1"/>
      <c r="G735" s="2" t="str">
        <f t="shared" si="22"/>
        <v>岡町</v>
      </c>
      <c r="H735" s="2" t="s">
        <v>115</v>
      </c>
      <c r="I735" s="3">
        <f>町目別１歳刻み!C1466</f>
        <v>0</v>
      </c>
      <c r="J735" s="3">
        <f>町目別１歳刻み!D1466</f>
        <v>0</v>
      </c>
      <c r="K735" s="3">
        <f>町目別１歳刻み!E1466</f>
        <v>0</v>
      </c>
    </row>
    <row r="736" spans="1:11" ht="15" customHeight="1" x14ac:dyDescent="0.2">
      <c r="A736" s="2" t="str">
        <f t="shared" si="23"/>
        <v>岡町</v>
      </c>
      <c r="B736" s="2" t="s">
        <v>55</v>
      </c>
      <c r="C736" s="3">
        <f>町目別１歳刻み!C1406</f>
        <v>6</v>
      </c>
      <c r="D736" s="3">
        <f>町目別１歳刻み!D1406</f>
        <v>5</v>
      </c>
      <c r="E736" s="3">
        <f>町目別１歳刻み!E1406</f>
        <v>11</v>
      </c>
      <c r="F736" s="3"/>
      <c r="G736" s="2" t="str">
        <f t="shared" si="22"/>
        <v>岡町</v>
      </c>
      <c r="H736" s="2" t="s">
        <v>116</v>
      </c>
      <c r="I736" s="3">
        <f>町目別１歳刻み!C1467</f>
        <v>0</v>
      </c>
      <c r="J736" s="3">
        <f>町目別１歳刻み!D1467</f>
        <v>0</v>
      </c>
      <c r="K736" s="3">
        <f>町目別１歳刻み!E1467</f>
        <v>0</v>
      </c>
    </row>
    <row r="737" spans="1:11" ht="15" customHeight="1" x14ac:dyDescent="0.2">
      <c r="A737" s="2" t="str">
        <f t="shared" si="23"/>
        <v>岡町</v>
      </c>
      <c r="B737" s="2" t="s">
        <v>56</v>
      </c>
      <c r="C737" s="3">
        <f>町目別１歳刻み!C1407</f>
        <v>12</v>
      </c>
      <c r="D737" s="3">
        <f>町目別１歳刻み!D1407</f>
        <v>9</v>
      </c>
      <c r="E737" s="3">
        <f>町目別１歳刻み!E1407</f>
        <v>21</v>
      </c>
      <c r="F737" s="3"/>
      <c r="G737" s="2" t="str">
        <f t="shared" si="22"/>
        <v>岡町</v>
      </c>
      <c r="H737" s="2" t="s">
        <v>117</v>
      </c>
      <c r="I737" s="3">
        <f>町目別１歳刻み!C1468</f>
        <v>0</v>
      </c>
      <c r="J737" s="3">
        <f>町目別１歳刻み!D1468</f>
        <v>0</v>
      </c>
      <c r="K737" s="3">
        <f>町目別１歳刻み!E1468</f>
        <v>0</v>
      </c>
    </row>
    <row r="738" spans="1:11" ht="15" customHeight="1" x14ac:dyDescent="0.2">
      <c r="A738" s="2" t="str">
        <f t="shared" si="23"/>
        <v>岡町</v>
      </c>
      <c r="B738" s="2" t="s">
        <v>57</v>
      </c>
      <c r="C738" s="3">
        <f>町目別１歳刻み!C1408</f>
        <v>6</v>
      </c>
      <c r="D738" s="3">
        <f>町目別１歳刻み!D1408</f>
        <v>9</v>
      </c>
      <c r="E738" s="3">
        <f>町目別１歳刻み!E1408</f>
        <v>15</v>
      </c>
      <c r="F738" s="3"/>
      <c r="G738" s="2" t="str">
        <f t="shared" si="22"/>
        <v>岡町</v>
      </c>
      <c r="H738" s="2" t="s">
        <v>118</v>
      </c>
      <c r="I738" s="3">
        <f>町目別１歳刻み!C1469</f>
        <v>0</v>
      </c>
      <c r="J738" s="3">
        <f>町目別１歳刻み!D1469</f>
        <v>0</v>
      </c>
      <c r="K738" s="3">
        <f>町目別１歳刻み!E1469</f>
        <v>0</v>
      </c>
    </row>
    <row r="739" spans="1:11" ht="15" customHeight="1" x14ac:dyDescent="0.2">
      <c r="A739" s="2" t="str">
        <f t="shared" si="23"/>
        <v>岡町</v>
      </c>
      <c r="B739" s="2" t="s">
        <v>58</v>
      </c>
      <c r="C739" s="3">
        <f>町目別１歳刻み!C1409</f>
        <v>2</v>
      </c>
      <c r="D739" s="3">
        <f>町目別１歳刻み!D1409</f>
        <v>3</v>
      </c>
      <c r="E739" s="3">
        <f>町目別１歳刻み!E1409</f>
        <v>5</v>
      </c>
      <c r="F739" s="3"/>
      <c r="G739" s="2" t="str">
        <f t="shared" si="22"/>
        <v>岡町</v>
      </c>
      <c r="H739" s="2" t="s">
        <v>119</v>
      </c>
      <c r="I739" s="3">
        <f>町目別１歳刻み!C1470</f>
        <v>0</v>
      </c>
      <c r="J739" s="3">
        <f>町目別１歳刻み!D1470</f>
        <v>0</v>
      </c>
      <c r="K739" s="3">
        <f>町目別１歳刻み!E1470</f>
        <v>0</v>
      </c>
    </row>
    <row r="740" spans="1:11" ht="15" customHeight="1" x14ac:dyDescent="0.2">
      <c r="A740" s="2" t="str">
        <f t="shared" si="23"/>
        <v>岡町</v>
      </c>
      <c r="B740" s="2" t="s">
        <v>59</v>
      </c>
      <c r="C740" s="3">
        <f>町目別１歳刻み!C1410</f>
        <v>0</v>
      </c>
      <c r="D740" s="3">
        <f>町目別１歳刻み!D1410</f>
        <v>4</v>
      </c>
      <c r="E740" s="3">
        <f>町目別１歳刻み!E1410</f>
        <v>4</v>
      </c>
      <c r="F740" s="3"/>
      <c r="G740" s="2" t="str">
        <f t="shared" si="22"/>
        <v>岡町</v>
      </c>
      <c r="H740" s="2" t="s">
        <v>120</v>
      </c>
      <c r="I740" s="3">
        <f>町目別１歳刻み!C1471</f>
        <v>0</v>
      </c>
      <c r="J740" s="3">
        <f>町目別１歳刻み!D1471</f>
        <v>0</v>
      </c>
      <c r="K740" s="3">
        <f>町目別１歳刻み!E1471</f>
        <v>0</v>
      </c>
    </row>
    <row r="741" spans="1:11" ht="15" customHeight="1" x14ac:dyDescent="0.2">
      <c r="A741" s="2" t="str">
        <f t="shared" si="23"/>
        <v>岡町</v>
      </c>
      <c r="B741" s="2" t="s">
        <v>60</v>
      </c>
      <c r="C741" s="3">
        <f>町目別１歳刻み!C1411</f>
        <v>6</v>
      </c>
      <c r="D741" s="3">
        <f>町目別１歳刻み!D1411</f>
        <v>9</v>
      </c>
      <c r="E741" s="3">
        <f>町目別１歳刻み!E1411</f>
        <v>15</v>
      </c>
      <c r="F741" s="3"/>
      <c r="G741" s="2" t="str">
        <f t="shared" si="22"/>
        <v>岡町</v>
      </c>
      <c r="H741" s="2" t="s">
        <v>121</v>
      </c>
      <c r="I741" s="3">
        <f>町目別１歳刻み!C1472</f>
        <v>0</v>
      </c>
      <c r="J741" s="3">
        <f>町目別１歳刻み!D1472</f>
        <v>0</v>
      </c>
      <c r="K741" s="3">
        <f>町目別１歳刻み!E1472</f>
        <v>0</v>
      </c>
    </row>
    <row r="742" spans="1:11" ht="15" customHeight="1" x14ac:dyDescent="0.2">
      <c r="A742" s="2" t="str">
        <f t="shared" si="23"/>
        <v>岡町</v>
      </c>
      <c r="B742" s="2" t="s">
        <v>61</v>
      </c>
      <c r="C742" s="3">
        <f>町目別１歳刻み!C1412</f>
        <v>3</v>
      </c>
      <c r="D742" s="3">
        <f>町目別１歳刻み!D1412</f>
        <v>6</v>
      </c>
      <c r="E742" s="3">
        <f>町目別１歳刻み!E1412</f>
        <v>9</v>
      </c>
      <c r="F742" s="3"/>
      <c r="G742" s="2" t="str">
        <f t="shared" si="22"/>
        <v>岡町</v>
      </c>
      <c r="H742" s="2" t="s">
        <v>122</v>
      </c>
      <c r="I742" s="3">
        <f>町目別１歳刻み!C1473</f>
        <v>0</v>
      </c>
      <c r="J742" s="3">
        <f>町目別１歳刻み!D1473</f>
        <v>0</v>
      </c>
      <c r="K742" s="3">
        <f>町目別１歳刻み!E1473</f>
        <v>0</v>
      </c>
    </row>
    <row r="743" spans="1:11" ht="15" customHeight="1" x14ac:dyDescent="0.2">
      <c r="A743" s="2" t="str">
        <f t="shared" si="23"/>
        <v>岡町</v>
      </c>
      <c r="B743" s="2" t="s">
        <v>62</v>
      </c>
      <c r="C743" s="3">
        <f>町目別１歳刻み!C1413</f>
        <v>3</v>
      </c>
      <c r="D743" s="3">
        <f>町目別１歳刻み!D1413</f>
        <v>1</v>
      </c>
      <c r="E743" s="3">
        <f>町目別１歳刻み!E1413</f>
        <v>4</v>
      </c>
      <c r="F743" s="3"/>
      <c r="G743" s="2" t="str">
        <f t="shared" si="22"/>
        <v>岡町</v>
      </c>
      <c r="H743" s="2" t="s">
        <v>123</v>
      </c>
      <c r="I743" s="3">
        <f>町目別１歳刻み!C1474</f>
        <v>0</v>
      </c>
      <c r="J743" s="3">
        <f>町目別１歳刻み!D1474</f>
        <v>0</v>
      </c>
      <c r="K743" s="3">
        <f>町目別１歳刻み!E1474</f>
        <v>0</v>
      </c>
    </row>
    <row r="744" spans="1:11" ht="15" customHeight="1" x14ac:dyDescent="0.2">
      <c r="A744" s="2" t="str">
        <f t="shared" si="23"/>
        <v>岡町</v>
      </c>
      <c r="B744" s="2" t="s">
        <v>63</v>
      </c>
      <c r="C744" s="3">
        <f>町目別１歳刻み!C1414</f>
        <v>4</v>
      </c>
      <c r="D744" s="3">
        <f>町目別１歳刻み!D1414</f>
        <v>5</v>
      </c>
      <c r="E744" s="3">
        <f>町目別１歳刻み!E1414</f>
        <v>9</v>
      </c>
      <c r="F744" s="3"/>
      <c r="G744" s="2" t="str">
        <f t="shared" si="22"/>
        <v>岡町</v>
      </c>
      <c r="H744" s="2" t="s">
        <v>146</v>
      </c>
      <c r="I744" s="3">
        <f>町目別１歳刻み!C1475</f>
        <v>0</v>
      </c>
      <c r="J744" s="3">
        <f>町目別１歳刻み!D1475</f>
        <v>0</v>
      </c>
      <c r="K744" s="3">
        <f>町目別１歳刻み!E1475</f>
        <v>0</v>
      </c>
    </row>
    <row r="745" spans="1:11" ht="15" customHeight="1" x14ac:dyDescent="0.2">
      <c r="A745" s="2" t="str">
        <f t="shared" si="23"/>
        <v>岡町</v>
      </c>
      <c r="B745" s="2" t="s">
        <v>64</v>
      </c>
      <c r="C745" s="3">
        <f>町目別１歳刻み!C1415</f>
        <v>5</v>
      </c>
      <c r="D745" s="3">
        <f>町目別１歳刻み!D1415</f>
        <v>5</v>
      </c>
      <c r="E745" s="3">
        <f>町目別１歳刻み!E1415</f>
        <v>10</v>
      </c>
      <c r="F745" s="3"/>
      <c r="G745" s="2" t="str">
        <f t="shared" si="22"/>
        <v>岡町</v>
      </c>
      <c r="H745" s="2" t="s">
        <v>125</v>
      </c>
      <c r="I745" s="3">
        <f>町目別１歳刻み!C1476</f>
        <v>383</v>
      </c>
      <c r="J745" s="3">
        <f>町目別１歳刻み!D1476</f>
        <v>498</v>
      </c>
      <c r="K745" s="3">
        <f>町目別１歳刻み!E1476</f>
        <v>881</v>
      </c>
    </row>
    <row r="746" spans="1:11" ht="15" customHeight="1" x14ac:dyDescent="0.2">
      <c r="A746" s="1" t="s">
        <v>128</v>
      </c>
      <c r="B746" s="1" t="s">
        <v>126</v>
      </c>
      <c r="C746" s="1" t="s">
        <v>148</v>
      </c>
      <c r="D746" s="1" t="s">
        <v>149</v>
      </c>
      <c r="E746" s="1" t="s">
        <v>127</v>
      </c>
      <c r="F746" s="1"/>
      <c r="G746" s="1" t="s">
        <v>128</v>
      </c>
      <c r="H746" s="1" t="s">
        <v>126</v>
      </c>
      <c r="I746" s="1" t="s">
        <v>148</v>
      </c>
      <c r="J746" s="1" t="s">
        <v>149</v>
      </c>
      <c r="K746" s="1" t="s">
        <v>127</v>
      </c>
    </row>
    <row r="747" spans="1:11" ht="15" customHeight="1" x14ac:dyDescent="0.2">
      <c r="A747" s="2" t="str">
        <f>町目別１歳刻み!A1478</f>
        <v>岡町北</v>
      </c>
      <c r="B747" s="2" t="s">
        <v>4</v>
      </c>
      <c r="C747" s="3">
        <f>町目別１歳刻み!C1478</f>
        <v>8</v>
      </c>
      <c r="D747" s="3">
        <f>町目別１歳刻み!D1478</f>
        <v>10</v>
      </c>
      <c r="E747" s="3">
        <f>町目別１歳刻み!E1478</f>
        <v>18</v>
      </c>
      <c r="F747" s="3"/>
      <c r="G747" s="2" t="str">
        <f>A747</f>
        <v>岡町北</v>
      </c>
      <c r="H747" s="2" t="s">
        <v>147</v>
      </c>
      <c r="I747" s="3">
        <f>町目別１歳刻み!C1539</f>
        <v>9</v>
      </c>
      <c r="J747" s="3">
        <f>町目別１歳刻み!D1539</f>
        <v>10</v>
      </c>
      <c r="K747" s="3">
        <f>町目別１歳刻み!E1539</f>
        <v>19</v>
      </c>
    </row>
    <row r="748" spans="1:11" ht="15" customHeight="1" x14ac:dyDescent="0.2">
      <c r="A748" s="2" t="str">
        <f>A747</f>
        <v>岡町北</v>
      </c>
      <c r="B748" s="2" t="s">
        <v>5</v>
      </c>
      <c r="C748" s="3">
        <f>町目別１歳刻み!C1479</f>
        <v>10</v>
      </c>
      <c r="D748" s="3">
        <f>町目別１歳刻み!D1479</f>
        <v>9</v>
      </c>
      <c r="E748" s="3">
        <f>町目別１歳刻み!E1479</f>
        <v>19</v>
      </c>
      <c r="F748" s="3"/>
      <c r="G748" s="2" t="str">
        <f t="shared" ref="G748:G807" si="24">A748</f>
        <v>岡町北</v>
      </c>
      <c r="H748" s="2" t="s">
        <v>66</v>
      </c>
      <c r="I748" s="3">
        <f>町目別１歳刻み!C1540</f>
        <v>13</v>
      </c>
      <c r="J748" s="3">
        <f>町目別１歳刻み!D1540</f>
        <v>14</v>
      </c>
      <c r="K748" s="3">
        <f>町目別１歳刻み!E1540</f>
        <v>27</v>
      </c>
    </row>
    <row r="749" spans="1:11" ht="15" customHeight="1" x14ac:dyDescent="0.2">
      <c r="A749" s="2" t="str">
        <f t="shared" ref="A749:A807" si="25">A748</f>
        <v>岡町北</v>
      </c>
      <c r="B749" s="2" t="s">
        <v>6</v>
      </c>
      <c r="C749" s="3">
        <f>町目別１歳刻み!C1480</f>
        <v>6</v>
      </c>
      <c r="D749" s="3">
        <f>町目別１歳刻み!D1480</f>
        <v>4</v>
      </c>
      <c r="E749" s="3">
        <f>町目別１歳刻み!E1480</f>
        <v>10</v>
      </c>
      <c r="F749" s="3"/>
      <c r="G749" s="2" t="str">
        <f t="shared" si="24"/>
        <v>岡町北</v>
      </c>
      <c r="H749" s="2" t="s">
        <v>67</v>
      </c>
      <c r="I749" s="3">
        <f>町目別１歳刻み!C1541</f>
        <v>10</v>
      </c>
      <c r="J749" s="3">
        <f>町目別１歳刻み!D1541</f>
        <v>17</v>
      </c>
      <c r="K749" s="3">
        <f>町目別１歳刻み!E1541</f>
        <v>27</v>
      </c>
    </row>
    <row r="750" spans="1:11" ht="15" customHeight="1" x14ac:dyDescent="0.2">
      <c r="A750" s="2" t="str">
        <f t="shared" si="25"/>
        <v>岡町北</v>
      </c>
      <c r="B750" s="2" t="s">
        <v>7</v>
      </c>
      <c r="C750" s="3">
        <f>町目別１歳刻み!C1481</f>
        <v>9</v>
      </c>
      <c r="D750" s="3">
        <f>町目別１歳刻み!D1481</f>
        <v>6</v>
      </c>
      <c r="E750" s="3">
        <f>町目別１歳刻み!E1481</f>
        <v>15</v>
      </c>
      <c r="F750" s="3"/>
      <c r="G750" s="2" t="str">
        <f t="shared" si="24"/>
        <v>岡町北</v>
      </c>
      <c r="H750" s="2" t="s">
        <v>68</v>
      </c>
      <c r="I750" s="3">
        <f>町目別１歳刻み!C1542</f>
        <v>11</v>
      </c>
      <c r="J750" s="3">
        <f>町目別１歳刻み!D1542</f>
        <v>14</v>
      </c>
      <c r="K750" s="3">
        <f>町目別１歳刻み!E1542</f>
        <v>25</v>
      </c>
    </row>
    <row r="751" spans="1:11" ht="15" customHeight="1" x14ac:dyDescent="0.2">
      <c r="A751" s="2" t="str">
        <f t="shared" si="25"/>
        <v>岡町北</v>
      </c>
      <c r="B751" s="2" t="s">
        <v>8</v>
      </c>
      <c r="C751" s="3">
        <f>町目別１歳刻み!C1482</f>
        <v>10</v>
      </c>
      <c r="D751" s="3">
        <f>町目別１歳刻み!D1482</f>
        <v>4</v>
      </c>
      <c r="E751" s="3">
        <f>町目別１歳刻み!E1482</f>
        <v>14</v>
      </c>
      <c r="F751" s="3"/>
      <c r="G751" s="2" t="str">
        <f t="shared" si="24"/>
        <v>岡町北</v>
      </c>
      <c r="H751" s="2" t="s">
        <v>69</v>
      </c>
      <c r="I751" s="3">
        <f>町目別１歳刻み!C1543</f>
        <v>15</v>
      </c>
      <c r="J751" s="3">
        <f>町目別１歳刻み!D1543</f>
        <v>13</v>
      </c>
      <c r="K751" s="3">
        <f>町目別１歳刻み!E1543</f>
        <v>28</v>
      </c>
    </row>
    <row r="752" spans="1:11" ht="15" customHeight="1" x14ac:dyDescent="0.2">
      <c r="A752" s="2" t="str">
        <f t="shared" si="25"/>
        <v>岡町北</v>
      </c>
      <c r="B752" s="2" t="s">
        <v>9</v>
      </c>
      <c r="C752" s="3">
        <f>町目別１歳刻み!C1483</f>
        <v>6</v>
      </c>
      <c r="D752" s="3">
        <f>町目別１歳刻み!D1483</f>
        <v>4</v>
      </c>
      <c r="E752" s="3">
        <f>町目別１歳刻み!E1483</f>
        <v>10</v>
      </c>
      <c r="F752" s="3"/>
      <c r="G752" s="2" t="str">
        <f t="shared" si="24"/>
        <v>岡町北</v>
      </c>
      <c r="H752" s="2" t="s">
        <v>70</v>
      </c>
      <c r="I752" s="3">
        <f>町目別１歳刻み!C1544</f>
        <v>9</v>
      </c>
      <c r="J752" s="3">
        <f>町目別１歳刻み!D1544</f>
        <v>16</v>
      </c>
      <c r="K752" s="3">
        <f>町目別１歳刻み!E1544</f>
        <v>25</v>
      </c>
    </row>
    <row r="753" spans="1:11" ht="15" customHeight="1" x14ac:dyDescent="0.2">
      <c r="A753" s="2" t="str">
        <f t="shared" si="25"/>
        <v>岡町北</v>
      </c>
      <c r="B753" s="2" t="s">
        <v>10</v>
      </c>
      <c r="C753" s="3">
        <f>町目別１歳刻み!C1484</f>
        <v>9</v>
      </c>
      <c r="D753" s="3">
        <f>町目別１歳刻み!D1484</f>
        <v>9</v>
      </c>
      <c r="E753" s="3">
        <f>町目別１歳刻み!E1484</f>
        <v>18</v>
      </c>
      <c r="F753" s="3"/>
      <c r="G753" s="2" t="str">
        <f t="shared" si="24"/>
        <v>岡町北</v>
      </c>
      <c r="H753" s="2" t="s">
        <v>71</v>
      </c>
      <c r="I753" s="3">
        <f>町目別１歳刻み!C1545</f>
        <v>12</v>
      </c>
      <c r="J753" s="3">
        <f>町目別１歳刻み!D1545</f>
        <v>16</v>
      </c>
      <c r="K753" s="3">
        <f>町目別１歳刻み!E1545</f>
        <v>28</v>
      </c>
    </row>
    <row r="754" spans="1:11" ht="15" customHeight="1" x14ac:dyDescent="0.2">
      <c r="A754" s="2" t="str">
        <f t="shared" si="25"/>
        <v>岡町北</v>
      </c>
      <c r="B754" s="2" t="s">
        <v>11</v>
      </c>
      <c r="C754" s="3">
        <f>町目別１歳刻み!C1485</f>
        <v>5</v>
      </c>
      <c r="D754" s="3">
        <f>町目別１歳刻み!D1485</f>
        <v>7</v>
      </c>
      <c r="E754" s="3">
        <f>町目別１歳刻み!E1485</f>
        <v>12</v>
      </c>
      <c r="F754" s="3"/>
      <c r="G754" s="2" t="str">
        <f t="shared" si="24"/>
        <v>岡町北</v>
      </c>
      <c r="H754" s="2" t="s">
        <v>72</v>
      </c>
      <c r="I754" s="3">
        <f>町目別１歳刻み!C1546</f>
        <v>23</v>
      </c>
      <c r="J754" s="3">
        <f>町目別１歳刻み!D1546</f>
        <v>25</v>
      </c>
      <c r="K754" s="3">
        <f>町目別１歳刻み!E1546</f>
        <v>48</v>
      </c>
    </row>
    <row r="755" spans="1:11" ht="15" customHeight="1" x14ac:dyDescent="0.2">
      <c r="A755" s="2" t="str">
        <f t="shared" si="25"/>
        <v>岡町北</v>
      </c>
      <c r="B755" s="2" t="s">
        <v>12</v>
      </c>
      <c r="C755" s="3">
        <f>町目別１歳刻み!C1486</f>
        <v>8</v>
      </c>
      <c r="D755" s="3">
        <f>町目別１歳刻み!D1486</f>
        <v>3</v>
      </c>
      <c r="E755" s="3">
        <f>町目別１歳刻み!E1486</f>
        <v>11</v>
      </c>
      <c r="F755" s="3"/>
      <c r="G755" s="2" t="str">
        <f t="shared" si="24"/>
        <v>岡町北</v>
      </c>
      <c r="H755" s="2" t="s">
        <v>73</v>
      </c>
      <c r="I755" s="3">
        <f>町目別１歳刻み!C1547</f>
        <v>18</v>
      </c>
      <c r="J755" s="3">
        <f>町目別１歳刻み!D1547</f>
        <v>26</v>
      </c>
      <c r="K755" s="3">
        <f>町目別１歳刻み!E1547</f>
        <v>44</v>
      </c>
    </row>
    <row r="756" spans="1:11" ht="15" customHeight="1" x14ac:dyDescent="0.2">
      <c r="A756" s="2" t="str">
        <f t="shared" si="25"/>
        <v>岡町北</v>
      </c>
      <c r="B756" s="2" t="s">
        <v>13</v>
      </c>
      <c r="C756" s="3">
        <f>町目別１歳刻み!C1487</f>
        <v>11</v>
      </c>
      <c r="D756" s="3">
        <f>町目別１歳刻み!D1487</f>
        <v>8</v>
      </c>
      <c r="E756" s="3">
        <f>町目別１歳刻み!E1487</f>
        <v>19</v>
      </c>
      <c r="F756" s="3"/>
      <c r="G756" s="2" t="str">
        <f t="shared" si="24"/>
        <v>岡町北</v>
      </c>
      <c r="H756" s="2" t="s">
        <v>74</v>
      </c>
      <c r="I756" s="3">
        <f>町目別１歳刻み!C1548</f>
        <v>17</v>
      </c>
      <c r="J756" s="3">
        <f>町目別１歳刻み!D1548</f>
        <v>20</v>
      </c>
      <c r="K756" s="3">
        <f>町目別１歳刻み!E1548</f>
        <v>37</v>
      </c>
    </row>
    <row r="757" spans="1:11" ht="15" customHeight="1" x14ac:dyDescent="0.2">
      <c r="A757" s="2" t="str">
        <f t="shared" si="25"/>
        <v>岡町北</v>
      </c>
      <c r="B757" s="2" t="s">
        <v>14</v>
      </c>
      <c r="C757" s="3">
        <f>町目別１歳刻み!C1488</f>
        <v>10</v>
      </c>
      <c r="D757" s="3">
        <f>町目別１歳刻み!D1488</f>
        <v>5</v>
      </c>
      <c r="E757" s="3">
        <f>町目別１歳刻み!E1488</f>
        <v>15</v>
      </c>
      <c r="F757" s="3"/>
      <c r="G757" s="2" t="str">
        <f t="shared" si="24"/>
        <v>岡町北</v>
      </c>
      <c r="H757" s="2" t="s">
        <v>75</v>
      </c>
      <c r="I757" s="3">
        <f>町目別１歳刻み!C1549</f>
        <v>17</v>
      </c>
      <c r="J757" s="3">
        <f>町目別１歳刻み!D1549</f>
        <v>15</v>
      </c>
      <c r="K757" s="3">
        <f>町目別１歳刻み!E1549</f>
        <v>32</v>
      </c>
    </row>
    <row r="758" spans="1:11" ht="15" customHeight="1" x14ac:dyDescent="0.2">
      <c r="A758" s="2" t="str">
        <f t="shared" si="25"/>
        <v>岡町北</v>
      </c>
      <c r="B758" s="2" t="s">
        <v>15</v>
      </c>
      <c r="C758" s="3">
        <f>町目別１歳刻み!C1489</f>
        <v>5</v>
      </c>
      <c r="D758" s="3">
        <f>町目別１歳刻み!D1489</f>
        <v>6</v>
      </c>
      <c r="E758" s="3">
        <f>町目別１歳刻み!E1489</f>
        <v>11</v>
      </c>
      <c r="F758" s="3"/>
      <c r="G758" s="2" t="str">
        <f t="shared" si="24"/>
        <v>岡町北</v>
      </c>
      <c r="H758" s="2" t="s">
        <v>76</v>
      </c>
      <c r="I758" s="3">
        <f>町目別１歳刻み!C1550</f>
        <v>7</v>
      </c>
      <c r="J758" s="3">
        <f>町目別１歳刻み!D1550</f>
        <v>15</v>
      </c>
      <c r="K758" s="3">
        <f>町目別１歳刻み!E1550</f>
        <v>22</v>
      </c>
    </row>
    <row r="759" spans="1:11" ht="15" customHeight="1" x14ac:dyDescent="0.2">
      <c r="A759" s="2" t="str">
        <f t="shared" si="25"/>
        <v>岡町北</v>
      </c>
      <c r="B759" s="2" t="s">
        <v>16</v>
      </c>
      <c r="C759" s="3">
        <f>町目別１歳刻み!C1490</f>
        <v>4</v>
      </c>
      <c r="D759" s="3">
        <f>町目別１歳刻み!D1490</f>
        <v>6</v>
      </c>
      <c r="E759" s="3">
        <f>町目別１歳刻み!E1490</f>
        <v>10</v>
      </c>
      <c r="F759" s="3"/>
      <c r="G759" s="2" t="str">
        <f t="shared" si="24"/>
        <v>岡町北</v>
      </c>
      <c r="H759" s="2" t="s">
        <v>77</v>
      </c>
      <c r="I759" s="3">
        <f>町目別１歳刻み!C1551</f>
        <v>14</v>
      </c>
      <c r="J759" s="3">
        <f>町目別１歳刻み!D1551</f>
        <v>20</v>
      </c>
      <c r="K759" s="3">
        <f>町目別１歳刻み!E1551</f>
        <v>34</v>
      </c>
    </row>
    <row r="760" spans="1:11" ht="15" customHeight="1" x14ac:dyDescent="0.2">
      <c r="A760" s="2" t="str">
        <f t="shared" si="25"/>
        <v>岡町北</v>
      </c>
      <c r="B760" s="2" t="s">
        <v>17</v>
      </c>
      <c r="C760" s="3">
        <f>町目別１歳刻み!C1491</f>
        <v>10</v>
      </c>
      <c r="D760" s="3">
        <f>町目別１歳刻み!D1491</f>
        <v>6</v>
      </c>
      <c r="E760" s="3">
        <f>町目別１歳刻み!E1491</f>
        <v>16</v>
      </c>
      <c r="F760" s="3"/>
      <c r="G760" s="2" t="str">
        <f t="shared" si="24"/>
        <v>岡町北</v>
      </c>
      <c r="H760" s="2" t="s">
        <v>78</v>
      </c>
      <c r="I760" s="3">
        <f>町目別１歳刻み!C1552</f>
        <v>14</v>
      </c>
      <c r="J760" s="3">
        <f>町目別１歳刻み!D1552</f>
        <v>15</v>
      </c>
      <c r="K760" s="3">
        <f>町目別１歳刻み!E1552</f>
        <v>29</v>
      </c>
    </row>
    <row r="761" spans="1:11" ht="15" customHeight="1" x14ac:dyDescent="0.2">
      <c r="A761" s="2" t="str">
        <f t="shared" si="25"/>
        <v>岡町北</v>
      </c>
      <c r="B761" s="2" t="s">
        <v>18</v>
      </c>
      <c r="C761" s="3">
        <f>町目別１歳刻み!C1492</f>
        <v>4</v>
      </c>
      <c r="D761" s="3">
        <f>町目別１歳刻み!D1492</f>
        <v>7</v>
      </c>
      <c r="E761" s="3">
        <f>町目別１歳刻み!E1492</f>
        <v>11</v>
      </c>
      <c r="F761" s="3"/>
      <c r="G761" s="2" t="str">
        <f t="shared" si="24"/>
        <v>岡町北</v>
      </c>
      <c r="H761" s="2" t="s">
        <v>79</v>
      </c>
      <c r="I761" s="3">
        <f>町目別１歳刻み!C1553</f>
        <v>10</v>
      </c>
      <c r="J761" s="3">
        <f>町目別１歳刻み!D1553</f>
        <v>22</v>
      </c>
      <c r="K761" s="3">
        <f>町目別１歳刻み!E1553</f>
        <v>32</v>
      </c>
    </row>
    <row r="762" spans="1:11" ht="15" customHeight="1" x14ac:dyDescent="0.2">
      <c r="A762" s="2" t="str">
        <f t="shared" si="25"/>
        <v>岡町北</v>
      </c>
      <c r="B762" s="2" t="s">
        <v>19</v>
      </c>
      <c r="C762" s="3">
        <f>町目別１歳刻み!C1493</f>
        <v>6</v>
      </c>
      <c r="D762" s="3">
        <f>町目別１歳刻み!D1493</f>
        <v>12</v>
      </c>
      <c r="E762" s="3">
        <f>町目別１歳刻み!E1493</f>
        <v>18</v>
      </c>
      <c r="F762" s="3"/>
      <c r="G762" s="2" t="str">
        <f t="shared" si="24"/>
        <v>岡町北</v>
      </c>
      <c r="H762" s="2" t="s">
        <v>80</v>
      </c>
      <c r="I762" s="3">
        <f>町目別１歳刻み!C1554</f>
        <v>13</v>
      </c>
      <c r="J762" s="3">
        <f>町目別１歳刻み!D1554</f>
        <v>27</v>
      </c>
      <c r="K762" s="3">
        <f>町目別１歳刻み!E1554</f>
        <v>40</v>
      </c>
    </row>
    <row r="763" spans="1:11" ht="15" customHeight="1" x14ac:dyDescent="0.2">
      <c r="A763" s="2" t="str">
        <f t="shared" si="25"/>
        <v>岡町北</v>
      </c>
      <c r="B763" s="2" t="s">
        <v>20</v>
      </c>
      <c r="C763" s="3">
        <f>町目別１歳刻み!C1494</f>
        <v>12</v>
      </c>
      <c r="D763" s="3">
        <f>町目別１歳刻み!D1494</f>
        <v>6</v>
      </c>
      <c r="E763" s="3">
        <f>町目別１歳刻み!E1494</f>
        <v>18</v>
      </c>
      <c r="F763" s="3"/>
      <c r="G763" s="2" t="str">
        <f t="shared" si="24"/>
        <v>岡町北</v>
      </c>
      <c r="H763" s="2" t="s">
        <v>81</v>
      </c>
      <c r="I763" s="3">
        <f>町目別１歳刻み!C1555</f>
        <v>10</v>
      </c>
      <c r="J763" s="3">
        <f>町目別１歳刻み!D1555</f>
        <v>14</v>
      </c>
      <c r="K763" s="3">
        <f>町目別１歳刻み!E1555</f>
        <v>24</v>
      </c>
    </row>
    <row r="764" spans="1:11" ht="15" customHeight="1" x14ac:dyDescent="0.2">
      <c r="A764" s="2" t="str">
        <f t="shared" si="25"/>
        <v>岡町北</v>
      </c>
      <c r="B764" s="2" t="s">
        <v>21</v>
      </c>
      <c r="C764" s="3">
        <f>町目別１歳刻み!C1495</f>
        <v>5</v>
      </c>
      <c r="D764" s="3">
        <f>町目別１歳刻み!D1495</f>
        <v>14</v>
      </c>
      <c r="E764" s="3">
        <f>町目別１歳刻み!E1495</f>
        <v>19</v>
      </c>
      <c r="F764" s="3"/>
      <c r="G764" s="2" t="str">
        <f t="shared" si="24"/>
        <v>岡町北</v>
      </c>
      <c r="H764" s="2" t="s">
        <v>82</v>
      </c>
      <c r="I764" s="3">
        <f>町目別１歳刻み!C1556</f>
        <v>14</v>
      </c>
      <c r="J764" s="3">
        <f>町目別１歳刻み!D1556</f>
        <v>12</v>
      </c>
      <c r="K764" s="3">
        <f>町目別１歳刻み!E1556</f>
        <v>26</v>
      </c>
    </row>
    <row r="765" spans="1:11" ht="15" customHeight="1" x14ac:dyDescent="0.2">
      <c r="A765" s="2" t="str">
        <f t="shared" si="25"/>
        <v>岡町北</v>
      </c>
      <c r="B765" s="2" t="s">
        <v>22</v>
      </c>
      <c r="C765" s="3">
        <f>町目別１歳刻み!C1496</f>
        <v>14</v>
      </c>
      <c r="D765" s="3">
        <f>町目別１歳刻み!D1496</f>
        <v>11</v>
      </c>
      <c r="E765" s="3">
        <f>町目別１歳刻み!E1496</f>
        <v>25</v>
      </c>
      <c r="F765" s="3"/>
      <c r="G765" s="2" t="str">
        <f t="shared" si="24"/>
        <v>岡町北</v>
      </c>
      <c r="H765" s="2" t="s">
        <v>83</v>
      </c>
      <c r="I765" s="3">
        <f>町目別１歳刻み!C1557</f>
        <v>8</v>
      </c>
      <c r="J765" s="3">
        <f>町目別１歳刻み!D1557</f>
        <v>14</v>
      </c>
      <c r="K765" s="3">
        <f>町目別１歳刻み!E1557</f>
        <v>22</v>
      </c>
    </row>
    <row r="766" spans="1:11" ht="15" customHeight="1" x14ac:dyDescent="0.2">
      <c r="A766" s="2" t="str">
        <f t="shared" si="25"/>
        <v>岡町北</v>
      </c>
      <c r="B766" s="2" t="s">
        <v>23</v>
      </c>
      <c r="C766" s="3">
        <f>町目別１歳刻み!C1497</f>
        <v>7</v>
      </c>
      <c r="D766" s="3">
        <f>町目別１歳刻み!D1497</f>
        <v>14</v>
      </c>
      <c r="E766" s="3">
        <f>町目別１歳刻み!E1497</f>
        <v>21</v>
      </c>
      <c r="F766" s="3"/>
      <c r="G766" s="2" t="str">
        <f t="shared" si="24"/>
        <v>岡町北</v>
      </c>
      <c r="H766" s="2" t="s">
        <v>84</v>
      </c>
      <c r="I766" s="3">
        <f>町目別１歳刻み!C1558</f>
        <v>13</v>
      </c>
      <c r="J766" s="3">
        <f>町目別１歳刻み!D1558</f>
        <v>14</v>
      </c>
      <c r="K766" s="3">
        <f>町目別１歳刻み!E1558</f>
        <v>27</v>
      </c>
    </row>
    <row r="767" spans="1:11" ht="15" customHeight="1" x14ac:dyDescent="0.2">
      <c r="A767" s="2" t="str">
        <f t="shared" si="25"/>
        <v>岡町北</v>
      </c>
      <c r="B767" s="2" t="s">
        <v>24</v>
      </c>
      <c r="C767" s="3">
        <f>町目別１歳刻み!C1498</f>
        <v>11</v>
      </c>
      <c r="D767" s="3">
        <f>町目別１歳刻み!D1498</f>
        <v>10</v>
      </c>
      <c r="E767" s="3">
        <f>町目別１歳刻み!E1498</f>
        <v>21</v>
      </c>
      <c r="F767" s="3"/>
      <c r="G767" s="2" t="str">
        <f t="shared" si="24"/>
        <v>岡町北</v>
      </c>
      <c r="H767" s="2" t="s">
        <v>85</v>
      </c>
      <c r="I767" s="3">
        <f>町目別１歳刻み!C1559</f>
        <v>14</v>
      </c>
      <c r="J767" s="3">
        <f>町目別１歳刻み!D1559</f>
        <v>11</v>
      </c>
      <c r="K767" s="3">
        <f>町目別１歳刻み!E1559</f>
        <v>25</v>
      </c>
    </row>
    <row r="768" spans="1:11" ht="15" customHeight="1" x14ac:dyDescent="0.2">
      <c r="A768" s="2" t="str">
        <f t="shared" si="25"/>
        <v>岡町北</v>
      </c>
      <c r="B768" s="2" t="s">
        <v>25</v>
      </c>
      <c r="C768" s="3">
        <f>町目別１歳刻み!C1499</f>
        <v>14</v>
      </c>
      <c r="D768" s="3">
        <f>町目別１歳刻み!D1499</f>
        <v>15</v>
      </c>
      <c r="E768" s="3">
        <f>町目別１歳刻み!E1499</f>
        <v>29</v>
      </c>
      <c r="F768" s="3"/>
      <c r="G768" s="2" t="str">
        <f t="shared" si="24"/>
        <v>岡町北</v>
      </c>
      <c r="H768" s="2" t="s">
        <v>86</v>
      </c>
      <c r="I768" s="3">
        <f>町目別１歳刻み!C1560</f>
        <v>11</v>
      </c>
      <c r="J768" s="3">
        <f>町目別１歳刻み!D1560</f>
        <v>15</v>
      </c>
      <c r="K768" s="3">
        <f>町目別１歳刻み!E1560</f>
        <v>26</v>
      </c>
    </row>
    <row r="769" spans="1:11" ht="15" customHeight="1" x14ac:dyDescent="0.2">
      <c r="A769" s="2" t="str">
        <f t="shared" si="25"/>
        <v>岡町北</v>
      </c>
      <c r="B769" s="2" t="s">
        <v>26</v>
      </c>
      <c r="C769" s="3">
        <f>町目別１歳刻み!C1500</f>
        <v>9</v>
      </c>
      <c r="D769" s="3">
        <f>町目別１歳刻み!D1500</f>
        <v>18</v>
      </c>
      <c r="E769" s="3">
        <f>町目別１歳刻み!E1500</f>
        <v>27</v>
      </c>
      <c r="F769" s="3"/>
      <c r="G769" s="2" t="str">
        <f t="shared" si="24"/>
        <v>岡町北</v>
      </c>
      <c r="H769" s="2" t="s">
        <v>87</v>
      </c>
      <c r="I769" s="3">
        <f>町目別１歳刻み!C1561</f>
        <v>6</v>
      </c>
      <c r="J769" s="3">
        <f>町目別１歳刻み!D1561</f>
        <v>16</v>
      </c>
      <c r="K769" s="3">
        <f>町目別１歳刻み!E1561</f>
        <v>22</v>
      </c>
    </row>
    <row r="770" spans="1:11" ht="15" customHeight="1" x14ac:dyDescent="0.2">
      <c r="A770" s="2" t="str">
        <f t="shared" si="25"/>
        <v>岡町北</v>
      </c>
      <c r="B770" s="2" t="s">
        <v>27</v>
      </c>
      <c r="C770" s="3">
        <f>町目別１歳刻み!C1501</f>
        <v>13</v>
      </c>
      <c r="D770" s="3">
        <f>町目別１歳刻み!D1501</f>
        <v>10</v>
      </c>
      <c r="E770" s="3">
        <f>町目別１歳刻み!E1501</f>
        <v>23</v>
      </c>
      <c r="F770" s="3"/>
      <c r="G770" s="2" t="str">
        <f t="shared" si="24"/>
        <v>岡町北</v>
      </c>
      <c r="H770" s="2" t="s">
        <v>88</v>
      </c>
      <c r="I770" s="3">
        <f>町目別１歳刻み!C1562</f>
        <v>6</v>
      </c>
      <c r="J770" s="3">
        <f>町目別１歳刻み!D1562</f>
        <v>14</v>
      </c>
      <c r="K770" s="3">
        <f>町目別１歳刻み!E1562</f>
        <v>20</v>
      </c>
    </row>
    <row r="771" spans="1:11" ht="15" customHeight="1" x14ac:dyDescent="0.2">
      <c r="A771" s="2" t="str">
        <f t="shared" si="25"/>
        <v>岡町北</v>
      </c>
      <c r="B771" s="2" t="s">
        <v>28</v>
      </c>
      <c r="C771" s="3">
        <f>町目別１歳刻み!C1502</f>
        <v>11</v>
      </c>
      <c r="D771" s="3">
        <f>町目別１歳刻み!D1502</f>
        <v>19</v>
      </c>
      <c r="E771" s="3">
        <f>町目別１歳刻み!E1502</f>
        <v>30</v>
      </c>
      <c r="F771" s="3"/>
      <c r="G771" s="2" t="str">
        <f t="shared" si="24"/>
        <v>岡町北</v>
      </c>
      <c r="H771" s="2" t="s">
        <v>89</v>
      </c>
      <c r="I771" s="3">
        <f>町目別１歳刻み!C1563</f>
        <v>8</v>
      </c>
      <c r="J771" s="3">
        <f>町目別１歳刻み!D1563</f>
        <v>15</v>
      </c>
      <c r="K771" s="3">
        <f>町目別１歳刻み!E1563</f>
        <v>23</v>
      </c>
    </row>
    <row r="772" spans="1:11" ht="15" customHeight="1" x14ac:dyDescent="0.2">
      <c r="A772" s="2" t="str">
        <f t="shared" si="25"/>
        <v>岡町北</v>
      </c>
      <c r="B772" s="2" t="s">
        <v>29</v>
      </c>
      <c r="C772" s="3">
        <f>町目別１歳刻み!C1503</f>
        <v>18</v>
      </c>
      <c r="D772" s="3">
        <f>町目別１歳刻み!D1503</f>
        <v>10</v>
      </c>
      <c r="E772" s="3">
        <f>町目別１歳刻み!E1503</f>
        <v>28</v>
      </c>
      <c r="F772" s="3"/>
      <c r="G772" s="2" t="str">
        <f t="shared" si="24"/>
        <v>岡町北</v>
      </c>
      <c r="H772" s="2" t="s">
        <v>90</v>
      </c>
      <c r="I772" s="3">
        <f>町目別１歳刻み!C1564</f>
        <v>11</v>
      </c>
      <c r="J772" s="3">
        <f>町目別１歳刻み!D1564</f>
        <v>11</v>
      </c>
      <c r="K772" s="3">
        <f>町目別１歳刻み!E1564</f>
        <v>22</v>
      </c>
    </row>
    <row r="773" spans="1:11" ht="15" customHeight="1" x14ac:dyDescent="0.2">
      <c r="A773" s="2" t="str">
        <f t="shared" si="25"/>
        <v>岡町北</v>
      </c>
      <c r="B773" s="2" t="s">
        <v>30</v>
      </c>
      <c r="C773" s="3">
        <f>町目別１歳刻み!C1504</f>
        <v>14</v>
      </c>
      <c r="D773" s="3">
        <f>町目別１歳刻み!D1504</f>
        <v>22</v>
      </c>
      <c r="E773" s="3">
        <f>町目別１歳刻み!E1504</f>
        <v>36</v>
      </c>
      <c r="F773" s="3"/>
      <c r="G773" s="2" t="str">
        <f t="shared" si="24"/>
        <v>岡町北</v>
      </c>
      <c r="H773" s="2" t="s">
        <v>91</v>
      </c>
      <c r="I773" s="3">
        <f>町目別１歳刻み!C1565</f>
        <v>6</v>
      </c>
      <c r="J773" s="3">
        <f>町目別１歳刻み!D1565</f>
        <v>6</v>
      </c>
      <c r="K773" s="3">
        <f>町目別１歳刻み!E1565</f>
        <v>12</v>
      </c>
    </row>
    <row r="774" spans="1:11" ht="15" customHeight="1" x14ac:dyDescent="0.2">
      <c r="A774" s="2" t="str">
        <f t="shared" si="25"/>
        <v>岡町北</v>
      </c>
      <c r="B774" s="2" t="s">
        <v>31</v>
      </c>
      <c r="C774" s="3">
        <f>町目別１歳刻み!C1505</f>
        <v>18</v>
      </c>
      <c r="D774" s="3">
        <f>町目別１歳刻み!D1505</f>
        <v>17</v>
      </c>
      <c r="E774" s="3">
        <f>町目別１歳刻み!E1505</f>
        <v>35</v>
      </c>
      <c r="F774" s="3"/>
      <c r="G774" s="2" t="str">
        <f t="shared" si="24"/>
        <v>岡町北</v>
      </c>
      <c r="H774" s="2" t="s">
        <v>92</v>
      </c>
      <c r="I774" s="3">
        <f>町目別１歳刻み!C1566</f>
        <v>0</v>
      </c>
      <c r="J774" s="3">
        <f>町目別１歳刻み!D1566</f>
        <v>10</v>
      </c>
      <c r="K774" s="3">
        <f>町目別１歳刻み!E1566</f>
        <v>10</v>
      </c>
    </row>
    <row r="775" spans="1:11" ht="15" customHeight="1" x14ac:dyDescent="0.2">
      <c r="A775" s="2" t="str">
        <f t="shared" si="25"/>
        <v>岡町北</v>
      </c>
      <c r="B775" s="2" t="s">
        <v>32</v>
      </c>
      <c r="C775" s="3">
        <f>町目別１歳刻み!C1506</f>
        <v>17</v>
      </c>
      <c r="D775" s="3">
        <f>町目別１歳刻み!D1506</f>
        <v>21</v>
      </c>
      <c r="E775" s="3">
        <f>町目別１歳刻み!E1506</f>
        <v>38</v>
      </c>
      <c r="F775" s="3"/>
      <c r="G775" s="2" t="str">
        <f t="shared" si="24"/>
        <v>岡町北</v>
      </c>
      <c r="H775" s="2" t="s">
        <v>93</v>
      </c>
      <c r="I775" s="3">
        <f>町目別１歳刻み!C1567</f>
        <v>2</v>
      </c>
      <c r="J775" s="3">
        <f>町目別１歳刻み!D1567</f>
        <v>6</v>
      </c>
      <c r="K775" s="3">
        <f>町目別１歳刻み!E1567</f>
        <v>8</v>
      </c>
    </row>
    <row r="776" spans="1:11" ht="15" customHeight="1" x14ac:dyDescent="0.2">
      <c r="A776" s="2" t="str">
        <f t="shared" si="25"/>
        <v>岡町北</v>
      </c>
      <c r="B776" s="2" t="s">
        <v>33</v>
      </c>
      <c r="C776" s="3">
        <f>町目別１歳刻み!C1507</f>
        <v>18</v>
      </c>
      <c r="D776" s="3">
        <f>町目別１歳刻み!D1507</f>
        <v>16</v>
      </c>
      <c r="E776" s="3">
        <f>町目別１歳刻み!E1507</f>
        <v>34</v>
      </c>
      <c r="F776" s="3"/>
      <c r="G776" s="2" t="str">
        <f t="shared" si="24"/>
        <v>岡町北</v>
      </c>
      <c r="H776" s="2" t="s">
        <v>94</v>
      </c>
      <c r="I776" s="3">
        <f>町目別１歳刻み!C1568</f>
        <v>3</v>
      </c>
      <c r="J776" s="3">
        <f>町目別１歳刻み!D1568</f>
        <v>6</v>
      </c>
      <c r="K776" s="3">
        <f>町目別１歳刻み!E1568</f>
        <v>9</v>
      </c>
    </row>
    <row r="777" spans="1:11" ht="15" customHeight="1" x14ac:dyDescent="0.2">
      <c r="A777" s="2" t="str">
        <f t="shared" si="25"/>
        <v>岡町北</v>
      </c>
      <c r="B777" s="2" t="s">
        <v>34</v>
      </c>
      <c r="C777" s="3">
        <f>町目別１歳刻み!C1508</f>
        <v>15</v>
      </c>
      <c r="D777" s="3">
        <f>町目別１歳刻み!D1508</f>
        <v>16</v>
      </c>
      <c r="E777" s="3">
        <f>町目別１歳刻み!E1508</f>
        <v>31</v>
      </c>
      <c r="F777" s="3"/>
      <c r="G777" s="2" t="str">
        <f t="shared" si="24"/>
        <v>岡町北</v>
      </c>
      <c r="H777" s="2" t="s">
        <v>95</v>
      </c>
      <c r="I777" s="3">
        <f>町目別１歳刻み!C1569</f>
        <v>3</v>
      </c>
      <c r="J777" s="3">
        <f>町目別１歳刻み!D1569</f>
        <v>5</v>
      </c>
      <c r="K777" s="3">
        <f>町目別１歳刻み!E1569</f>
        <v>8</v>
      </c>
    </row>
    <row r="778" spans="1:11" ht="15" customHeight="1" x14ac:dyDescent="0.2">
      <c r="A778" s="2" t="str">
        <f t="shared" si="25"/>
        <v>岡町北</v>
      </c>
      <c r="B778" s="2" t="s">
        <v>35</v>
      </c>
      <c r="C778" s="3">
        <f>町目別１歳刻み!C1509</f>
        <v>18</v>
      </c>
      <c r="D778" s="3">
        <f>町目別１歳刻み!D1509</f>
        <v>26</v>
      </c>
      <c r="E778" s="3">
        <f>町目別１歳刻み!E1509</f>
        <v>44</v>
      </c>
      <c r="F778" s="3"/>
      <c r="G778" s="2" t="str">
        <f t="shared" si="24"/>
        <v>岡町北</v>
      </c>
      <c r="H778" s="2" t="s">
        <v>96</v>
      </c>
      <c r="I778" s="3">
        <f>町目別１歳刻み!C1570</f>
        <v>3</v>
      </c>
      <c r="J778" s="3">
        <f>町目別１歳刻み!D1570</f>
        <v>6</v>
      </c>
      <c r="K778" s="3">
        <f>町目別１歳刻み!E1570</f>
        <v>9</v>
      </c>
    </row>
    <row r="779" spans="1:11" ht="15" customHeight="1" x14ac:dyDescent="0.2">
      <c r="A779" s="2" t="str">
        <f t="shared" si="25"/>
        <v>岡町北</v>
      </c>
      <c r="B779" s="2" t="s">
        <v>36</v>
      </c>
      <c r="C779" s="3">
        <f>町目別１歳刻み!C1510</f>
        <v>20</v>
      </c>
      <c r="D779" s="3">
        <f>町目別１歳刻み!D1510</f>
        <v>17</v>
      </c>
      <c r="E779" s="3">
        <f>町目別１歳刻み!E1510</f>
        <v>37</v>
      </c>
      <c r="F779" s="3"/>
      <c r="G779" s="2" t="str">
        <f t="shared" si="24"/>
        <v>岡町北</v>
      </c>
      <c r="H779" s="2" t="s">
        <v>97</v>
      </c>
      <c r="I779" s="3">
        <f>町目別１歳刻み!C1571</f>
        <v>1</v>
      </c>
      <c r="J779" s="3">
        <f>町目別１歳刻み!D1571</f>
        <v>4</v>
      </c>
      <c r="K779" s="3">
        <f>町目別１歳刻み!E1571</f>
        <v>5</v>
      </c>
    </row>
    <row r="780" spans="1:11" ht="15" customHeight="1" x14ac:dyDescent="0.2">
      <c r="A780" s="2" t="str">
        <f t="shared" si="25"/>
        <v>岡町北</v>
      </c>
      <c r="B780" s="2" t="s">
        <v>37</v>
      </c>
      <c r="C780" s="3">
        <f>町目別１歳刻み!C1511</f>
        <v>13</v>
      </c>
      <c r="D780" s="3">
        <f>町目別１歳刻み!D1511</f>
        <v>19</v>
      </c>
      <c r="E780" s="3">
        <f>町目別１歳刻み!E1511</f>
        <v>32</v>
      </c>
      <c r="F780" s="3"/>
      <c r="G780" s="2" t="str">
        <f t="shared" si="24"/>
        <v>岡町北</v>
      </c>
      <c r="H780" s="2" t="s">
        <v>98</v>
      </c>
      <c r="I780" s="3">
        <f>町目別１歳刻み!C1572</f>
        <v>0</v>
      </c>
      <c r="J780" s="3">
        <f>町目別１歳刻み!D1572</f>
        <v>1</v>
      </c>
      <c r="K780" s="3">
        <f>町目別１歳刻み!E1572</f>
        <v>1</v>
      </c>
    </row>
    <row r="781" spans="1:11" ht="15" customHeight="1" x14ac:dyDescent="0.2">
      <c r="A781" s="2" t="str">
        <f t="shared" si="25"/>
        <v>岡町北</v>
      </c>
      <c r="B781" s="2" t="s">
        <v>38</v>
      </c>
      <c r="C781" s="3">
        <f>町目別１歳刻み!C1512</f>
        <v>17</v>
      </c>
      <c r="D781" s="3">
        <f>町目別１歳刻み!D1512</f>
        <v>9</v>
      </c>
      <c r="E781" s="3">
        <f>町目別１歳刻み!E1512</f>
        <v>26</v>
      </c>
      <c r="F781" s="3"/>
      <c r="G781" s="2" t="str">
        <f t="shared" si="24"/>
        <v>岡町北</v>
      </c>
      <c r="H781" s="2" t="s">
        <v>99</v>
      </c>
      <c r="I781" s="3">
        <f>町目別１歳刻み!C1573</f>
        <v>1</v>
      </c>
      <c r="J781" s="3">
        <f>町目別１歳刻み!D1573</f>
        <v>2</v>
      </c>
      <c r="K781" s="3">
        <f>町目別１歳刻み!E1573</f>
        <v>3</v>
      </c>
    </row>
    <row r="782" spans="1:11" ht="15" customHeight="1" x14ac:dyDescent="0.2">
      <c r="A782" s="2" t="str">
        <f t="shared" si="25"/>
        <v>岡町北</v>
      </c>
      <c r="B782" s="2" t="s">
        <v>39</v>
      </c>
      <c r="C782" s="3">
        <f>町目別１歳刻み!C1513</f>
        <v>16</v>
      </c>
      <c r="D782" s="3">
        <f>町目別１歳刻み!D1513</f>
        <v>20</v>
      </c>
      <c r="E782" s="3">
        <f>町目別１歳刻み!E1513</f>
        <v>36</v>
      </c>
      <c r="F782" s="3"/>
      <c r="G782" s="2" t="str">
        <f t="shared" si="24"/>
        <v>岡町北</v>
      </c>
      <c r="H782" s="2" t="s">
        <v>100</v>
      </c>
      <c r="I782" s="3">
        <f>町目別１歳刻み!C1574</f>
        <v>0</v>
      </c>
      <c r="J782" s="3">
        <f>町目別１歳刻み!D1574</f>
        <v>1</v>
      </c>
      <c r="K782" s="3">
        <f>町目別１歳刻み!E1574</f>
        <v>1</v>
      </c>
    </row>
    <row r="783" spans="1:11" ht="15" customHeight="1" x14ac:dyDescent="0.2">
      <c r="A783" s="2" t="str">
        <f t="shared" si="25"/>
        <v>岡町北</v>
      </c>
      <c r="B783" s="2" t="s">
        <v>40</v>
      </c>
      <c r="C783" s="3">
        <f>町目別１歳刻み!C1514</f>
        <v>14</v>
      </c>
      <c r="D783" s="3">
        <f>町目別１歳刻み!D1514</f>
        <v>13</v>
      </c>
      <c r="E783" s="3">
        <f>町目別１歳刻み!E1514</f>
        <v>27</v>
      </c>
      <c r="F783" s="3"/>
      <c r="G783" s="2" t="str">
        <f t="shared" si="24"/>
        <v>岡町北</v>
      </c>
      <c r="H783" s="2" t="s">
        <v>101</v>
      </c>
      <c r="I783" s="3">
        <f>町目別１歳刻み!C1575</f>
        <v>0</v>
      </c>
      <c r="J783" s="3">
        <f>町目別１歳刻み!D1575</f>
        <v>0</v>
      </c>
      <c r="K783" s="3">
        <f>町目別１歳刻み!E1575</f>
        <v>0</v>
      </c>
    </row>
    <row r="784" spans="1:11" ht="15" customHeight="1" x14ac:dyDescent="0.2">
      <c r="A784" s="2" t="str">
        <f t="shared" si="25"/>
        <v>岡町北</v>
      </c>
      <c r="B784" s="2" t="s">
        <v>41</v>
      </c>
      <c r="C784" s="3">
        <f>町目別１歳刻み!C1515</f>
        <v>12</v>
      </c>
      <c r="D784" s="3">
        <f>町目別１歳刻み!D1515</f>
        <v>15</v>
      </c>
      <c r="E784" s="3">
        <f>町目別１歳刻み!E1515</f>
        <v>27</v>
      </c>
      <c r="F784" s="3"/>
      <c r="G784" s="2" t="str">
        <f t="shared" si="24"/>
        <v>岡町北</v>
      </c>
      <c r="H784" s="2" t="s">
        <v>102</v>
      </c>
      <c r="I784" s="3">
        <f>町目別１歳刻み!C1576</f>
        <v>0</v>
      </c>
      <c r="J784" s="3">
        <f>町目別１歳刻み!D1576</f>
        <v>1</v>
      </c>
      <c r="K784" s="3">
        <f>町目別１歳刻み!E1576</f>
        <v>1</v>
      </c>
    </row>
    <row r="785" spans="1:11" ht="15" customHeight="1" x14ac:dyDescent="0.2">
      <c r="A785" s="2" t="str">
        <f t="shared" si="25"/>
        <v>岡町北</v>
      </c>
      <c r="B785" s="2" t="s">
        <v>42</v>
      </c>
      <c r="C785" s="3">
        <f>町目別１歳刻み!C1516</f>
        <v>14</v>
      </c>
      <c r="D785" s="3">
        <f>町目別１歳刻み!D1516</f>
        <v>14</v>
      </c>
      <c r="E785" s="3">
        <f>町目別１歳刻み!E1516</f>
        <v>28</v>
      </c>
      <c r="F785" s="3"/>
      <c r="G785" s="2" t="str">
        <f t="shared" si="24"/>
        <v>岡町北</v>
      </c>
      <c r="H785" s="2" t="s">
        <v>103</v>
      </c>
      <c r="I785" s="3">
        <f>町目別１歳刻み!C1577</f>
        <v>0</v>
      </c>
      <c r="J785" s="3">
        <f>町目別１歳刻み!D1577</f>
        <v>1</v>
      </c>
      <c r="K785" s="3">
        <f>町目別１歳刻み!E1577</f>
        <v>1</v>
      </c>
    </row>
    <row r="786" spans="1:11" ht="15" customHeight="1" x14ac:dyDescent="0.2">
      <c r="A786" s="2" t="str">
        <f t="shared" si="25"/>
        <v>岡町北</v>
      </c>
      <c r="B786" s="2" t="s">
        <v>43</v>
      </c>
      <c r="C786" s="3">
        <f>町目別１歳刻み!C1517</f>
        <v>16</v>
      </c>
      <c r="D786" s="3">
        <f>町目別１歳刻み!D1517</f>
        <v>9</v>
      </c>
      <c r="E786" s="3">
        <f>町目別１歳刻み!E1517</f>
        <v>25</v>
      </c>
      <c r="F786" s="3"/>
      <c r="G786" s="2" t="str">
        <f t="shared" si="24"/>
        <v>岡町北</v>
      </c>
      <c r="H786" s="2" t="s">
        <v>104</v>
      </c>
      <c r="I786" s="3">
        <f>町目別１歳刻み!C1578</f>
        <v>0</v>
      </c>
      <c r="J786" s="3">
        <f>町目別１歳刻み!D1578</f>
        <v>0</v>
      </c>
      <c r="K786" s="3">
        <f>町目別１歳刻み!E1578</f>
        <v>0</v>
      </c>
    </row>
    <row r="787" spans="1:11" ht="15" customHeight="1" x14ac:dyDescent="0.2">
      <c r="A787" s="2" t="str">
        <f t="shared" si="25"/>
        <v>岡町北</v>
      </c>
      <c r="B787" s="2" t="s">
        <v>44</v>
      </c>
      <c r="C787" s="3">
        <f>町目別１歳刻み!C1518</f>
        <v>13</v>
      </c>
      <c r="D787" s="3">
        <f>町目別１歳刻み!D1518</f>
        <v>19</v>
      </c>
      <c r="E787" s="3">
        <f>町目別１歳刻み!E1518</f>
        <v>32</v>
      </c>
      <c r="F787" s="3"/>
      <c r="G787" s="2" t="str">
        <f t="shared" si="24"/>
        <v>岡町北</v>
      </c>
      <c r="H787" s="2" t="s">
        <v>105</v>
      </c>
      <c r="I787" s="3">
        <f>町目別１歳刻み!C1579</f>
        <v>0</v>
      </c>
      <c r="J787" s="3">
        <f>町目別１歳刻み!D1579</f>
        <v>0</v>
      </c>
      <c r="K787" s="3">
        <f>町目別１歳刻み!E1579</f>
        <v>0</v>
      </c>
    </row>
    <row r="788" spans="1:11" ht="15" customHeight="1" x14ac:dyDescent="0.2">
      <c r="A788" s="2" t="str">
        <f t="shared" si="25"/>
        <v>岡町北</v>
      </c>
      <c r="B788" s="2" t="s">
        <v>45</v>
      </c>
      <c r="C788" s="3">
        <f>町目別１歳刻み!C1519</f>
        <v>24</v>
      </c>
      <c r="D788" s="3">
        <f>町目別１歳刻み!D1519</f>
        <v>11</v>
      </c>
      <c r="E788" s="3">
        <f>町目別１歳刻み!E1519</f>
        <v>35</v>
      </c>
      <c r="F788" s="3"/>
      <c r="G788" s="2" t="str">
        <f t="shared" si="24"/>
        <v>岡町北</v>
      </c>
      <c r="H788" s="2" t="s">
        <v>106</v>
      </c>
      <c r="I788" s="3">
        <f>町目別１歳刻み!C1580</f>
        <v>0</v>
      </c>
      <c r="J788" s="3">
        <f>町目別１歳刻み!D1580</f>
        <v>0</v>
      </c>
      <c r="K788" s="3">
        <f>町目別１歳刻み!E1580</f>
        <v>0</v>
      </c>
    </row>
    <row r="789" spans="1:11" ht="15" customHeight="1" x14ac:dyDescent="0.2">
      <c r="A789" s="2" t="str">
        <f t="shared" si="25"/>
        <v>岡町北</v>
      </c>
      <c r="B789" s="2" t="s">
        <v>46</v>
      </c>
      <c r="C789" s="3">
        <f>町目別１歳刻み!C1520</f>
        <v>25</v>
      </c>
      <c r="D789" s="3">
        <f>町目別１歳刻み!D1520</f>
        <v>20</v>
      </c>
      <c r="E789" s="3">
        <f>町目別１歳刻み!E1520</f>
        <v>45</v>
      </c>
      <c r="F789" s="3"/>
      <c r="G789" s="2" t="str">
        <f t="shared" si="24"/>
        <v>岡町北</v>
      </c>
      <c r="H789" s="2" t="s">
        <v>107</v>
      </c>
      <c r="I789" s="3">
        <f>町目別１歳刻み!C1581</f>
        <v>0</v>
      </c>
      <c r="J789" s="3">
        <f>町目別１歳刻み!D1581</f>
        <v>0</v>
      </c>
      <c r="K789" s="3">
        <f>町目別１歳刻み!E1581</f>
        <v>0</v>
      </c>
    </row>
    <row r="790" spans="1:11" ht="15" customHeight="1" x14ac:dyDescent="0.2">
      <c r="A790" s="2" t="str">
        <f t="shared" si="25"/>
        <v>岡町北</v>
      </c>
      <c r="B790" s="2" t="s">
        <v>47</v>
      </c>
      <c r="C790" s="3">
        <f>町目別１歳刻み!C1521</f>
        <v>8</v>
      </c>
      <c r="D790" s="3">
        <f>町目別１歳刻み!D1521</f>
        <v>18</v>
      </c>
      <c r="E790" s="3">
        <f>町目別１歳刻み!E1521</f>
        <v>26</v>
      </c>
      <c r="F790" s="3"/>
      <c r="G790" s="2" t="str">
        <f t="shared" si="24"/>
        <v>岡町北</v>
      </c>
      <c r="H790" s="2" t="s">
        <v>108</v>
      </c>
      <c r="I790" s="3">
        <f>町目別１歳刻み!C1582</f>
        <v>0</v>
      </c>
      <c r="J790" s="3">
        <f>町目別１歳刻み!D1582</f>
        <v>0</v>
      </c>
      <c r="K790" s="3">
        <f>町目別１歳刻み!E1582</f>
        <v>0</v>
      </c>
    </row>
    <row r="791" spans="1:11" ht="15" customHeight="1" x14ac:dyDescent="0.2">
      <c r="A791" s="2" t="str">
        <f t="shared" si="25"/>
        <v>岡町北</v>
      </c>
      <c r="B791" s="2" t="s">
        <v>48</v>
      </c>
      <c r="C791" s="3">
        <f>町目別１歳刻み!C1522</f>
        <v>20</v>
      </c>
      <c r="D791" s="3">
        <f>町目別１歳刻み!D1522</f>
        <v>14</v>
      </c>
      <c r="E791" s="3">
        <f>町目別１歳刻み!E1522</f>
        <v>34</v>
      </c>
      <c r="F791" s="3"/>
      <c r="G791" s="2" t="str">
        <f t="shared" si="24"/>
        <v>岡町北</v>
      </c>
      <c r="H791" s="2" t="s">
        <v>109</v>
      </c>
      <c r="I791" s="3">
        <f>町目別１歳刻み!C1583</f>
        <v>0</v>
      </c>
      <c r="J791" s="3">
        <f>町目別１歳刻み!D1583</f>
        <v>0</v>
      </c>
      <c r="K791" s="3">
        <f>町目別１歳刻み!E1583</f>
        <v>0</v>
      </c>
    </row>
    <row r="792" spans="1:11" ht="15" customHeight="1" x14ac:dyDescent="0.2">
      <c r="A792" s="2" t="str">
        <f t="shared" si="25"/>
        <v>岡町北</v>
      </c>
      <c r="B792" s="2" t="s">
        <v>49</v>
      </c>
      <c r="C792" s="3">
        <f>町目別１歳刻み!C1523</f>
        <v>15</v>
      </c>
      <c r="D792" s="3">
        <f>町目別１歳刻み!D1523</f>
        <v>27</v>
      </c>
      <c r="E792" s="3">
        <f>町目別１歳刻み!E1523</f>
        <v>42</v>
      </c>
      <c r="F792" s="3"/>
      <c r="G792" s="2" t="str">
        <f t="shared" si="24"/>
        <v>岡町北</v>
      </c>
      <c r="H792" s="2" t="s">
        <v>110</v>
      </c>
      <c r="I792" s="3">
        <f>町目別１歳刻み!C1584</f>
        <v>0</v>
      </c>
      <c r="J792" s="3">
        <f>町目別１歳刻み!D1584</f>
        <v>0</v>
      </c>
      <c r="K792" s="3">
        <f>町目別１歳刻み!E1584</f>
        <v>0</v>
      </c>
    </row>
    <row r="793" spans="1:11" ht="15" customHeight="1" x14ac:dyDescent="0.2">
      <c r="A793" s="2" t="str">
        <f t="shared" si="25"/>
        <v>岡町北</v>
      </c>
      <c r="B793" s="2" t="s">
        <v>50</v>
      </c>
      <c r="C793" s="3">
        <f>町目別１歳刻み!C1524</f>
        <v>23</v>
      </c>
      <c r="D793" s="3">
        <f>町目別１歳刻み!D1524</f>
        <v>26</v>
      </c>
      <c r="E793" s="3">
        <f>町目別１歳刻み!E1524</f>
        <v>49</v>
      </c>
      <c r="F793" s="3"/>
      <c r="G793" s="2" t="str">
        <f t="shared" si="24"/>
        <v>岡町北</v>
      </c>
      <c r="H793" s="2" t="s">
        <v>111</v>
      </c>
      <c r="I793" s="3">
        <f>町目別１歳刻み!C1585</f>
        <v>0</v>
      </c>
      <c r="J793" s="3">
        <f>町目別１歳刻み!D1585</f>
        <v>0</v>
      </c>
      <c r="K793" s="3">
        <f>町目別１歳刻み!E1585</f>
        <v>0</v>
      </c>
    </row>
    <row r="794" spans="1:11" ht="15" customHeight="1" x14ac:dyDescent="0.2">
      <c r="A794" s="2" t="str">
        <f t="shared" si="25"/>
        <v>岡町北</v>
      </c>
      <c r="B794" s="2" t="s">
        <v>51</v>
      </c>
      <c r="C794" s="3">
        <f>町目別１歳刻み!C1525</f>
        <v>23</v>
      </c>
      <c r="D794" s="3">
        <f>町目別１歳刻み!D1525</f>
        <v>20</v>
      </c>
      <c r="E794" s="3">
        <f>町目別１歳刻み!E1525</f>
        <v>43</v>
      </c>
      <c r="F794" s="3"/>
      <c r="G794" s="2" t="str">
        <f t="shared" si="24"/>
        <v>岡町北</v>
      </c>
      <c r="H794" s="2" t="s">
        <v>112</v>
      </c>
      <c r="I794" s="3">
        <f>町目別１歳刻み!C1586</f>
        <v>0</v>
      </c>
      <c r="J794" s="3">
        <f>町目別１歳刻み!D1586</f>
        <v>0</v>
      </c>
      <c r="K794" s="3">
        <f>町目別１歳刻み!E1586</f>
        <v>0</v>
      </c>
    </row>
    <row r="795" spans="1:11" ht="15" customHeight="1" x14ac:dyDescent="0.2">
      <c r="A795" s="2" t="str">
        <f t="shared" si="25"/>
        <v>岡町北</v>
      </c>
      <c r="B795" s="2" t="s">
        <v>52</v>
      </c>
      <c r="C795" s="3">
        <f>町目別１歳刻み!C1526</f>
        <v>15</v>
      </c>
      <c r="D795" s="3">
        <f>町目別１歳刻み!D1526</f>
        <v>13</v>
      </c>
      <c r="E795" s="3">
        <f>町目別１歳刻み!E1526</f>
        <v>28</v>
      </c>
      <c r="F795" s="3"/>
      <c r="G795" s="2" t="str">
        <f t="shared" si="24"/>
        <v>岡町北</v>
      </c>
      <c r="H795" s="2" t="s">
        <v>113</v>
      </c>
      <c r="I795" s="3">
        <f>町目別１歳刻み!C1587</f>
        <v>0</v>
      </c>
      <c r="J795" s="3">
        <f>町目別１歳刻み!D1587</f>
        <v>0</v>
      </c>
      <c r="K795" s="3">
        <f>町目別１歳刻み!E1587</f>
        <v>0</v>
      </c>
    </row>
    <row r="796" spans="1:11" ht="15" customHeight="1" x14ac:dyDescent="0.2">
      <c r="A796" s="2" t="str">
        <f t="shared" si="25"/>
        <v>岡町北</v>
      </c>
      <c r="B796" s="2" t="s">
        <v>53</v>
      </c>
      <c r="C796" s="3">
        <f>町目別１歳刻み!C1527</f>
        <v>23</v>
      </c>
      <c r="D796" s="3">
        <f>町目別１歳刻み!D1527</f>
        <v>17</v>
      </c>
      <c r="E796" s="3">
        <f>町目別１歳刻み!E1527</f>
        <v>40</v>
      </c>
      <c r="F796" s="3"/>
      <c r="G796" s="2" t="str">
        <f t="shared" si="24"/>
        <v>岡町北</v>
      </c>
      <c r="H796" s="2" t="s">
        <v>114</v>
      </c>
      <c r="I796" s="3">
        <f>町目別１歳刻み!C1588</f>
        <v>0</v>
      </c>
      <c r="J796" s="3">
        <f>町目別１歳刻み!D1588</f>
        <v>0</v>
      </c>
      <c r="K796" s="3">
        <f>町目別１歳刻み!E1588</f>
        <v>0</v>
      </c>
    </row>
    <row r="797" spans="1:11" ht="15" customHeight="1" x14ac:dyDescent="0.2">
      <c r="A797" s="2" t="str">
        <f t="shared" si="25"/>
        <v>岡町北</v>
      </c>
      <c r="B797" s="2" t="s">
        <v>54</v>
      </c>
      <c r="C797" s="3">
        <f>町目別１歳刻み!C1528</f>
        <v>20</v>
      </c>
      <c r="D797" s="3">
        <f>町目別１歳刻み!D1528</f>
        <v>19</v>
      </c>
      <c r="E797" s="3">
        <f>町目別１歳刻み!E1528</f>
        <v>39</v>
      </c>
      <c r="F797" s="1"/>
      <c r="G797" s="2" t="str">
        <f t="shared" si="24"/>
        <v>岡町北</v>
      </c>
      <c r="H797" s="2" t="s">
        <v>115</v>
      </c>
      <c r="I797" s="3">
        <f>町目別１歳刻み!C1589</f>
        <v>0</v>
      </c>
      <c r="J797" s="3">
        <f>町目別１歳刻み!D1589</f>
        <v>0</v>
      </c>
      <c r="K797" s="3">
        <f>町目別１歳刻み!E1589</f>
        <v>0</v>
      </c>
    </row>
    <row r="798" spans="1:11" ht="15" customHeight="1" x14ac:dyDescent="0.2">
      <c r="A798" s="2" t="str">
        <f t="shared" si="25"/>
        <v>岡町北</v>
      </c>
      <c r="B798" s="2" t="s">
        <v>55</v>
      </c>
      <c r="C798" s="3">
        <f>町目別１歳刻み!C1529</f>
        <v>15</v>
      </c>
      <c r="D798" s="3">
        <f>町目別１歳刻み!D1529</f>
        <v>17</v>
      </c>
      <c r="E798" s="3">
        <f>町目別１歳刻み!E1529</f>
        <v>32</v>
      </c>
      <c r="F798" s="3"/>
      <c r="G798" s="2" t="str">
        <f t="shared" si="24"/>
        <v>岡町北</v>
      </c>
      <c r="H798" s="2" t="s">
        <v>116</v>
      </c>
      <c r="I798" s="3">
        <f>町目別１歳刻み!C1590</f>
        <v>0</v>
      </c>
      <c r="J798" s="3">
        <f>町目別１歳刻み!D1590</f>
        <v>0</v>
      </c>
      <c r="K798" s="3">
        <f>町目別１歳刻み!E1590</f>
        <v>0</v>
      </c>
    </row>
    <row r="799" spans="1:11" ht="15" customHeight="1" x14ac:dyDescent="0.2">
      <c r="A799" s="2" t="str">
        <f t="shared" si="25"/>
        <v>岡町北</v>
      </c>
      <c r="B799" s="2" t="s">
        <v>56</v>
      </c>
      <c r="C799" s="3">
        <f>町目別１歳刻み!C1530</f>
        <v>15</v>
      </c>
      <c r="D799" s="3">
        <f>町目別１歳刻み!D1530</f>
        <v>17</v>
      </c>
      <c r="E799" s="3">
        <f>町目別１歳刻み!E1530</f>
        <v>32</v>
      </c>
      <c r="F799" s="3"/>
      <c r="G799" s="2" t="str">
        <f t="shared" si="24"/>
        <v>岡町北</v>
      </c>
      <c r="H799" s="2" t="s">
        <v>117</v>
      </c>
      <c r="I799" s="3">
        <f>町目別１歳刻み!C1591</f>
        <v>0</v>
      </c>
      <c r="J799" s="3">
        <f>町目別１歳刻み!D1591</f>
        <v>0</v>
      </c>
      <c r="K799" s="3">
        <f>町目別１歳刻み!E1591</f>
        <v>0</v>
      </c>
    </row>
    <row r="800" spans="1:11" ht="15" customHeight="1" x14ac:dyDescent="0.2">
      <c r="A800" s="2" t="str">
        <f t="shared" si="25"/>
        <v>岡町北</v>
      </c>
      <c r="B800" s="2" t="s">
        <v>57</v>
      </c>
      <c r="C800" s="3">
        <f>町目別１歳刻み!C1531</f>
        <v>13</v>
      </c>
      <c r="D800" s="3">
        <f>町目別１歳刻み!D1531</f>
        <v>23</v>
      </c>
      <c r="E800" s="3">
        <f>町目別１歳刻み!E1531</f>
        <v>36</v>
      </c>
      <c r="F800" s="3"/>
      <c r="G800" s="2" t="str">
        <f t="shared" si="24"/>
        <v>岡町北</v>
      </c>
      <c r="H800" s="2" t="s">
        <v>118</v>
      </c>
      <c r="I800" s="3">
        <f>町目別１歳刻み!C1592</f>
        <v>0</v>
      </c>
      <c r="J800" s="3">
        <f>町目別１歳刻み!D1592</f>
        <v>0</v>
      </c>
      <c r="K800" s="3">
        <f>町目別１歳刻み!E1592</f>
        <v>0</v>
      </c>
    </row>
    <row r="801" spans="1:11" ht="15" customHeight="1" x14ac:dyDescent="0.2">
      <c r="A801" s="2" t="str">
        <f t="shared" si="25"/>
        <v>岡町北</v>
      </c>
      <c r="B801" s="2" t="s">
        <v>58</v>
      </c>
      <c r="C801" s="3">
        <f>町目別１歳刻み!C1532</f>
        <v>14</v>
      </c>
      <c r="D801" s="3">
        <f>町目別１歳刻み!D1532</f>
        <v>18</v>
      </c>
      <c r="E801" s="3">
        <f>町目別１歳刻み!E1532</f>
        <v>32</v>
      </c>
      <c r="F801" s="3"/>
      <c r="G801" s="2" t="str">
        <f t="shared" si="24"/>
        <v>岡町北</v>
      </c>
      <c r="H801" s="2" t="s">
        <v>119</v>
      </c>
      <c r="I801" s="3">
        <f>町目別１歳刻み!C1593</f>
        <v>0</v>
      </c>
      <c r="J801" s="3">
        <f>町目別１歳刻み!D1593</f>
        <v>0</v>
      </c>
      <c r="K801" s="3">
        <f>町目別１歳刻み!E1593</f>
        <v>0</v>
      </c>
    </row>
    <row r="802" spans="1:11" ht="15" customHeight="1" x14ac:dyDescent="0.2">
      <c r="A802" s="2" t="str">
        <f t="shared" si="25"/>
        <v>岡町北</v>
      </c>
      <c r="B802" s="2" t="s">
        <v>59</v>
      </c>
      <c r="C802" s="3">
        <f>町目別１歳刻み!C1533</f>
        <v>21</v>
      </c>
      <c r="D802" s="3">
        <f>町目別１歳刻み!D1533</f>
        <v>19</v>
      </c>
      <c r="E802" s="3">
        <f>町目別１歳刻み!E1533</f>
        <v>40</v>
      </c>
      <c r="F802" s="3"/>
      <c r="G802" s="2" t="str">
        <f t="shared" si="24"/>
        <v>岡町北</v>
      </c>
      <c r="H802" s="2" t="s">
        <v>120</v>
      </c>
      <c r="I802" s="3">
        <f>町目別１歳刻み!C1594</f>
        <v>0</v>
      </c>
      <c r="J802" s="3">
        <f>町目別１歳刻み!D1594</f>
        <v>0</v>
      </c>
      <c r="K802" s="3">
        <f>町目別１歳刻み!E1594</f>
        <v>0</v>
      </c>
    </row>
    <row r="803" spans="1:11" ht="15" customHeight="1" x14ac:dyDescent="0.2">
      <c r="A803" s="2" t="str">
        <f t="shared" si="25"/>
        <v>岡町北</v>
      </c>
      <c r="B803" s="2" t="s">
        <v>60</v>
      </c>
      <c r="C803" s="3">
        <f>町目別１歳刻み!C1534</f>
        <v>29</v>
      </c>
      <c r="D803" s="3">
        <f>町目別１歳刻み!D1534</f>
        <v>16</v>
      </c>
      <c r="E803" s="3">
        <f>町目別１歳刻み!E1534</f>
        <v>45</v>
      </c>
      <c r="F803" s="3"/>
      <c r="G803" s="2" t="str">
        <f t="shared" si="24"/>
        <v>岡町北</v>
      </c>
      <c r="H803" s="2" t="s">
        <v>121</v>
      </c>
      <c r="I803" s="3">
        <f>町目別１歳刻み!C1595</f>
        <v>0</v>
      </c>
      <c r="J803" s="3">
        <f>町目別１歳刻み!D1595</f>
        <v>0</v>
      </c>
      <c r="K803" s="3">
        <f>町目別１歳刻み!E1595</f>
        <v>0</v>
      </c>
    </row>
    <row r="804" spans="1:11" ht="15" customHeight="1" x14ac:dyDescent="0.2">
      <c r="A804" s="2" t="str">
        <f t="shared" si="25"/>
        <v>岡町北</v>
      </c>
      <c r="B804" s="2" t="s">
        <v>61</v>
      </c>
      <c r="C804" s="3">
        <f>町目別１歳刻み!C1535</f>
        <v>15</v>
      </c>
      <c r="D804" s="3">
        <f>町目別１歳刻み!D1535</f>
        <v>13</v>
      </c>
      <c r="E804" s="3">
        <f>町目別１歳刻み!E1535</f>
        <v>28</v>
      </c>
      <c r="F804" s="3"/>
      <c r="G804" s="2" t="str">
        <f t="shared" si="24"/>
        <v>岡町北</v>
      </c>
      <c r="H804" s="2" t="s">
        <v>122</v>
      </c>
      <c r="I804" s="3">
        <f>町目別１歳刻み!C1596</f>
        <v>0</v>
      </c>
      <c r="J804" s="3">
        <f>町目別１歳刻み!D1596</f>
        <v>0</v>
      </c>
      <c r="K804" s="3">
        <f>町目別１歳刻み!E1596</f>
        <v>0</v>
      </c>
    </row>
    <row r="805" spans="1:11" ht="15" customHeight="1" x14ac:dyDescent="0.2">
      <c r="A805" s="2" t="str">
        <f t="shared" si="25"/>
        <v>岡町北</v>
      </c>
      <c r="B805" s="2" t="s">
        <v>62</v>
      </c>
      <c r="C805" s="3">
        <f>町目別１歳刻み!C1536</f>
        <v>9</v>
      </c>
      <c r="D805" s="3">
        <f>町目別１歳刻み!D1536</f>
        <v>14</v>
      </c>
      <c r="E805" s="3">
        <f>町目別１歳刻み!E1536</f>
        <v>23</v>
      </c>
      <c r="F805" s="3"/>
      <c r="G805" s="2" t="str">
        <f t="shared" si="24"/>
        <v>岡町北</v>
      </c>
      <c r="H805" s="2" t="s">
        <v>123</v>
      </c>
      <c r="I805" s="3">
        <f>町目別１歳刻み!C1597</f>
        <v>0</v>
      </c>
      <c r="J805" s="3">
        <f>町目別１歳刻み!D1597</f>
        <v>0</v>
      </c>
      <c r="K805" s="3">
        <f>町目別１歳刻み!E1597</f>
        <v>0</v>
      </c>
    </row>
    <row r="806" spans="1:11" ht="15" customHeight="1" x14ac:dyDescent="0.2">
      <c r="A806" s="2" t="str">
        <f t="shared" si="25"/>
        <v>岡町北</v>
      </c>
      <c r="B806" s="2" t="s">
        <v>63</v>
      </c>
      <c r="C806" s="3">
        <f>町目別１歳刻み!C1537</f>
        <v>10</v>
      </c>
      <c r="D806" s="3">
        <f>町目別１歳刻み!D1537</f>
        <v>10</v>
      </c>
      <c r="E806" s="3">
        <f>町目別１歳刻み!E1537</f>
        <v>20</v>
      </c>
      <c r="F806" s="3"/>
      <c r="G806" s="2" t="str">
        <f t="shared" si="24"/>
        <v>岡町北</v>
      </c>
      <c r="H806" s="2" t="s">
        <v>146</v>
      </c>
      <c r="I806" s="3">
        <f>町目別１歳刻み!C1598</f>
        <v>0</v>
      </c>
      <c r="J806" s="3">
        <f>町目別１歳刻み!D1598</f>
        <v>0</v>
      </c>
      <c r="K806" s="3">
        <f>町目別１歳刻み!E1598</f>
        <v>0</v>
      </c>
    </row>
    <row r="807" spans="1:11" ht="15" customHeight="1" x14ac:dyDescent="0.2">
      <c r="A807" s="2" t="str">
        <f t="shared" si="25"/>
        <v>岡町北</v>
      </c>
      <c r="B807" s="2" t="s">
        <v>64</v>
      </c>
      <c r="C807" s="3">
        <f>町目別１歳刻み!C1538</f>
        <v>5</v>
      </c>
      <c r="D807" s="3">
        <f>町目別１歳刻み!D1538</f>
        <v>9</v>
      </c>
      <c r="E807" s="3">
        <f>町目別１歳刻み!E1538</f>
        <v>14</v>
      </c>
      <c r="F807" s="3"/>
      <c r="G807" s="2" t="str">
        <f t="shared" si="24"/>
        <v>岡町北</v>
      </c>
      <c r="H807" s="2" t="s">
        <v>125</v>
      </c>
      <c r="I807" s="3">
        <f>町目別１歳刻み!C1599</f>
        <v>1144</v>
      </c>
      <c r="J807" s="3">
        <f>町目別１歳刻み!D1599</f>
        <v>1297</v>
      </c>
      <c r="K807" s="3">
        <f>町目別１歳刻み!E1599</f>
        <v>2441</v>
      </c>
    </row>
    <row r="808" spans="1:11" ht="15" customHeight="1" x14ac:dyDescent="0.2">
      <c r="A808" s="1" t="s">
        <v>128</v>
      </c>
      <c r="B808" s="1" t="s">
        <v>126</v>
      </c>
      <c r="C808" s="1" t="s">
        <v>148</v>
      </c>
      <c r="D808" s="1" t="s">
        <v>149</v>
      </c>
      <c r="E808" s="1" t="s">
        <v>127</v>
      </c>
      <c r="F808" s="1"/>
      <c r="G808" s="1" t="s">
        <v>128</v>
      </c>
      <c r="H808" s="1" t="s">
        <v>126</v>
      </c>
      <c r="I808" s="1" t="s">
        <v>148</v>
      </c>
      <c r="J808" s="1" t="s">
        <v>149</v>
      </c>
      <c r="K808" s="1" t="s">
        <v>127</v>
      </c>
    </row>
    <row r="809" spans="1:11" ht="15" customHeight="1" x14ac:dyDescent="0.2">
      <c r="A809" s="2" t="str">
        <f>町目別１歳刻み!A1601</f>
        <v>岡町南</v>
      </c>
      <c r="B809" s="2" t="s">
        <v>4</v>
      </c>
      <c r="C809" s="3">
        <f>町目別１歳刻み!C1601</f>
        <v>20</v>
      </c>
      <c r="D809" s="3">
        <f>町目別１歳刻み!D1601</f>
        <v>9</v>
      </c>
      <c r="E809" s="3">
        <f>町目別１歳刻み!E1601</f>
        <v>29</v>
      </c>
      <c r="F809" s="3"/>
      <c r="G809" s="2" t="str">
        <f>A809</f>
        <v>岡町南</v>
      </c>
      <c r="H809" s="2" t="s">
        <v>147</v>
      </c>
      <c r="I809" s="3">
        <f>町目別１歳刻み!C1662</f>
        <v>16</v>
      </c>
      <c r="J809" s="3">
        <f>町目別１歳刻み!D1662</f>
        <v>21</v>
      </c>
      <c r="K809" s="3">
        <f>町目別１歳刻み!E1662</f>
        <v>37</v>
      </c>
    </row>
    <row r="810" spans="1:11" ht="15" customHeight="1" x14ac:dyDescent="0.2">
      <c r="A810" s="2" t="str">
        <f>A809</f>
        <v>岡町南</v>
      </c>
      <c r="B810" s="2" t="s">
        <v>5</v>
      </c>
      <c r="C810" s="3">
        <f>町目別１歳刻み!C1602</f>
        <v>24</v>
      </c>
      <c r="D810" s="3">
        <f>町目別１歳刻み!D1602</f>
        <v>5</v>
      </c>
      <c r="E810" s="3">
        <f>町目別１歳刻み!E1602</f>
        <v>29</v>
      </c>
      <c r="F810" s="3"/>
      <c r="G810" s="2" t="str">
        <f t="shared" ref="G810:G869" si="26">A810</f>
        <v>岡町南</v>
      </c>
      <c r="H810" s="2" t="s">
        <v>66</v>
      </c>
      <c r="I810" s="3">
        <f>町目別１歳刻み!C1663</f>
        <v>15</v>
      </c>
      <c r="J810" s="3">
        <f>町目別１歳刻み!D1663</f>
        <v>10</v>
      </c>
      <c r="K810" s="3">
        <f>町目別１歳刻み!E1663</f>
        <v>25</v>
      </c>
    </row>
    <row r="811" spans="1:11" ht="15" customHeight="1" x14ac:dyDescent="0.2">
      <c r="A811" s="2" t="str">
        <f t="shared" ref="A811:A869" si="27">A810</f>
        <v>岡町南</v>
      </c>
      <c r="B811" s="2" t="s">
        <v>6</v>
      </c>
      <c r="C811" s="3">
        <f>町目別１歳刻み!C1603</f>
        <v>9</v>
      </c>
      <c r="D811" s="3">
        <f>町目別１歳刻み!D1603</f>
        <v>9</v>
      </c>
      <c r="E811" s="3">
        <f>町目別１歳刻み!E1603</f>
        <v>18</v>
      </c>
      <c r="F811" s="3"/>
      <c r="G811" s="2" t="str">
        <f t="shared" si="26"/>
        <v>岡町南</v>
      </c>
      <c r="H811" s="2" t="s">
        <v>67</v>
      </c>
      <c r="I811" s="3">
        <f>町目別１歳刻み!C1664</f>
        <v>9</v>
      </c>
      <c r="J811" s="3">
        <f>町目別１歳刻み!D1664</f>
        <v>19</v>
      </c>
      <c r="K811" s="3">
        <f>町目別１歳刻み!E1664</f>
        <v>28</v>
      </c>
    </row>
    <row r="812" spans="1:11" ht="15" customHeight="1" x14ac:dyDescent="0.2">
      <c r="A812" s="2" t="str">
        <f t="shared" si="27"/>
        <v>岡町南</v>
      </c>
      <c r="B812" s="2" t="s">
        <v>7</v>
      </c>
      <c r="C812" s="3">
        <f>町目別１歳刻み!C1604</f>
        <v>11</v>
      </c>
      <c r="D812" s="3">
        <f>町目別１歳刻み!D1604</f>
        <v>13</v>
      </c>
      <c r="E812" s="3">
        <f>町目別１歳刻み!E1604</f>
        <v>24</v>
      </c>
      <c r="F812" s="3"/>
      <c r="G812" s="2" t="str">
        <f t="shared" si="26"/>
        <v>岡町南</v>
      </c>
      <c r="H812" s="2" t="s">
        <v>68</v>
      </c>
      <c r="I812" s="3">
        <f>町目別１歳刻み!C1665</f>
        <v>16</v>
      </c>
      <c r="J812" s="3">
        <f>町目別１歳刻み!D1665</f>
        <v>27</v>
      </c>
      <c r="K812" s="3">
        <f>町目別１歳刻み!E1665</f>
        <v>43</v>
      </c>
    </row>
    <row r="813" spans="1:11" ht="15" customHeight="1" x14ac:dyDescent="0.2">
      <c r="A813" s="2" t="str">
        <f t="shared" si="27"/>
        <v>岡町南</v>
      </c>
      <c r="B813" s="2" t="s">
        <v>8</v>
      </c>
      <c r="C813" s="3">
        <f>町目別１歳刻み!C1605</f>
        <v>13</v>
      </c>
      <c r="D813" s="3">
        <f>町目別１歳刻み!D1605</f>
        <v>10</v>
      </c>
      <c r="E813" s="3">
        <f>町目別１歳刻み!E1605</f>
        <v>23</v>
      </c>
      <c r="F813" s="3"/>
      <c r="G813" s="2" t="str">
        <f t="shared" si="26"/>
        <v>岡町南</v>
      </c>
      <c r="H813" s="2" t="s">
        <v>69</v>
      </c>
      <c r="I813" s="3">
        <f>町目別１歳刻み!C1666</f>
        <v>24</v>
      </c>
      <c r="J813" s="3">
        <f>町目別１歳刻み!D1666</f>
        <v>22</v>
      </c>
      <c r="K813" s="3">
        <f>町目別１歳刻み!E1666</f>
        <v>46</v>
      </c>
    </row>
    <row r="814" spans="1:11" ht="15" customHeight="1" x14ac:dyDescent="0.2">
      <c r="A814" s="2" t="str">
        <f t="shared" si="27"/>
        <v>岡町南</v>
      </c>
      <c r="B814" s="2" t="s">
        <v>9</v>
      </c>
      <c r="C814" s="3">
        <f>町目別１歳刻み!C1606</f>
        <v>13</v>
      </c>
      <c r="D814" s="3">
        <f>町目別１歳刻み!D1606</f>
        <v>8</v>
      </c>
      <c r="E814" s="3">
        <f>町目別１歳刻み!E1606</f>
        <v>21</v>
      </c>
      <c r="F814" s="3"/>
      <c r="G814" s="2" t="str">
        <f t="shared" si="26"/>
        <v>岡町南</v>
      </c>
      <c r="H814" s="2" t="s">
        <v>70</v>
      </c>
      <c r="I814" s="3">
        <f>町目別１歳刻み!C1667</f>
        <v>14</v>
      </c>
      <c r="J814" s="3">
        <f>町目別１歳刻み!D1667</f>
        <v>18</v>
      </c>
      <c r="K814" s="3">
        <f>町目別１歳刻み!E1667</f>
        <v>32</v>
      </c>
    </row>
    <row r="815" spans="1:11" ht="15" customHeight="1" x14ac:dyDescent="0.2">
      <c r="A815" s="2" t="str">
        <f t="shared" si="27"/>
        <v>岡町南</v>
      </c>
      <c r="B815" s="2" t="s">
        <v>10</v>
      </c>
      <c r="C815" s="3">
        <f>町目別１歳刻み!C1607</f>
        <v>10</v>
      </c>
      <c r="D815" s="3">
        <f>町目別１歳刻み!D1607</f>
        <v>12</v>
      </c>
      <c r="E815" s="3">
        <f>町目別１歳刻み!E1607</f>
        <v>22</v>
      </c>
      <c r="F815" s="3"/>
      <c r="G815" s="2" t="str">
        <f t="shared" si="26"/>
        <v>岡町南</v>
      </c>
      <c r="H815" s="2" t="s">
        <v>71</v>
      </c>
      <c r="I815" s="3">
        <f>町目別１歳刻み!C1668</f>
        <v>13</v>
      </c>
      <c r="J815" s="3">
        <f>町目別１歳刻み!D1668</f>
        <v>20</v>
      </c>
      <c r="K815" s="3">
        <f>町目別１歳刻み!E1668</f>
        <v>33</v>
      </c>
    </row>
    <row r="816" spans="1:11" ht="15" customHeight="1" x14ac:dyDescent="0.2">
      <c r="A816" s="2" t="str">
        <f t="shared" si="27"/>
        <v>岡町南</v>
      </c>
      <c r="B816" s="2" t="s">
        <v>11</v>
      </c>
      <c r="C816" s="3">
        <f>町目別１歳刻み!C1608</f>
        <v>13</v>
      </c>
      <c r="D816" s="3">
        <f>町目別１歳刻み!D1608</f>
        <v>8</v>
      </c>
      <c r="E816" s="3">
        <f>町目別１歳刻み!E1608</f>
        <v>21</v>
      </c>
      <c r="F816" s="3"/>
      <c r="G816" s="2" t="str">
        <f t="shared" si="26"/>
        <v>岡町南</v>
      </c>
      <c r="H816" s="2" t="s">
        <v>72</v>
      </c>
      <c r="I816" s="3">
        <f>町目別１歳刻み!C1669</f>
        <v>25</v>
      </c>
      <c r="J816" s="3">
        <f>町目別１歳刻み!D1669</f>
        <v>18</v>
      </c>
      <c r="K816" s="3">
        <f>町目別１歳刻み!E1669</f>
        <v>43</v>
      </c>
    </row>
    <row r="817" spans="1:11" ht="15" customHeight="1" x14ac:dyDescent="0.2">
      <c r="A817" s="2" t="str">
        <f t="shared" si="27"/>
        <v>岡町南</v>
      </c>
      <c r="B817" s="2" t="s">
        <v>12</v>
      </c>
      <c r="C817" s="3">
        <f>町目別１歳刻み!C1609</f>
        <v>10</v>
      </c>
      <c r="D817" s="3">
        <f>町目別１歳刻み!D1609</f>
        <v>16</v>
      </c>
      <c r="E817" s="3">
        <f>町目別１歳刻み!E1609</f>
        <v>26</v>
      </c>
      <c r="F817" s="3"/>
      <c r="G817" s="2" t="str">
        <f t="shared" si="26"/>
        <v>岡町南</v>
      </c>
      <c r="H817" s="2" t="s">
        <v>73</v>
      </c>
      <c r="I817" s="3">
        <f>町目別１歳刻み!C1670</f>
        <v>14</v>
      </c>
      <c r="J817" s="3">
        <f>町目別１歳刻み!D1670</f>
        <v>26</v>
      </c>
      <c r="K817" s="3">
        <f>町目別１歳刻み!E1670</f>
        <v>40</v>
      </c>
    </row>
    <row r="818" spans="1:11" ht="15" customHeight="1" x14ac:dyDescent="0.2">
      <c r="A818" s="2" t="str">
        <f t="shared" si="27"/>
        <v>岡町南</v>
      </c>
      <c r="B818" s="2" t="s">
        <v>13</v>
      </c>
      <c r="C818" s="3">
        <f>町目別１歳刻み!C1610</f>
        <v>5</v>
      </c>
      <c r="D818" s="3">
        <f>町目別１歳刻み!D1610</f>
        <v>7</v>
      </c>
      <c r="E818" s="3">
        <f>町目別１歳刻み!E1610</f>
        <v>12</v>
      </c>
      <c r="F818" s="3"/>
      <c r="G818" s="2" t="str">
        <f t="shared" si="26"/>
        <v>岡町南</v>
      </c>
      <c r="H818" s="2" t="s">
        <v>74</v>
      </c>
      <c r="I818" s="3">
        <f>町目別１歳刻み!C1671</f>
        <v>23</v>
      </c>
      <c r="J818" s="3">
        <f>町目別１歳刻み!D1671</f>
        <v>25</v>
      </c>
      <c r="K818" s="3">
        <f>町目別１歳刻み!E1671</f>
        <v>48</v>
      </c>
    </row>
    <row r="819" spans="1:11" ht="15" customHeight="1" x14ac:dyDescent="0.2">
      <c r="A819" s="2" t="str">
        <f t="shared" si="27"/>
        <v>岡町南</v>
      </c>
      <c r="B819" s="2" t="s">
        <v>14</v>
      </c>
      <c r="C819" s="3">
        <f>町目別１歳刻み!C1611</f>
        <v>7</v>
      </c>
      <c r="D819" s="3">
        <f>町目別１歳刻み!D1611</f>
        <v>6</v>
      </c>
      <c r="E819" s="3">
        <f>町目別１歳刻み!E1611</f>
        <v>13</v>
      </c>
      <c r="F819" s="3"/>
      <c r="G819" s="2" t="str">
        <f t="shared" si="26"/>
        <v>岡町南</v>
      </c>
      <c r="H819" s="2" t="s">
        <v>75</v>
      </c>
      <c r="I819" s="3">
        <f>町目別１歳刻み!C1672</f>
        <v>16</v>
      </c>
      <c r="J819" s="3">
        <f>町目別１歳刻み!D1672</f>
        <v>21</v>
      </c>
      <c r="K819" s="3">
        <f>町目別１歳刻み!E1672</f>
        <v>37</v>
      </c>
    </row>
    <row r="820" spans="1:11" ht="15" customHeight="1" x14ac:dyDescent="0.2">
      <c r="A820" s="2" t="str">
        <f t="shared" si="27"/>
        <v>岡町南</v>
      </c>
      <c r="B820" s="2" t="s">
        <v>15</v>
      </c>
      <c r="C820" s="3">
        <f>町目別１歳刻み!C1612</f>
        <v>9</v>
      </c>
      <c r="D820" s="3">
        <f>町目別１歳刻み!D1612</f>
        <v>8</v>
      </c>
      <c r="E820" s="3">
        <f>町目別１歳刻み!E1612</f>
        <v>17</v>
      </c>
      <c r="F820" s="3"/>
      <c r="G820" s="2" t="str">
        <f t="shared" si="26"/>
        <v>岡町南</v>
      </c>
      <c r="H820" s="2" t="s">
        <v>76</v>
      </c>
      <c r="I820" s="3">
        <f>町目別１歳刻み!C1673</f>
        <v>9</v>
      </c>
      <c r="J820" s="3">
        <f>町目別１歳刻み!D1673</f>
        <v>18</v>
      </c>
      <c r="K820" s="3">
        <f>町目別１歳刻み!E1673</f>
        <v>27</v>
      </c>
    </row>
    <row r="821" spans="1:11" ht="15" customHeight="1" x14ac:dyDescent="0.2">
      <c r="A821" s="2" t="str">
        <f t="shared" si="27"/>
        <v>岡町南</v>
      </c>
      <c r="B821" s="2" t="s">
        <v>16</v>
      </c>
      <c r="C821" s="3">
        <f>町目別１歳刻み!C1613</f>
        <v>8</v>
      </c>
      <c r="D821" s="3">
        <f>町目別１歳刻み!D1613</f>
        <v>6</v>
      </c>
      <c r="E821" s="3">
        <f>町目別１歳刻み!E1613</f>
        <v>14</v>
      </c>
      <c r="F821" s="3"/>
      <c r="G821" s="2" t="str">
        <f t="shared" si="26"/>
        <v>岡町南</v>
      </c>
      <c r="H821" s="2" t="s">
        <v>77</v>
      </c>
      <c r="I821" s="3">
        <f>町目別１歳刻み!C1674</f>
        <v>14</v>
      </c>
      <c r="J821" s="3">
        <f>町目別１歳刻み!D1674</f>
        <v>17</v>
      </c>
      <c r="K821" s="3">
        <f>町目別１歳刻み!E1674</f>
        <v>31</v>
      </c>
    </row>
    <row r="822" spans="1:11" ht="15" customHeight="1" x14ac:dyDescent="0.2">
      <c r="A822" s="2" t="str">
        <f t="shared" si="27"/>
        <v>岡町南</v>
      </c>
      <c r="B822" s="2" t="s">
        <v>17</v>
      </c>
      <c r="C822" s="3">
        <f>町目別１歳刻み!C1614</f>
        <v>8</v>
      </c>
      <c r="D822" s="3">
        <f>町目別１歳刻み!D1614</f>
        <v>6</v>
      </c>
      <c r="E822" s="3">
        <f>町目別１歳刻み!E1614</f>
        <v>14</v>
      </c>
      <c r="F822" s="3"/>
      <c r="G822" s="2" t="str">
        <f t="shared" si="26"/>
        <v>岡町南</v>
      </c>
      <c r="H822" s="2" t="s">
        <v>78</v>
      </c>
      <c r="I822" s="3">
        <f>町目別１歳刻み!C1675</f>
        <v>19</v>
      </c>
      <c r="J822" s="3">
        <f>町目別１歳刻み!D1675</f>
        <v>16</v>
      </c>
      <c r="K822" s="3">
        <f>町目別１歳刻み!E1675</f>
        <v>35</v>
      </c>
    </row>
    <row r="823" spans="1:11" ht="15" customHeight="1" x14ac:dyDescent="0.2">
      <c r="A823" s="2" t="str">
        <f t="shared" si="27"/>
        <v>岡町南</v>
      </c>
      <c r="B823" s="2" t="s">
        <v>18</v>
      </c>
      <c r="C823" s="3">
        <f>町目別１歳刻み!C1615</f>
        <v>9</v>
      </c>
      <c r="D823" s="3">
        <f>町目別１歳刻み!D1615</f>
        <v>9</v>
      </c>
      <c r="E823" s="3">
        <f>町目別１歳刻み!E1615</f>
        <v>18</v>
      </c>
      <c r="F823" s="3"/>
      <c r="G823" s="2" t="str">
        <f t="shared" si="26"/>
        <v>岡町南</v>
      </c>
      <c r="H823" s="2" t="s">
        <v>79</v>
      </c>
      <c r="I823" s="3">
        <f>町目別１歳刻み!C1676</f>
        <v>13</v>
      </c>
      <c r="J823" s="3">
        <f>町目別１歳刻み!D1676</f>
        <v>27</v>
      </c>
      <c r="K823" s="3">
        <f>町目別１歳刻み!E1676</f>
        <v>40</v>
      </c>
    </row>
    <row r="824" spans="1:11" ht="15" customHeight="1" x14ac:dyDescent="0.2">
      <c r="A824" s="2" t="str">
        <f t="shared" si="27"/>
        <v>岡町南</v>
      </c>
      <c r="B824" s="2" t="s">
        <v>19</v>
      </c>
      <c r="C824" s="3">
        <f>町目別１歳刻み!C1616</f>
        <v>11</v>
      </c>
      <c r="D824" s="3">
        <f>町目別１歳刻み!D1616</f>
        <v>8</v>
      </c>
      <c r="E824" s="3">
        <f>町目別１歳刻み!E1616</f>
        <v>19</v>
      </c>
      <c r="F824" s="3"/>
      <c r="G824" s="2" t="str">
        <f t="shared" si="26"/>
        <v>岡町南</v>
      </c>
      <c r="H824" s="2" t="s">
        <v>80</v>
      </c>
      <c r="I824" s="3">
        <f>町目別１歳刻み!C1677</f>
        <v>14</v>
      </c>
      <c r="J824" s="3">
        <f>町目別１歳刻み!D1677</f>
        <v>21</v>
      </c>
      <c r="K824" s="3">
        <f>町目別１歳刻み!E1677</f>
        <v>35</v>
      </c>
    </row>
    <row r="825" spans="1:11" ht="15" customHeight="1" x14ac:dyDescent="0.2">
      <c r="A825" s="2" t="str">
        <f t="shared" si="27"/>
        <v>岡町南</v>
      </c>
      <c r="B825" s="2" t="s">
        <v>20</v>
      </c>
      <c r="C825" s="3">
        <f>町目別１歳刻み!C1617</f>
        <v>8</v>
      </c>
      <c r="D825" s="3">
        <f>町目別１歳刻み!D1617</f>
        <v>8</v>
      </c>
      <c r="E825" s="3">
        <f>町目別１歳刻み!E1617</f>
        <v>16</v>
      </c>
      <c r="F825" s="3"/>
      <c r="G825" s="2" t="str">
        <f t="shared" si="26"/>
        <v>岡町南</v>
      </c>
      <c r="H825" s="2" t="s">
        <v>81</v>
      </c>
      <c r="I825" s="3">
        <f>町目別１歳刻み!C1678</f>
        <v>15</v>
      </c>
      <c r="J825" s="3">
        <f>町目別１歳刻み!D1678</f>
        <v>19</v>
      </c>
      <c r="K825" s="3">
        <f>町目別１歳刻み!E1678</f>
        <v>34</v>
      </c>
    </row>
    <row r="826" spans="1:11" ht="15" customHeight="1" x14ac:dyDescent="0.2">
      <c r="A826" s="2" t="str">
        <f t="shared" si="27"/>
        <v>岡町南</v>
      </c>
      <c r="B826" s="2" t="s">
        <v>21</v>
      </c>
      <c r="C826" s="3">
        <f>町目別１歳刻み!C1618</f>
        <v>13</v>
      </c>
      <c r="D826" s="3">
        <f>町目別１歳刻み!D1618</f>
        <v>12</v>
      </c>
      <c r="E826" s="3">
        <f>町目別１歳刻み!E1618</f>
        <v>25</v>
      </c>
      <c r="F826" s="3"/>
      <c r="G826" s="2" t="str">
        <f t="shared" si="26"/>
        <v>岡町南</v>
      </c>
      <c r="H826" s="2" t="s">
        <v>82</v>
      </c>
      <c r="I826" s="3">
        <f>町目別１歳刻み!C1679</f>
        <v>13</v>
      </c>
      <c r="J826" s="3">
        <f>町目別１歳刻み!D1679</f>
        <v>16</v>
      </c>
      <c r="K826" s="3">
        <f>町目別１歳刻み!E1679</f>
        <v>29</v>
      </c>
    </row>
    <row r="827" spans="1:11" ht="15" customHeight="1" x14ac:dyDescent="0.2">
      <c r="A827" s="2" t="str">
        <f t="shared" si="27"/>
        <v>岡町南</v>
      </c>
      <c r="B827" s="2" t="s">
        <v>22</v>
      </c>
      <c r="C827" s="3">
        <f>町目別１歳刻み!C1619</f>
        <v>17</v>
      </c>
      <c r="D827" s="3">
        <f>町目別１歳刻み!D1619</f>
        <v>14</v>
      </c>
      <c r="E827" s="3">
        <f>町目別１歳刻み!E1619</f>
        <v>31</v>
      </c>
      <c r="F827" s="3"/>
      <c r="G827" s="2" t="str">
        <f t="shared" si="26"/>
        <v>岡町南</v>
      </c>
      <c r="H827" s="2" t="s">
        <v>83</v>
      </c>
      <c r="I827" s="3">
        <f>町目別１歳刻み!C1680</f>
        <v>15</v>
      </c>
      <c r="J827" s="3">
        <f>町目別１歳刻み!D1680</f>
        <v>18</v>
      </c>
      <c r="K827" s="3">
        <f>町目別１歳刻み!E1680</f>
        <v>33</v>
      </c>
    </row>
    <row r="828" spans="1:11" ht="15" customHeight="1" x14ac:dyDescent="0.2">
      <c r="A828" s="2" t="str">
        <f t="shared" si="27"/>
        <v>岡町南</v>
      </c>
      <c r="B828" s="2" t="s">
        <v>23</v>
      </c>
      <c r="C828" s="3">
        <f>町目別１歳刻み!C1620</f>
        <v>10</v>
      </c>
      <c r="D828" s="3">
        <f>町目別１歳刻み!D1620</f>
        <v>13</v>
      </c>
      <c r="E828" s="3">
        <f>町目別１歳刻み!E1620</f>
        <v>23</v>
      </c>
      <c r="F828" s="3"/>
      <c r="G828" s="2" t="str">
        <f t="shared" si="26"/>
        <v>岡町南</v>
      </c>
      <c r="H828" s="2" t="s">
        <v>84</v>
      </c>
      <c r="I828" s="3">
        <f>町目別１歳刻み!C1681</f>
        <v>10</v>
      </c>
      <c r="J828" s="3">
        <f>町目別１歳刻み!D1681</f>
        <v>14</v>
      </c>
      <c r="K828" s="3">
        <f>町目別１歳刻み!E1681</f>
        <v>24</v>
      </c>
    </row>
    <row r="829" spans="1:11" ht="15" customHeight="1" x14ac:dyDescent="0.2">
      <c r="A829" s="2" t="str">
        <f t="shared" si="27"/>
        <v>岡町南</v>
      </c>
      <c r="B829" s="2" t="s">
        <v>24</v>
      </c>
      <c r="C829" s="3">
        <f>町目別１歳刻み!C1621</f>
        <v>11</v>
      </c>
      <c r="D829" s="3">
        <f>町目別１歳刻み!D1621</f>
        <v>9</v>
      </c>
      <c r="E829" s="3">
        <f>町目別１歳刻み!E1621</f>
        <v>20</v>
      </c>
      <c r="F829" s="3"/>
      <c r="G829" s="2" t="str">
        <f t="shared" si="26"/>
        <v>岡町南</v>
      </c>
      <c r="H829" s="2" t="s">
        <v>85</v>
      </c>
      <c r="I829" s="3">
        <f>町目別１歳刻み!C1682</f>
        <v>14</v>
      </c>
      <c r="J829" s="3">
        <f>町目別１歳刻み!D1682</f>
        <v>12</v>
      </c>
      <c r="K829" s="3">
        <f>町目別１歳刻み!E1682</f>
        <v>26</v>
      </c>
    </row>
    <row r="830" spans="1:11" ht="15" customHeight="1" x14ac:dyDescent="0.2">
      <c r="A830" s="2" t="str">
        <f t="shared" si="27"/>
        <v>岡町南</v>
      </c>
      <c r="B830" s="2" t="s">
        <v>25</v>
      </c>
      <c r="C830" s="3">
        <f>町目別１歳刻み!C1622</f>
        <v>13</v>
      </c>
      <c r="D830" s="3">
        <f>町目別１歳刻み!D1622</f>
        <v>15</v>
      </c>
      <c r="E830" s="3">
        <f>町目別１歳刻み!E1622</f>
        <v>28</v>
      </c>
      <c r="F830" s="3"/>
      <c r="G830" s="2" t="str">
        <f t="shared" si="26"/>
        <v>岡町南</v>
      </c>
      <c r="H830" s="2" t="s">
        <v>86</v>
      </c>
      <c r="I830" s="3">
        <f>町目別１歳刻み!C1683</f>
        <v>17</v>
      </c>
      <c r="J830" s="3">
        <f>町目別１歳刻み!D1683</f>
        <v>15</v>
      </c>
      <c r="K830" s="3">
        <f>町目別１歳刻み!E1683</f>
        <v>32</v>
      </c>
    </row>
    <row r="831" spans="1:11" ht="15" customHeight="1" x14ac:dyDescent="0.2">
      <c r="A831" s="2" t="str">
        <f t="shared" si="27"/>
        <v>岡町南</v>
      </c>
      <c r="B831" s="2" t="s">
        <v>26</v>
      </c>
      <c r="C831" s="3">
        <f>町目別１歳刻み!C1623</f>
        <v>11</v>
      </c>
      <c r="D831" s="3">
        <f>町目別１歳刻み!D1623</f>
        <v>8</v>
      </c>
      <c r="E831" s="3">
        <f>町目別１歳刻み!E1623</f>
        <v>19</v>
      </c>
      <c r="F831" s="3"/>
      <c r="G831" s="2" t="str">
        <f t="shared" si="26"/>
        <v>岡町南</v>
      </c>
      <c r="H831" s="2" t="s">
        <v>87</v>
      </c>
      <c r="I831" s="3">
        <f>町目別１歳刻み!C1684</f>
        <v>12</v>
      </c>
      <c r="J831" s="3">
        <f>町目別１歳刻み!D1684</f>
        <v>14</v>
      </c>
      <c r="K831" s="3">
        <f>町目別１歳刻み!E1684</f>
        <v>26</v>
      </c>
    </row>
    <row r="832" spans="1:11" ht="15" customHeight="1" x14ac:dyDescent="0.2">
      <c r="A832" s="2" t="str">
        <f t="shared" si="27"/>
        <v>岡町南</v>
      </c>
      <c r="B832" s="2" t="s">
        <v>27</v>
      </c>
      <c r="C832" s="3">
        <f>町目別１歳刻み!C1624</f>
        <v>12</v>
      </c>
      <c r="D832" s="3">
        <f>町目別１歳刻み!D1624</f>
        <v>18</v>
      </c>
      <c r="E832" s="3">
        <f>町目別１歳刻み!E1624</f>
        <v>30</v>
      </c>
      <c r="F832" s="3"/>
      <c r="G832" s="2" t="str">
        <f t="shared" si="26"/>
        <v>岡町南</v>
      </c>
      <c r="H832" s="2" t="s">
        <v>88</v>
      </c>
      <c r="I832" s="3">
        <f>町目別１歳刻み!C1685</f>
        <v>6</v>
      </c>
      <c r="J832" s="3">
        <f>町目別１歳刻み!D1685</f>
        <v>15</v>
      </c>
      <c r="K832" s="3">
        <f>町目別１歳刻み!E1685</f>
        <v>21</v>
      </c>
    </row>
    <row r="833" spans="1:11" ht="15" customHeight="1" x14ac:dyDescent="0.2">
      <c r="A833" s="2" t="str">
        <f t="shared" si="27"/>
        <v>岡町南</v>
      </c>
      <c r="B833" s="2" t="s">
        <v>28</v>
      </c>
      <c r="C833" s="3">
        <f>町目別１歳刻み!C1625</f>
        <v>11</v>
      </c>
      <c r="D833" s="3">
        <f>町目別１歳刻み!D1625</f>
        <v>10</v>
      </c>
      <c r="E833" s="3">
        <f>町目別１歳刻み!E1625</f>
        <v>21</v>
      </c>
      <c r="F833" s="3"/>
      <c r="G833" s="2" t="str">
        <f t="shared" si="26"/>
        <v>岡町南</v>
      </c>
      <c r="H833" s="2" t="s">
        <v>89</v>
      </c>
      <c r="I833" s="3">
        <f>町目別１歳刻み!C1686</f>
        <v>4</v>
      </c>
      <c r="J833" s="3">
        <f>町目別１歳刻み!D1686</f>
        <v>11</v>
      </c>
      <c r="K833" s="3">
        <f>町目別１歳刻み!E1686</f>
        <v>15</v>
      </c>
    </row>
    <row r="834" spans="1:11" ht="15" customHeight="1" x14ac:dyDescent="0.2">
      <c r="A834" s="2" t="str">
        <f t="shared" si="27"/>
        <v>岡町南</v>
      </c>
      <c r="B834" s="2" t="s">
        <v>29</v>
      </c>
      <c r="C834" s="3">
        <f>町目別１歳刻み!C1626</f>
        <v>12</v>
      </c>
      <c r="D834" s="3">
        <f>町目別１歳刻み!D1626</f>
        <v>9</v>
      </c>
      <c r="E834" s="3">
        <f>町目別１歳刻み!E1626</f>
        <v>21</v>
      </c>
      <c r="F834" s="3"/>
      <c r="G834" s="2" t="str">
        <f t="shared" si="26"/>
        <v>岡町南</v>
      </c>
      <c r="H834" s="2" t="s">
        <v>90</v>
      </c>
      <c r="I834" s="3">
        <f>町目別１歳刻み!C1687</f>
        <v>5</v>
      </c>
      <c r="J834" s="3">
        <f>町目別１歳刻み!D1687</f>
        <v>12</v>
      </c>
      <c r="K834" s="3">
        <f>町目別１歳刻み!E1687</f>
        <v>17</v>
      </c>
    </row>
    <row r="835" spans="1:11" ht="15" customHeight="1" x14ac:dyDescent="0.2">
      <c r="A835" s="2" t="str">
        <f t="shared" si="27"/>
        <v>岡町南</v>
      </c>
      <c r="B835" s="2" t="s">
        <v>30</v>
      </c>
      <c r="C835" s="3">
        <f>町目別１歳刻み!C1627</f>
        <v>14</v>
      </c>
      <c r="D835" s="3">
        <f>町目別１歳刻み!D1627</f>
        <v>17</v>
      </c>
      <c r="E835" s="3">
        <f>町目別１歳刻み!E1627</f>
        <v>31</v>
      </c>
      <c r="F835" s="3"/>
      <c r="G835" s="2" t="str">
        <f t="shared" si="26"/>
        <v>岡町南</v>
      </c>
      <c r="H835" s="2" t="s">
        <v>91</v>
      </c>
      <c r="I835" s="3">
        <f>町目別１歳刻み!C1688</f>
        <v>4</v>
      </c>
      <c r="J835" s="3">
        <f>町目別１歳刻み!D1688</f>
        <v>9</v>
      </c>
      <c r="K835" s="3">
        <f>町目別１歳刻み!E1688</f>
        <v>13</v>
      </c>
    </row>
    <row r="836" spans="1:11" ht="15" customHeight="1" x14ac:dyDescent="0.2">
      <c r="A836" s="2" t="str">
        <f t="shared" si="27"/>
        <v>岡町南</v>
      </c>
      <c r="B836" s="2" t="s">
        <v>31</v>
      </c>
      <c r="C836" s="3">
        <f>町目別１歳刻み!C1628</f>
        <v>10</v>
      </c>
      <c r="D836" s="3">
        <f>町目別１歳刻み!D1628</f>
        <v>15</v>
      </c>
      <c r="E836" s="3">
        <f>町目別１歳刻み!E1628</f>
        <v>25</v>
      </c>
      <c r="F836" s="3"/>
      <c r="G836" s="2" t="str">
        <f t="shared" si="26"/>
        <v>岡町南</v>
      </c>
      <c r="H836" s="2" t="s">
        <v>92</v>
      </c>
      <c r="I836" s="3">
        <f>町目別１歳刻み!C1689</f>
        <v>4</v>
      </c>
      <c r="J836" s="3">
        <f>町目別１歳刻み!D1689</f>
        <v>12</v>
      </c>
      <c r="K836" s="3">
        <f>町目別１歳刻み!E1689</f>
        <v>16</v>
      </c>
    </row>
    <row r="837" spans="1:11" ht="15" customHeight="1" x14ac:dyDescent="0.2">
      <c r="A837" s="2" t="str">
        <f t="shared" si="27"/>
        <v>岡町南</v>
      </c>
      <c r="B837" s="2" t="s">
        <v>32</v>
      </c>
      <c r="C837" s="3">
        <f>町目別１歳刻み!C1629</f>
        <v>15</v>
      </c>
      <c r="D837" s="3">
        <f>町目別１歳刻み!D1629</f>
        <v>16</v>
      </c>
      <c r="E837" s="3">
        <f>町目別１歳刻み!E1629</f>
        <v>31</v>
      </c>
      <c r="F837" s="3"/>
      <c r="G837" s="2" t="str">
        <f t="shared" si="26"/>
        <v>岡町南</v>
      </c>
      <c r="H837" s="2" t="s">
        <v>93</v>
      </c>
      <c r="I837" s="3">
        <f>町目別１歳刻み!C1690</f>
        <v>4</v>
      </c>
      <c r="J837" s="3">
        <f>町目別１歳刻み!D1690</f>
        <v>6</v>
      </c>
      <c r="K837" s="3">
        <f>町目別１歳刻み!E1690</f>
        <v>10</v>
      </c>
    </row>
    <row r="838" spans="1:11" ht="15" customHeight="1" x14ac:dyDescent="0.2">
      <c r="A838" s="2" t="str">
        <f t="shared" si="27"/>
        <v>岡町南</v>
      </c>
      <c r="B838" s="2" t="s">
        <v>33</v>
      </c>
      <c r="C838" s="3">
        <f>町目別１歳刻み!C1630</f>
        <v>11</v>
      </c>
      <c r="D838" s="3">
        <f>町目別１歳刻み!D1630</f>
        <v>12</v>
      </c>
      <c r="E838" s="3">
        <f>町目別１歳刻み!E1630</f>
        <v>23</v>
      </c>
      <c r="F838" s="3"/>
      <c r="G838" s="2" t="str">
        <f t="shared" si="26"/>
        <v>岡町南</v>
      </c>
      <c r="H838" s="2" t="s">
        <v>94</v>
      </c>
      <c r="I838" s="3">
        <f>町目別１歳刻み!C1691</f>
        <v>3</v>
      </c>
      <c r="J838" s="3">
        <f>町目別１歳刻み!D1691</f>
        <v>7</v>
      </c>
      <c r="K838" s="3">
        <f>町目別１歳刻み!E1691</f>
        <v>10</v>
      </c>
    </row>
    <row r="839" spans="1:11" ht="15" customHeight="1" x14ac:dyDescent="0.2">
      <c r="A839" s="2" t="str">
        <f t="shared" si="27"/>
        <v>岡町南</v>
      </c>
      <c r="B839" s="2" t="s">
        <v>34</v>
      </c>
      <c r="C839" s="3">
        <f>町目別１歳刻み!C1631</f>
        <v>19</v>
      </c>
      <c r="D839" s="3">
        <f>町目別１歳刻み!D1631</f>
        <v>17</v>
      </c>
      <c r="E839" s="3">
        <f>町目別１歳刻み!E1631</f>
        <v>36</v>
      </c>
      <c r="F839" s="3"/>
      <c r="G839" s="2" t="str">
        <f t="shared" si="26"/>
        <v>岡町南</v>
      </c>
      <c r="H839" s="2" t="s">
        <v>95</v>
      </c>
      <c r="I839" s="3">
        <f>町目別１歳刻み!C1692</f>
        <v>4</v>
      </c>
      <c r="J839" s="3">
        <f>町目別１歳刻み!D1692</f>
        <v>5</v>
      </c>
      <c r="K839" s="3">
        <f>町目別１歳刻み!E1692</f>
        <v>9</v>
      </c>
    </row>
    <row r="840" spans="1:11" ht="15" customHeight="1" x14ac:dyDescent="0.2">
      <c r="A840" s="2" t="str">
        <f t="shared" si="27"/>
        <v>岡町南</v>
      </c>
      <c r="B840" s="2" t="s">
        <v>35</v>
      </c>
      <c r="C840" s="3">
        <f>町目別１歳刻み!C1632</f>
        <v>17</v>
      </c>
      <c r="D840" s="3">
        <f>町目別１歳刻み!D1632</f>
        <v>14</v>
      </c>
      <c r="E840" s="3">
        <f>町目別１歳刻み!E1632</f>
        <v>31</v>
      </c>
      <c r="F840" s="3"/>
      <c r="G840" s="2" t="str">
        <f t="shared" si="26"/>
        <v>岡町南</v>
      </c>
      <c r="H840" s="2" t="s">
        <v>96</v>
      </c>
      <c r="I840" s="3">
        <f>町目別１歳刻み!C1693</f>
        <v>1</v>
      </c>
      <c r="J840" s="3">
        <f>町目別１歳刻み!D1693</f>
        <v>4</v>
      </c>
      <c r="K840" s="3">
        <f>町目別１歳刻み!E1693</f>
        <v>5</v>
      </c>
    </row>
    <row r="841" spans="1:11" ht="15" customHeight="1" x14ac:dyDescent="0.2">
      <c r="A841" s="2" t="str">
        <f t="shared" si="27"/>
        <v>岡町南</v>
      </c>
      <c r="B841" s="2" t="s">
        <v>36</v>
      </c>
      <c r="C841" s="3">
        <f>町目別１歳刻み!C1633</f>
        <v>24</v>
      </c>
      <c r="D841" s="3">
        <f>町目別１歳刻み!D1633</f>
        <v>20</v>
      </c>
      <c r="E841" s="3">
        <f>町目別１歳刻み!E1633</f>
        <v>44</v>
      </c>
      <c r="F841" s="3"/>
      <c r="G841" s="2" t="str">
        <f t="shared" si="26"/>
        <v>岡町南</v>
      </c>
      <c r="H841" s="2" t="s">
        <v>97</v>
      </c>
      <c r="I841" s="3">
        <f>町目別１歳刻み!C1694</f>
        <v>2</v>
      </c>
      <c r="J841" s="3">
        <f>町目別１歳刻み!D1694</f>
        <v>5</v>
      </c>
      <c r="K841" s="3">
        <f>町目別１歳刻み!E1694</f>
        <v>7</v>
      </c>
    </row>
    <row r="842" spans="1:11" ht="15" customHeight="1" x14ac:dyDescent="0.2">
      <c r="A842" s="2" t="str">
        <f t="shared" si="27"/>
        <v>岡町南</v>
      </c>
      <c r="B842" s="2" t="s">
        <v>37</v>
      </c>
      <c r="C842" s="3">
        <f>町目別１歳刻み!C1634</f>
        <v>20</v>
      </c>
      <c r="D842" s="3">
        <f>町目別１歳刻み!D1634</f>
        <v>16</v>
      </c>
      <c r="E842" s="3">
        <f>町目別１歳刻み!E1634</f>
        <v>36</v>
      </c>
      <c r="F842" s="3"/>
      <c r="G842" s="2" t="str">
        <f t="shared" si="26"/>
        <v>岡町南</v>
      </c>
      <c r="H842" s="2" t="s">
        <v>98</v>
      </c>
      <c r="I842" s="3">
        <f>町目別１歳刻み!C1695</f>
        <v>1</v>
      </c>
      <c r="J842" s="3">
        <f>町目別１歳刻み!D1695</f>
        <v>7</v>
      </c>
      <c r="K842" s="3">
        <f>町目別１歳刻み!E1695</f>
        <v>8</v>
      </c>
    </row>
    <row r="843" spans="1:11" ht="15" customHeight="1" x14ac:dyDescent="0.2">
      <c r="A843" s="2" t="str">
        <f t="shared" si="27"/>
        <v>岡町南</v>
      </c>
      <c r="B843" s="2" t="s">
        <v>38</v>
      </c>
      <c r="C843" s="3">
        <f>町目別１歳刻み!C1635</f>
        <v>19</v>
      </c>
      <c r="D843" s="3">
        <f>町目別１歳刻み!D1635</f>
        <v>20</v>
      </c>
      <c r="E843" s="3">
        <f>町目別１歳刻み!E1635</f>
        <v>39</v>
      </c>
      <c r="F843" s="3"/>
      <c r="G843" s="2" t="str">
        <f t="shared" si="26"/>
        <v>岡町南</v>
      </c>
      <c r="H843" s="2" t="s">
        <v>99</v>
      </c>
      <c r="I843" s="3">
        <f>町目別１歳刻み!C1696</f>
        <v>0</v>
      </c>
      <c r="J843" s="3">
        <f>町目別１歳刻み!D1696</f>
        <v>3</v>
      </c>
      <c r="K843" s="3">
        <f>町目別１歳刻み!E1696</f>
        <v>3</v>
      </c>
    </row>
    <row r="844" spans="1:11" ht="15" customHeight="1" x14ac:dyDescent="0.2">
      <c r="A844" s="2" t="str">
        <f t="shared" si="27"/>
        <v>岡町南</v>
      </c>
      <c r="B844" s="2" t="s">
        <v>39</v>
      </c>
      <c r="C844" s="3">
        <f>町目別１歳刻み!C1636</f>
        <v>18</v>
      </c>
      <c r="D844" s="3">
        <f>町目別１歳刻み!D1636</f>
        <v>24</v>
      </c>
      <c r="E844" s="3">
        <f>町目別１歳刻み!E1636</f>
        <v>42</v>
      </c>
      <c r="F844" s="3"/>
      <c r="G844" s="2" t="str">
        <f t="shared" si="26"/>
        <v>岡町南</v>
      </c>
      <c r="H844" s="2" t="s">
        <v>100</v>
      </c>
      <c r="I844" s="3">
        <f>町目別１歳刻み!C1697</f>
        <v>1</v>
      </c>
      <c r="J844" s="3">
        <f>町目別１歳刻み!D1697</f>
        <v>1</v>
      </c>
      <c r="K844" s="3">
        <f>町目別１歳刻み!E1697</f>
        <v>2</v>
      </c>
    </row>
    <row r="845" spans="1:11" ht="15" customHeight="1" x14ac:dyDescent="0.2">
      <c r="A845" s="2" t="str">
        <f t="shared" si="27"/>
        <v>岡町南</v>
      </c>
      <c r="B845" s="2" t="s">
        <v>40</v>
      </c>
      <c r="C845" s="3">
        <f>町目別１歳刻み!C1637</f>
        <v>17</v>
      </c>
      <c r="D845" s="3">
        <f>町目別１歳刻み!D1637</f>
        <v>21</v>
      </c>
      <c r="E845" s="3">
        <f>町目別１歳刻み!E1637</f>
        <v>38</v>
      </c>
      <c r="F845" s="3"/>
      <c r="G845" s="2" t="str">
        <f t="shared" si="26"/>
        <v>岡町南</v>
      </c>
      <c r="H845" s="2" t="s">
        <v>101</v>
      </c>
      <c r="I845" s="3">
        <f>町目別１歳刻み!C1698</f>
        <v>0</v>
      </c>
      <c r="J845" s="3">
        <f>町目別１歳刻み!D1698</f>
        <v>1</v>
      </c>
      <c r="K845" s="3">
        <f>町目別１歳刻み!E1698</f>
        <v>1</v>
      </c>
    </row>
    <row r="846" spans="1:11" ht="15" customHeight="1" x14ac:dyDescent="0.2">
      <c r="A846" s="2" t="str">
        <f t="shared" si="27"/>
        <v>岡町南</v>
      </c>
      <c r="B846" s="2" t="s">
        <v>41</v>
      </c>
      <c r="C846" s="3">
        <f>町目別１歳刻み!C1638</f>
        <v>14</v>
      </c>
      <c r="D846" s="3">
        <f>町目別１歳刻み!D1638</f>
        <v>15</v>
      </c>
      <c r="E846" s="3">
        <f>町目別１歳刻み!E1638</f>
        <v>29</v>
      </c>
      <c r="F846" s="3"/>
      <c r="G846" s="2" t="str">
        <f t="shared" si="26"/>
        <v>岡町南</v>
      </c>
      <c r="H846" s="2" t="s">
        <v>102</v>
      </c>
      <c r="I846" s="3">
        <f>町目別１歳刻み!C1699</f>
        <v>0</v>
      </c>
      <c r="J846" s="3">
        <f>町目別１歳刻み!D1699</f>
        <v>0</v>
      </c>
      <c r="K846" s="3">
        <f>町目別１歳刻み!E1699</f>
        <v>0</v>
      </c>
    </row>
    <row r="847" spans="1:11" ht="15" customHeight="1" x14ac:dyDescent="0.2">
      <c r="A847" s="2" t="str">
        <f t="shared" si="27"/>
        <v>岡町南</v>
      </c>
      <c r="B847" s="2" t="s">
        <v>42</v>
      </c>
      <c r="C847" s="3">
        <f>町目別１歳刻み!C1639</f>
        <v>18</v>
      </c>
      <c r="D847" s="3">
        <f>町目別１歳刻み!D1639</f>
        <v>22</v>
      </c>
      <c r="E847" s="3">
        <f>町目別１歳刻み!E1639</f>
        <v>40</v>
      </c>
      <c r="F847" s="3"/>
      <c r="G847" s="2" t="str">
        <f t="shared" si="26"/>
        <v>岡町南</v>
      </c>
      <c r="H847" s="2" t="s">
        <v>103</v>
      </c>
      <c r="I847" s="3">
        <f>町目別１歳刻み!C1700</f>
        <v>0</v>
      </c>
      <c r="J847" s="3">
        <f>町目別１歳刻み!D1700</f>
        <v>3</v>
      </c>
      <c r="K847" s="3">
        <f>町目別１歳刻み!E1700</f>
        <v>3</v>
      </c>
    </row>
    <row r="848" spans="1:11" ht="15" customHeight="1" x14ac:dyDescent="0.2">
      <c r="A848" s="2" t="str">
        <f t="shared" si="27"/>
        <v>岡町南</v>
      </c>
      <c r="B848" s="2" t="s">
        <v>43</v>
      </c>
      <c r="C848" s="3">
        <f>町目別１歳刻み!C1640</f>
        <v>16</v>
      </c>
      <c r="D848" s="3">
        <f>町目別１歳刻み!D1640</f>
        <v>19</v>
      </c>
      <c r="E848" s="3">
        <f>町目別１歳刻み!E1640</f>
        <v>35</v>
      </c>
      <c r="F848" s="3"/>
      <c r="G848" s="2" t="str">
        <f t="shared" si="26"/>
        <v>岡町南</v>
      </c>
      <c r="H848" s="2" t="s">
        <v>104</v>
      </c>
      <c r="I848" s="3">
        <f>町目別１歳刻み!C1701</f>
        <v>0</v>
      </c>
      <c r="J848" s="3">
        <f>町目別１歳刻み!D1701</f>
        <v>0</v>
      </c>
      <c r="K848" s="3">
        <f>町目別１歳刻み!E1701</f>
        <v>0</v>
      </c>
    </row>
    <row r="849" spans="1:11" ht="15" customHeight="1" x14ac:dyDescent="0.2">
      <c r="A849" s="2" t="str">
        <f t="shared" si="27"/>
        <v>岡町南</v>
      </c>
      <c r="B849" s="2" t="s">
        <v>44</v>
      </c>
      <c r="C849" s="3">
        <f>町目別１歳刻み!C1641</f>
        <v>20</v>
      </c>
      <c r="D849" s="3">
        <f>町目別１歳刻み!D1641</f>
        <v>16</v>
      </c>
      <c r="E849" s="3">
        <f>町目別１歳刻み!E1641</f>
        <v>36</v>
      </c>
      <c r="F849" s="3"/>
      <c r="G849" s="2" t="str">
        <f t="shared" si="26"/>
        <v>岡町南</v>
      </c>
      <c r="H849" s="2" t="s">
        <v>105</v>
      </c>
      <c r="I849" s="3">
        <f>町目別１歳刻み!C1702</f>
        <v>0</v>
      </c>
      <c r="J849" s="3">
        <f>町目別１歳刻み!D1702</f>
        <v>2</v>
      </c>
      <c r="K849" s="3">
        <f>町目別１歳刻み!E1702</f>
        <v>2</v>
      </c>
    </row>
    <row r="850" spans="1:11" ht="15" customHeight="1" x14ac:dyDescent="0.2">
      <c r="A850" s="2" t="str">
        <f t="shared" si="27"/>
        <v>岡町南</v>
      </c>
      <c r="B850" s="2" t="s">
        <v>45</v>
      </c>
      <c r="C850" s="3">
        <f>町目別１歳刻み!C1642</f>
        <v>21</v>
      </c>
      <c r="D850" s="3">
        <f>町目別１歳刻み!D1642</f>
        <v>17</v>
      </c>
      <c r="E850" s="3">
        <f>町目別１歳刻み!E1642</f>
        <v>38</v>
      </c>
      <c r="F850" s="3"/>
      <c r="G850" s="2" t="str">
        <f t="shared" si="26"/>
        <v>岡町南</v>
      </c>
      <c r="H850" s="2" t="s">
        <v>106</v>
      </c>
      <c r="I850" s="3">
        <f>町目別１歳刻み!C1703</f>
        <v>0</v>
      </c>
      <c r="J850" s="3">
        <f>町目別１歳刻み!D1703</f>
        <v>0</v>
      </c>
      <c r="K850" s="3">
        <f>町目別１歳刻み!E1703</f>
        <v>0</v>
      </c>
    </row>
    <row r="851" spans="1:11" ht="15" customHeight="1" x14ac:dyDescent="0.2">
      <c r="A851" s="2" t="str">
        <f t="shared" si="27"/>
        <v>岡町南</v>
      </c>
      <c r="B851" s="2" t="s">
        <v>46</v>
      </c>
      <c r="C851" s="3">
        <f>町目別１歳刻み!C1643</f>
        <v>20</v>
      </c>
      <c r="D851" s="3">
        <f>町目別１歳刻み!D1643</f>
        <v>13</v>
      </c>
      <c r="E851" s="3">
        <f>町目別１歳刻み!E1643</f>
        <v>33</v>
      </c>
      <c r="F851" s="3"/>
      <c r="G851" s="2" t="str">
        <f t="shared" si="26"/>
        <v>岡町南</v>
      </c>
      <c r="H851" s="2" t="s">
        <v>107</v>
      </c>
      <c r="I851" s="3">
        <f>町目別１歳刻み!C1704</f>
        <v>0</v>
      </c>
      <c r="J851" s="3">
        <f>町目別１歳刻み!D1704</f>
        <v>0</v>
      </c>
      <c r="K851" s="3">
        <f>町目別１歳刻み!E1704</f>
        <v>0</v>
      </c>
    </row>
    <row r="852" spans="1:11" ht="15" customHeight="1" x14ac:dyDescent="0.2">
      <c r="A852" s="2" t="str">
        <f t="shared" si="27"/>
        <v>岡町南</v>
      </c>
      <c r="B852" s="2" t="s">
        <v>47</v>
      </c>
      <c r="C852" s="3">
        <f>町目別１歳刻み!C1644</f>
        <v>12</v>
      </c>
      <c r="D852" s="3">
        <f>町目別１歳刻み!D1644</f>
        <v>17</v>
      </c>
      <c r="E852" s="3">
        <f>町目別１歳刻み!E1644</f>
        <v>29</v>
      </c>
      <c r="F852" s="3"/>
      <c r="G852" s="2" t="str">
        <f t="shared" si="26"/>
        <v>岡町南</v>
      </c>
      <c r="H852" s="2" t="s">
        <v>108</v>
      </c>
      <c r="I852" s="3">
        <f>町目別１歳刻み!C1705</f>
        <v>0</v>
      </c>
      <c r="J852" s="3">
        <f>町目別１歳刻み!D1705</f>
        <v>0</v>
      </c>
      <c r="K852" s="3">
        <f>町目別１歳刻み!E1705</f>
        <v>0</v>
      </c>
    </row>
    <row r="853" spans="1:11" ht="15" customHeight="1" x14ac:dyDescent="0.2">
      <c r="A853" s="2" t="str">
        <f t="shared" si="27"/>
        <v>岡町南</v>
      </c>
      <c r="B853" s="2" t="s">
        <v>48</v>
      </c>
      <c r="C853" s="3">
        <f>町目別１歳刻み!C1645</f>
        <v>26</v>
      </c>
      <c r="D853" s="3">
        <f>町目別１歳刻み!D1645</f>
        <v>18</v>
      </c>
      <c r="E853" s="3">
        <f>町目別１歳刻み!E1645</f>
        <v>44</v>
      </c>
      <c r="F853" s="3"/>
      <c r="G853" s="2" t="str">
        <f t="shared" si="26"/>
        <v>岡町南</v>
      </c>
      <c r="H853" s="2" t="s">
        <v>109</v>
      </c>
      <c r="I853" s="3">
        <f>町目別１歳刻み!C1706</f>
        <v>0</v>
      </c>
      <c r="J853" s="3">
        <f>町目別１歳刻み!D1706</f>
        <v>0</v>
      </c>
      <c r="K853" s="3">
        <f>町目別１歳刻み!E1706</f>
        <v>0</v>
      </c>
    </row>
    <row r="854" spans="1:11" ht="15" customHeight="1" x14ac:dyDescent="0.2">
      <c r="A854" s="2" t="str">
        <f t="shared" si="27"/>
        <v>岡町南</v>
      </c>
      <c r="B854" s="2" t="s">
        <v>49</v>
      </c>
      <c r="C854" s="3">
        <f>町目別１歳刻み!C1646</f>
        <v>18</v>
      </c>
      <c r="D854" s="3">
        <f>町目別１歳刻み!D1646</f>
        <v>23</v>
      </c>
      <c r="E854" s="3">
        <f>町目別１歳刻み!E1646</f>
        <v>41</v>
      </c>
      <c r="F854" s="3"/>
      <c r="G854" s="2" t="str">
        <f t="shared" si="26"/>
        <v>岡町南</v>
      </c>
      <c r="H854" s="2" t="s">
        <v>110</v>
      </c>
      <c r="I854" s="3">
        <f>町目別１歳刻み!C1707</f>
        <v>0</v>
      </c>
      <c r="J854" s="3">
        <f>町目別１歳刻み!D1707</f>
        <v>0</v>
      </c>
      <c r="K854" s="3">
        <f>町目別１歳刻み!E1707</f>
        <v>0</v>
      </c>
    </row>
    <row r="855" spans="1:11" ht="15" customHeight="1" x14ac:dyDescent="0.2">
      <c r="A855" s="2" t="str">
        <f t="shared" si="27"/>
        <v>岡町南</v>
      </c>
      <c r="B855" s="2" t="s">
        <v>50</v>
      </c>
      <c r="C855" s="3">
        <f>町目別１歳刻み!C1647</f>
        <v>18</v>
      </c>
      <c r="D855" s="3">
        <f>町目別１歳刻み!D1647</f>
        <v>23</v>
      </c>
      <c r="E855" s="3">
        <f>町目別１歳刻み!E1647</f>
        <v>41</v>
      </c>
      <c r="F855" s="3"/>
      <c r="G855" s="2" t="str">
        <f t="shared" si="26"/>
        <v>岡町南</v>
      </c>
      <c r="H855" s="2" t="s">
        <v>111</v>
      </c>
      <c r="I855" s="3">
        <f>町目別１歳刻み!C1708</f>
        <v>0</v>
      </c>
      <c r="J855" s="3">
        <f>町目別１歳刻み!D1708</f>
        <v>0</v>
      </c>
      <c r="K855" s="3">
        <f>町目別１歳刻み!E1708</f>
        <v>0</v>
      </c>
    </row>
    <row r="856" spans="1:11" ht="15" customHeight="1" x14ac:dyDescent="0.2">
      <c r="A856" s="2" t="str">
        <f t="shared" si="27"/>
        <v>岡町南</v>
      </c>
      <c r="B856" s="2" t="s">
        <v>51</v>
      </c>
      <c r="C856" s="3">
        <f>町目別１歳刻み!C1648</f>
        <v>15</v>
      </c>
      <c r="D856" s="3">
        <f>町目別１歳刻み!D1648</f>
        <v>11</v>
      </c>
      <c r="E856" s="3">
        <f>町目別１歳刻み!E1648</f>
        <v>26</v>
      </c>
      <c r="F856" s="3"/>
      <c r="G856" s="2" t="str">
        <f t="shared" si="26"/>
        <v>岡町南</v>
      </c>
      <c r="H856" s="2" t="s">
        <v>112</v>
      </c>
      <c r="I856" s="3">
        <f>町目別１歳刻み!C1709</f>
        <v>0</v>
      </c>
      <c r="J856" s="3">
        <f>町目別１歳刻み!D1709</f>
        <v>0</v>
      </c>
      <c r="K856" s="3">
        <f>町目別１歳刻み!E1709</f>
        <v>0</v>
      </c>
    </row>
    <row r="857" spans="1:11" ht="15" customHeight="1" x14ac:dyDescent="0.2">
      <c r="A857" s="2" t="str">
        <f t="shared" si="27"/>
        <v>岡町南</v>
      </c>
      <c r="B857" s="2" t="s">
        <v>52</v>
      </c>
      <c r="C857" s="3">
        <f>町目別１歳刻み!C1649</f>
        <v>16</v>
      </c>
      <c r="D857" s="3">
        <f>町目別１歳刻み!D1649</f>
        <v>13</v>
      </c>
      <c r="E857" s="3">
        <f>町目別１歳刻み!E1649</f>
        <v>29</v>
      </c>
      <c r="F857" s="3"/>
      <c r="G857" s="2" t="str">
        <f t="shared" si="26"/>
        <v>岡町南</v>
      </c>
      <c r="H857" s="2" t="s">
        <v>113</v>
      </c>
      <c r="I857" s="3">
        <f>町目別１歳刻み!C1710</f>
        <v>0</v>
      </c>
      <c r="J857" s="3">
        <f>町目別１歳刻み!D1710</f>
        <v>0</v>
      </c>
      <c r="K857" s="3">
        <f>町目別１歳刻み!E1710</f>
        <v>0</v>
      </c>
    </row>
    <row r="858" spans="1:11" ht="15" customHeight="1" x14ac:dyDescent="0.2">
      <c r="A858" s="2" t="str">
        <f t="shared" si="27"/>
        <v>岡町南</v>
      </c>
      <c r="B858" s="2" t="s">
        <v>53</v>
      </c>
      <c r="C858" s="3">
        <f>町目別１歳刻み!C1650</f>
        <v>17</v>
      </c>
      <c r="D858" s="3">
        <f>町目別１歳刻み!D1650</f>
        <v>29</v>
      </c>
      <c r="E858" s="3">
        <f>町目別１歳刻み!E1650</f>
        <v>46</v>
      </c>
      <c r="F858" s="3"/>
      <c r="G858" s="2" t="str">
        <f t="shared" si="26"/>
        <v>岡町南</v>
      </c>
      <c r="H858" s="2" t="s">
        <v>114</v>
      </c>
      <c r="I858" s="3">
        <f>町目別１歳刻み!C1711</f>
        <v>0</v>
      </c>
      <c r="J858" s="3">
        <f>町目別１歳刻み!D1711</f>
        <v>0</v>
      </c>
      <c r="K858" s="3">
        <f>町目別１歳刻み!E1711</f>
        <v>0</v>
      </c>
    </row>
    <row r="859" spans="1:11" ht="15" customHeight="1" x14ac:dyDescent="0.2">
      <c r="A859" s="2" t="str">
        <f t="shared" si="27"/>
        <v>岡町南</v>
      </c>
      <c r="B859" s="2" t="s">
        <v>54</v>
      </c>
      <c r="C859" s="3">
        <f>町目別１歳刻み!C1651</f>
        <v>19</v>
      </c>
      <c r="D859" s="3">
        <f>町目別１歳刻み!D1651</f>
        <v>16</v>
      </c>
      <c r="E859" s="3">
        <f>町目別１歳刻み!E1651</f>
        <v>35</v>
      </c>
      <c r="F859" s="1"/>
      <c r="G859" s="2" t="str">
        <f t="shared" si="26"/>
        <v>岡町南</v>
      </c>
      <c r="H859" s="2" t="s">
        <v>115</v>
      </c>
      <c r="I859" s="3">
        <f>町目別１歳刻み!C1712</f>
        <v>0</v>
      </c>
      <c r="J859" s="3">
        <f>町目別１歳刻み!D1712</f>
        <v>0</v>
      </c>
      <c r="K859" s="3">
        <f>町目別１歳刻み!E1712</f>
        <v>0</v>
      </c>
    </row>
    <row r="860" spans="1:11" ht="15" customHeight="1" x14ac:dyDescent="0.2">
      <c r="A860" s="2" t="str">
        <f t="shared" si="27"/>
        <v>岡町南</v>
      </c>
      <c r="B860" s="2" t="s">
        <v>55</v>
      </c>
      <c r="C860" s="3">
        <f>町目別１歳刻み!C1652</f>
        <v>18</v>
      </c>
      <c r="D860" s="3">
        <f>町目別１歳刻み!D1652</f>
        <v>17</v>
      </c>
      <c r="E860" s="3">
        <f>町目別１歳刻み!E1652</f>
        <v>35</v>
      </c>
      <c r="F860" s="3"/>
      <c r="G860" s="2" t="str">
        <f t="shared" si="26"/>
        <v>岡町南</v>
      </c>
      <c r="H860" s="2" t="s">
        <v>116</v>
      </c>
      <c r="I860" s="3">
        <f>町目別１歳刻み!C1713</f>
        <v>0</v>
      </c>
      <c r="J860" s="3">
        <f>町目別１歳刻み!D1713</f>
        <v>0</v>
      </c>
      <c r="K860" s="3">
        <f>町目別１歳刻み!E1713</f>
        <v>0</v>
      </c>
    </row>
    <row r="861" spans="1:11" ht="15" customHeight="1" x14ac:dyDescent="0.2">
      <c r="A861" s="2" t="str">
        <f t="shared" si="27"/>
        <v>岡町南</v>
      </c>
      <c r="B861" s="2" t="s">
        <v>56</v>
      </c>
      <c r="C861" s="3">
        <f>町目別１歳刻み!C1653</f>
        <v>19</v>
      </c>
      <c r="D861" s="3">
        <f>町目別１歳刻み!D1653</f>
        <v>17</v>
      </c>
      <c r="E861" s="3">
        <f>町目別１歳刻み!E1653</f>
        <v>36</v>
      </c>
      <c r="F861" s="3"/>
      <c r="G861" s="2" t="str">
        <f t="shared" si="26"/>
        <v>岡町南</v>
      </c>
      <c r="H861" s="2" t="s">
        <v>117</v>
      </c>
      <c r="I861" s="3">
        <f>町目別１歳刻み!C1714</f>
        <v>0</v>
      </c>
      <c r="J861" s="3">
        <f>町目別１歳刻み!D1714</f>
        <v>0</v>
      </c>
      <c r="K861" s="3">
        <f>町目別１歳刻み!E1714</f>
        <v>0</v>
      </c>
    </row>
    <row r="862" spans="1:11" ht="15" customHeight="1" x14ac:dyDescent="0.2">
      <c r="A862" s="2" t="str">
        <f t="shared" si="27"/>
        <v>岡町南</v>
      </c>
      <c r="B862" s="2" t="s">
        <v>57</v>
      </c>
      <c r="C862" s="3">
        <f>町目別１歳刻み!C1654</f>
        <v>19</v>
      </c>
      <c r="D862" s="3">
        <f>町目別１歳刻み!D1654</f>
        <v>24</v>
      </c>
      <c r="E862" s="3">
        <f>町目別１歳刻み!E1654</f>
        <v>43</v>
      </c>
      <c r="F862" s="3"/>
      <c r="G862" s="2" t="str">
        <f t="shared" si="26"/>
        <v>岡町南</v>
      </c>
      <c r="H862" s="2" t="s">
        <v>118</v>
      </c>
      <c r="I862" s="3">
        <f>町目別１歳刻み!C1715</f>
        <v>0</v>
      </c>
      <c r="J862" s="3">
        <f>町目別１歳刻み!D1715</f>
        <v>0</v>
      </c>
      <c r="K862" s="3">
        <f>町目別１歳刻み!E1715</f>
        <v>0</v>
      </c>
    </row>
    <row r="863" spans="1:11" ht="15" customHeight="1" x14ac:dyDescent="0.2">
      <c r="A863" s="2" t="str">
        <f t="shared" si="27"/>
        <v>岡町南</v>
      </c>
      <c r="B863" s="2" t="s">
        <v>58</v>
      </c>
      <c r="C863" s="3">
        <f>町目別１歳刻み!C1655</f>
        <v>17</v>
      </c>
      <c r="D863" s="3">
        <f>町目別１歳刻み!D1655</f>
        <v>19</v>
      </c>
      <c r="E863" s="3">
        <f>町目別１歳刻み!E1655</f>
        <v>36</v>
      </c>
      <c r="F863" s="3"/>
      <c r="G863" s="2" t="str">
        <f t="shared" si="26"/>
        <v>岡町南</v>
      </c>
      <c r="H863" s="2" t="s">
        <v>119</v>
      </c>
      <c r="I863" s="3">
        <f>町目別１歳刻み!C1716</f>
        <v>0</v>
      </c>
      <c r="J863" s="3">
        <f>町目別１歳刻み!D1716</f>
        <v>0</v>
      </c>
      <c r="K863" s="3">
        <f>町目別１歳刻み!E1716</f>
        <v>0</v>
      </c>
    </row>
    <row r="864" spans="1:11" ht="15" customHeight="1" x14ac:dyDescent="0.2">
      <c r="A864" s="2" t="str">
        <f t="shared" si="27"/>
        <v>岡町南</v>
      </c>
      <c r="B864" s="2" t="s">
        <v>59</v>
      </c>
      <c r="C864" s="3">
        <f>町目別１歳刻み!C1656</f>
        <v>12</v>
      </c>
      <c r="D864" s="3">
        <f>町目別１歳刻み!D1656</f>
        <v>18</v>
      </c>
      <c r="E864" s="3">
        <f>町目別１歳刻み!E1656</f>
        <v>30</v>
      </c>
      <c r="F864" s="3"/>
      <c r="G864" s="2" t="str">
        <f t="shared" si="26"/>
        <v>岡町南</v>
      </c>
      <c r="H864" s="2" t="s">
        <v>120</v>
      </c>
      <c r="I864" s="3">
        <f>町目別１歳刻み!C1717</f>
        <v>0</v>
      </c>
      <c r="J864" s="3">
        <f>町目別１歳刻み!D1717</f>
        <v>0</v>
      </c>
      <c r="K864" s="3">
        <f>町目別１歳刻み!E1717</f>
        <v>0</v>
      </c>
    </row>
    <row r="865" spans="1:11" ht="15" customHeight="1" x14ac:dyDescent="0.2">
      <c r="A865" s="2" t="str">
        <f t="shared" si="27"/>
        <v>岡町南</v>
      </c>
      <c r="B865" s="2" t="s">
        <v>60</v>
      </c>
      <c r="C865" s="3">
        <f>町目別１歳刻み!C1657</f>
        <v>14</v>
      </c>
      <c r="D865" s="3">
        <f>町目別１歳刻み!D1657</f>
        <v>18</v>
      </c>
      <c r="E865" s="3">
        <f>町目別１歳刻み!E1657</f>
        <v>32</v>
      </c>
      <c r="F865" s="3"/>
      <c r="G865" s="2" t="str">
        <f t="shared" si="26"/>
        <v>岡町南</v>
      </c>
      <c r="H865" s="2" t="s">
        <v>121</v>
      </c>
      <c r="I865" s="3">
        <f>町目別１歳刻み!C1718</f>
        <v>0</v>
      </c>
      <c r="J865" s="3">
        <f>町目別１歳刻み!D1718</f>
        <v>0</v>
      </c>
      <c r="K865" s="3">
        <f>町目別１歳刻み!E1718</f>
        <v>0</v>
      </c>
    </row>
    <row r="866" spans="1:11" ht="15" customHeight="1" x14ac:dyDescent="0.2">
      <c r="A866" s="2" t="str">
        <f t="shared" si="27"/>
        <v>岡町南</v>
      </c>
      <c r="B866" s="2" t="s">
        <v>61</v>
      </c>
      <c r="C866" s="3">
        <f>町目別１歳刻み!C1658</f>
        <v>12</v>
      </c>
      <c r="D866" s="3">
        <f>町目別１歳刻み!D1658</f>
        <v>15</v>
      </c>
      <c r="E866" s="3">
        <f>町目別１歳刻み!E1658</f>
        <v>27</v>
      </c>
      <c r="F866" s="3"/>
      <c r="G866" s="2" t="str">
        <f t="shared" si="26"/>
        <v>岡町南</v>
      </c>
      <c r="H866" s="2" t="s">
        <v>122</v>
      </c>
      <c r="I866" s="3">
        <f>町目別１歳刻み!C1719</f>
        <v>0</v>
      </c>
      <c r="J866" s="3">
        <f>町目別１歳刻み!D1719</f>
        <v>0</v>
      </c>
      <c r="K866" s="3">
        <f>町目別１歳刻み!E1719</f>
        <v>0</v>
      </c>
    </row>
    <row r="867" spans="1:11" ht="15" customHeight="1" x14ac:dyDescent="0.2">
      <c r="A867" s="2" t="str">
        <f t="shared" si="27"/>
        <v>岡町南</v>
      </c>
      <c r="B867" s="2" t="s">
        <v>62</v>
      </c>
      <c r="C867" s="3">
        <f>町目別１歳刻み!C1659</f>
        <v>12</v>
      </c>
      <c r="D867" s="3">
        <f>町目別１歳刻み!D1659</f>
        <v>25</v>
      </c>
      <c r="E867" s="3">
        <f>町目別１歳刻み!E1659</f>
        <v>37</v>
      </c>
      <c r="F867" s="3"/>
      <c r="G867" s="2" t="str">
        <f t="shared" si="26"/>
        <v>岡町南</v>
      </c>
      <c r="H867" s="2" t="s">
        <v>123</v>
      </c>
      <c r="I867" s="3">
        <f>町目別１歳刻み!C1720</f>
        <v>0</v>
      </c>
      <c r="J867" s="3">
        <f>町目別１歳刻み!D1720</f>
        <v>0</v>
      </c>
      <c r="K867" s="3">
        <f>町目別１歳刻み!E1720</f>
        <v>0</v>
      </c>
    </row>
    <row r="868" spans="1:11" ht="15" customHeight="1" x14ac:dyDescent="0.2">
      <c r="A868" s="2" t="str">
        <f t="shared" si="27"/>
        <v>岡町南</v>
      </c>
      <c r="B868" s="2" t="s">
        <v>63</v>
      </c>
      <c r="C868" s="3">
        <f>町目別１歳刻み!C1660</f>
        <v>15</v>
      </c>
      <c r="D868" s="3">
        <f>町目別１歳刻み!D1660</f>
        <v>18</v>
      </c>
      <c r="E868" s="3">
        <f>町目別１歳刻み!E1660</f>
        <v>33</v>
      </c>
      <c r="F868" s="3"/>
      <c r="G868" s="2" t="str">
        <f t="shared" si="26"/>
        <v>岡町南</v>
      </c>
      <c r="H868" s="2" t="s">
        <v>146</v>
      </c>
      <c r="I868" s="3">
        <f>町目別１歳刻み!C1721</f>
        <v>0</v>
      </c>
      <c r="J868" s="3">
        <f>町目別１歳刻み!D1721</f>
        <v>0</v>
      </c>
      <c r="K868" s="3">
        <f>町目別１歳刻み!E1721</f>
        <v>0</v>
      </c>
    </row>
    <row r="869" spans="1:11" ht="15" customHeight="1" x14ac:dyDescent="0.2">
      <c r="A869" s="2" t="str">
        <f t="shared" si="27"/>
        <v>岡町南</v>
      </c>
      <c r="B869" s="2" t="s">
        <v>64</v>
      </c>
      <c r="C869" s="3">
        <f>町目別１歳刻み!C1661</f>
        <v>15</v>
      </c>
      <c r="D869" s="3">
        <f>町目別１歳刻み!D1661</f>
        <v>7</v>
      </c>
      <c r="E869" s="3">
        <f>町目別１歳刻み!E1661</f>
        <v>22</v>
      </c>
      <c r="F869" s="3"/>
      <c r="G869" s="2" t="str">
        <f t="shared" si="26"/>
        <v>岡町南</v>
      </c>
      <c r="H869" s="2" t="s">
        <v>125</v>
      </c>
      <c r="I869" s="3">
        <f>町目別１歳刻み!C1722</f>
        <v>1274</v>
      </c>
      <c r="J869" s="3">
        <f>町目別１歳刻み!D1722</f>
        <v>1415</v>
      </c>
      <c r="K869" s="3">
        <f>町目別１歳刻み!E1722</f>
        <v>2689</v>
      </c>
    </row>
    <row r="870" spans="1:11" ht="15" customHeight="1" x14ac:dyDescent="0.2">
      <c r="A870" s="1" t="s">
        <v>128</v>
      </c>
      <c r="B870" s="1" t="s">
        <v>126</v>
      </c>
      <c r="C870" s="1" t="s">
        <v>148</v>
      </c>
      <c r="D870" s="1" t="s">
        <v>149</v>
      </c>
      <c r="E870" s="1" t="s">
        <v>127</v>
      </c>
      <c r="F870" s="1"/>
      <c r="G870" s="1" t="s">
        <v>128</v>
      </c>
      <c r="H870" s="1" t="s">
        <v>126</v>
      </c>
      <c r="I870" s="1" t="s">
        <v>148</v>
      </c>
      <c r="J870" s="1" t="s">
        <v>149</v>
      </c>
      <c r="K870" s="1" t="s">
        <v>127</v>
      </c>
    </row>
    <row r="871" spans="1:11" ht="15" customHeight="1" x14ac:dyDescent="0.2">
      <c r="A871" s="2" t="str">
        <f>町目別１歳刻み!A1724</f>
        <v>小曽根</v>
      </c>
      <c r="B871" s="2" t="s">
        <v>4</v>
      </c>
      <c r="C871" s="3">
        <f>町目別１歳刻み!C1724</f>
        <v>23</v>
      </c>
      <c r="D871" s="3">
        <f>町目別１歳刻み!D1724</f>
        <v>22</v>
      </c>
      <c r="E871" s="3">
        <f>町目別１歳刻み!E1724</f>
        <v>45</v>
      </c>
      <c r="F871" s="3"/>
      <c r="G871" s="2" t="str">
        <f>A871</f>
        <v>小曽根</v>
      </c>
      <c r="H871" s="2" t="s">
        <v>147</v>
      </c>
      <c r="I871" s="3">
        <f>町目別１歳刻み!C1785</f>
        <v>16</v>
      </c>
      <c r="J871" s="3">
        <f>町目別１歳刻み!D1785</f>
        <v>14</v>
      </c>
      <c r="K871" s="3">
        <f>町目別１歳刻み!E1785</f>
        <v>30</v>
      </c>
    </row>
    <row r="872" spans="1:11" ht="15" customHeight="1" x14ac:dyDescent="0.2">
      <c r="A872" s="2" t="str">
        <f>A871</f>
        <v>小曽根</v>
      </c>
      <c r="B872" s="2" t="s">
        <v>5</v>
      </c>
      <c r="C872" s="3">
        <f>町目別１歳刻み!C1725</f>
        <v>27</v>
      </c>
      <c r="D872" s="3">
        <f>町目別１歳刻み!D1725</f>
        <v>24</v>
      </c>
      <c r="E872" s="3">
        <f>町目別１歳刻み!E1725</f>
        <v>51</v>
      </c>
      <c r="F872" s="3"/>
      <c r="G872" s="2" t="str">
        <f t="shared" ref="G872:G931" si="28">A872</f>
        <v>小曽根</v>
      </c>
      <c r="H872" s="2" t="s">
        <v>66</v>
      </c>
      <c r="I872" s="3">
        <f>町目別１歳刻み!C1786</f>
        <v>14</v>
      </c>
      <c r="J872" s="3">
        <f>町目別１歳刻み!D1786</f>
        <v>16</v>
      </c>
      <c r="K872" s="3">
        <f>町目別１歳刻み!E1786</f>
        <v>30</v>
      </c>
    </row>
    <row r="873" spans="1:11" ht="15" customHeight="1" x14ac:dyDescent="0.2">
      <c r="A873" s="2" t="str">
        <f t="shared" ref="A873:A931" si="29">A872</f>
        <v>小曽根</v>
      </c>
      <c r="B873" s="2" t="s">
        <v>6</v>
      </c>
      <c r="C873" s="3">
        <f>町目別１歳刻み!C1726</f>
        <v>28</v>
      </c>
      <c r="D873" s="3">
        <f>町目別１歳刻み!D1726</f>
        <v>19</v>
      </c>
      <c r="E873" s="3">
        <f>町目別１歳刻み!E1726</f>
        <v>47</v>
      </c>
      <c r="F873" s="3"/>
      <c r="G873" s="2" t="str">
        <f t="shared" si="28"/>
        <v>小曽根</v>
      </c>
      <c r="H873" s="2" t="s">
        <v>67</v>
      </c>
      <c r="I873" s="3">
        <f>町目別１歳刻み!C1787</f>
        <v>23</v>
      </c>
      <c r="J873" s="3">
        <f>町目別１歳刻み!D1787</f>
        <v>25</v>
      </c>
      <c r="K873" s="3">
        <f>町目別１歳刻み!E1787</f>
        <v>48</v>
      </c>
    </row>
    <row r="874" spans="1:11" ht="15" customHeight="1" x14ac:dyDescent="0.2">
      <c r="A874" s="2" t="str">
        <f t="shared" si="29"/>
        <v>小曽根</v>
      </c>
      <c r="B874" s="2" t="s">
        <v>7</v>
      </c>
      <c r="C874" s="3">
        <f>町目別１歳刻み!C1727</f>
        <v>17</v>
      </c>
      <c r="D874" s="3">
        <f>町目別１歳刻み!D1727</f>
        <v>18</v>
      </c>
      <c r="E874" s="3">
        <f>町目別１歳刻み!E1727</f>
        <v>35</v>
      </c>
      <c r="F874" s="3"/>
      <c r="G874" s="2" t="str">
        <f t="shared" si="28"/>
        <v>小曽根</v>
      </c>
      <c r="H874" s="2" t="s">
        <v>68</v>
      </c>
      <c r="I874" s="3">
        <f>町目別１歳刻み!C1788</f>
        <v>18</v>
      </c>
      <c r="J874" s="3">
        <f>町目別１歳刻み!D1788</f>
        <v>33</v>
      </c>
      <c r="K874" s="3">
        <f>町目別１歳刻み!E1788</f>
        <v>51</v>
      </c>
    </row>
    <row r="875" spans="1:11" ht="15" customHeight="1" x14ac:dyDescent="0.2">
      <c r="A875" s="2" t="str">
        <f t="shared" si="29"/>
        <v>小曽根</v>
      </c>
      <c r="B875" s="2" t="s">
        <v>8</v>
      </c>
      <c r="C875" s="3">
        <f>町目別１歳刻み!C1728</f>
        <v>16</v>
      </c>
      <c r="D875" s="3">
        <f>町目別１歳刻み!D1728</f>
        <v>23</v>
      </c>
      <c r="E875" s="3">
        <f>町目別１歳刻み!E1728</f>
        <v>39</v>
      </c>
      <c r="F875" s="3"/>
      <c r="G875" s="2" t="str">
        <f t="shared" si="28"/>
        <v>小曽根</v>
      </c>
      <c r="H875" s="2" t="s">
        <v>69</v>
      </c>
      <c r="I875" s="3">
        <f>町目別１歳刻み!C1789</f>
        <v>21</v>
      </c>
      <c r="J875" s="3">
        <f>町目別１歳刻み!D1789</f>
        <v>20</v>
      </c>
      <c r="K875" s="3">
        <f>町目別１歳刻み!E1789</f>
        <v>41</v>
      </c>
    </row>
    <row r="876" spans="1:11" ht="15" customHeight="1" x14ac:dyDescent="0.2">
      <c r="A876" s="2" t="str">
        <f t="shared" si="29"/>
        <v>小曽根</v>
      </c>
      <c r="B876" s="2" t="s">
        <v>9</v>
      </c>
      <c r="C876" s="3">
        <f>町目別１歳刻み!C1729</f>
        <v>26</v>
      </c>
      <c r="D876" s="3">
        <f>町目別１歳刻み!D1729</f>
        <v>25</v>
      </c>
      <c r="E876" s="3">
        <f>町目別１歳刻み!E1729</f>
        <v>51</v>
      </c>
      <c r="F876" s="3"/>
      <c r="G876" s="2" t="str">
        <f t="shared" si="28"/>
        <v>小曽根</v>
      </c>
      <c r="H876" s="2" t="s">
        <v>70</v>
      </c>
      <c r="I876" s="3">
        <f>町目別１歳刻み!C1790</f>
        <v>26</v>
      </c>
      <c r="J876" s="3">
        <f>町目別１歳刻み!D1790</f>
        <v>36</v>
      </c>
      <c r="K876" s="3">
        <f>町目別１歳刻み!E1790</f>
        <v>62</v>
      </c>
    </row>
    <row r="877" spans="1:11" ht="15" customHeight="1" x14ac:dyDescent="0.2">
      <c r="A877" s="2" t="str">
        <f t="shared" si="29"/>
        <v>小曽根</v>
      </c>
      <c r="B877" s="2" t="s">
        <v>10</v>
      </c>
      <c r="C877" s="3">
        <f>町目別１歳刻み!C1730</f>
        <v>25</v>
      </c>
      <c r="D877" s="3">
        <f>町目別１歳刻み!D1730</f>
        <v>13</v>
      </c>
      <c r="E877" s="3">
        <f>町目別１歳刻み!E1730</f>
        <v>38</v>
      </c>
      <c r="F877" s="3"/>
      <c r="G877" s="2" t="str">
        <f t="shared" si="28"/>
        <v>小曽根</v>
      </c>
      <c r="H877" s="2" t="s">
        <v>71</v>
      </c>
      <c r="I877" s="3">
        <f>町目別１歳刻み!C1791</f>
        <v>33</v>
      </c>
      <c r="J877" s="3">
        <f>町目別１歳刻み!D1791</f>
        <v>37</v>
      </c>
      <c r="K877" s="3">
        <f>町目別１歳刻み!E1791</f>
        <v>70</v>
      </c>
    </row>
    <row r="878" spans="1:11" ht="15" customHeight="1" x14ac:dyDescent="0.2">
      <c r="A878" s="2" t="str">
        <f t="shared" si="29"/>
        <v>小曽根</v>
      </c>
      <c r="B878" s="2" t="s">
        <v>11</v>
      </c>
      <c r="C878" s="3">
        <f>町目別１歳刻み!C1731</f>
        <v>18</v>
      </c>
      <c r="D878" s="3">
        <f>町目別１歳刻み!D1731</f>
        <v>16</v>
      </c>
      <c r="E878" s="3">
        <f>町目別１歳刻み!E1731</f>
        <v>34</v>
      </c>
      <c r="F878" s="3"/>
      <c r="G878" s="2" t="str">
        <f t="shared" si="28"/>
        <v>小曽根</v>
      </c>
      <c r="H878" s="2" t="s">
        <v>72</v>
      </c>
      <c r="I878" s="3">
        <f>町目別１歳刻み!C1792</f>
        <v>41</v>
      </c>
      <c r="J878" s="3">
        <f>町目別１歳刻み!D1792</f>
        <v>52</v>
      </c>
      <c r="K878" s="3">
        <f>町目別１歳刻み!E1792</f>
        <v>93</v>
      </c>
    </row>
    <row r="879" spans="1:11" ht="15" customHeight="1" x14ac:dyDescent="0.2">
      <c r="A879" s="2" t="str">
        <f t="shared" si="29"/>
        <v>小曽根</v>
      </c>
      <c r="B879" s="2" t="s">
        <v>12</v>
      </c>
      <c r="C879" s="3">
        <f>町目別１歳刻み!C1732</f>
        <v>19</v>
      </c>
      <c r="D879" s="3">
        <f>町目別１歳刻み!D1732</f>
        <v>16</v>
      </c>
      <c r="E879" s="3">
        <f>町目別１歳刻み!E1732</f>
        <v>35</v>
      </c>
      <c r="F879" s="3"/>
      <c r="G879" s="2" t="str">
        <f t="shared" si="28"/>
        <v>小曽根</v>
      </c>
      <c r="H879" s="2" t="s">
        <v>73</v>
      </c>
      <c r="I879" s="3">
        <f>町目別１歳刻み!C1793</f>
        <v>36</v>
      </c>
      <c r="J879" s="3">
        <f>町目別１歳刻み!D1793</f>
        <v>49</v>
      </c>
      <c r="K879" s="3">
        <f>町目別１歳刻み!E1793</f>
        <v>85</v>
      </c>
    </row>
    <row r="880" spans="1:11" ht="15" customHeight="1" x14ac:dyDescent="0.2">
      <c r="A880" s="2" t="str">
        <f t="shared" si="29"/>
        <v>小曽根</v>
      </c>
      <c r="B880" s="2" t="s">
        <v>13</v>
      </c>
      <c r="C880" s="3">
        <f>町目別１歳刻み!C1733</f>
        <v>23</v>
      </c>
      <c r="D880" s="3">
        <f>町目別１歳刻み!D1733</f>
        <v>27</v>
      </c>
      <c r="E880" s="3">
        <f>町目別１歳刻み!E1733</f>
        <v>50</v>
      </c>
      <c r="F880" s="3"/>
      <c r="G880" s="2" t="str">
        <f t="shared" si="28"/>
        <v>小曽根</v>
      </c>
      <c r="H880" s="2" t="s">
        <v>74</v>
      </c>
      <c r="I880" s="3">
        <f>町目別１歳刻み!C1794</f>
        <v>37</v>
      </c>
      <c r="J880" s="3">
        <f>町目別１歳刻み!D1794</f>
        <v>54</v>
      </c>
      <c r="K880" s="3">
        <f>町目別１歳刻み!E1794</f>
        <v>91</v>
      </c>
    </row>
    <row r="881" spans="1:11" ht="15" customHeight="1" x14ac:dyDescent="0.2">
      <c r="A881" s="2" t="str">
        <f t="shared" si="29"/>
        <v>小曽根</v>
      </c>
      <c r="B881" s="2" t="s">
        <v>14</v>
      </c>
      <c r="C881" s="3">
        <f>町目別１歳刻み!C1734</f>
        <v>25</v>
      </c>
      <c r="D881" s="3">
        <f>町目別１歳刻み!D1734</f>
        <v>16</v>
      </c>
      <c r="E881" s="3">
        <f>町目別１歳刻み!E1734</f>
        <v>41</v>
      </c>
      <c r="F881" s="3"/>
      <c r="G881" s="2" t="str">
        <f t="shared" si="28"/>
        <v>小曽根</v>
      </c>
      <c r="H881" s="2" t="s">
        <v>75</v>
      </c>
      <c r="I881" s="3">
        <f>町目別１歳刻み!C1795</f>
        <v>31</v>
      </c>
      <c r="J881" s="3">
        <f>町目別１歳刻み!D1795</f>
        <v>34</v>
      </c>
      <c r="K881" s="3">
        <f>町目別１歳刻み!E1795</f>
        <v>65</v>
      </c>
    </row>
    <row r="882" spans="1:11" ht="15" customHeight="1" x14ac:dyDescent="0.2">
      <c r="A882" s="2" t="str">
        <f t="shared" si="29"/>
        <v>小曽根</v>
      </c>
      <c r="B882" s="2" t="s">
        <v>15</v>
      </c>
      <c r="C882" s="3">
        <f>町目別１歳刻み!C1735</f>
        <v>23</v>
      </c>
      <c r="D882" s="3">
        <f>町目別１歳刻み!D1735</f>
        <v>25</v>
      </c>
      <c r="E882" s="3">
        <f>町目別１歳刻み!E1735</f>
        <v>48</v>
      </c>
      <c r="F882" s="3"/>
      <c r="G882" s="2" t="str">
        <f t="shared" si="28"/>
        <v>小曽根</v>
      </c>
      <c r="H882" s="2" t="s">
        <v>76</v>
      </c>
      <c r="I882" s="3">
        <f>町目別１歳刻み!C1796</f>
        <v>25</v>
      </c>
      <c r="J882" s="3">
        <f>町目別１歳刻み!D1796</f>
        <v>30</v>
      </c>
      <c r="K882" s="3">
        <f>町目別１歳刻み!E1796</f>
        <v>55</v>
      </c>
    </row>
    <row r="883" spans="1:11" ht="15" customHeight="1" x14ac:dyDescent="0.2">
      <c r="A883" s="2" t="str">
        <f t="shared" si="29"/>
        <v>小曽根</v>
      </c>
      <c r="B883" s="2" t="s">
        <v>16</v>
      </c>
      <c r="C883" s="3">
        <f>町目別１歳刻み!C1736</f>
        <v>22</v>
      </c>
      <c r="D883" s="3">
        <f>町目別１歳刻み!D1736</f>
        <v>23</v>
      </c>
      <c r="E883" s="3">
        <f>町目別１歳刻み!E1736</f>
        <v>45</v>
      </c>
      <c r="F883" s="3"/>
      <c r="G883" s="2" t="str">
        <f t="shared" si="28"/>
        <v>小曽根</v>
      </c>
      <c r="H883" s="2" t="s">
        <v>77</v>
      </c>
      <c r="I883" s="3">
        <f>町目別１歳刻み!C1797</f>
        <v>31</v>
      </c>
      <c r="J883" s="3">
        <f>町目別１歳刻み!D1797</f>
        <v>38</v>
      </c>
      <c r="K883" s="3">
        <f>町目別１歳刻み!E1797</f>
        <v>69</v>
      </c>
    </row>
    <row r="884" spans="1:11" ht="15" customHeight="1" x14ac:dyDescent="0.2">
      <c r="A884" s="2" t="str">
        <f t="shared" si="29"/>
        <v>小曽根</v>
      </c>
      <c r="B884" s="2" t="s">
        <v>17</v>
      </c>
      <c r="C884" s="3">
        <f>町目別１歳刻み!C1737</f>
        <v>29</v>
      </c>
      <c r="D884" s="3">
        <f>町目別１歳刻み!D1737</f>
        <v>18</v>
      </c>
      <c r="E884" s="3">
        <f>町目別１歳刻み!E1737</f>
        <v>47</v>
      </c>
      <c r="F884" s="3"/>
      <c r="G884" s="2" t="str">
        <f t="shared" si="28"/>
        <v>小曽根</v>
      </c>
      <c r="H884" s="2" t="s">
        <v>78</v>
      </c>
      <c r="I884" s="3">
        <f>町目別１歳刻み!C1798</f>
        <v>35</v>
      </c>
      <c r="J884" s="3">
        <f>町目別１歳刻み!D1798</f>
        <v>47</v>
      </c>
      <c r="K884" s="3">
        <f>町目別１歳刻み!E1798</f>
        <v>82</v>
      </c>
    </row>
    <row r="885" spans="1:11" ht="15" customHeight="1" x14ac:dyDescent="0.2">
      <c r="A885" s="2" t="str">
        <f t="shared" si="29"/>
        <v>小曽根</v>
      </c>
      <c r="B885" s="2" t="s">
        <v>18</v>
      </c>
      <c r="C885" s="3">
        <f>町目別１歳刻み!C1738</f>
        <v>18</v>
      </c>
      <c r="D885" s="3">
        <f>町目別１歳刻み!D1738</f>
        <v>22</v>
      </c>
      <c r="E885" s="3">
        <f>町目別１歳刻み!E1738</f>
        <v>40</v>
      </c>
      <c r="F885" s="3"/>
      <c r="G885" s="2" t="str">
        <f t="shared" si="28"/>
        <v>小曽根</v>
      </c>
      <c r="H885" s="2" t="s">
        <v>79</v>
      </c>
      <c r="I885" s="3">
        <f>町目別１歳刻み!C1799</f>
        <v>37</v>
      </c>
      <c r="J885" s="3">
        <f>町目別１歳刻み!D1799</f>
        <v>51</v>
      </c>
      <c r="K885" s="3">
        <f>町目別１歳刻み!E1799</f>
        <v>88</v>
      </c>
    </row>
    <row r="886" spans="1:11" ht="15" customHeight="1" x14ac:dyDescent="0.2">
      <c r="A886" s="2" t="str">
        <f t="shared" si="29"/>
        <v>小曽根</v>
      </c>
      <c r="B886" s="2" t="s">
        <v>19</v>
      </c>
      <c r="C886" s="3">
        <f>町目別１歳刻み!C1739</f>
        <v>24</v>
      </c>
      <c r="D886" s="3">
        <f>町目別１歳刻み!D1739</f>
        <v>12</v>
      </c>
      <c r="E886" s="3">
        <f>町目別１歳刻み!E1739</f>
        <v>36</v>
      </c>
      <c r="F886" s="3"/>
      <c r="G886" s="2" t="str">
        <f t="shared" si="28"/>
        <v>小曽根</v>
      </c>
      <c r="H886" s="2" t="s">
        <v>80</v>
      </c>
      <c r="I886" s="3">
        <f>町目別１歳刻み!C1800</f>
        <v>34</v>
      </c>
      <c r="J886" s="3">
        <f>町目別１歳刻み!D1800</f>
        <v>48</v>
      </c>
      <c r="K886" s="3">
        <f>町目別１歳刻み!E1800</f>
        <v>82</v>
      </c>
    </row>
    <row r="887" spans="1:11" ht="15" customHeight="1" x14ac:dyDescent="0.2">
      <c r="A887" s="2" t="str">
        <f t="shared" si="29"/>
        <v>小曽根</v>
      </c>
      <c r="B887" s="2" t="s">
        <v>20</v>
      </c>
      <c r="C887" s="3">
        <f>町目別１歳刻み!C1740</f>
        <v>34</v>
      </c>
      <c r="D887" s="3">
        <f>町目別１歳刻み!D1740</f>
        <v>24</v>
      </c>
      <c r="E887" s="3">
        <f>町目別１歳刻み!E1740</f>
        <v>58</v>
      </c>
      <c r="F887" s="3"/>
      <c r="G887" s="2" t="str">
        <f t="shared" si="28"/>
        <v>小曽根</v>
      </c>
      <c r="H887" s="2" t="s">
        <v>81</v>
      </c>
      <c r="I887" s="3">
        <f>町目別１歳刻み!C1801</f>
        <v>29</v>
      </c>
      <c r="J887" s="3">
        <f>町目別１歳刻み!D1801</f>
        <v>44</v>
      </c>
      <c r="K887" s="3">
        <f>町目別１歳刻み!E1801</f>
        <v>73</v>
      </c>
    </row>
    <row r="888" spans="1:11" ht="15" customHeight="1" x14ac:dyDescent="0.2">
      <c r="A888" s="2" t="str">
        <f t="shared" si="29"/>
        <v>小曽根</v>
      </c>
      <c r="B888" s="2" t="s">
        <v>21</v>
      </c>
      <c r="C888" s="3">
        <f>町目別１歳刻み!C1741</f>
        <v>32</v>
      </c>
      <c r="D888" s="3">
        <f>町目別１歳刻み!D1741</f>
        <v>26</v>
      </c>
      <c r="E888" s="3">
        <f>町目別１歳刻み!E1741</f>
        <v>58</v>
      </c>
      <c r="F888" s="3"/>
      <c r="G888" s="2" t="str">
        <f t="shared" si="28"/>
        <v>小曽根</v>
      </c>
      <c r="H888" s="2" t="s">
        <v>82</v>
      </c>
      <c r="I888" s="3">
        <f>町目別１歳刻み!C1802</f>
        <v>26</v>
      </c>
      <c r="J888" s="3">
        <f>町目別１歳刻み!D1802</f>
        <v>31</v>
      </c>
      <c r="K888" s="3">
        <f>町目別１歳刻み!E1802</f>
        <v>57</v>
      </c>
    </row>
    <row r="889" spans="1:11" ht="15" customHeight="1" x14ac:dyDescent="0.2">
      <c r="A889" s="2" t="str">
        <f t="shared" si="29"/>
        <v>小曽根</v>
      </c>
      <c r="B889" s="2" t="s">
        <v>22</v>
      </c>
      <c r="C889" s="3">
        <f>町目別１歳刻み!C1742</f>
        <v>34</v>
      </c>
      <c r="D889" s="3">
        <f>町目別１歳刻み!D1742</f>
        <v>28</v>
      </c>
      <c r="E889" s="3">
        <f>町目別１歳刻み!E1742</f>
        <v>62</v>
      </c>
      <c r="F889" s="3"/>
      <c r="G889" s="2" t="str">
        <f t="shared" si="28"/>
        <v>小曽根</v>
      </c>
      <c r="H889" s="2" t="s">
        <v>83</v>
      </c>
      <c r="I889" s="3">
        <f>町目別１歳刻み!C1803</f>
        <v>27</v>
      </c>
      <c r="J889" s="3">
        <f>町目別１歳刻み!D1803</f>
        <v>29</v>
      </c>
      <c r="K889" s="3">
        <f>町目別１歳刻み!E1803</f>
        <v>56</v>
      </c>
    </row>
    <row r="890" spans="1:11" ht="15" customHeight="1" x14ac:dyDescent="0.2">
      <c r="A890" s="2" t="str">
        <f t="shared" si="29"/>
        <v>小曽根</v>
      </c>
      <c r="B890" s="2" t="s">
        <v>23</v>
      </c>
      <c r="C890" s="3">
        <f>町目別１歳刻み!C1743</f>
        <v>32</v>
      </c>
      <c r="D890" s="3">
        <f>町目別１歳刻み!D1743</f>
        <v>34</v>
      </c>
      <c r="E890" s="3">
        <f>町目別１歳刻み!E1743</f>
        <v>66</v>
      </c>
      <c r="F890" s="3"/>
      <c r="G890" s="2" t="str">
        <f t="shared" si="28"/>
        <v>小曽根</v>
      </c>
      <c r="H890" s="2" t="s">
        <v>84</v>
      </c>
      <c r="I890" s="3">
        <f>町目別１歳刻み!C1804</f>
        <v>22</v>
      </c>
      <c r="J890" s="3">
        <f>町目別１歳刻み!D1804</f>
        <v>39</v>
      </c>
      <c r="K890" s="3">
        <f>町目別１歳刻み!E1804</f>
        <v>61</v>
      </c>
    </row>
    <row r="891" spans="1:11" ht="15" customHeight="1" x14ac:dyDescent="0.2">
      <c r="A891" s="2" t="str">
        <f t="shared" si="29"/>
        <v>小曽根</v>
      </c>
      <c r="B891" s="2" t="s">
        <v>24</v>
      </c>
      <c r="C891" s="3">
        <f>町目別１歳刻み!C1744</f>
        <v>24</v>
      </c>
      <c r="D891" s="3">
        <f>町目別１歳刻み!D1744</f>
        <v>24</v>
      </c>
      <c r="E891" s="3">
        <f>町目別１歳刻み!E1744</f>
        <v>48</v>
      </c>
      <c r="F891" s="3"/>
      <c r="G891" s="2" t="str">
        <f t="shared" si="28"/>
        <v>小曽根</v>
      </c>
      <c r="H891" s="2" t="s">
        <v>85</v>
      </c>
      <c r="I891" s="3">
        <f>町目別１歳刻み!C1805</f>
        <v>18</v>
      </c>
      <c r="J891" s="3">
        <f>町目別１歳刻み!D1805</f>
        <v>30</v>
      </c>
      <c r="K891" s="3">
        <f>町目別１歳刻み!E1805</f>
        <v>48</v>
      </c>
    </row>
    <row r="892" spans="1:11" ht="15" customHeight="1" x14ac:dyDescent="0.2">
      <c r="A892" s="2" t="str">
        <f t="shared" si="29"/>
        <v>小曽根</v>
      </c>
      <c r="B892" s="2" t="s">
        <v>25</v>
      </c>
      <c r="C892" s="3">
        <f>町目別１歳刻み!C1745</f>
        <v>26</v>
      </c>
      <c r="D892" s="3">
        <f>町目別１歳刻み!D1745</f>
        <v>40</v>
      </c>
      <c r="E892" s="3">
        <f>町目別１歳刻み!E1745</f>
        <v>66</v>
      </c>
      <c r="F892" s="3"/>
      <c r="G892" s="2" t="str">
        <f t="shared" si="28"/>
        <v>小曽根</v>
      </c>
      <c r="H892" s="2" t="s">
        <v>86</v>
      </c>
      <c r="I892" s="3">
        <f>町目別１歳刻み!C1806</f>
        <v>12</v>
      </c>
      <c r="J892" s="3">
        <f>町目別１歳刻み!D1806</f>
        <v>25</v>
      </c>
      <c r="K892" s="3">
        <f>町目別１歳刻み!E1806</f>
        <v>37</v>
      </c>
    </row>
    <row r="893" spans="1:11" ht="15" customHeight="1" x14ac:dyDescent="0.2">
      <c r="A893" s="2" t="str">
        <f t="shared" si="29"/>
        <v>小曽根</v>
      </c>
      <c r="B893" s="2" t="s">
        <v>26</v>
      </c>
      <c r="C893" s="3">
        <f>町目別１歳刻み!C1746</f>
        <v>25</v>
      </c>
      <c r="D893" s="3">
        <f>町目別１歳刻み!D1746</f>
        <v>25</v>
      </c>
      <c r="E893" s="3">
        <f>町目別１歳刻み!E1746</f>
        <v>50</v>
      </c>
      <c r="F893" s="3"/>
      <c r="G893" s="2" t="str">
        <f t="shared" si="28"/>
        <v>小曽根</v>
      </c>
      <c r="H893" s="2" t="s">
        <v>87</v>
      </c>
      <c r="I893" s="3">
        <f>町目別１歳刻み!C1807</f>
        <v>25</v>
      </c>
      <c r="J893" s="3">
        <f>町目別１歳刻み!D1807</f>
        <v>28</v>
      </c>
      <c r="K893" s="3">
        <f>町目別１歳刻み!E1807</f>
        <v>53</v>
      </c>
    </row>
    <row r="894" spans="1:11" ht="15" customHeight="1" x14ac:dyDescent="0.2">
      <c r="A894" s="2" t="str">
        <f t="shared" si="29"/>
        <v>小曽根</v>
      </c>
      <c r="B894" s="2" t="s">
        <v>27</v>
      </c>
      <c r="C894" s="3">
        <f>町目別１歳刻み!C1747</f>
        <v>32</v>
      </c>
      <c r="D894" s="3">
        <f>町目別１歳刻み!D1747</f>
        <v>34</v>
      </c>
      <c r="E894" s="3">
        <f>町目別１歳刻み!E1747</f>
        <v>66</v>
      </c>
      <c r="F894" s="3"/>
      <c r="G894" s="2" t="str">
        <f t="shared" si="28"/>
        <v>小曽根</v>
      </c>
      <c r="H894" s="2" t="s">
        <v>88</v>
      </c>
      <c r="I894" s="3">
        <f>町目別１歳刻み!C1808</f>
        <v>13</v>
      </c>
      <c r="J894" s="3">
        <f>町目別１歳刻み!D1808</f>
        <v>15</v>
      </c>
      <c r="K894" s="3">
        <f>町目別１歳刻み!E1808</f>
        <v>28</v>
      </c>
    </row>
    <row r="895" spans="1:11" ht="15" customHeight="1" x14ac:dyDescent="0.2">
      <c r="A895" s="2" t="str">
        <f t="shared" si="29"/>
        <v>小曽根</v>
      </c>
      <c r="B895" s="2" t="s">
        <v>28</v>
      </c>
      <c r="C895" s="3">
        <f>町目別１歳刻み!C1748</f>
        <v>34</v>
      </c>
      <c r="D895" s="3">
        <f>町目別１歳刻み!D1748</f>
        <v>28</v>
      </c>
      <c r="E895" s="3">
        <f>町目別１歳刻み!E1748</f>
        <v>62</v>
      </c>
      <c r="F895" s="3"/>
      <c r="G895" s="2" t="str">
        <f t="shared" si="28"/>
        <v>小曽根</v>
      </c>
      <c r="H895" s="2" t="s">
        <v>89</v>
      </c>
      <c r="I895" s="3">
        <f>町目別１歳刻み!C1809</f>
        <v>14</v>
      </c>
      <c r="J895" s="3">
        <f>町目別１歳刻み!D1809</f>
        <v>21</v>
      </c>
      <c r="K895" s="3">
        <f>町目別１歳刻み!E1809</f>
        <v>35</v>
      </c>
    </row>
    <row r="896" spans="1:11" ht="15" customHeight="1" x14ac:dyDescent="0.2">
      <c r="A896" s="2" t="str">
        <f t="shared" si="29"/>
        <v>小曽根</v>
      </c>
      <c r="B896" s="2" t="s">
        <v>29</v>
      </c>
      <c r="C896" s="3">
        <f>町目別１歳刻み!C1749</f>
        <v>22</v>
      </c>
      <c r="D896" s="3">
        <f>町目別１歳刻み!D1749</f>
        <v>27</v>
      </c>
      <c r="E896" s="3">
        <f>町目別１歳刻み!E1749</f>
        <v>49</v>
      </c>
      <c r="F896" s="3"/>
      <c r="G896" s="2" t="str">
        <f t="shared" si="28"/>
        <v>小曽根</v>
      </c>
      <c r="H896" s="2" t="s">
        <v>90</v>
      </c>
      <c r="I896" s="3">
        <f>町目別１歳刻み!C1810</f>
        <v>11</v>
      </c>
      <c r="J896" s="3">
        <f>町目別１歳刻み!D1810</f>
        <v>14</v>
      </c>
      <c r="K896" s="3">
        <f>町目別１歳刻み!E1810</f>
        <v>25</v>
      </c>
    </row>
    <row r="897" spans="1:11" ht="15" customHeight="1" x14ac:dyDescent="0.2">
      <c r="A897" s="2" t="str">
        <f t="shared" si="29"/>
        <v>小曽根</v>
      </c>
      <c r="B897" s="2" t="s">
        <v>30</v>
      </c>
      <c r="C897" s="3">
        <f>町目別１歳刻み!C1750</f>
        <v>32</v>
      </c>
      <c r="D897" s="3">
        <f>町目別１歳刻み!D1750</f>
        <v>32</v>
      </c>
      <c r="E897" s="3">
        <f>町目別１歳刻み!E1750</f>
        <v>64</v>
      </c>
      <c r="F897" s="3"/>
      <c r="G897" s="2" t="str">
        <f t="shared" si="28"/>
        <v>小曽根</v>
      </c>
      <c r="H897" s="2" t="s">
        <v>91</v>
      </c>
      <c r="I897" s="3">
        <f>町目別１歳刻み!C1811</f>
        <v>6</v>
      </c>
      <c r="J897" s="3">
        <f>町目別１歳刻み!D1811</f>
        <v>7</v>
      </c>
      <c r="K897" s="3">
        <f>町目別１歳刻み!E1811</f>
        <v>13</v>
      </c>
    </row>
    <row r="898" spans="1:11" ht="15" customHeight="1" x14ac:dyDescent="0.2">
      <c r="A898" s="2" t="str">
        <f t="shared" si="29"/>
        <v>小曽根</v>
      </c>
      <c r="B898" s="2" t="s">
        <v>31</v>
      </c>
      <c r="C898" s="3">
        <f>町目別１歳刻み!C1751</f>
        <v>26</v>
      </c>
      <c r="D898" s="3">
        <f>町目別１歳刻み!D1751</f>
        <v>30</v>
      </c>
      <c r="E898" s="3">
        <f>町目別１歳刻み!E1751</f>
        <v>56</v>
      </c>
      <c r="F898" s="3"/>
      <c r="G898" s="2" t="str">
        <f t="shared" si="28"/>
        <v>小曽根</v>
      </c>
      <c r="H898" s="2" t="s">
        <v>92</v>
      </c>
      <c r="I898" s="3">
        <f>町目別１歳刻み!C1812</f>
        <v>5</v>
      </c>
      <c r="J898" s="3">
        <f>町目別１歳刻み!D1812</f>
        <v>11</v>
      </c>
      <c r="K898" s="3">
        <f>町目別１歳刻み!E1812</f>
        <v>16</v>
      </c>
    </row>
    <row r="899" spans="1:11" ht="15" customHeight="1" x14ac:dyDescent="0.2">
      <c r="A899" s="2" t="str">
        <f t="shared" si="29"/>
        <v>小曽根</v>
      </c>
      <c r="B899" s="2" t="s">
        <v>32</v>
      </c>
      <c r="C899" s="3">
        <f>町目別１歳刻み!C1752</f>
        <v>24</v>
      </c>
      <c r="D899" s="3">
        <f>町目別１歳刻み!D1752</f>
        <v>39</v>
      </c>
      <c r="E899" s="3">
        <f>町目別１歳刻み!E1752</f>
        <v>63</v>
      </c>
      <c r="F899" s="3"/>
      <c r="G899" s="2" t="str">
        <f t="shared" si="28"/>
        <v>小曽根</v>
      </c>
      <c r="H899" s="2" t="s">
        <v>93</v>
      </c>
      <c r="I899" s="3">
        <f>町目別１歳刻み!C1813</f>
        <v>1</v>
      </c>
      <c r="J899" s="3">
        <f>町目別１歳刻み!D1813</f>
        <v>6</v>
      </c>
      <c r="K899" s="3">
        <f>町目別１歳刻み!E1813</f>
        <v>7</v>
      </c>
    </row>
    <row r="900" spans="1:11" ht="15" customHeight="1" x14ac:dyDescent="0.2">
      <c r="A900" s="2" t="str">
        <f t="shared" si="29"/>
        <v>小曽根</v>
      </c>
      <c r="B900" s="2" t="s">
        <v>33</v>
      </c>
      <c r="C900" s="3">
        <f>町目別１歳刻み!C1753</f>
        <v>38</v>
      </c>
      <c r="D900" s="3">
        <f>町目別１歳刻み!D1753</f>
        <v>28</v>
      </c>
      <c r="E900" s="3">
        <f>町目別１歳刻み!E1753</f>
        <v>66</v>
      </c>
      <c r="F900" s="3"/>
      <c r="G900" s="2" t="str">
        <f t="shared" si="28"/>
        <v>小曽根</v>
      </c>
      <c r="H900" s="2" t="s">
        <v>94</v>
      </c>
      <c r="I900" s="3">
        <f>町目別１歳刻み!C1814</f>
        <v>3</v>
      </c>
      <c r="J900" s="3">
        <f>町目別１歳刻み!D1814</f>
        <v>8</v>
      </c>
      <c r="K900" s="3">
        <f>町目別１歳刻み!E1814</f>
        <v>11</v>
      </c>
    </row>
    <row r="901" spans="1:11" ht="15" customHeight="1" x14ac:dyDescent="0.2">
      <c r="A901" s="2" t="str">
        <f t="shared" si="29"/>
        <v>小曽根</v>
      </c>
      <c r="B901" s="2" t="s">
        <v>34</v>
      </c>
      <c r="C901" s="3">
        <f>町目別１歳刻み!C1754</f>
        <v>21</v>
      </c>
      <c r="D901" s="3">
        <f>町目別１歳刻み!D1754</f>
        <v>27</v>
      </c>
      <c r="E901" s="3">
        <f>町目別１歳刻み!E1754</f>
        <v>48</v>
      </c>
      <c r="F901" s="3"/>
      <c r="G901" s="2" t="str">
        <f t="shared" si="28"/>
        <v>小曽根</v>
      </c>
      <c r="H901" s="2" t="s">
        <v>95</v>
      </c>
      <c r="I901" s="3">
        <f>町目別１歳刻み!C1815</f>
        <v>2</v>
      </c>
      <c r="J901" s="3">
        <f>町目別１歳刻み!D1815</f>
        <v>11</v>
      </c>
      <c r="K901" s="3">
        <f>町目別１歳刻み!E1815</f>
        <v>13</v>
      </c>
    </row>
    <row r="902" spans="1:11" ht="15" customHeight="1" x14ac:dyDescent="0.2">
      <c r="A902" s="2" t="str">
        <f t="shared" si="29"/>
        <v>小曽根</v>
      </c>
      <c r="B902" s="2" t="s">
        <v>35</v>
      </c>
      <c r="C902" s="3">
        <f>町目別１歳刻み!C1755</f>
        <v>20</v>
      </c>
      <c r="D902" s="3">
        <f>町目別１歳刻み!D1755</f>
        <v>35</v>
      </c>
      <c r="E902" s="3">
        <f>町目別１歳刻み!E1755</f>
        <v>55</v>
      </c>
      <c r="F902" s="3"/>
      <c r="G902" s="2" t="str">
        <f t="shared" si="28"/>
        <v>小曽根</v>
      </c>
      <c r="H902" s="2" t="s">
        <v>96</v>
      </c>
      <c r="I902" s="3">
        <f>町目別１歳刻み!C1816</f>
        <v>1</v>
      </c>
      <c r="J902" s="3">
        <f>町目別１歳刻み!D1816</f>
        <v>7</v>
      </c>
      <c r="K902" s="3">
        <f>町目別１歳刻み!E1816</f>
        <v>8</v>
      </c>
    </row>
    <row r="903" spans="1:11" ht="15" customHeight="1" x14ac:dyDescent="0.2">
      <c r="A903" s="2" t="str">
        <f t="shared" si="29"/>
        <v>小曽根</v>
      </c>
      <c r="B903" s="2" t="s">
        <v>36</v>
      </c>
      <c r="C903" s="3">
        <f>町目別１歳刻み!C1756</f>
        <v>41</v>
      </c>
      <c r="D903" s="3">
        <f>町目別１歳刻み!D1756</f>
        <v>34</v>
      </c>
      <c r="E903" s="3">
        <f>町目別１歳刻み!E1756</f>
        <v>75</v>
      </c>
      <c r="F903" s="3"/>
      <c r="G903" s="2" t="str">
        <f t="shared" si="28"/>
        <v>小曽根</v>
      </c>
      <c r="H903" s="2" t="s">
        <v>97</v>
      </c>
      <c r="I903" s="3">
        <f>町目別１歳刻み!C1817</f>
        <v>2</v>
      </c>
      <c r="J903" s="3">
        <f>町目別１歳刻み!D1817</f>
        <v>5</v>
      </c>
      <c r="K903" s="3">
        <f>町目別１歳刻み!E1817</f>
        <v>7</v>
      </c>
    </row>
    <row r="904" spans="1:11" ht="15" customHeight="1" x14ac:dyDescent="0.2">
      <c r="A904" s="2" t="str">
        <f t="shared" si="29"/>
        <v>小曽根</v>
      </c>
      <c r="B904" s="2" t="s">
        <v>37</v>
      </c>
      <c r="C904" s="3">
        <f>町目別１歳刻み!C1757</f>
        <v>33</v>
      </c>
      <c r="D904" s="3">
        <f>町目別１歳刻み!D1757</f>
        <v>40</v>
      </c>
      <c r="E904" s="3">
        <f>町目別１歳刻み!E1757</f>
        <v>73</v>
      </c>
      <c r="F904" s="3"/>
      <c r="G904" s="2" t="str">
        <f t="shared" si="28"/>
        <v>小曽根</v>
      </c>
      <c r="H904" s="2" t="s">
        <v>98</v>
      </c>
      <c r="I904" s="3">
        <f>町目別１歳刻み!C1818</f>
        <v>0</v>
      </c>
      <c r="J904" s="3">
        <f>町目別１歳刻み!D1818</f>
        <v>4</v>
      </c>
      <c r="K904" s="3">
        <f>町目別１歳刻み!E1818</f>
        <v>4</v>
      </c>
    </row>
    <row r="905" spans="1:11" ht="15" customHeight="1" x14ac:dyDescent="0.2">
      <c r="A905" s="2" t="str">
        <f t="shared" si="29"/>
        <v>小曽根</v>
      </c>
      <c r="B905" s="2" t="s">
        <v>38</v>
      </c>
      <c r="C905" s="3">
        <f>町目別１歳刻み!C1758</f>
        <v>36</v>
      </c>
      <c r="D905" s="3">
        <f>町目別１歳刻み!D1758</f>
        <v>39</v>
      </c>
      <c r="E905" s="3">
        <f>町目別１歳刻み!E1758</f>
        <v>75</v>
      </c>
      <c r="F905" s="3"/>
      <c r="G905" s="2" t="str">
        <f t="shared" si="28"/>
        <v>小曽根</v>
      </c>
      <c r="H905" s="2" t="s">
        <v>99</v>
      </c>
      <c r="I905" s="3">
        <f>町目別１歳刻み!C1819</f>
        <v>0</v>
      </c>
      <c r="J905" s="3">
        <f>町目別１歳刻み!D1819</f>
        <v>3</v>
      </c>
      <c r="K905" s="3">
        <f>町目別１歳刻み!E1819</f>
        <v>3</v>
      </c>
    </row>
    <row r="906" spans="1:11" ht="15" customHeight="1" x14ac:dyDescent="0.2">
      <c r="A906" s="2" t="str">
        <f t="shared" si="29"/>
        <v>小曽根</v>
      </c>
      <c r="B906" s="2" t="s">
        <v>39</v>
      </c>
      <c r="C906" s="3">
        <f>町目別１歳刻み!C1759</f>
        <v>40</v>
      </c>
      <c r="D906" s="3">
        <f>町目別１歳刻み!D1759</f>
        <v>24</v>
      </c>
      <c r="E906" s="3">
        <f>町目別１歳刻み!E1759</f>
        <v>64</v>
      </c>
      <c r="F906" s="3"/>
      <c r="G906" s="2" t="str">
        <f t="shared" si="28"/>
        <v>小曽根</v>
      </c>
      <c r="H906" s="2" t="s">
        <v>100</v>
      </c>
      <c r="I906" s="3">
        <f>町目別１歳刻み!C1820</f>
        <v>0</v>
      </c>
      <c r="J906" s="3">
        <f>町目別１歳刻み!D1820</f>
        <v>3</v>
      </c>
      <c r="K906" s="3">
        <f>町目別１歳刻み!E1820</f>
        <v>3</v>
      </c>
    </row>
    <row r="907" spans="1:11" ht="15" customHeight="1" x14ac:dyDescent="0.2">
      <c r="A907" s="2" t="str">
        <f t="shared" si="29"/>
        <v>小曽根</v>
      </c>
      <c r="B907" s="2" t="s">
        <v>40</v>
      </c>
      <c r="C907" s="3">
        <f>町目別１歳刻み!C1760</f>
        <v>34</v>
      </c>
      <c r="D907" s="3">
        <f>町目別１歳刻み!D1760</f>
        <v>35</v>
      </c>
      <c r="E907" s="3">
        <f>町目別１歳刻み!E1760</f>
        <v>69</v>
      </c>
      <c r="F907" s="3"/>
      <c r="G907" s="2" t="str">
        <f t="shared" si="28"/>
        <v>小曽根</v>
      </c>
      <c r="H907" s="2" t="s">
        <v>101</v>
      </c>
      <c r="I907" s="3">
        <f>町目別１歳刻み!C1821</f>
        <v>0</v>
      </c>
      <c r="J907" s="3">
        <f>町目別１歳刻み!D1821</f>
        <v>0</v>
      </c>
      <c r="K907" s="3">
        <f>町目別１歳刻み!E1821</f>
        <v>0</v>
      </c>
    </row>
    <row r="908" spans="1:11" ht="15" customHeight="1" x14ac:dyDescent="0.2">
      <c r="A908" s="2" t="str">
        <f t="shared" si="29"/>
        <v>小曽根</v>
      </c>
      <c r="B908" s="2" t="s">
        <v>41</v>
      </c>
      <c r="C908" s="3">
        <f>町目別１歳刻み!C1761</f>
        <v>42</v>
      </c>
      <c r="D908" s="3">
        <f>町目別１歳刻み!D1761</f>
        <v>34</v>
      </c>
      <c r="E908" s="3">
        <f>町目別１歳刻み!E1761</f>
        <v>76</v>
      </c>
      <c r="F908" s="3"/>
      <c r="G908" s="2" t="str">
        <f t="shared" si="28"/>
        <v>小曽根</v>
      </c>
      <c r="H908" s="2" t="s">
        <v>102</v>
      </c>
      <c r="I908" s="3">
        <f>町目別１歳刻み!C1822</f>
        <v>0</v>
      </c>
      <c r="J908" s="3">
        <f>町目別１歳刻み!D1822</f>
        <v>1</v>
      </c>
      <c r="K908" s="3">
        <f>町目別１歳刻み!E1822</f>
        <v>1</v>
      </c>
    </row>
    <row r="909" spans="1:11" ht="15" customHeight="1" x14ac:dyDescent="0.2">
      <c r="A909" s="2" t="str">
        <f t="shared" si="29"/>
        <v>小曽根</v>
      </c>
      <c r="B909" s="2" t="s">
        <v>42</v>
      </c>
      <c r="C909" s="3">
        <f>町目別１歳刻み!C1762</f>
        <v>33</v>
      </c>
      <c r="D909" s="3">
        <f>町目別１歳刻み!D1762</f>
        <v>45</v>
      </c>
      <c r="E909" s="3">
        <f>町目別１歳刻み!E1762</f>
        <v>78</v>
      </c>
      <c r="F909" s="3"/>
      <c r="G909" s="2" t="str">
        <f t="shared" si="28"/>
        <v>小曽根</v>
      </c>
      <c r="H909" s="2" t="s">
        <v>103</v>
      </c>
      <c r="I909" s="3">
        <f>町目別１歳刻み!C1823</f>
        <v>0</v>
      </c>
      <c r="J909" s="3">
        <f>町目別１歳刻み!D1823</f>
        <v>0</v>
      </c>
      <c r="K909" s="3">
        <f>町目別１歳刻み!E1823</f>
        <v>0</v>
      </c>
    </row>
    <row r="910" spans="1:11" ht="15" customHeight="1" x14ac:dyDescent="0.2">
      <c r="A910" s="2" t="str">
        <f t="shared" si="29"/>
        <v>小曽根</v>
      </c>
      <c r="B910" s="2" t="s">
        <v>43</v>
      </c>
      <c r="C910" s="3">
        <f>町目別１歳刻み!C1763</f>
        <v>39</v>
      </c>
      <c r="D910" s="3">
        <f>町目別１歳刻み!D1763</f>
        <v>26</v>
      </c>
      <c r="E910" s="3">
        <f>町目別１歳刻み!E1763</f>
        <v>65</v>
      </c>
      <c r="F910" s="3"/>
      <c r="G910" s="2" t="str">
        <f t="shared" si="28"/>
        <v>小曽根</v>
      </c>
      <c r="H910" s="2" t="s">
        <v>104</v>
      </c>
      <c r="I910" s="3">
        <f>町目別１歳刻み!C1824</f>
        <v>0</v>
      </c>
      <c r="J910" s="3">
        <f>町目別１歳刻み!D1824</f>
        <v>0</v>
      </c>
      <c r="K910" s="3">
        <f>町目別１歳刻み!E1824</f>
        <v>0</v>
      </c>
    </row>
    <row r="911" spans="1:11" ht="15" customHeight="1" x14ac:dyDescent="0.2">
      <c r="A911" s="2" t="str">
        <f t="shared" si="29"/>
        <v>小曽根</v>
      </c>
      <c r="B911" s="2" t="s">
        <v>44</v>
      </c>
      <c r="C911" s="3">
        <f>町目別１歳刻み!C1764</f>
        <v>38</v>
      </c>
      <c r="D911" s="3">
        <f>町目別１歳刻み!D1764</f>
        <v>32</v>
      </c>
      <c r="E911" s="3">
        <f>町目別１歳刻み!E1764</f>
        <v>70</v>
      </c>
      <c r="F911" s="3"/>
      <c r="G911" s="2" t="str">
        <f t="shared" si="28"/>
        <v>小曽根</v>
      </c>
      <c r="H911" s="2" t="s">
        <v>105</v>
      </c>
      <c r="I911" s="3">
        <f>町目別１歳刻み!C1825</f>
        <v>0</v>
      </c>
      <c r="J911" s="3">
        <f>町目別１歳刻み!D1825</f>
        <v>0</v>
      </c>
      <c r="K911" s="3">
        <f>町目別１歳刻み!E1825</f>
        <v>0</v>
      </c>
    </row>
    <row r="912" spans="1:11" ht="15" customHeight="1" x14ac:dyDescent="0.2">
      <c r="A912" s="2" t="str">
        <f t="shared" si="29"/>
        <v>小曽根</v>
      </c>
      <c r="B912" s="2" t="s">
        <v>45</v>
      </c>
      <c r="C912" s="3">
        <f>町目別１歳刻み!C1765</f>
        <v>44</v>
      </c>
      <c r="D912" s="3">
        <f>町目別１歳刻み!D1765</f>
        <v>34</v>
      </c>
      <c r="E912" s="3">
        <f>町目別１歳刻み!E1765</f>
        <v>78</v>
      </c>
      <c r="F912" s="3"/>
      <c r="G912" s="2" t="str">
        <f t="shared" si="28"/>
        <v>小曽根</v>
      </c>
      <c r="H912" s="2" t="s">
        <v>106</v>
      </c>
      <c r="I912" s="3">
        <f>町目別１歳刻み!C1826</f>
        <v>0</v>
      </c>
      <c r="J912" s="3">
        <f>町目別１歳刻み!D1826</f>
        <v>1</v>
      </c>
      <c r="K912" s="3">
        <f>町目別１歳刻み!E1826</f>
        <v>1</v>
      </c>
    </row>
    <row r="913" spans="1:11" ht="15" customHeight="1" x14ac:dyDescent="0.2">
      <c r="A913" s="2" t="str">
        <f t="shared" si="29"/>
        <v>小曽根</v>
      </c>
      <c r="B913" s="2" t="s">
        <v>46</v>
      </c>
      <c r="C913" s="3">
        <f>町目別１歳刻み!C1766</f>
        <v>49</v>
      </c>
      <c r="D913" s="3">
        <f>町目別１歳刻み!D1766</f>
        <v>41</v>
      </c>
      <c r="E913" s="3">
        <f>町目別１歳刻み!E1766</f>
        <v>90</v>
      </c>
      <c r="F913" s="3"/>
      <c r="G913" s="2" t="str">
        <f t="shared" si="28"/>
        <v>小曽根</v>
      </c>
      <c r="H913" s="2" t="s">
        <v>107</v>
      </c>
      <c r="I913" s="3">
        <f>町目別１歳刻み!C1827</f>
        <v>0</v>
      </c>
      <c r="J913" s="3">
        <f>町目別１歳刻み!D1827</f>
        <v>1</v>
      </c>
      <c r="K913" s="3">
        <f>町目別１歳刻み!E1827</f>
        <v>1</v>
      </c>
    </row>
    <row r="914" spans="1:11" ht="15" customHeight="1" x14ac:dyDescent="0.2">
      <c r="A914" s="2" t="str">
        <f t="shared" si="29"/>
        <v>小曽根</v>
      </c>
      <c r="B914" s="2" t="s">
        <v>47</v>
      </c>
      <c r="C914" s="3">
        <f>町目別１歳刻み!C1767</f>
        <v>50</v>
      </c>
      <c r="D914" s="3">
        <f>町目別１歳刻み!D1767</f>
        <v>46</v>
      </c>
      <c r="E914" s="3">
        <f>町目別１歳刻み!E1767</f>
        <v>96</v>
      </c>
      <c r="F914" s="3"/>
      <c r="G914" s="2" t="str">
        <f t="shared" si="28"/>
        <v>小曽根</v>
      </c>
      <c r="H914" s="2" t="s">
        <v>108</v>
      </c>
      <c r="I914" s="3">
        <f>町目別１歳刻み!C1828</f>
        <v>0</v>
      </c>
      <c r="J914" s="3">
        <f>町目別１歳刻み!D1828</f>
        <v>1</v>
      </c>
      <c r="K914" s="3">
        <f>町目別１歳刻み!E1828</f>
        <v>1</v>
      </c>
    </row>
    <row r="915" spans="1:11" ht="15" customHeight="1" x14ac:dyDescent="0.2">
      <c r="A915" s="2" t="str">
        <f t="shared" si="29"/>
        <v>小曽根</v>
      </c>
      <c r="B915" s="2" t="s">
        <v>48</v>
      </c>
      <c r="C915" s="3">
        <f>町目別１歳刻み!C1768</f>
        <v>55</v>
      </c>
      <c r="D915" s="3">
        <f>町目別１歳刻み!D1768</f>
        <v>52</v>
      </c>
      <c r="E915" s="3">
        <f>町目別１歳刻み!E1768</f>
        <v>107</v>
      </c>
      <c r="F915" s="3"/>
      <c r="G915" s="2" t="str">
        <f t="shared" si="28"/>
        <v>小曽根</v>
      </c>
      <c r="H915" s="2" t="s">
        <v>109</v>
      </c>
      <c r="I915" s="3">
        <f>町目別１歳刻み!C1829</f>
        <v>0</v>
      </c>
      <c r="J915" s="3">
        <f>町目別１歳刻み!D1829</f>
        <v>0</v>
      </c>
      <c r="K915" s="3">
        <f>町目別１歳刻み!E1829</f>
        <v>0</v>
      </c>
    </row>
    <row r="916" spans="1:11" ht="15" customHeight="1" x14ac:dyDescent="0.2">
      <c r="A916" s="2" t="str">
        <f t="shared" si="29"/>
        <v>小曽根</v>
      </c>
      <c r="B916" s="2" t="s">
        <v>49</v>
      </c>
      <c r="C916" s="3">
        <f>町目別１歳刻み!C1769</f>
        <v>54</v>
      </c>
      <c r="D916" s="3">
        <f>町目別１歳刻み!D1769</f>
        <v>49</v>
      </c>
      <c r="E916" s="3">
        <f>町目別１歳刻み!E1769</f>
        <v>103</v>
      </c>
      <c r="F916" s="3"/>
      <c r="G916" s="2" t="str">
        <f t="shared" si="28"/>
        <v>小曽根</v>
      </c>
      <c r="H916" s="2" t="s">
        <v>110</v>
      </c>
      <c r="I916" s="3">
        <f>町目別１歳刻み!C1830</f>
        <v>0</v>
      </c>
      <c r="J916" s="3">
        <f>町目別１歳刻み!D1830</f>
        <v>0</v>
      </c>
      <c r="K916" s="3">
        <f>町目別１歳刻み!E1830</f>
        <v>0</v>
      </c>
    </row>
    <row r="917" spans="1:11" ht="15" customHeight="1" x14ac:dyDescent="0.2">
      <c r="A917" s="2" t="str">
        <f t="shared" si="29"/>
        <v>小曽根</v>
      </c>
      <c r="B917" s="2" t="s">
        <v>50</v>
      </c>
      <c r="C917" s="3">
        <f>町目別１歳刻み!C1770</f>
        <v>52</v>
      </c>
      <c r="D917" s="3">
        <f>町目別１歳刻み!D1770</f>
        <v>49</v>
      </c>
      <c r="E917" s="3">
        <f>町目別１歳刻み!E1770</f>
        <v>101</v>
      </c>
      <c r="F917" s="3"/>
      <c r="G917" s="2" t="str">
        <f t="shared" si="28"/>
        <v>小曽根</v>
      </c>
      <c r="H917" s="2" t="s">
        <v>111</v>
      </c>
      <c r="I917" s="3">
        <f>町目別１歳刻み!C1831</f>
        <v>0</v>
      </c>
      <c r="J917" s="3">
        <f>町目別１歳刻み!D1831</f>
        <v>0</v>
      </c>
      <c r="K917" s="3">
        <f>町目別１歳刻み!E1831</f>
        <v>0</v>
      </c>
    </row>
    <row r="918" spans="1:11" ht="15" customHeight="1" x14ac:dyDescent="0.2">
      <c r="A918" s="2" t="str">
        <f t="shared" si="29"/>
        <v>小曽根</v>
      </c>
      <c r="B918" s="2" t="s">
        <v>51</v>
      </c>
      <c r="C918" s="3">
        <f>町目別１歳刻み!C1771</f>
        <v>57</v>
      </c>
      <c r="D918" s="3">
        <f>町目別１歳刻み!D1771</f>
        <v>36</v>
      </c>
      <c r="E918" s="3">
        <f>町目別１歳刻み!E1771</f>
        <v>93</v>
      </c>
      <c r="F918" s="3"/>
      <c r="G918" s="2" t="str">
        <f t="shared" si="28"/>
        <v>小曽根</v>
      </c>
      <c r="H918" s="2" t="s">
        <v>112</v>
      </c>
      <c r="I918" s="3">
        <f>町目別１歳刻み!C1832</f>
        <v>0</v>
      </c>
      <c r="J918" s="3">
        <f>町目別１歳刻み!D1832</f>
        <v>0</v>
      </c>
      <c r="K918" s="3">
        <f>町目別１歳刻み!E1832</f>
        <v>0</v>
      </c>
    </row>
    <row r="919" spans="1:11" ht="15" customHeight="1" x14ac:dyDescent="0.2">
      <c r="A919" s="2" t="str">
        <f t="shared" si="29"/>
        <v>小曽根</v>
      </c>
      <c r="B919" s="2" t="s">
        <v>52</v>
      </c>
      <c r="C919" s="3">
        <f>町目別１歳刻み!C1772</f>
        <v>42</v>
      </c>
      <c r="D919" s="3">
        <f>町目別１歳刻み!D1772</f>
        <v>48</v>
      </c>
      <c r="E919" s="3">
        <f>町目別１歳刻み!E1772</f>
        <v>90</v>
      </c>
      <c r="F919" s="3"/>
      <c r="G919" s="2" t="str">
        <f t="shared" si="28"/>
        <v>小曽根</v>
      </c>
      <c r="H919" s="2" t="s">
        <v>113</v>
      </c>
      <c r="I919" s="3">
        <f>町目別１歳刻み!C1833</f>
        <v>0</v>
      </c>
      <c r="J919" s="3">
        <f>町目別１歳刻み!D1833</f>
        <v>0</v>
      </c>
      <c r="K919" s="3">
        <f>町目別１歳刻み!E1833</f>
        <v>0</v>
      </c>
    </row>
    <row r="920" spans="1:11" ht="15" customHeight="1" x14ac:dyDescent="0.2">
      <c r="A920" s="2" t="str">
        <f t="shared" si="29"/>
        <v>小曽根</v>
      </c>
      <c r="B920" s="2" t="s">
        <v>53</v>
      </c>
      <c r="C920" s="3">
        <f>町目別１歳刻み!C1773</f>
        <v>49</v>
      </c>
      <c r="D920" s="3">
        <f>町目別１歳刻み!D1773</f>
        <v>44</v>
      </c>
      <c r="E920" s="3">
        <f>町目別１歳刻み!E1773</f>
        <v>93</v>
      </c>
      <c r="F920" s="3"/>
      <c r="G920" s="2" t="str">
        <f t="shared" si="28"/>
        <v>小曽根</v>
      </c>
      <c r="H920" s="2" t="s">
        <v>114</v>
      </c>
      <c r="I920" s="3">
        <f>町目別１歳刻み!C1834</f>
        <v>0</v>
      </c>
      <c r="J920" s="3">
        <f>町目別１歳刻み!D1834</f>
        <v>0</v>
      </c>
      <c r="K920" s="3">
        <f>町目別１歳刻み!E1834</f>
        <v>0</v>
      </c>
    </row>
    <row r="921" spans="1:11" ht="15" customHeight="1" x14ac:dyDescent="0.2">
      <c r="A921" s="2" t="str">
        <f t="shared" si="29"/>
        <v>小曽根</v>
      </c>
      <c r="B921" s="2" t="s">
        <v>54</v>
      </c>
      <c r="C921" s="3">
        <f>町目別１歳刻み!C1774</f>
        <v>40</v>
      </c>
      <c r="D921" s="3">
        <f>町目別１歳刻み!D1774</f>
        <v>42</v>
      </c>
      <c r="E921" s="3">
        <f>町目別１歳刻み!E1774</f>
        <v>82</v>
      </c>
      <c r="F921" s="1"/>
      <c r="G921" s="2" t="str">
        <f t="shared" si="28"/>
        <v>小曽根</v>
      </c>
      <c r="H921" s="2" t="s">
        <v>115</v>
      </c>
      <c r="I921" s="3">
        <f>町目別１歳刻み!C1835</f>
        <v>0</v>
      </c>
      <c r="J921" s="3">
        <f>町目別１歳刻み!D1835</f>
        <v>0</v>
      </c>
      <c r="K921" s="3">
        <f>町目別１歳刻み!E1835</f>
        <v>0</v>
      </c>
    </row>
    <row r="922" spans="1:11" ht="15" customHeight="1" x14ac:dyDescent="0.2">
      <c r="A922" s="2" t="str">
        <f t="shared" si="29"/>
        <v>小曽根</v>
      </c>
      <c r="B922" s="2" t="s">
        <v>55</v>
      </c>
      <c r="C922" s="3">
        <f>町目別１歳刻み!C1775</f>
        <v>49</v>
      </c>
      <c r="D922" s="3">
        <f>町目別１歳刻み!D1775</f>
        <v>27</v>
      </c>
      <c r="E922" s="3">
        <f>町目別１歳刻み!E1775</f>
        <v>76</v>
      </c>
      <c r="F922" s="3"/>
      <c r="G922" s="2" t="str">
        <f t="shared" si="28"/>
        <v>小曽根</v>
      </c>
      <c r="H922" s="2" t="s">
        <v>116</v>
      </c>
      <c r="I922" s="3">
        <f>町目別１歳刻み!C1836</f>
        <v>0</v>
      </c>
      <c r="J922" s="3">
        <f>町目別１歳刻み!D1836</f>
        <v>0</v>
      </c>
      <c r="K922" s="3">
        <f>町目別１歳刻み!E1836</f>
        <v>0</v>
      </c>
    </row>
    <row r="923" spans="1:11" ht="15" customHeight="1" x14ac:dyDescent="0.2">
      <c r="A923" s="2" t="str">
        <f t="shared" si="29"/>
        <v>小曽根</v>
      </c>
      <c r="B923" s="2" t="s">
        <v>56</v>
      </c>
      <c r="C923" s="3">
        <f>町目別１歳刻み!C1776</f>
        <v>35</v>
      </c>
      <c r="D923" s="3">
        <f>町目別１歳刻み!D1776</f>
        <v>45</v>
      </c>
      <c r="E923" s="3">
        <f>町目別１歳刻み!E1776</f>
        <v>80</v>
      </c>
      <c r="F923" s="3"/>
      <c r="G923" s="2" t="str">
        <f t="shared" si="28"/>
        <v>小曽根</v>
      </c>
      <c r="H923" s="2" t="s">
        <v>117</v>
      </c>
      <c r="I923" s="3">
        <f>町目別１歳刻み!C1837</f>
        <v>0</v>
      </c>
      <c r="J923" s="3">
        <f>町目別１歳刻み!D1837</f>
        <v>0</v>
      </c>
      <c r="K923" s="3">
        <f>町目別１歳刻み!E1837</f>
        <v>0</v>
      </c>
    </row>
    <row r="924" spans="1:11" ht="15" customHeight="1" x14ac:dyDescent="0.2">
      <c r="A924" s="2" t="str">
        <f t="shared" si="29"/>
        <v>小曽根</v>
      </c>
      <c r="B924" s="2" t="s">
        <v>57</v>
      </c>
      <c r="C924" s="3">
        <f>町目別１歳刻み!C1777</f>
        <v>38</v>
      </c>
      <c r="D924" s="3">
        <f>町目別１歳刻み!D1777</f>
        <v>41</v>
      </c>
      <c r="E924" s="3">
        <f>町目別１歳刻み!E1777</f>
        <v>79</v>
      </c>
      <c r="F924" s="3"/>
      <c r="G924" s="2" t="str">
        <f t="shared" si="28"/>
        <v>小曽根</v>
      </c>
      <c r="H924" s="2" t="s">
        <v>118</v>
      </c>
      <c r="I924" s="3">
        <f>町目別１歳刻み!C1838</f>
        <v>0</v>
      </c>
      <c r="J924" s="3">
        <f>町目別１歳刻み!D1838</f>
        <v>0</v>
      </c>
      <c r="K924" s="3">
        <f>町目別１歳刻み!E1838</f>
        <v>0</v>
      </c>
    </row>
    <row r="925" spans="1:11" ht="15" customHeight="1" x14ac:dyDescent="0.2">
      <c r="A925" s="2" t="str">
        <f t="shared" si="29"/>
        <v>小曽根</v>
      </c>
      <c r="B925" s="2" t="s">
        <v>58</v>
      </c>
      <c r="C925" s="3">
        <f>町目別１歳刻み!C1778</f>
        <v>32</v>
      </c>
      <c r="D925" s="3">
        <f>町目別１歳刻み!D1778</f>
        <v>46</v>
      </c>
      <c r="E925" s="3">
        <f>町目別１歳刻み!E1778</f>
        <v>78</v>
      </c>
      <c r="F925" s="3"/>
      <c r="G925" s="2" t="str">
        <f t="shared" si="28"/>
        <v>小曽根</v>
      </c>
      <c r="H925" s="2" t="s">
        <v>119</v>
      </c>
      <c r="I925" s="3">
        <f>町目別１歳刻み!C1839</f>
        <v>0</v>
      </c>
      <c r="J925" s="3">
        <f>町目別１歳刻み!D1839</f>
        <v>0</v>
      </c>
      <c r="K925" s="3">
        <f>町目別１歳刻み!E1839</f>
        <v>0</v>
      </c>
    </row>
    <row r="926" spans="1:11" ht="15" customHeight="1" x14ac:dyDescent="0.2">
      <c r="A926" s="2" t="str">
        <f t="shared" si="29"/>
        <v>小曽根</v>
      </c>
      <c r="B926" s="2" t="s">
        <v>59</v>
      </c>
      <c r="C926" s="3">
        <f>町目別１歳刻み!C1779</f>
        <v>34</v>
      </c>
      <c r="D926" s="3">
        <f>町目別１歳刻み!D1779</f>
        <v>26</v>
      </c>
      <c r="E926" s="3">
        <f>町目別１歳刻み!E1779</f>
        <v>60</v>
      </c>
      <c r="F926" s="3"/>
      <c r="G926" s="2" t="str">
        <f t="shared" si="28"/>
        <v>小曽根</v>
      </c>
      <c r="H926" s="2" t="s">
        <v>120</v>
      </c>
      <c r="I926" s="3">
        <f>町目別１歳刻み!C1840</f>
        <v>0</v>
      </c>
      <c r="J926" s="3">
        <f>町目別１歳刻み!D1840</f>
        <v>0</v>
      </c>
      <c r="K926" s="3">
        <f>町目別１歳刻み!E1840</f>
        <v>0</v>
      </c>
    </row>
    <row r="927" spans="1:11" ht="15" customHeight="1" x14ac:dyDescent="0.2">
      <c r="A927" s="2" t="str">
        <f t="shared" si="29"/>
        <v>小曽根</v>
      </c>
      <c r="B927" s="2" t="s">
        <v>60</v>
      </c>
      <c r="C927" s="3">
        <f>町目別１歳刻み!C1780</f>
        <v>28</v>
      </c>
      <c r="D927" s="3">
        <f>町目別１歳刻み!D1780</f>
        <v>40</v>
      </c>
      <c r="E927" s="3">
        <f>町目別１歳刻み!E1780</f>
        <v>68</v>
      </c>
      <c r="F927" s="3"/>
      <c r="G927" s="2" t="str">
        <f t="shared" si="28"/>
        <v>小曽根</v>
      </c>
      <c r="H927" s="2" t="s">
        <v>121</v>
      </c>
      <c r="I927" s="3">
        <f>町目別１歳刻み!C1841</f>
        <v>0</v>
      </c>
      <c r="J927" s="3">
        <f>町目別１歳刻み!D1841</f>
        <v>0</v>
      </c>
      <c r="K927" s="3">
        <f>町目別１歳刻み!E1841</f>
        <v>0</v>
      </c>
    </row>
    <row r="928" spans="1:11" ht="15" customHeight="1" x14ac:dyDescent="0.2">
      <c r="A928" s="2" t="str">
        <f t="shared" si="29"/>
        <v>小曽根</v>
      </c>
      <c r="B928" s="2" t="s">
        <v>61</v>
      </c>
      <c r="C928" s="3">
        <f>町目別１歳刻み!C1781</f>
        <v>29</v>
      </c>
      <c r="D928" s="3">
        <f>町目別１歳刻み!D1781</f>
        <v>25</v>
      </c>
      <c r="E928" s="3">
        <f>町目別１歳刻み!E1781</f>
        <v>54</v>
      </c>
      <c r="F928" s="3"/>
      <c r="G928" s="2" t="str">
        <f t="shared" si="28"/>
        <v>小曽根</v>
      </c>
      <c r="H928" s="2" t="s">
        <v>122</v>
      </c>
      <c r="I928" s="3">
        <f>町目別１歳刻み!C1842</f>
        <v>0</v>
      </c>
      <c r="J928" s="3">
        <f>町目別１歳刻み!D1842</f>
        <v>0</v>
      </c>
      <c r="K928" s="3">
        <f>町目別１歳刻み!E1842</f>
        <v>0</v>
      </c>
    </row>
    <row r="929" spans="1:11" ht="15" customHeight="1" x14ac:dyDescent="0.2">
      <c r="A929" s="2" t="str">
        <f t="shared" si="29"/>
        <v>小曽根</v>
      </c>
      <c r="B929" s="2" t="s">
        <v>62</v>
      </c>
      <c r="C929" s="3">
        <f>町目別１歳刻み!C1782</f>
        <v>31</v>
      </c>
      <c r="D929" s="3">
        <f>町目別１歳刻み!D1782</f>
        <v>35</v>
      </c>
      <c r="E929" s="3">
        <f>町目別１歳刻み!E1782</f>
        <v>66</v>
      </c>
      <c r="F929" s="3"/>
      <c r="G929" s="2" t="str">
        <f t="shared" si="28"/>
        <v>小曽根</v>
      </c>
      <c r="H929" s="2" t="s">
        <v>123</v>
      </c>
      <c r="I929" s="3">
        <f>町目別１歳刻み!C1843</f>
        <v>0</v>
      </c>
      <c r="J929" s="3">
        <f>町目別１歳刻み!D1843</f>
        <v>0</v>
      </c>
      <c r="K929" s="3">
        <f>町目別１歳刻み!E1843</f>
        <v>0</v>
      </c>
    </row>
    <row r="930" spans="1:11" ht="15" customHeight="1" x14ac:dyDescent="0.2">
      <c r="A930" s="2" t="str">
        <f t="shared" si="29"/>
        <v>小曽根</v>
      </c>
      <c r="B930" s="2" t="s">
        <v>63</v>
      </c>
      <c r="C930" s="3">
        <f>町目別１歳刻み!C1783</f>
        <v>37</v>
      </c>
      <c r="D930" s="3">
        <f>町目別１歳刻み!D1783</f>
        <v>20</v>
      </c>
      <c r="E930" s="3">
        <f>町目別１歳刻み!E1783</f>
        <v>57</v>
      </c>
      <c r="F930" s="3"/>
      <c r="G930" s="2" t="str">
        <f t="shared" si="28"/>
        <v>小曽根</v>
      </c>
      <c r="H930" s="2" t="s">
        <v>146</v>
      </c>
      <c r="I930" s="3">
        <f>町目別１歳刻み!C1844</f>
        <v>0</v>
      </c>
      <c r="J930" s="3">
        <f>町目別１歳刻み!D1844</f>
        <v>0</v>
      </c>
      <c r="K930" s="3">
        <f>町目別１歳刻み!E1844</f>
        <v>0</v>
      </c>
    </row>
    <row r="931" spans="1:11" ht="15" customHeight="1" x14ac:dyDescent="0.2">
      <c r="A931" s="2" t="str">
        <f t="shared" si="29"/>
        <v>小曽根</v>
      </c>
      <c r="B931" s="2" t="s">
        <v>64</v>
      </c>
      <c r="C931" s="3">
        <f>町目別１歳刻み!C1784</f>
        <v>27</v>
      </c>
      <c r="D931" s="3">
        <f>町目別１歳刻み!D1784</f>
        <v>35</v>
      </c>
      <c r="E931" s="3">
        <f>町目別１歳刻み!E1784</f>
        <v>62</v>
      </c>
      <c r="F931" s="3"/>
      <c r="G931" s="2" t="str">
        <f t="shared" si="28"/>
        <v>小曽根</v>
      </c>
      <c r="H931" s="2" t="s">
        <v>125</v>
      </c>
      <c r="I931" s="3">
        <f>町目別１歳刻み!C1845</f>
        <v>2662</v>
      </c>
      <c r="J931" s="3">
        <f>町目別１歳刻み!D1845</f>
        <v>2819</v>
      </c>
      <c r="K931" s="3">
        <f>町目別１歳刻み!E1845</f>
        <v>5481</v>
      </c>
    </row>
    <row r="932" spans="1:11" ht="15" customHeight="1" x14ac:dyDescent="0.2">
      <c r="A932" s="1" t="s">
        <v>128</v>
      </c>
      <c r="B932" s="1" t="s">
        <v>126</v>
      </c>
      <c r="C932" s="1" t="s">
        <v>148</v>
      </c>
      <c r="D932" s="1" t="s">
        <v>149</v>
      </c>
      <c r="E932" s="1" t="s">
        <v>127</v>
      </c>
      <c r="F932" s="1"/>
      <c r="G932" s="1" t="s">
        <v>128</v>
      </c>
      <c r="H932" s="1" t="s">
        <v>126</v>
      </c>
      <c r="I932" s="1" t="s">
        <v>148</v>
      </c>
      <c r="J932" s="1" t="s">
        <v>149</v>
      </c>
      <c r="K932" s="1" t="s">
        <v>127</v>
      </c>
    </row>
    <row r="933" spans="1:11" ht="15" customHeight="1" x14ac:dyDescent="0.2">
      <c r="A933" s="2" t="str">
        <f>町目別１歳刻み!A1847</f>
        <v>春日町</v>
      </c>
      <c r="B933" s="2" t="s">
        <v>4</v>
      </c>
      <c r="C933" s="3">
        <f>町目別１歳刻み!C1847</f>
        <v>31</v>
      </c>
      <c r="D933" s="3">
        <f>町目別１歳刻み!D1847</f>
        <v>32</v>
      </c>
      <c r="E933" s="3">
        <f>町目別１歳刻み!E1847</f>
        <v>63</v>
      </c>
      <c r="F933" s="3"/>
      <c r="G933" s="2" t="str">
        <f>A933</f>
        <v>春日町</v>
      </c>
      <c r="H933" s="2" t="s">
        <v>147</v>
      </c>
      <c r="I933" s="3">
        <f>町目別１歳刻み!C1908</f>
        <v>41</v>
      </c>
      <c r="J933" s="3">
        <f>町目別１歳刻み!D1908</f>
        <v>35</v>
      </c>
      <c r="K933" s="3">
        <f>町目別１歳刻み!E1908</f>
        <v>76</v>
      </c>
    </row>
    <row r="934" spans="1:11" ht="15" customHeight="1" x14ac:dyDescent="0.2">
      <c r="A934" s="2" t="str">
        <f>A933</f>
        <v>春日町</v>
      </c>
      <c r="B934" s="2" t="s">
        <v>5</v>
      </c>
      <c r="C934" s="3">
        <f>町目別１歳刻み!C1848</f>
        <v>26</v>
      </c>
      <c r="D934" s="3">
        <f>町目別１歳刻み!D1848</f>
        <v>31</v>
      </c>
      <c r="E934" s="3">
        <f>町目別１歳刻み!E1848</f>
        <v>57</v>
      </c>
      <c r="F934" s="3"/>
      <c r="G934" s="2" t="str">
        <f t="shared" ref="G934:G993" si="30">A934</f>
        <v>春日町</v>
      </c>
      <c r="H934" s="2" t="s">
        <v>66</v>
      </c>
      <c r="I934" s="3">
        <f>町目別１歳刻み!C1909</f>
        <v>32</v>
      </c>
      <c r="J934" s="3">
        <f>町目別１歳刻み!D1909</f>
        <v>38</v>
      </c>
      <c r="K934" s="3">
        <f>町目別１歳刻み!E1909</f>
        <v>70</v>
      </c>
    </row>
    <row r="935" spans="1:11" ht="15" customHeight="1" x14ac:dyDescent="0.2">
      <c r="A935" s="2" t="str">
        <f t="shared" ref="A935:A993" si="31">A934</f>
        <v>春日町</v>
      </c>
      <c r="B935" s="2" t="s">
        <v>6</v>
      </c>
      <c r="C935" s="3">
        <f>町目別１歳刻み!C1849</f>
        <v>24</v>
      </c>
      <c r="D935" s="3">
        <f>町目別１歳刻み!D1849</f>
        <v>35</v>
      </c>
      <c r="E935" s="3">
        <f>町目別１歳刻み!E1849</f>
        <v>59</v>
      </c>
      <c r="F935" s="3"/>
      <c r="G935" s="2" t="str">
        <f t="shared" si="30"/>
        <v>春日町</v>
      </c>
      <c r="H935" s="2" t="s">
        <v>67</v>
      </c>
      <c r="I935" s="3">
        <f>町目別１歳刻み!C1910</f>
        <v>35</v>
      </c>
      <c r="J935" s="3">
        <f>町目別１歳刻み!D1910</f>
        <v>35</v>
      </c>
      <c r="K935" s="3">
        <f>町目別１歳刻み!E1910</f>
        <v>70</v>
      </c>
    </row>
    <row r="936" spans="1:11" ht="15" customHeight="1" x14ac:dyDescent="0.2">
      <c r="A936" s="2" t="str">
        <f t="shared" si="31"/>
        <v>春日町</v>
      </c>
      <c r="B936" s="2" t="s">
        <v>7</v>
      </c>
      <c r="C936" s="3">
        <f>町目別１歳刻み!C1850</f>
        <v>26</v>
      </c>
      <c r="D936" s="3">
        <f>町目別１歳刻み!D1850</f>
        <v>45</v>
      </c>
      <c r="E936" s="3">
        <f>町目別１歳刻み!E1850</f>
        <v>71</v>
      </c>
      <c r="F936" s="3"/>
      <c r="G936" s="2" t="str">
        <f t="shared" si="30"/>
        <v>春日町</v>
      </c>
      <c r="H936" s="2" t="s">
        <v>68</v>
      </c>
      <c r="I936" s="3">
        <f>町目別１歳刻み!C1911</f>
        <v>27</v>
      </c>
      <c r="J936" s="3">
        <f>町目別１歳刻み!D1911</f>
        <v>46</v>
      </c>
      <c r="K936" s="3">
        <f>町目別１歳刻み!E1911</f>
        <v>73</v>
      </c>
    </row>
    <row r="937" spans="1:11" ht="15" customHeight="1" x14ac:dyDescent="0.2">
      <c r="A937" s="2" t="str">
        <f t="shared" si="31"/>
        <v>春日町</v>
      </c>
      <c r="B937" s="2" t="s">
        <v>8</v>
      </c>
      <c r="C937" s="3">
        <f>町目別１歳刻み!C1851</f>
        <v>27</v>
      </c>
      <c r="D937" s="3">
        <f>町目別１歳刻み!D1851</f>
        <v>25</v>
      </c>
      <c r="E937" s="3">
        <f>町目別１歳刻み!E1851</f>
        <v>52</v>
      </c>
      <c r="F937" s="3"/>
      <c r="G937" s="2" t="str">
        <f t="shared" si="30"/>
        <v>春日町</v>
      </c>
      <c r="H937" s="2" t="s">
        <v>69</v>
      </c>
      <c r="I937" s="3">
        <f>町目別１歳刻み!C1912</f>
        <v>42</v>
      </c>
      <c r="J937" s="3">
        <f>町目別１歳刻み!D1912</f>
        <v>51</v>
      </c>
      <c r="K937" s="3">
        <f>町目別１歳刻み!E1912</f>
        <v>93</v>
      </c>
    </row>
    <row r="938" spans="1:11" ht="15" customHeight="1" x14ac:dyDescent="0.2">
      <c r="A938" s="2" t="str">
        <f t="shared" si="31"/>
        <v>春日町</v>
      </c>
      <c r="B938" s="2" t="s">
        <v>9</v>
      </c>
      <c r="C938" s="3">
        <f>町目別１歳刻み!C1852</f>
        <v>36</v>
      </c>
      <c r="D938" s="3">
        <f>町目別１歳刻み!D1852</f>
        <v>38</v>
      </c>
      <c r="E938" s="3">
        <f>町目別１歳刻み!E1852</f>
        <v>74</v>
      </c>
      <c r="F938" s="3"/>
      <c r="G938" s="2" t="str">
        <f t="shared" si="30"/>
        <v>春日町</v>
      </c>
      <c r="H938" s="2" t="s">
        <v>70</v>
      </c>
      <c r="I938" s="3">
        <f>町目別１歳刻み!C1913</f>
        <v>35</v>
      </c>
      <c r="J938" s="3">
        <f>町目別１歳刻み!D1913</f>
        <v>45</v>
      </c>
      <c r="K938" s="3">
        <f>町目別１歳刻み!E1913</f>
        <v>80</v>
      </c>
    </row>
    <row r="939" spans="1:11" ht="15" customHeight="1" x14ac:dyDescent="0.2">
      <c r="A939" s="2" t="str">
        <f t="shared" si="31"/>
        <v>春日町</v>
      </c>
      <c r="B939" s="2" t="s">
        <v>10</v>
      </c>
      <c r="C939" s="3">
        <f>町目別１歳刻み!C1853</f>
        <v>33</v>
      </c>
      <c r="D939" s="3">
        <f>町目別１歳刻み!D1853</f>
        <v>35</v>
      </c>
      <c r="E939" s="3">
        <f>町目別１歳刻み!E1853</f>
        <v>68</v>
      </c>
      <c r="F939" s="3"/>
      <c r="G939" s="2" t="str">
        <f t="shared" si="30"/>
        <v>春日町</v>
      </c>
      <c r="H939" s="2" t="s">
        <v>71</v>
      </c>
      <c r="I939" s="3">
        <f>町目別１歳刻み!C1914</f>
        <v>39</v>
      </c>
      <c r="J939" s="3">
        <f>町目別１歳刻み!D1914</f>
        <v>47</v>
      </c>
      <c r="K939" s="3">
        <f>町目別１歳刻み!E1914</f>
        <v>86</v>
      </c>
    </row>
    <row r="940" spans="1:11" ht="15" customHeight="1" x14ac:dyDescent="0.2">
      <c r="A940" s="2" t="str">
        <f t="shared" si="31"/>
        <v>春日町</v>
      </c>
      <c r="B940" s="2" t="s">
        <v>11</v>
      </c>
      <c r="C940" s="3">
        <f>町目別１歳刻み!C1854</f>
        <v>37</v>
      </c>
      <c r="D940" s="3">
        <f>町目別１歳刻み!D1854</f>
        <v>36</v>
      </c>
      <c r="E940" s="3">
        <f>町目別１歳刻み!E1854</f>
        <v>73</v>
      </c>
      <c r="F940" s="3"/>
      <c r="G940" s="2" t="str">
        <f t="shared" si="30"/>
        <v>春日町</v>
      </c>
      <c r="H940" s="2" t="s">
        <v>72</v>
      </c>
      <c r="I940" s="3">
        <f>町目別１歳刻み!C1915</f>
        <v>42</v>
      </c>
      <c r="J940" s="3">
        <f>町目別１歳刻み!D1915</f>
        <v>53</v>
      </c>
      <c r="K940" s="3">
        <f>町目別１歳刻み!E1915</f>
        <v>95</v>
      </c>
    </row>
    <row r="941" spans="1:11" ht="15" customHeight="1" x14ac:dyDescent="0.2">
      <c r="A941" s="2" t="str">
        <f t="shared" si="31"/>
        <v>春日町</v>
      </c>
      <c r="B941" s="2" t="s">
        <v>12</v>
      </c>
      <c r="C941" s="3">
        <f>町目別１歳刻み!C1855</f>
        <v>29</v>
      </c>
      <c r="D941" s="3">
        <f>町目別１歳刻み!D1855</f>
        <v>29</v>
      </c>
      <c r="E941" s="3">
        <f>町目別１歳刻み!E1855</f>
        <v>58</v>
      </c>
      <c r="F941" s="3"/>
      <c r="G941" s="2" t="str">
        <f t="shared" si="30"/>
        <v>春日町</v>
      </c>
      <c r="H941" s="2" t="s">
        <v>73</v>
      </c>
      <c r="I941" s="3">
        <f>町目別１歳刻み!C1916</f>
        <v>42</v>
      </c>
      <c r="J941" s="3">
        <f>町目別１歳刻み!D1916</f>
        <v>51</v>
      </c>
      <c r="K941" s="3">
        <f>町目別１歳刻み!E1916</f>
        <v>93</v>
      </c>
    </row>
    <row r="942" spans="1:11" ht="15" customHeight="1" x14ac:dyDescent="0.2">
      <c r="A942" s="2" t="str">
        <f t="shared" si="31"/>
        <v>春日町</v>
      </c>
      <c r="B942" s="2" t="s">
        <v>13</v>
      </c>
      <c r="C942" s="3">
        <f>町目別１歳刻み!C1856</f>
        <v>33</v>
      </c>
      <c r="D942" s="3">
        <f>町目別１歳刻み!D1856</f>
        <v>33</v>
      </c>
      <c r="E942" s="3">
        <f>町目別１歳刻み!E1856</f>
        <v>66</v>
      </c>
      <c r="F942" s="3"/>
      <c r="G942" s="2" t="str">
        <f t="shared" si="30"/>
        <v>春日町</v>
      </c>
      <c r="H942" s="2" t="s">
        <v>74</v>
      </c>
      <c r="I942" s="3">
        <f>町目別１歳刻み!C1917</f>
        <v>47</v>
      </c>
      <c r="J942" s="3">
        <f>町目別１歳刻み!D1917</f>
        <v>55</v>
      </c>
      <c r="K942" s="3">
        <f>町目別１歳刻み!E1917</f>
        <v>102</v>
      </c>
    </row>
    <row r="943" spans="1:11" ht="15" customHeight="1" x14ac:dyDescent="0.2">
      <c r="A943" s="2" t="str">
        <f t="shared" si="31"/>
        <v>春日町</v>
      </c>
      <c r="B943" s="2" t="s">
        <v>14</v>
      </c>
      <c r="C943" s="3">
        <f>町目別１歳刻み!C1857</f>
        <v>42</v>
      </c>
      <c r="D943" s="3">
        <f>町目別１歳刻み!D1857</f>
        <v>37</v>
      </c>
      <c r="E943" s="3">
        <f>町目別１歳刻み!E1857</f>
        <v>79</v>
      </c>
      <c r="F943" s="3"/>
      <c r="G943" s="2" t="str">
        <f t="shared" si="30"/>
        <v>春日町</v>
      </c>
      <c r="H943" s="2" t="s">
        <v>75</v>
      </c>
      <c r="I943" s="3">
        <f>町目別１歳刻み!C1918</f>
        <v>37</v>
      </c>
      <c r="J943" s="3">
        <f>町目別１歳刻み!D1918</f>
        <v>37</v>
      </c>
      <c r="K943" s="3">
        <f>町目別１歳刻み!E1918</f>
        <v>74</v>
      </c>
    </row>
    <row r="944" spans="1:11" ht="15" customHeight="1" x14ac:dyDescent="0.2">
      <c r="A944" s="2" t="str">
        <f t="shared" si="31"/>
        <v>春日町</v>
      </c>
      <c r="B944" s="2" t="s">
        <v>15</v>
      </c>
      <c r="C944" s="3">
        <f>町目別１歳刻み!C1858</f>
        <v>34</v>
      </c>
      <c r="D944" s="3">
        <f>町目別１歳刻み!D1858</f>
        <v>31</v>
      </c>
      <c r="E944" s="3">
        <f>町目別１歳刻み!E1858</f>
        <v>65</v>
      </c>
      <c r="F944" s="3"/>
      <c r="G944" s="2" t="str">
        <f t="shared" si="30"/>
        <v>春日町</v>
      </c>
      <c r="H944" s="2" t="s">
        <v>76</v>
      </c>
      <c r="I944" s="3">
        <f>町目別１歳刻み!C1919</f>
        <v>18</v>
      </c>
      <c r="J944" s="3">
        <f>町目別１歳刻み!D1919</f>
        <v>39</v>
      </c>
      <c r="K944" s="3">
        <f>町目別１歳刻み!E1919</f>
        <v>57</v>
      </c>
    </row>
    <row r="945" spans="1:11" ht="15" customHeight="1" x14ac:dyDescent="0.2">
      <c r="A945" s="2" t="str">
        <f t="shared" si="31"/>
        <v>春日町</v>
      </c>
      <c r="B945" s="2" t="s">
        <v>16</v>
      </c>
      <c r="C945" s="3">
        <f>町目別１歳刻み!C1859</f>
        <v>28</v>
      </c>
      <c r="D945" s="3">
        <f>町目別１歳刻み!D1859</f>
        <v>43</v>
      </c>
      <c r="E945" s="3">
        <f>町目別１歳刻み!E1859</f>
        <v>71</v>
      </c>
      <c r="F945" s="3"/>
      <c r="G945" s="2" t="str">
        <f t="shared" si="30"/>
        <v>春日町</v>
      </c>
      <c r="H945" s="2" t="s">
        <v>77</v>
      </c>
      <c r="I945" s="3">
        <f>町目別１歳刻み!C1920</f>
        <v>20</v>
      </c>
      <c r="J945" s="3">
        <f>町目別１歳刻み!D1920</f>
        <v>42</v>
      </c>
      <c r="K945" s="3">
        <f>町目別１歳刻み!E1920</f>
        <v>62</v>
      </c>
    </row>
    <row r="946" spans="1:11" ht="15" customHeight="1" x14ac:dyDescent="0.2">
      <c r="A946" s="2" t="str">
        <f t="shared" si="31"/>
        <v>春日町</v>
      </c>
      <c r="B946" s="2" t="s">
        <v>17</v>
      </c>
      <c r="C946" s="3">
        <f>町目別１歳刻み!C1860</f>
        <v>33</v>
      </c>
      <c r="D946" s="3">
        <f>町目別１歳刻み!D1860</f>
        <v>40</v>
      </c>
      <c r="E946" s="3">
        <f>町目別１歳刻み!E1860</f>
        <v>73</v>
      </c>
      <c r="F946" s="3"/>
      <c r="G946" s="2" t="str">
        <f t="shared" si="30"/>
        <v>春日町</v>
      </c>
      <c r="H946" s="2" t="s">
        <v>78</v>
      </c>
      <c r="I946" s="3">
        <f>町目別１歳刻み!C1921</f>
        <v>34</v>
      </c>
      <c r="J946" s="3">
        <f>町目別１歳刻み!D1921</f>
        <v>43</v>
      </c>
      <c r="K946" s="3">
        <f>町目別１歳刻み!E1921</f>
        <v>77</v>
      </c>
    </row>
    <row r="947" spans="1:11" ht="15" customHeight="1" x14ac:dyDescent="0.2">
      <c r="A947" s="2" t="str">
        <f t="shared" si="31"/>
        <v>春日町</v>
      </c>
      <c r="B947" s="2" t="s">
        <v>18</v>
      </c>
      <c r="C947" s="3">
        <f>町目別１歳刻み!C1861</f>
        <v>34</v>
      </c>
      <c r="D947" s="3">
        <f>町目別１歳刻み!D1861</f>
        <v>41</v>
      </c>
      <c r="E947" s="3">
        <f>町目別１歳刻み!E1861</f>
        <v>75</v>
      </c>
      <c r="F947" s="3"/>
      <c r="G947" s="2" t="str">
        <f t="shared" si="30"/>
        <v>春日町</v>
      </c>
      <c r="H947" s="2" t="s">
        <v>79</v>
      </c>
      <c r="I947" s="3">
        <f>町目別１歳刻み!C1922</f>
        <v>35</v>
      </c>
      <c r="J947" s="3">
        <f>町目別１歳刻み!D1922</f>
        <v>46</v>
      </c>
      <c r="K947" s="3">
        <f>町目別１歳刻み!E1922</f>
        <v>81</v>
      </c>
    </row>
    <row r="948" spans="1:11" ht="15" customHeight="1" x14ac:dyDescent="0.2">
      <c r="A948" s="2" t="str">
        <f t="shared" si="31"/>
        <v>春日町</v>
      </c>
      <c r="B948" s="2" t="s">
        <v>19</v>
      </c>
      <c r="C948" s="3">
        <f>町目別１歳刻み!C1862</f>
        <v>35</v>
      </c>
      <c r="D948" s="3">
        <f>町目別１歳刻み!D1862</f>
        <v>36</v>
      </c>
      <c r="E948" s="3">
        <f>町目別１歳刻み!E1862</f>
        <v>71</v>
      </c>
      <c r="F948" s="3"/>
      <c r="G948" s="2" t="str">
        <f t="shared" si="30"/>
        <v>春日町</v>
      </c>
      <c r="H948" s="2" t="s">
        <v>80</v>
      </c>
      <c r="I948" s="3">
        <f>町目別１歳刻み!C1923</f>
        <v>44</v>
      </c>
      <c r="J948" s="3">
        <f>町目別１歳刻み!D1923</f>
        <v>49</v>
      </c>
      <c r="K948" s="3">
        <f>町目別１歳刻み!E1923</f>
        <v>93</v>
      </c>
    </row>
    <row r="949" spans="1:11" ht="15" customHeight="1" x14ac:dyDescent="0.2">
      <c r="A949" s="2" t="str">
        <f t="shared" si="31"/>
        <v>春日町</v>
      </c>
      <c r="B949" s="2" t="s">
        <v>20</v>
      </c>
      <c r="C949" s="3">
        <f>町目別１歳刻み!C1863</f>
        <v>42</v>
      </c>
      <c r="D949" s="3">
        <f>町目別１歳刻み!D1863</f>
        <v>48</v>
      </c>
      <c r="E949" s="3">
        <f>町目別１歳刻み!E1863</f>
        <v>90</v>
      </c>
      <c r="F949" s="3"/>
      <c r="G949" s="2" t="str">
        <f t="shared" si="30"/>
        <v>春日町</v>
      </c>
      <c r="H949" s="2" t="s">
        <v>81</v>
      </c>
      <c r="I949" s="3">
        <f>町目別１歳刻み!C1924</f>
        <v>38</v>
      </c>
      <c r="J949" s="3">
        <f>町目別１歳刻み!D1924</f>
        <v>27</v>
      </c>
      <c r="K949" s="3">
        <f>町目別１歳刻み!E1924</f>
        <v>65</v>
      </c>
    </row>
    <row r="950" spans="1:11" ht="15" customHeight="1" x14ac:dyDescent="0.2">
      <c r="A950" s="2" t="str">
        <f t="shared" si="31"/>
        <v>春日町</v>
      </c>
      <c r="B950" s="2" t="s">
        <v>21</v>
      </c>
      <c r="C950" s="3">
        <f>町目別１歳刻み!C1864</f>
        <v>41</v>
      </c>
      <c r="D950" s="3">
        <f>町目別１歳刻み!D1864</f>
        <v>41</v>
      </c>
      <c r="E950" s="3">
        <f>町目別１歳刻み!E1864</f>
        <v>82</v>
      </c>
      <c r="F950" s="3"/>
      <c r="G950" s="2" t="str">
        <f t="shared" si="30"/>
        <v>春日町</v>
      </c>
      <c r="H950" s="2" t="s">
        <v>82</v>
      </c>
      <c r="I950" s="3">
        <f>町目別１歳刻み!C1925</f>
        <v>19</v>
      </c>
      <c r="J950" s="3">
        <f>町目別１歳刻み!D1925</f>
        <v>35</v>
      </c>
      <c r="K950" s="3">
        <f>町目別１歳刻み!E1925</f>
        <v>54</v>
      </c>
    </row>
    <row r="951" spans="1:11" ht="15" customHeight="1" x14ac:dyDescent="0.2">
      <c r="A951" s="2" t="str">
        <f t="shared" si="31"/>
        <v>春日町</v>
      </c>
      <c r="B951" s="2" t="s">
        <v>22</v>
      </c>
      <c r="C951" s="3">
        <f>町目別１歳刻み!C1865</f>
        <v>29</v>
      </c>
      <c r="D951" s="3">
        <f>町目別１歳刻み!D1865</f>
        <v>35</v>
      </c>
      <c r="E951" s="3">
        <f>町目別１歳刻み!E1865</f>
        <v>64</v>
      </c>
      <c r="F951" s="3"/>
      <c r="G951" s="2" t="str">
        <f t="shared" si="30"/>
        <v>春日町</v>
      </c>
      <c r="H951" s="2" t="s">
        <v>83</v>
      </c>
      <c r="I951" s="3">
        <f>町目別１歳刻み!C1926</f>
        <v>22</v>
      </c>
      <c r="J951" s="3">
        <f>町目別１歳刻み!D1926</f>
        <v>31</v>
      </c>
      <c r="K951" s="3">
        <f>町目別１歳刻み!E1926</f>
        <v>53</v>
      </c>
    </row>
    <row r="952" spans="1:11" ht="15" customHeight="1" x14ac:dyDescent="0.2">
      <c r="A952" s="2" t="str">
        <f t="shared" si="31"/>
        <v>春日町</v>
      </c>
      <c r="B952" s="2" t="s">
        <v>23</v>
      </c>
      <c r="C952" s="3">
        <f>町目別１歳刻み!C1866</f>
        <v>50</v>
      </c>
      <c r="D952" s="3">
        <f>町目別１歳刻み!D1866</f>
        <v>38</v>
      </c>
      <c r="E952" s="3">
        <f>町目別１歳刻み!E1866</f>
        <v>88</v>
      </c>
      <c r="F952" s="3"/>
      <c r="G952" s="2" t="str">
        <f t="shared" si="30"/>
        <v>春日町</v>
      </c>
      <c r="H952" s="2" t="s">
        <v>84</v>
      </c>
      <c r="I952" s="3">
        <f>町目別１歳刻み!C1927</f>
        <v>30</v>
      </c>
      <c r="J952" s="3">
        <f>町目別１歳刻み!D1927</f>
        <v>38</v>
      </c>
      <c r="K952" s="3">
        <f>町目別１歳刻み!E1927</f>
        <v>68</v>
      </c>
    </row>
    <row r="953" spans="1:11" ht="15" customHeight="1" x14ac:dyDescent="0.2">
      <c r="A953" s="2" t="str">
        <f t="shared" si="31"/>
        <v>春日町</v>
      </c>
      <c r="B953" s="2" t="s">
        <v>24</v>
      </c>
      <c r="C953" s="3">
        <f>町目別１歳刻み!C1867</f>
        <v>30</v>
      </c>
      <c r="D953" s="3">
        <f>町目別１歳刻み!D1867</f>
        <v>32</v>
      </c>
      <c r="E953" s="3">
        <f>町目別１歳刻み!E1867</f>
        <v>62</v>
      </c>
      <c r="F953" s="3"/>
      <c r="G953" s="2" t="str">
        <f t="shared" si="30"/>
        <v>春日町</v>
      </c>
      <c r="H953" s="2" t="s">
        <v>85</v>
      </c>
      <c r="I953" s="3">
        <f>町目別１歳刻み!C1928</f>
        <v>15</v>
      </c>
      <c r="J953" s="3">
        <f>町目別１歳刻み!D1928</f>
        <v>29</v>
      </c>
      <c r="K953" s="3">
        <f>町目別１歳刻み!E1928</f>
        <v>44</v>
      </c>
    </row>
    <row r="954" spans="1:11" ht="15" customHeight="1" x14ac:dyDescent="0.2">
      <c r="A954" s="2" t="str">
        <f t="shared" si="31"/>
        <v>春日町</v>
      </c>
      <c r="B954" s="2" t="s">
        <v>25</v>
      </c>
      <c r="C954" s="3">
        <f>町目別１歳刻み!C1868</f>
        <v>35</v>
      </c>
      <c r="D954" s="3">
        <f>町目別１歳刻み!D1868</f>
        <v>39</v>
      </c>
      <c r="E954" s="3">
        <f>町目別１歳刻み!E1868</f>
        <v>74</v>
      </c>
      <c r="F954" s="3"/>
      <c r="G954" s="2" t="str">
        <f t="shared" si="30"/>
        <v>春日町</v>
      </c>
      <c r="H954" s="2" t="s">
        <v>86</v>
      </c>
      <c r="I954" s="3">
        <f>町目別１歳刻み!C1929</f>
        <v>18</v>
      </c>
      <c r="J954" s="3">
        <f>町目別１歳刻み!D1929</f>
        <v>24</v>
      </c>
      <c r="K954" s="3">
        <f>町目別１歳刻み!E1929</f>
        <v>42</v>
      </c>
    </row>
    <row r="955" spans="1:11" ht="15" customHeight="1" x14ac:dyDescent="0.2">
      <c r="A955" s="2" t="str">
        <f t="shared" si="31"/>
        <v>春日町</v>
      </c>
      <c r="B955" s="2" t="s">
        <v>26</v>
      </c>
      <c r="C955" s="3">
        <f>町目別１歳刻み!C1869</f>
        <v>29</v>
      </c>
      <c r="D955" s="3">
        <f>町目別１歳刻み!D1869</f>
        <v>39</v>
      </c>
      <c r="E955" s="3">
        <f>町目別１歳刻み!E1869</f>
        <v>68</v>
      </c>
      <c r="F955" s="3"/>
      <c r="G955" s="2" t="str">
        <f t="shared" si="30"/>
        <v>春日町</v>
      </c>
      <c r="H955" s="2" t="s">
        <v>87</v>
      </c>
      <c r="I955" s="3">
        <f>町目別１歳刻み!C1930</f>
        <v>22</v>
      </c>
      <c r="J955" s="3">
        <f>町目別１歳刻み!D1930</f>
        <v>26</v>
      </c>
      <c r="K955" s="3">
        <f>町目別１歳刻み!E1930</f>
        <v>48</v>
      </c>
    </row>
    <row r="956" spans="1:11" ht="15" customHeight="1" x14ac:dyDescent="0.2">
      <c r="A956" s="2" t="str">
        <f t="shared" si="31"/>
        <v>春日町</v>
      </c>
      <c r="B956" s="2" t="s">
        <v>27</v>
      </c>
      <c r="C956" s="3">
        <f>町目別１歳刻み!C1870</f>
        <v>28</v>
      </c>
      <c r="D956" s="3">
        <f>町目別１歳刻み!D1870</f>
        <v>30</v>
      </c>
      <c r="E956" s="3">
        <f>町目別１歳刻み!E1870</f>
        <v>58</v>
      </c>
      <c r="F956" s="3"/>
      <c r="G956" s="2" t="str">
        <f t="shared" si="30"/>
        <v>春日町</v>
      </c>
      <c r="H956" s="2" t="s">
        <v>88</v>
      </c>
      <c r="I956" s="3">
        <f>町目別１歳刻み!C1931</f>
        <v>16</v>
      </c>
      <c r="J956" s="3">
        <f>町目別１歳刻み!D1931</f>
        <v>37</v>
      </c>
      <c r="K956" s="3">
        <f>町目別１歳刻み!E1931</f>
        <v>53</v>
      </c>
    </row>
    <row r="957" spans="1:11" ht="15" customHeight="1" x14ac:dyDescent="0.2">
      <c r="A957" s="2" t="str">
        <f t="shared" si="31"/>
        <v>春日町</v>
      </c>
      <c r="B957" s="2" t="s">
        <v>28</v>
      </c>
      <c r="C957" s="3">
        <f>町目別１歳刻み!C1871</f>
        <v>18</v>
      </c>
      <c r="D957" s="3">
        <f>町目別１歳刻み!D1871</f>
        <v>23</v>
      </c>
      <c r="E957" s="3">
        <f>町目別１歳刻み!E1871</f>
        <v>41</v>
      </c>
      <c r="F957" s="3"/>
      <c r="G957" s="2" t="str">
        <f t="shared" si="30"/>
        <v>春日町</v>
      </c>
      <c r="H957" s="2" t="s">
        <v>89</v>
      </c>
      <c r="I957" s="3">
        <f>町目別１歳刻み!C1932</f>
        <v>17</v>
      </c>
      <c r="J957" s="3">
        <f>町目別１歳刻み!D1932</f>
        <v>25</v>
      </c>
      <c r="K957" s="3">
        <f>町目別１歳刻み!E1932</f>
        <v>42</v>
      </c>
    </row>
    <row r="958" spans="1:11" ht="15" customHeight="1" x14ac:dyDescent="0.2">
      <c r="A958" s="2" t="str">
        <f t="shared" si="31"/>
        <v>春日町</v>
      </c>
      <c r="B958" s="2" t="s">
        <v>29</v>
      </c>
      <c r="C958" s="3">
        <f>町目別１歳刻み!C1872</f>
        <v>27</v>
      </c>
      <c r="D958" s="3">
        <f>町目別１歳刻み!D1872</f>
        <v>38</v>
      </c>
      <c r="E958" s="3">
        <f>町目別１歳刻み!E1872</f>
        <v>65</v>
      </c>
      <c r="F958" s="3"/>
      <c r="G958" s="2" t="str">
        <f t="shared" si="30"/>
        <v>春日町</v>
      </c>
      <c r="H958" s="2" t="s">
        <v>90</v>
      </c>
      <c r="I958" s="3">
        <f>町目別１歳刻み!C1933</f>
        <v>14</v>
      </c>
      <c r="J958" s="3">
        <f>町目別１歳刻み!D1933</f>
        <v>23</v>
      </c>
      <c r="K958" s="3">
        <f>町目別１歳刻み!E1933</f>
        <v>37</v>
      </c>
    </row>
    <row r="959" spans="1:11" ht="15" customHeight="1" x14ac:dyDescent="0.2">
      <c r="A959" s="2" t="str">
        <f t="shared" si="31"/>
        <v>春日町</v>
      </c>
      <c r="B959" s="2" t="s">
        <v>30</v>
      </c>
      <c r="C959" s="3">
        <f>町目別１歳刻み!C1873</f>
        <v>20</v>
      </c>
      <c r="D959" s="3">
        <f>町目別１歳刻み!D1873</f>
        <v>19</v>
      </c>
      <c r="E959" s="3">
        <f>町目別１歳刻み!E1873</f>
        <v>39</v>
      </c>
      <c r="F959" s="3"/>
      <c r="G959" s="2" t="str">
        <f t="shared" si="30"/>
        <v>春日町</v>
      </c>
      <c r="H959" s="2" t="s">
        <v>91</v>
      </c>
      <c r="I959" s="3">
        <f>町目別１歳刻み!C1934</f>
        <v>4</v>
      </c>
      <c r="J959" s="3">
        <f>町目別１歳刻み!D1934</f>
        <v>22</v>
      </c>
      <c r="K959" s="3">
        <f>町目別１歳刻み!E1934</f>
        <v>26</v>
      </c>
    </row>
    <row r="960" spans="1:11" ht="15" customHeight="1" x14ac:dyDescent="0.2">
      <c r="A960" s="2" t="str">
        <f t="shared" si="31"/>
        <v>春日町</v>
      </c>
      <c r="B960" s="2" t="s">
        <v>31</v>
      </c>
      <c r="C960" s="3">
        <f>町目別１歳刻み!C1874</f>
        <v>26</v>
      </c>
      <c r="D960" s="3">
        <f>町目別１歳刻み!D1874</f>
        <v>27</v>
      </c>
      <c r="E960" s="3">
        <f>町目別１歳刻み!E1874</f>
        <v>53</v>
      </c>
      <c r="F960" s="3"/>
      <c r="G960" s="2" t="str">
        <f t="shared" si="30"/>
        <v>春日町</v>
      </c>
      <c r="H960" s="2" t="s">
        <v>92</v>
      </c>
      <c r="I960" s="3">
        <f>町目別１歳刻み!C1935</f>
        <v>12</v>
      </c>
      <c r="J960" s="3">
        <f>町目別１歳刻み!D1935</f>
        <v>12</v>
      </c>
      <c r="K960" s="3">
        <f>町目別１歳刻み!E1935</f>
        <v>24</v>
      </c>
    </row>
    <row r="961" spans="1:11" ht="15" customHeight="1" x14ac:dyDescent="0.2">
      <c r="A961" s="2" t="str">
        <f t="shared" si="31"/>
        <v>春日町</v>
      </c>
      <c r="B961" s="2" t="s">
        <v>32</v>
      </c>
      <c r="C961" s="3">
        <f>町目別１歳刻み!C1875</f>
        <v>29</v>
      </c>
      <c r="D961" s="3">
        <f>町目別１歳刻み!D1875</f>
        <v>38</v>
      </c>
      <c r="E961" s="3">
        <f>町目別１歳刻み!E1875</f>
        <v>67</v>
      </c>
      <c r="F961" s="3"/>
      <c r="G961" s="2" t="str">
        <f t="shared" si="30"/>
        <v>春日町</v>
      </c>
      <c r="H961" s="2" t="s">
        <v>93</v>
      </c>
      <c r="I961" s="3">
        <f>町目別１歳刻み!C1936</f>
        <v>3</v>
      </c>
      <c r="J961" s="3">
        <f>町目別１歳刻み!D1936</f>
        <v>9</v>
      </c>
      <c r="K961" s="3">
        <f>町目別１歳刻み!E1936</f>
        <v>12</v>
      </c>
    </row>
    <row r="962" spans="1:11" ht="15" customHeight="1" x14ac:dyDescent="0.2">
      <c r="A962" s="2" t="str">
        <f t="shared" si="31"/>
        <v>春日町</v>
      </c>
      <c r="B962" s="2" t="s">
        <v>33</v>
      </c>
      <c r="C962" s="3">
        <f>町目別１歳刻み!C1876</f>
        <v>34</v>
      </c>
      <c r="D962" s="3">
        <f>町目別１歳刻み!D1876</f>
        <v>37</v>
      </c>
      <c r="E962" s="3">
        <f>町目別１歳刻み!E1876</f>
        <v>71</v>
      </c>
      <c r="F962" s="3"/>
      <c r="G962" s="2" t="str">
        <f t="shared" si="30"/>
        <v>春日町</v>
      </c>
      <c r="H962" s="2" t="s">
        <v>94</v>
      </c>
      <c r="I962" s="3">
        <f>町目別１歳刻み!C1937</f>
        <v>4</v>
      </c>
      <c r="J962" s="3">
        <f>町目別１歳刻み!D1937</f>
        <v>6</v>
      </c>
      <c r="K962" s="3">
        <f>町目別１歳刻み!E1937</f>
        <v>10</v>
      </c>
    </row>
    <row r="963" spans="1:11" ht="15" customHeight="1" x14ac:dyDescent="0.2">
      <c r="A963" s="2" t="str">
        <f t="shared" si="31"/>
        <v>春日町</v>
      </c>
      <c r="B963" s="2" t="s">
        <v>34</v>
      </c>
      <c r="C963" s="3">
        <f>町目別１歳刻み!C1877</f>
        <v>32</v>
      </c>
      <c r="D963" s="3">
        <f>町目別１歳刻み!D1877</f>
        <v>47</v>
      </c>
      <c r="E963" s="3">
        <f>町目別１歳刻み!E1877</f>
        <v>79</v>
      </c>
      <c r="F963" s="3"/>
      <c r="G963" s="2" t="str">
        <f t="shared" si="30"/>
        <v>春日町</v>
      </c>
      <c r="H963" s="2" t="s">
        <v>95</v>
      </c>
      <c r="I963" s="3">
        <f>町目別１歳刻み!C1938</f>
        <v>4</v>
      </c>
      <c r="J963" s="3">
        <f>町目別１歳刻み!D1938</f>
        <v>10</v>
      </c>
      <c r="K963" s="3">
        <f>町目別１歳刻み!E1938</f>
        <v>14</v>
      </c>
    </row>
    <row r="964" spans="1:11" ht="15" customHeight="1" x14ac:dyDescent="0.2">
      <c r="A964" s="2" t="str">
        <f t="shared" si="31"/>
        <v>春日町</v>
      </c>
      <c r="B964" s="2" t="s">
        <v>35</v>
      </c>
      <c r="C964" s="3">
        <f>町目別１歳刻み!C1878</f>
        <v>27</v>
      </c>
      <c r="D964" s="3">
        <f>町目別１歳刻み!D1878</f>
        <v>35</v>
      </c>
      <c r="E964" s="3">
        <f>町目別１歳刻み!E1878</f>
        <v>62</v>
      </c>
      <c r="F964" s="3"/>
      <c r="G964" s="2" t="str">
        <f t="shared" si="30"/>
        <v>春日町</v>
      </c>
      <c r="H964" s="2" t="s">
        <v>96</v>
      </c>
      <c r="I964" s="3">
        <f>町目別１歳刻み!C1939</f>
        <v>0</v>
      </c>
      <c r="J964" s="3">
        <f>町目別１歳刻み!D1939</f>
        <v>5</v>
      </c>
      <c r="K964" s="3">
        <f>町目別１歳刻み!E1939</f>
        <v>5</v>
      </c>
    </row>
    <row r="965" spans="1:11" ht="15" customHeight="1" x14ac:dyDescent="0.2">
      <c r="A965" s="2" t="str">
        <f t="shared" si="31"/>
        <v>春日町</v>
      </c>
      <c r="B965" s="2" t="s">
        <v>36</v>
      </c>
      <c r="C965" s="3">
        <f>町目別１歳刻み!C1879</f>
        <v>48</v>
      </c>
      <c r="D965" s="3">
        <f>町目別１歳刻み!D1879</f>
        <v>38</v>
      </c>
      <c r="E965" s="3">
        <f>町目別１歳刻み!E1879</f>
        <v>86</v>
      </c>
      <c r="F965" s="3"/>
      <c r="G965" s="2" t="str">
        <f t="shared" si="30"/>
        <v>春日町</v>
      </c>
      <c r="H965" s="2" t="s">
        <v>97</v>
      </c>
      <c r="I965" s="3">
        <f>町目別１歳刻み!C1940</f>
        <v>1</v>
      </c>
      <c r="J965" s="3">
        <f>町目別１歳刻み!D1940</f>
        <v>0</v>
      </c>
      <c r="K965" s="3">
        <f>町目別１歳刻み!E1940</f>
        <v>1</v>
      </c>
    </row>
    <row r="966" spans="1:11" ht="15" customHeight="1" x14ac:dyDescent="0.2">
      <c r="A966" s="2" t="str">
        <f t="shared" si="31"/>
        <v>春日町</v>
      </c>
      <c r="B966" s="2" t="s">
        <v>37</v>
      </c>
      <c r="C966" s="3">
        <f>町目別１歳刻み!C1880</f>
        <v>31</v>
      </c>
      <c r="D966" s="3">
        <f>町目別１歳刻み!D1880</f>
        <v>38</v>
      </c>
      <c r="E966" s="3">
        <f>町目別１歳刻み!E1880</f>
        <v>69</v>
      </c>
      <c r="F966" s="3"/>
      <c r="G966" s="2" t="str">
        <f t="shared" si="30"/>
        <v>春日町</v>
      </c>
      <c r="H966" s="2" t="s">
        <v>98</v>
      </c>
      <c r="I966" s="3">
        <f>町目別１歳刻み!C1941</f>
        <v>2</v>
      </c>
      <c r="J966" s="3">
        <f>町目別１歳刻み!D1941</f>
        <v>0</v>
      </c>
      <c r="K966" s="3">
        <f>町目別１歳刻み!E1941</f>
        <v>2</v>
      </c>
    </row>
    <row r="967" spans="1:11" ht="15" customHeight="1" x14ac:dyDescent="0.2">
      <c r="A967" s="2" t="str">
        <f t="shared" si="31"/>
        <v>春日町</v>
      </c>
      <c r="B967" s="2" t="s">
        <v>38</v>
      </c>
      <c r="C967" s="3">
        <f>町目別１歳刻み!C1881</f>
        <v>41</v>
      </c>
      <c r="D967" s="3">
        <f>町目別１歳刻み!D1881</f>
        <v>44</v>
      </c>
      <c r="E967" s="3">
        <f>町目別１歳刻み!E1881</f>
        <v>85</v>
      </c>
      <c r="F967" s="3"/>
      <c r="G967" s="2" t="str">
        <f t="shared" si="30"/>
        <v>春日町</v>
      </c>
      <c r="H967" s="2" t="s">
        <v>99</v>
      </c>
      <c r="I967" s="3">
        <f>町目別１歳刻み!C1942</f>
        <v>0</v>
      </c>
      <c r="J967" s="3">
        <f>町目別１歳刻み!D1942</f>
        <v>5</v>
      </c>
      <c r="K967" s="3">
        <f>町目別１歳刻み!E1942</f>
        <v>5</v>
      </c>
    </row>
    <row r="968" spans="1:11" ht="15" customHeight="1" x14ac:dyDescent="0.2">
      <c r="A968" s="2" t="str">
        <f t="shared" si="31"/>
        <v>春日町</v>
      </c>
      <c r="B968" s="2" t="s">
        <v>39</v>
      </c>
      <c r="C968" s="3">
        <f>町目別１歳刻み!C1882</f>
        <v>47</v>
      </c>
      <c r="D968" s="3">
        <f>町目別１歳刻み!D1882</f>
        <v>35</v>
      </c>
      <c r="E968" s="3">
        <f>町目別１歳刻み!E1882</f>
        <v>82</v>
      </c>
      <c r="F968" s="3"/>
      <c r="G968" s="2" t="str">
        <f t="shared" si="30"/>
        <v>春日町</v>
      </c>
      <c r="H968" s="2" t="s">
        <v>100</v>
      </c>
      <c r="I968" s="3">
        <f>町目別１歳刻み!C1943</f>
        <v>0</v>
      </c>
      <c r="J968" s="3">
        <f>町目別１歳刻み!D1943</f>
        <v>4</v>
      </c>
      <c r="K968" s="3">
        <f>町目別１歳刻み!E1943</f>
        <v>4</v>
      </c>
    </row>
    <row r="969" spans="1:11" ht="15" customHeight="1" x14ac:dyDescent="0.2">
      <c r="A969" s="2" t="str">
        <f t="shared" si="31"/>
        <v>春日町</v>
      </c>
      <c r="B969" s="2" t="s">
        <v>40</v>
      </c>
      <c r="C969" s="3">
        <f>町目別１歳刻み!C1883</f>
        <v>35</v>
      </c>
      <c r="D969" s="3">
        <f>町目別１歳刻み!D1883</f>
        <v>43</v>
      </c>
      <c r="E969" s="3">
        <f>町目別１歳刻み!E1883</f>
        <v>78</v>
      </c>
      <c r="F969" s="3"/>
      <c r="G969" s="2" t="str">
        <f t="shared" si="30"/>
        <v>春日町</v>
      </c>
      <c r="H969" s="2" t="s">
        <v>101</v>
      </c>
      <c r="I969" s="3">
        <f>町目別１歳刻み!C1944</f>
        <v>0</v>
      </c>
      <c r="J969" s="3">
        <f>町目別１歳刻み!D1944</f>
        <v>2</v>
      </c>
      <c r="K969" s="3">
        <f>町目別１歳刻み!E1944</f>
        <v>2</v>
      </c>
    </row>
    <row r="970" spans="1:11" ht="15" customHeight="1" x14ac:dyDescent="0.2">
      <c r="A970" s="2" t="str">
        <f t="shared" si="31"/>
        <v>春日町</v>
      </c>
      <c r="B970" s="2" t="s">
        <v>41</v>
      </c>
      <c r="C970" s="3">
        <f>町目別１歳刻み!C1884</f>
        <v>39</v>
      </c>
      <c r="D970" s="3">
        <f>町目別１歳刻み!D1884</f>
        <v>36</v>
      </c>
      <c r="E970" s="3">
        <f>町目別１歳刻み!E1884</f>
        <v>75</v>
      </c>
      <c r="F970" s="3"/>
      <c r="G970" s="2" t="str">
        <f t="shared" si="30"/>
        <v>春日町</v>
      </c>
      <c r="H970" s="2" t="s">
        <v>102</v>
      </c>
      <c r="I970" s="3">
        <f>町目別１歳刻み!C1945</f>
        <v>0</v>
      </c>
      <c r="J970" s="3">
        <f>町目別１歳刻み!D1945</f>
        <v>1</v>
      </c>
      <c r="K970" s="3">
        <f>町目別１歳刻み!E1945</f>
        <v>1</v>
      </c>
    </row>
    <row r="971" spans="1:11" ht="15" customHeight="1" x14ac:dyDescent="0.2">
      <c r="A971" s="2" t="str">
        <f t="shared" si="31"/>
        <v>春日町</v>
      </c>
      <c r="B971" s="2" t="s">
        <v>42</v>
      </c>
      <c r="C971" s="3">
        <f>町目別１歳刻み!C1885</f>
        <v>34</v>
      </c>
      <c r="D971" s="3">
        <f>町目別１歳刻み!D1885</f>
        <v>43</v>
      </c>
      <c r="E971" s="3">
        <f>町目別１歳刻み!E1885</f>
        <v>77</v>
      </c>
      <c r="F971" s="3"/>
      <c r="G971" s="2" t="str">
        <f t="shared" si="30"/>
        <v>春日町</v>
      </c>
      <c r="H971" s="2" t="s">
        <v>103</v>
      </c>
      <c r="I971" s="3">
        <f>町目別１歳刻み!C1946</f>
        <v>0</v>
      </c>
      <c r="J971" s="3">
        <f>町目別１歳刻み!D1946</f>
        <v>0</v>
      </c>
      <c r="K971" s="3">
        <f>町目別１歳刻み!E1946</f>
        <v>0</v>
      </c>
    </row>
    <row r="972" spans="1:11" ht="15" customHeight="1" x14ac:dyDescent="0.2">
      <c r="A972" s="2" t="str">
        <f t="shared" si="31"/>
        <v>春日町</v>
      </c>
      <c r="B972" s="2" t="s">
        <v>43</v>
      </c>
      <c r="C972" s="3">
        <f>町目別１歳刻み!C1886</f>
        <v>47</v>
      </c>
      <c r="D972" s="3">
        <f>町目別１歳刻み!D1886</f>
        <v>43</v>
      </c>
      <c r="E972" s="3">
        <f>町目別１歳刻み!E1886</f>
        <v>90</v>
      </c>
      <c r="F972" s="3"/>
      <c r="G972" s="2" t="str">
        <f t="shared" si="30"/>
        <v>春日町</v>
      </c>
      <c r="H972" s="2" t="s">
        <v>104</v>
      </c>
      <c r="I972" s="3">
        <f>町目別１歳刻み!C1947</f>
        <v>0</v>
      </c>
      <c r="J972" s="3">
        <f>町目別１歳刻み!D1947</f>
        <v>0</v>
      </c>
      <c r="K972" s="3">
        <f>町目別１歳刻み!E1947</f>
        <v>0</v>
      </c>
    </row>
    <row r="973" spans="1:11" ht="15" customHeight="1" x14ac:dyDescent="0.2">
      <c r="A973" s="2" t="str">
        <f t="shared" si="31"/>
        <v>春日町</v>
      </c>
      <c r="B973" s="2" t="s">
        <v>44</v>
      </c>
      <c r="C973" s="3">
        <f>町目別１歳刻み!C1887</f>
        <v>31</v>
      </c>
      <c r="D973" s="3">
        <f>町目別１歳刻み!D1887</f>
        <v>59</v>
      </c>
      <c r="E973" s="3">
        <f>町目別１歳刻み!E1887</f>
        <v>90</v>
      </c>
      <c r="F973" s="3"/>
      <c r="G973" s="2" t="str">
        <f t="shared" si="30"/>
        <v>春日町</v>
      </c>
      <c r="H973" s="2" t="s">
        <v>105</v>
      </c>
      <c r="I973" s="3">
        <f>町目別１歳刻み!C1948</f>
        <v>0</v>
      </c>
      <c r="J973" s="3">
        <f>町目別１歳刻み!D1948</f>
        <v>0</v>
      </c>
      <c r="K973" s="3">
        <f>町目別１歳刻み!E1948</f>
        <v>0</v>
      </c>
    </row>
    <row r="974" spans="1:11" ht="15" customHeight="1" x14ac:dyDescent="0.2">
      <c r="A974" s="2" t="str">
        <f t="shared" si="31"/>
        <v>春日町</v>
      </c>
      <c r="B974" s="2" t="s">
        <v>45</v>
      </c>
      <c r="C974" s="3">
        <f>町目別１歳刻み!C1888</f>
        <v>27</v>
      </c>
      <c r="D974" s="3">
        <f>町目別１歳刻み!D1888</f>
        <v>50</v>
      </c>
      <c r="E974" s="3">
        <f>町目別１歳刻み!E1888</f>
        <v>77</v>
      </c>
      <c r="F974" s="3"/>
      <c r="G974" s="2" t="str">
        <f t="shared" si="30"/>
        <v>春日町</v>
      </c>
      <c r="H974" s="2" t="s">
        <v>106</v>
      </c>
      <c r="I974" s="3">
        <f>町目別１歳刻み!C1949</f>
        <v>0</v>
      </c>
      <c r="J974" s="3">
        <f>町目別１歳刻み!D1949</f>
        <v>1</v>
      </c>
      <c r="K974" s="3">
        <f>町目別１歳刻み!E1949</f>
        <v>1</v>
      </c>
    </row>
    <row r="975" spans="1:11" ht="15" customHeight="1" x14ac:dyDescent="0.2">
      <c r="A975" s="2" t="str">
        <f t="shared" si="31"/>
        <v>春日町</v>
      </c>
      <c r="B975" s="2" t="s">
        <v>46</v>
      </c>
      <c r="C975" s="3">
        <f>町目別１歳刻み!C1889</f>
        <v>50</v>
      </c>
      <c r="D975" s="3">
        <f>町目別１歳刻み!D1889</f>
        <v>46</v>
      </c>
      <c r="E975" s="3">
        <f>町目別１歳刻み!E1889</f>
        <v>96</v>
      </c>
      <c r="F975" s="3"/>
      <c r="G975" s="2" t="str">
        <f t="shared" si="30"/>
        <v>春日町</v>
      </c>
      <c r="H975" s="2" t="s">
        <v>107</v>
      </c>
      <c r="I975" s="3">
        <f>町目別１歳刻み!C1950</f>
        <v>0</v>
      </c>
      <c r="J975" s="3">
        <f>町目別１歳刻み!D1950</f>
        <v>0</v>
      </c>
      <c r="K975" s="3">
        <f>町目別１歳刻み!E1950</f>
        <v>0</v>
      </c>
    </row>
    <row r="976" spans="1:11" ht="15" customHeight="1" x14ac:dyDescent="0.2">
      <c r="A976" s="2" t="str">
        <f t="shared" si="31"/>
        <v>春日町</v>
      </c>
      <c r="B976" s="2" t="s">
        <v>47</v>
      </c>
      <c r="C976" s="3">
        <f>町目別１歳刻み!C1890</f>
        <v>44</v>
      </c>
      <c r="D976" s="3">
        <f>町目別１歳刻み!D1890</f>
        <v>68</v>
      </c>
      <c r="E976" s="3">
        <f>町目別１歳刻み!E1890</f>
        <v>112</v>
      </c>
      <c r="F976" s="3"/>
      <c r="G976" s="2" t="str">
        <f t="shared" si="30"/>
        <v>春日町</v>
      </c>
      <c r="H976" s="2" t="s">
        <v>108</v>
      </c>
      <c r="I976" s="3">
        <f>町目別１歳刻み!C1951</f>
        <v>0</v>
      </c>
      <c r="J976" s="3">
        <f>町目別１歳刻み!D1951</f>
        <v>0</v>
      </c>
      <c r="K976" s="3">
        <f>町目別１歳刻み!E1951</f>
        <v>0</v>
      </c>
    </row>
    <row r="977" spans="1:11" ht="15" customHeight="1" x14ac:dyDescent="0.2">
      <c r="A977" s="2" t="str">
        <f t="shared" si="31"/>
        <v>春日町</v>
      </c>
      <c r="B977" s="2" t="s">
        <v>48</v>
      </c>
      <c r="C977" s="3">
        <f>町目別１歳刻み!C1891</f>
        <v>63</v>
      </c>
      <c r="D977" s="3">
        <f>町目別１歳刻み!D1891</f>
        <v>62</v>
      </c>
      <c r="E977" s="3">
        <f>町目別１歳刻み!E1891</f>
        <v>125</v>
      </c>
      <c r="F977" s="3"/>
      <c r="G977" s="2" t="str">
        <f t="shared" si="30"/>
        <v>春日町</v>
      </c>
      <c r="H977" s="2" t="s">
        <v>109</v>
      </c>
      <c r="I977" s="3">
        <f>町目別１歳刻み!C1952</f>
        <v>0</v>
      </c>
      <c r="J977" s="3">
        <f>町目別１歳刻み!D1952</f>
        <v>0</v>
      </c>
      <c r="K977" s="3">
        <f>町目別１歳刻み!E1952</f>
        <v>0</v>
      </c>
    </row>
    <row r="978" spans="1:11" ht="15" customHeight="1" x14ac:dyDescent="0.2">
      <c r="A978" s="2" t="str">
        <f t="shared" si="31"/>
        <v>春日町</v>
      </c>
      <c r="B978" s="2" t="s">
        <v>49</v>
      </c>
      <c r="C978" s="3">
        <f>町目別１歳刻み!C1892</f>
        <v>58</v>
      </c>
      <c r="D978" s="3">
        <f>町目別１歳刻み!D1892</f>
        <v>61</v>
      </c>
      <c r="E978" s="3">
        <f>町目別１歳刻み!E1892</f>
        <v>119</v>
      </c>
      <c r="F978" s="3"/>
      <c r="G978" s="2" t="str">
        <f t="shared" si="30"/>
        <v>春日町</v>
      </c>
      <c r="H978" s="2" t="s">
        <v>110</v>
      </c>
      <c r="I978" s="3">
        <f>町目別１歳刻み!C1953</f>
        <v>0</v>
      </c>
      <c r="J978" s="3">
        <f>町目別１歳刻み!D1953</f>
        <v>1</v>
      </c>
      <c r="K978" s="3">
        <f>町目別１歳刻み!E1953</f>
        <v>1</v>
      </c>
    </row>
    <row r="979" spans="1:11" ht="15" customHeight="1" x14ac:dyDescent="0.2">
      <c r="A979" s="2" t="str">
        <f t="shared" si="31"/>
        <v>春日町</v>
      </c>
      <c r="B979" s="2" t="s">
        <v>50</v>
      </c>
      <c r="C979" s="3">
        <f>町目別１歳刻み!C1893</f>
        <v>61</v>
      </c>
      <c r="D979" s="3">
        <f>町目別１歳刻み!D1893</f>
        <v>53</v>
      </c>
      <c r="E979" s="3">
        <f>町目別１歳刻み!E1893</f>
        <v>114</v>
      </c>
      <c r="F979" s="3"/>
      <c r="G979" s="2" t="str">
        <f t="shared" si="30"/>
        <v>春日町</v>
      </c>
      <c r="H979" s="2" t="s">
        <v>111</v>
      </c>
      <c r="I979" s="3">
        <f>町目別１歳刻み!C1954</f>
        <v>0</v>
      </c>
      <c r="J979" s="3">
        <f>町目別１歳刻み!D1954</f>
        <v>0</v>
      </c>
      <c r="K979" s="3">
        <f>町目別１歳刻み!E1954</f>
        <v>0</v>
      </c>
    </row>
    <row r="980" spans="1:11" ht="15" customHeight="1" x14ac:dyDescent="0.2">
      <c r="A980" s="2" t="str">
        <f t="shared" si="31"/>
        <v>春日町</v>
      </c>
      <c r="B980" s="2" t="s">
        <v>51</v>
      </c>
      <c r="C980" s="3">
        <f>町目別１歳刻み!C1894</f>
        <v>43</v>
      </c>
      <c r="D980" s="3">
        <f>町目別１歳刻み!D1894</f>
        <v>60</v>
      </c>
      <c r="E980" s="3">
        <f>町目別１歳刻み!E1894</f>
        <v>103</v>
      </c>
      <c r="F980" s="3"/>
      <c r="G980" s="2" t="str">
        <f t="shared" si="30"/>
        <v>春日町</v>
      </c>
      <c r="H980" s="2" t="s">
        <v>112</v>
      </c>
      <c r="I980" s="3">
        <f>町目別１歳刻み!C1955</f>
        <v>0</v>
      </c>
      <c r="J980" s="3">
        <f>町目別１歳刻み!D1955</f>
        <v>0</v>
      </c>
      <c r="K980" s="3">
        <f>町目別１歳刻み!E1955</f>
        <v>0</v>
      </c>
    </row>
    <row r="981" spans="1:11" ht="15" customHeight="1" x14ac:dyDescent="0.2">
      <c r="A981" s="2" t="str">
        <f t="shared" si="31"/>
        <v>春日町</v>
      </c>
      <c r="B981" s="2" t="s">
        <v>52</v>
      </c>
      <c r="C981" s="3">
        <f>町目別１歳刻み!C1895</f>
        <v>45</v>
      </c>
      <c r="D981" s="3">
        <f>町目別１歳刻み!D1895</f>
        <v>48</v>
      </c>
      <c r="E981" s="3">
        <f>町目別１歳刻み!E1895</f>
        <v>93</v>
      </c>
      <c r="F981" s="3"/>
      <c r="G981" s="2" t="str">
        <f t="shared" si="30"/>
        <v>春日町</v>
      </c>
      <c r="H981" s="2" t="s">
        <v>113</v>
      </c>
      <c r="I981" s="3">
        <f>町目別１歳刻み!C1956</f>
        <v>0</v>
      </c>
      <c r="J981" s="3">
        <f>町目別１歳刻み!D1956</f>
        <v>0</v>
      </c>
      <c r="K981" s="3">
        <f>町目別１歳刻み!E1956</f>
        <v>0</v>
      </c>
    </row>
    <row r="982" spans="1:11" ht="15" customHeight="1" x14ac:dyDescent="0.2">
      <c r="A982" s="2" t="str">
        <f t="shared" si="31"/>
        <v>春日町</v>
      </c>
      <c r="B982" s="2" t="s">
        <v>53</v>
      </c>
      <c r="C982" s="3">
        <f>町目別１歳刻み!C1896</f>
        <v>47</v>
      </c>
      <c r="D982" s="3">
        <f>町目別１歳刻み!D1896</f>
        <v>64</v>
      </c>
      <c r="E982" s="3">
        <f>町目別１歳刻み!E1896</f>
        <v>111</v>
      </c>
      <c r="F982" s="3"/>
      <c r="G982" s="2" t="str">
        <f t="shared" si="30"/>
        <v>春日町</v>
      </c>
      <c r="H982" s="2" t="s">
        <v>114</v>
      </c>
      <c r="I982" s="3">
        <f>町目別１歳刻み!C1957</f>
        <v>0</v>
      </c>
      <c r="J982" s="3">
        <f>町目別１歳刻み!D1957</f>
        <v>0</v>
      </c>
      <c r="K982" s="3">
        <f>町目別１歳刻み!E1957</f>
        <v>0</v>
      </c>
    </row>
    <row r="983" spans="1:11" ht="15" customHeight="1" x14ac:dyDescent="0.2">
      <c r="A983" s="2" t="str">
        <f t="shared" si="31"/>
        <v>春日町</v>
      </c>
      <c r="B983" s="2" t="s">
        <v>54</v>
      </c>
      <c r="C983" s="3">
        <f>町目別１歳刻み!C1897</f>
        <v>42</v>
      </c>
      <c r="D983" s="3">
        <f>町目別１歳刻み!D1897</f>
        <v>61</v>
      </c>
      <c r="E983" s="3">
        <f>町目別１歳刻み!E1897</f>
        <v>103</v>
      </c>
      <c r="F983" s="1"/>
      <c r="G983" s="2" t="str">
        <f t="shared" si="30"/>
        <v>春日町</v>
      </c>
      <c r="H983" s="2" t="s">
        <v>115</v>
      </c>
      <c r="I983" s="3">
        <f>町目別１歳刻み!C1958</f>
        <v>0</v>
      </c>
      <c r="J983" s="3">
        <f>町目別１歳刻み!D1958</f>
        <v>0</v>
      </c>
      <c r="K983" s="3">
        <f>町目別１歳刻み!E1958</f>
        <v>0</v>
      </c>
    </row>
    <row r="984" spans="1:11" ht="15" customHeight="1" x14ac:dyDescent="0.2">
      <c r="A984" s="2" t="str">
        <f t="shared" si="31"/>
        <v>春日町</v>
      </c>
      <c r="B984" s="2" t="s">
        <v>55</v>
      </c>
      <c r="C984" s="3">
        <f>町目別１歳刻み!C1898</f>
        <v>37</v>
      </c>
      <c r="D984" s="3">
        <f>町目別１歳刻み!D1898</f>
        <v>40</v>
      </c>
      <c r="E984" s="3">
        <f>町目別１歳刻み!E1898</f>
        <v>77</v>
      </c>
      <c r="F984" s="3"/>
      <c r="G984" s="2" t="str">
        <f t="shared" si="30"/>
        <v>春日町</v>
      </c>
      <c r="H984" s="2" t="s">
        <v>116</v>
      </c>
      <c r="I984" s="3">
        <f>町目別１歳刻み!C1959</f>
        <v>0</v>
      </c>
      <c r="J984" s="3">
        <f>町目別１歳刻み!D1959</f>
        <v>0</v>
      </c>
      <c r="K984" s="3">
        <f>町目別１歳刻み!E1959</f>
        <v>0</v>
      </c>
    </row>
    <row r="985" spans="1:11" ht="15" customHeight="1" x14ac:dyDescent="0.2">
      <c r="A985" s="2" t="str">
        <f t="shared" si="31"/>
        <v>春日町</v>
      </c>
      <c r="B985" s="2" t="s">
        <v>56</v>
      </c>
      <c r="C985" s="3">
        <f>町目別１歳刻み!C1899</f>
        <v>40</v>
      </c>
      <c r="D985" s="3">
        <f>町目別１歳刻み!D1899</f>
        <v>49</v>
      </c>
      <c r="E985" s="3">
        <f>町目別１歳刻み!E1899</f>
        <v>89</v>
      </c>
      <c r="F985" s="3"/>
      <c r="G985" s="2" t="str">
        <f t="shared" si="30"/>
        <v>春日町</v>
      </c>
      <c r="H985" s="2" t="s">
        <v>117</v>
      </c>
      <c r="I985" s="3">
        <f>町目別１歳刻み!C1960</f>
        <v>0</v>
      </c>
      <c r="J985" s="3">
        <f>町目別１歳刻み!D1960</f>
        <v>0</v>
      </c>
      <c r="K985" s="3">
        <f>町目別１歳刻み!E1960</f>
        <v>0</v>
      </c>
    </row>
    <row r="986" spans="1:11" ht="15" customHeight="1" x14ac:dyDescent="0.2">
      <c r="A986" s="2" t="str">
        <f t="shared" si="31"/>
        <v>春日町</v>
      </c>
      <c r="B986" s="2" t="s">
        <v>57</v>
      </c>
      <c r="C986" s="3">
        <f>町目別１歳刻み!C1900</f>
        <v>45</v>
      </c>
      <c r="D986" s="3">
        <f>町目別１歳刻み!D1900</f>
        <v>56</v>
      </c>
      <c r="E986" s="3">
        <f>町目別１歳刻み!E1900</f>
        <v>101</v>
      </c>
      <c r="F986" s="3"/>
      <c r="G986" s="2" t="str">
        <f t="shared" si="30"/>
        <v>春日町</v>
      </c>
      <c r="H986" s="2" t="s">
        <v>118</v>
      </c>
      <c r="I986" s="3">
        <f>町目別１歳刻み!C1961</f>
        <v>0</v>
      </c>
      <c r="J986" s="3">
        <f>町目別１歳刻み!D1961</f>
        <v>0</v>
      </c>
      <c r="K986" s="3">
        <f>町目別１歳刻み!E1961</f>
        <v>0</v>
      </c>
    </row>
    <row r="987" spans="1:11" ht="15" customHeight="1" x14ac:dyDescent="0.2">
      <c r="A987" s="2" t="str">
        <f t="shared" si="31"/>
        <v>春日町</v>
      </c>
      <c r="B987" s="2" t="s">
        <v>58</v>
      </c>
      <c r="C987" s="3">
        <f>町目別１歳刻み!C1901</f>
        <v>37</v>
      </c>
      <c r="D987" s="3">
        <f>町目別１歳刻み!D1901</f>
        <v>58</v>
      </c>
      <c r="E987" s="3">
        <f>町目別１歳刻み!E1901</f>
        <v>95</v>
      </c>
      <c r="F987" s="3"/>
      <c r="G987" s="2" t="str">
        <f t="shared" si="30"/>
        <v>春日町</v>
      </c>
      <c r="H987" s="2" t="s">
        <v>119</v>
      </c>
      <c r="I987" s="3">
        <f>町目別１歳刻み!C1962</f>
        <v>0</v>
      </c>
      <c r="J987" s="3">
        <f>町目別１歳刻み!D1962</f>
        <v>0</v>
      </c>
      <c r="K987" s="3">
        <f>町目別１歳刻み!E1962</f>
        <v>0</v>
      </c>
    </row>
    <row r="988" spans="1:11" ht="15" customHeight="1" x14ac:dyDescent="0.2">
      <c r="A988" s="2" t="str">
        <f t="shared" si="31"/>
        <v>春日町</v>
      </c>
      <c r="B988" s="2" t="s">
        <v>59</v>
      </c>
      <c r="C988" s="3">
        <f>町目別１歳刻み!C1902</f>
        <v>41</v>
      </c>
      <c r="D988" s="3">
        <f>町目別１歳刻み!D1902</f>
        <v>43</v>
      </c>
      <c r="E988" s="3">
        <f>町目別１歳刻み!E1902</f>
        <v>84</v>
      </c>
      <c r="F988" s="3"/>
      <c r="G988" s="2" t="str">
        <f t="shared" si="30"/>
        <v>春日町</v>
      </c>
      <c r="H988" s="2" t="s">
        <v>120</v>
      </c>
      <c r="I988" s="3">
        <f>町目別１歳刻み!C1963</f>
        <v>0</v>
      </c>
      <c r="J988" s="3">
        <f>町目別１歳刻み!D1963</f>
        <v>0</v>
      </c>
      <c r="K988" s="3">
        <f>町目別１歳刻み!E1963</f>
        <v>0</v>
      </c>
    </row>
    <row r="989" spans="1:11" ht="15" customHeight="1" x14ac:dyDescent="0.2">
      <c r="A989" s="2" t="str">
        <f t="shared" si="31"/>
        <v>春日町</v>
      </c>
      <c r="B989" s="2" t="s">
        <v>60</v>
      </c>
      <c r="C989" s="3">
        <f>町目別１歳刻み!C1903</f>
        <v>44</v>
      </c>
      <c r="D989" s="3">
        <f>町目別１歳刻み!D1903</f>
        <v>47</v>
      </c>
      <c r="E989" s="3">
        <f>町目別１歳刻み!E1903</f>
        <v>91</v>
      </c>
      <c r="F989" s="3"/>
      <c r="G989" s="2" t="str">
        <f t="shared" si="30"/>
        <v>春日町</v>
      </c>
      <c r="H989" s="2" t="s">
        <v>121</v>
      </c>
      <c r="I989" s="3">
        <f>町目別１歳刻み!C1964</f>
        <v>0</v>
      </c>
      <c r="J989" s="3">
        <f>町目別１歳刻み!D1964</f>
        <v>0</v>
      </c>
      <c r="K989" s="3">
        <f>町目別１歳刻み!E1964</f>
        <v>0</v>
      </c>
    </row>
    <row r="990" spans="1:11" ht="15" customHeight="1" x14ac:dyDescent="0.2">
      <c r="A990" s="2" t="str">
        <f t="shared" si="31"/>
        <v>春日町</v>
      </c>
      <c r="B990" s="2" t="s">
        <v>61</v>
      </c>
      <c r="C990" s="3">
        <f>町目別１歳刻み!C1904</f>
        <v>31</v>
      </c>
      <c r="D990" s="3">
        <f>町目別１歳刻み!D1904</f>
        <v>46</v>
      </c>
      <c r="E990" s="3">
        <f>町目別１歳刻み!E1904</f>
        <v>77</v>
      </c>
      <c r="F990" s="3"/>
      <c r="G990" s="2" t="str">
        <f t="shared" si="30"/>
        <v>春日町</v>
      </c>
      <c r="H990" s="2" t="s">
        <v>122</v>
      </c>
      <c r="I990" s="3">
        <f>町目別１歳刻み!C1965</f>
        <v>0</v>
      </c>
      <c r="J990" s="3">
        <f>町目別１歳刻み!D1965</f>
        <v>0</v>
      </c>
      <c r="K990" s="3">
        <f>町目別１歳刻み!E1965</f>
        <v>0</v>
      </c>
    </row>
    <row r="991" spans="1:11" ht="15" customHeight="1" x14ac:dyDescent="0.2">
      <c r="A991" s="2" t="str">
        <f t="shared" si="31"/>
        <v>春日町</v>
      </c>
      <c r="B991" s="2" t="s">
        <v>62</v>
      </c>
      <c r="C991" s="3">
        <f>町目別１歳刻み!C1905</f>
        <v>27</v>
      </c>
      <c r="D991" s="3">
        <f>町目別１歳刻み!D1905</f>
        <v>46</v>
      </c>
      <c r="E991" s="3">
        <f>町目別１歳刻み!E1905</f>
        <v>73</v>
      </c>
      <c r="F991" s="3"/>
      <c r="G991" s="2" t="str">
        <f t="shared" si="30"/>
        <v>春日町</v>
      </c>
      <c r="H991" s="2" t="s">
        <v>123</v>
      </c>
      <c r="I991" s="3">
        <f>町目別１歳刻み!C1966</f>
        <v>0</v>
      </c>
      <c r="J991" s="3">
        <f>町目別１歳刻み!D1966</f>
        <v>0</v>
      </c>
      <c r="K991" s="3">
        <f>町目別１歳刻み!E1966</f>
        <v>0</v>
      </c>
    </row>
    <row r="992" spans="1:11" ht="15" customHeight="1" x14ac:dyDescent="0.2">
      <c r="A992" s="2" t="str">
        <f t="shared" si="31"/>
        <v>春日町</v>
      </c>
      <c r="B992" s="2" t="s">
        <v>63</v>
      </c>
      <c r="C992" s="3">
        <f>町目別１歳刻み!C1906</f>
        <v>35</v>
      </c>
      <c r="D992" s="3">
        <f>町目別１歳刻み!D1906</f>
        <v>41</v>
      </c>
      <c r="E992" s="3">
        <f>町目別１歳刻み!E1906</f>
        <v>76</v>
      </c>
      <c r="F992" s="3"/>
      <c r="G992" s="2" t="str">
        <f t="shared" si="30"/>
        <v>春日町</v>
      </c>
      <c r="H992" s="2" t="s">
        <v>146</v>
      </c>
      <c r="I992" s="3">
        <f>町目別１歳刻み!C1967</f>
        <v>0</v>
      </c>
      <c r="J992" s="3">
        <f>町目別１歳刻み!D1967</f>
        <v>0</v>
      </c>
      <c r="K992" s="3">
        <f>町目別１歳刻み!E1967</f>
        <v>0</v>
      </c>
    </row>
    <row r="993" spans="1:11" ht="15" customHeight="1" x14ac:dyDescent="0.2">
      <c r="A993" s="2" t="str">
        <f t="shared" si="31"/>
        <v>春日町</v>
      </c>
      <c r="B993" s="2" t="s">
        <v>64</v>
      </c>
      <c r="C993" s="3">
        <f>町目別１歳刻み!C1907</f>
        <v>32</v>
      </c>
      <c r="D993" s="3">
        <f>町目別１歳刻み!D1907</f>
        <v>33</v>
      </c>
      <c r="E993" s="3">
        <f>町目別１歳刻み!E1907</f>
        <v>65</v>
      </c>
      <c r="F993" s="3"/>
      <c r="G993" s="2" t="str">
        <f t="shared" si="30"/>
        <v>春日町</v>
      </c>
      <c r="H993" s="2" t="s">
        <v>125</v>
      </c>
      <c r="I993" s="3">
        <f>町目別１歳刻み!C1968</f>
        <v>3018</v>
      </c>
      <c r="J993" s="3">
        <f>町目別１歳刻み!D1968</f>
        <v>3629</v>
      </c>
      <c r="K993" s="3">
        <f>町目別１歳刻み!E1968</f>
        <v>6647</v>
      </c>
    </row>
    <row r="994" spans="1:11" ht="15" customHeight="1" x14ac:dyDescent="0.2">
      <c r="A994" s="1" t="s">
        <v>128</v>
      </c>
      <c r="B994" s="1" t="s">
        <v>126</v>
      </c>
      <c r="C994" s="1" t="s">
        <v>148</v>
      </c>
      <c r="D994" s="1" t="s">
        <v>149</v>
      </c>
      <c r="E994" s="1" t="s">
        <v>127</v>
      </c>
      <c r="F994" s="1"/>
      <c r="G994" s="1" t="s">
        <v>128</v>
      </c>
      <c r="H994" s="1" t="s">
        <v>126</v>
      </c>
      <c r="I994" s="1" t="s">
        <v>148</v>
      </c>
      <c r="J994" s="1" t="s">
        <v>149</v>
      </c>
      <c r="K994" s="1" t="s">
        <v>127</v>
      </c>
    </row>
    <row r="995" spans="1:11" ht="15" customHeight="1" x14ac:dyDescent="0.2">
      <c r="A995" s="2" t="str">
        <f>町目別１歳刻み!A1970</f>
        <v>勝部</v>
      </c>
      <c r="B995" s="2" t="s">
        <v>4</v>
      </c>
      <c r="C995" s="3">
        <f>町目別１歳刻み!C1970</f>
        <v>2</v>
      </c>
      <c r="D995" s="3">
        <f>町目別１歳刻み!D1970</f>
        <v>0</v>
      </c>
      <c r="E995" s="3">
        <f>町目別１歳刻み!E1970</f>
        <v>2</v>
      </c>
      <c r="F995" s="3"/>
      <c r="G995" s="2" t="str">
        <f>A995</f>
        <v>勝部</v>
      </c>
      <c r="H995" s="2" t="s">
        <v>147</v>
      </c>
      <c r="I995" s="3">
        <f>町目別１歳刻み!C2031</f>
        <v>2</v>
      </c>
      <c r="J995" s="3">
        <f>町目別１歳刻み!D2031</f>
        <v>1</v>
      </c>
      <c r="K995" s="3">
        <f>町目別１歳刻み!E2031</f>
        <v>3</v>
      </c>
    </row>
    <row r="996" spans="1:11" ht="15" customHeight="1" x14ac:dyDescent="0.2">
      <c r="A996" s="2" t="str">
        <f>A995</f>
        <v>勝部</v>
      </c>
      <c r="B996" s="2" t="s">
        <v>5</v>
      </c>
      <c r="C996" s="3">
        <f>町目別１歳刻み!C1971</f>
        <v>4</v>
      </c>
      <c r="D996" s="3">
        <f>町目別１歳刻み!D1971</f>
        <v>0</v>
      </c>
      <c r="E996" s="3">
        <f>町目別１歳刻み!E1971</f>
        <v>4</v>
      </c>
      <c r="F996" s="3"/>
      <c r="G996" s="2" t="str">
        <f t="shared" ref="G996:G1055" si="32">A996</f>
        <v>勝部</v>
      </c>
      <c r="H996" s="2" t="s">
        <v>66</v>
      </c>
      <c r="I996" s="3">
        <f>町目別１歳刻み!C2032</f>
        <v>3</v>
      </c>
      <c r="J996" s="3">
        <f>町目別１歳刻み!D2032</f>
        <v>5</v>
      </c>
      <c r="K996" s="3">
        <f>町目別１歳刻み!E2032</f>
        <v>8</v>
      </c>
    </row>
    <row r="997" spans="1:11" ht="15" customHeight="1" x14ac:dyDescent="0.2">
      <c r="A997" s="2" t="str">
        <f t="shared" ref="A997:A1055" si="33">A996</f>
        <v>勝部</v>
      </c>
      <c r="B997" s="2" t="s">
        <v>6</v>
      </c>
      <c r="C997" s="3">
        <f>町目別１歳刻み!C1972</f>
        <v>0</v>
      </c>
      <c r="D997" s="3">
        <f>町目別１歳刻み!D1972</f>
        <v>2</v>
      </c>
      <c r="E997" s="3">
        <f>町目別１歳刻み!E1972</f>
        <v>2</v>
      </c>
      <c r="F997" s="3"/>
      <c r="G997" s="2" t="str">
        <f t="shared" si="32"/>
        <v>勝部</v>
      </c>
      <c r="H997" s="2" t="s">
        <v>67</v>
      </c>
      <c r="I997" s="3">
        <f>町目別１歳刻み!C2033</f>
        <v>0</v>
      </c>
      <c r="J997" s="3">
        <f>町目別１歳刻み!D2033</f>
        <v>3</v>
      </c>
      <c r="K997" s="3">
        <f>町目別１歳刻み!E2033</f>
        <v>3</v>
      </c>
    </row>
    <row r="998" spans="1:11" ht="15" customHeight="1" x14ac:dyDescent="0.2">
      <c r="A998" s="2" t="str">
        <f t="shared" si="33"/>
        <v>勝部</v>
      </c>
      <c r="B998" s="2" t="s">
        <v>7</v>
      </c>
      <c r="C998" s="3">
        <f>町目別１歳刻み!C1973</f>
        <v>2</v>
      </c>
      <c r="D998" s="3">
        <f>町目別１歳刻み!D1973</f>
        <v>6</v>
      </c>
      <c r="E998" s="3">
        <f>町目別１歳刻み!E1973</f>
        <v>8</v>
      </c>
      <c r="F998" s="3"/>
      <c r="G998" s="2" t="str">
        <f t="shared" si="32"/>
        <v>勝部</v>
      </c>
      <c r="H998" s="2" t="s">
        <v>68</v>
      </c>
      <c r="I998" s="3">
        <f>町目別１歳刻み!C2034</f>
        <v>4</v>
      </c>
      <c r="J998" s="3">
        <f>町目別１歳刻み!D2034</f>
        <v>3</v>
      </c>
      <c r="K998" s="3">
        <f>町目別１歳刻み!E2034</f>
        <v>7</v>
      </c>
    </row>
    <row r="999" spans="1:11" ht="15" customHeight="1" x14ac:dyDescent="0.2">
      <c r="A999" s="2" t="str">
        <f t="shared" si="33"/>
        <v>勝部</v>
      </c>
      <c r="B999" s="2" t="s">
        <v>8</v>
      </c>
      <c r="C999" s="3">
        <f>町目別１歳刻み!C1974</f>
        <v>1</v>
      </c>
      <c r="D999" s="3">
        <f>町目別１歳刻み!D1974</f>
        <v>4</v>
      </c>
      <c r="E999" s="3">
        <f>町目別１歳刻み!E1974</f>
        <v>5</v>
      </c>
      <c r="F999" s="3"/>
      <c r="G999" s="2" t="str">
        <f t="shared" si="32"/>
        <v>勝部</v>
      </c>
      <c r="H999" s="2" t="s">
        <v>69</v>
      </c>
      <c r="I999" s="3">
        <f>町目別１歳刻み!C2035</f>
        <v>2</v>
      </c>
      <c r="J999" s="3">
        <f>町目別１歳刻み!D2035</f>
        <v>7</v>
      </c>
      <c r="K999" s="3">
        <f>町目別１歳刻み!E2035</f>
        <v>9</v>
      </c>
    </row>
    <row r="1000" spans="1:11" ht="15" customHeight="1" x14ac:dyDescent="0.2">
      <c r="A1000" s="2" t="str">
        <f t="shared" si="33"/>
        <v>勝部</v>
      </c>
      <c r="B1000" s="2" t="s">
        <v>9</v>
      </c>
      <c r="C1000" s="3">
        <f>町目別１歳刻み!C1975</f>
        <v>2</v>
      </c>
      <c r="D1000" s="3">
        <f>町目別１歳刻み!D1975</f>
        <v>3</v>
      </c>
      <c r="E1000" s="3">
        <f>町目別１歳刻み!E1975</f>
        <v>5</v>
      </c>
      <c r="F1000" s="3"/>
      <c r="G1000" s="2" t="str">
        <f t="shared" si="32"/>
        <v>勝部</v>
      </c>
      <c r="H1000" s="2" t="s">
        <v>70</v>
      </c>
      <c r="I1000" s="3">
        <f>町目別１歳刻み!C2036</f>
        <v>3</v>
      </c>
      <c r="J1000" s="3">
        <f>町目別１歳刻み!D2036</f>
        <v>2</v>
      </c>
      <c r="K1000" s="3">
        <f>町目別１歳刻み!E2036</f>
        <v>5</v>
      </c>
    </row>
    <row r="1001" spans="1:11" ht="15" customHeight="1" x14ac:dyDescent="0.2">
      <c r="A1001" s="2" t="str">
        <f t="shared" si="33"/>
        <v>勝部</v>
      </c>
      <c r="B1001" s="2" t="s">
        <v>10</v>
      </c>
      <c r="C1001" s="3">
        <f>町目別１歳刻み!C1976</f>
        <v>3</v>
      </c>
      <c r="D1001" s="3">
        <f>町目別１歳刻み!D1976</f>
        <v>2</v>
      </c>
      <c r="E1001" s="3">
        <f>町目別１歳刻み!E1976</f>
        <v>5</v>
      </c>
      <c r="F1001" s="3"/>
      <c r="G1001" s="2" t="str">
        <f t="shared" si="32"/>
        <v>勝部</v>
      </c>
      <c r="H1001" s="2" t="s">
        <v>71</v>
      </c>
      <c r="I1001" s="3">
        <f>町目別１歳刻み!C2037</f>
        <v>3</v>
      </c>
      <c r="J1001" s="3">
        <f>町目別１歳刻み!D2037</f>
        <v>5</v>
      </c>
      <c r="K1001" s="3">
        <f>町目別１歳刻み!E2037</f>
        <v>8</v>
      </c>
    </row>
    <row r="1002" spans="1:11" ht="15" customHeight="1" x14ac:dyDescent="0.2">
      <c r="A1002" s="2" t="str">
        <f t="shared" si="33"/>
        <v>勝部</v>
      </c>
      <c r="B1002" s="2" t="s">
        <v>11</v>
      </c>
      <c r="C1002" s="3">
        <f>町目別１歳刻み!C1977</f>
        <v>4</v>
      </c>
      <c r="D1002" s="3">
        <f>町目別１歳刻み!D1977</f>
        <v>1</v>
      </c>
      <c r="E1002" s="3">
        <f>町目別１歳刻み!E1977</f>
        <v>5</v>
      </c>
      <c r="F1002" s="3"/>
      <c r="G1002" s="2" t="str">
        <f t="shared" si="32"/>
        <v>勝部</v>
      </c>
      <c r="H1002" s="2" t="s">
        <v>72</v>
      </c>
      <c r="I1002" s="3">
        <f>町目別１歳刻み!C2038</f>
        <v>4</v>
      </c>
      <c r="J1002" s="3">
        <f>町目別１歳刻み!D2038</f>
        <v>8</v>
      </c>
      <c r="K1002" s="3">
        <f>町目別１歳刻み!E2038</f>
        <v>12</v>
      </c>
    </row>
    <row r="1003" spans="1:11" ht="15" customHeight="1" x14ac:dyDescent="0.2">
      <c r="A1003" s="2" t="str">
        <f t="shared" si="33"/>
        <v>勝部</v>
      </c>
      <c r="B1003" s="2" t="s">
        <v>12</v>
      </c>
      <c r="C1003" s="3">
        <f>町目別１歳刻み!C1978</f>
        <v>5</v>
      </c>
      <c r="D1003" s="3">
        <f>町目別１歳刻み!D1978</f>
        <v>4</v>
      </c>
      <c r="E1003" s="3">
        <f>町目別１歳刻み!E1978</f>
        <v>9</v>
      </c>
      <c r="F1003" s="3"/>
      <c r="G1003" s="2" t="str">
        <f t="shared" si="32"/>
        <v>勝部</v>
      </c>
      <c r="H1003" s="2" t="s">
        <v>73</v>
      </c>
      <c r="I1003" s="3">
        <f>町目別１歳刻み!C2039</f>
        <v>7</v>
      </c>
      <c r="J1003" s="3">
        <f>町目別１歳刻み!D2039</f>
        <v>4</v>
      </c>
      <c r="K1003" s="3">
        <f>町目別１歳刻み!E2039</f>
        <v>11</v>
      </c>
    </row>
    <row r="1004" spans="1:11" ht="15" customHeight="1" x14ac:dyDescent="0.2">
      <c r="A1004" s="2" t="str">
        <f t="shared" si="33"/>
        <v>勝部</v>
      </c>
      <c r="B1004" s="2" t="s">
        <v>13</v>
      </c>
      <c r="C1004" s="3">
        <f>町目別１歳刻み!C1979</f>
        <v>3</v>
      </c>
      <c r="D1004" s="3">
        <f>町目別１歳刻み!D1979</f>
        <v>2</v>
      </c>
      <c r="E1004" s="3">
        <f>町目別１歳刻み!E1979</f>
        <v>5</v>
      </c>
      <c r="F1004" s="3"/>
      <c r="G1004" s="2" t="str">
        <f t="shared" si="32"/>
        <v>勝部</v>
      </c>
      <c r="H1004" s="2" t="s">
        <v>74</v>
      </c>
      <c r="I1004" s="3">
        <f>町目別１歳刻み!C2040</f>
        <v>6</v>
      </c>
      <c r="J1004" s="3">
        <f>町目別１歳刻み!D2040</f>
        <v>1</v>
      </c>
      <c r="K1004" s="3">
        <f>町目別１歳刻み!E2040</f>
        <v>7</v>
      </c>
    </row>
    <row r="1005" spans="1:11" ht="15" customHeight="1" x14ac:dyDescent="0.2">
      <c r="A1005" s="2" t="str">
        <f t="shared" si="33"/>
        <v>勝部</v>
      </c>
      <c r="B1005" s="2" t="s">
        <v>14</v>
      </c>
      <c r="C1005" s="3">
        <f>町目別１歳刻み!C1980</f>
        <v>2</v>
      </c>
      <c r="D1005" s="3">
        <f>町目別１歳刻み!D1980</f>
        <v>0</v>
      </c>
      <c r="E1005" s="3">
        <f>町目別１歳刻み!E1980</f>
        <v>2</v>
      </c>
      <c r="F1005" s="3"/>
      <c r="G1005" s="2" t="str">
        <f t="shared" si="32"/>
        <v>勝部</v>
      </c>
      <c r="H1005" s="2" t="s">
        <v>75</v>
      </c>
      <c r="I1005" s="3">
        <f>町目別１歳刻み!C2041</f>
        <v>4</v>
      </c>
      <c r="J1005" s="3">
        <f>町目別１歳刻み!D2041</f>
        <v>5</v>
      </c>
      <c r="K1005" s="3">
        <f>町目別１歳刻み!E2041</f>
        <v>9</v>
      </c>
    </row>
    <row r="1006" spans="1:11" ht="15" customHeight="1" x14ac:dyDescent="0.2">
      <c r="A1006" s="2" t="str">
        <f t="shared" si="33"/>
        <v>勝部</v>
      </c>
      <c r="B1006" s="2" t="s">
        <v>15</v>
      </c>
      <c r="C1006" s="3">
        <f>町目別１歳刻み!C1981</f>
        <v>2</v>
      </c>
      <c r="D1006" s="3">
        <f>町目別１歳刻み!D1981</f>
        <v>2</v>
      </c>
      <c r="E1006" s="3">
        <f>町目別１歳刻み!E1981</f>
        <v>4</v>
      </c>
      <c r="F1006" s="3"/>
      <c r="G1006" s="2" t="str">
        <f t="shared" si="32"/>
        <v>勝部</v>
      </c>
      <c r="H1006" s="2" t="s">
        <v>76</v>
      </c>
      <c r="I1006" s="3">
        <f>町目別１歳刻み!C2042</f>
        <v>3</v>
      </c>
      <c r="J1006" s="3">
        <f>町目別１歳刻み!D2042</f>
        <v>0</v>
      </c>
      <c r="K1006" s="3">
        <f>町目別１歳刻み!E2042</f>
        <v>3</v>
      </c>
    </row>
    <row r="1007" spans="1:11" ht="15" customHeight="1" x14ac:dyDescent="0.2">
      <c r="A1007" s="2" t="str">
        <f t="shared" si="33"/>
        <v>勝部</v>
      </c>
      <c r="B1007" s="2" t="s">
        <v>16</v>
      </c>
      <c r="C1007" s="3">
        <f>町目別１歳刻み!C1982</f>
        <v>2</v>
      </c>
      <c r="D1007" s="3">
        <f>町目別１歳刻み!D1982</f>
        <v>3</v>
      </c>
      <c r="E1007" s="3">
        <f>町目別１歳刻み!E1982</f>
        <v>5</v>
      </c>
      <c r="F1007" s="3"/>
      <c r="G1007" s="2" t="str">
        <f t="shared" si="32"/>
        <v>勝部</v>
      </c>
      <c r="H1007" s="2" t="s">
        <v>77</v>
      </c>
      <c r="I1007" s="3">
        <f>町目別１歳刻み!C2043</f>
        <v>2</v>
      </c>
      <c r="J1007" s="3">
        <f>町目別１歳刻み!D2043</f>
        <v>3</v>
      </c>
      <c r="K1007" s="3">
        <f>町目別１歳刻み!E2043</f>
        <v>5</v>
      </c>
    </row>
    <row r="1008" spans="1:11" ht="15" customHeight="1" x14ac:dyDescent="0.2">
      <c r="A1008" s="2" t="str">
        <f t="shared" si="33"/>
        <v>勝部</v>
      </c>
      <c r="B1008" s="2" t="s">
        <v>17</v>
      </c>
      <c r="C1008" s="3">
        <f>町目別１歳刻み!C1983</f>
        <v>0</v>
      </c>
      <c r="D1008" s="3">
        <f>町目別１歳刻み!D1983</f>
        <v>3</v>
      </c>
      <c r="E1008" s="3">
        <f>町目別１歳刻み!E1983</f>
        <v>3</v>
      </c>
      <c r="F1008" s="3"/>
      <c r="G1008" s="2" t="str">
        <f t="shared" si="32"/>
        <v>勝部</v>
      </c>
      <c r="H1008" s="2" t="s">
        <v>78</v>
      </c>
      <c r="I1008" s="3">
        <f>町目別１歳刻み!C2044</f>
        <v>4</v>
      </c>
      <c r="J1008" s="3">
        <f>町目別１歳刻み!D2044</f>
        <v>1</v>
      </c>
      <c r="K1008" s="3">
        <f>町目別１歳刻み!E2044</f>
        <v>5</v>
      </c>
    </row>
    <row r="1009" spans="1:11" ht="15" customHeight="1" x14ac:dyDescent="0.2">
      <c r="A1009" s="2" t="str">
        <f t="shared" si="33"/>
        <v>勝部</v>
      </c>
      <c r="B1009" s="2" t="s">
        <v>18</v>
      </c>
      <c r="C1009" s="3">
        <f>町目別１歳刻み!C1984</f>
        <v>1</v>
      </c>
      <c r="D1009" s="3">
        <f>町目別１歳刻み!D1984</f>
        <v>3</v>
      </c>
      <c r="E1009" s="3">
        <f>町目別１歳刻み!E1984</f>
        <v>4</v>
      </c>
      <c r="F1009" s="3"/>
      <c r="G1009" s="2" t="str">
        <f t="shared" si="32"/>
        <v>勝部</v>
      </c>
      <c r="H1009" s="2" t="s">
        <v>79</v>
      </c>
      <c r="I1009" s="3">
        <f>町目別１歳刻み!C2045</f>
        <v>2</v>
      </c>
      <c r="J1009" s="3">
        <f>町目別１歳刻み!D2045</f>
        <v>6</v>
      </c>
      <c r="K1009" s="3">
        <f>町目別１歳刻み!E2045</f>
        <v>8</v>
      </c>
    </row>
    <row r="1010" spans="1:11" ht="15" customHeight="1" x14ac:dyDescent="0.2">
      <c r="A1010" s="2" t="str">
        <f t="shared" si="33"/>
        <v>勝部</v>
      </c>
      <c r="B1010" s="2" t="s">
        <v>19</v>
      </c>
      <c r="C1010" s="3">
        <f>町目別１歳刻み!C1985</f>
        <v>1</v>
      </c>
      <c r="D1010" s="3">
        <f>町目別１歳刻み!D1985</f>
        <v>1</v>
      </c>
      <c r="E1010" s="3">
        <f>町目別１歳刻み!E1985</f>
        <v>2</v>
      </c>
      <c r="F1010" s="3"/>
      <c r="G1010" s="2" t="str">
        <f t="shared" si="32"/>
        <v>勝部</v>
      </c>
      <c r="H1010" s="2" t="s">
        <v>80</v>
      </c>
      <c r="I1010" s="3">
        <f>町目別１歳刻み!C2046</f>
        <v>2</v>
      </c>
      <c r="J1010" s="3">
        <f>町目別１歳刻み!D2046</f>
        <v>7</v>
      </c>
      <c r="K1010" s="3">
        <f>町目別１歳刻み!E2046</f>
        <v>9</v>
      </c>
    </row>
    <row r="1011" spans="1:11" ht="15" customHeight="1" x14ac:dyDescent="0.2">
      <c r="A1011" s="2" t="str">
        <f t="shared" si="33"/>
        <v>勝部</v>
      </c>
      <c r="B1011" s="2" t="s">
        <v>20</v>
      </c>
      <c r="C1011" s="3">
        <f>町目別１歳刻み!C1986</f>
        <v>2</v>
      </c>
      <c r="D1011" s="3">
        <f>町目別１歳刻み!D1986</f>
        <v>0</v>
      </c>
      <c r="E1011" s="3">
        <f>町目別１歳刻み!E1986</f>
        <v>2</v>
      </c>
      <c r="F1011" s="3"/>
      <c r="G1011" s="2" t="str">
        <f t="shared" si="32"/>
        <v>勝部</v>
      </c>
      <c r="H1011" s="2" t="s">
        <v>81</v>
      </c>
      <c r="I1011" s="3">
        <f>町目別１歳刻み!C2047</f>
        <v>2</v>
      </c>
      <c r="J1011" s="3">
        <f>町目別１歳刻み!D2047</f>
        <v>7</v>
      </c>
      <c r="K1011" s="3">
        <f>町目別１歳刻み!E2047</f>
        <v>9</v>
      </c>
    </row>
    <row r="1012" spans="1:11" ht="15" customHeight="1" x14ac:dyDescent="0.2">
      <c r="A1012" s="2" t="str">
        <f t="shared" si="33"/>
        <v>勝部</v>
      </c>
      <c r="B1012" s="2" t="s">
        <v>21</v>
      </c>
      <c r="C1012" s="3">
        <f>町目別１歳刻み!C1987</f>
        <v>2</v>
      </c>
      <c r="D1012" s="3">
        <f>町目別１歳刻み!D1987</f>
        <v>1</v>
      </c>
      <c r="E1012" s="3">
        <f>町目別１歳刻み!E1987</f>
        <v>3</v>
      </c>
      <c r="F1012" s="3"/>
      <c r="G1012" s="2" t="str">
        <f t="shared" si="32"/>
        <v>勝部</v>
      </c>
      <c r="H1012" s="2" t="s">
        <v>82</v>
      </c>
      <c r="I1012" s="3">
        <f>町目別１歳刻み!C2048</f>
        <v>3</v>
      </c>
      <c r="J1012" s="3">
        <f>町目別１歳刻み!D2048</f>
        <v>6</v>
      </c>
      <c r="K1012" s="3">
        <f>町目別１歳刻み!E2048</f>
        <v>9</v>
      </c>
    </row>
    <row r="1013" spans="1:11" ht="15" customHeight="1" x14ac:dyDescent="0.2">
      <c r="A1013" s="2" t="str">
        <f t="shared" si="33"/>
        <v>勝部</v>
      </c>
      <c r="B1013" s="2" t="s">
        <v>22</v>
      </c>
      <c r="C1013" s="3">
        <f>町目別１歳刻み!C1988</f>
        <v>0</v>
      </c>
      <c r="D1013" s="3">
        <f>町目別１歳刻み!D1988</f>
        <v>3</v>
      </c>
      <c r="E1013" s="3">
        <f>町目別１歳刻み!E1988</f>
        <v>3</v>
      </c>
      <c r="F1013" s="3"/>
      <c r="G1013" s="2" t="str">
        <f t="shared" si="32"/>
        <v>勝部</v>
      </c>
      <c r="H1013" s="2" t="s">
        <v>83</v>
      </c>
      <c r="I1013" s="3">
        <f>町目別１歳刻み!C2049</f>
        <v>1</v>
      </c>
      <c r="J1013" s="3">
        <f>町目別１歳刻み!D2049</f>
        <v>2</v>
      </c>
      <c r="K1013" s="3">
        <f>町目別１歳刻み!E2049</f>
        <v>3</v>
      </c>
    </row>
    <row r="1014" spans="1:11" ht="15" customHeight="1" x14ac:dyDescent="0.2">
      <c r="A1014" s="2" t="str">
        <f t="shared" si="33"/>
        <v>勝部</v>
      </c>
      <c r="B1014" s="2" t="s">
        <v>23</v>
      </c>
      <c r="C1014" s="3">
        <f>町目別１歳刻み!C1989</f>
        <v>4</v>
      </c>
      <c r="D1014" s="3">
        <f>町目別１歳刻み!D1989</f>
        <v>1</v>
      </c>
      <c r="E1014" s="3">
        <f>町目別１歳刻み!E1989</f>
        <v>5</v>
      </c>
      <c r="F1014" s="3"/>
      <c r="G1014" s="2" t="str">
        <f t="shared" si="32"/>
        <v>勝部</v>
      </c>
      <c r="H1014" s="2" t="s">
        <v>84</v>
      </c>
      <c r="I1014" s="3">
        <f>町目別１歳刻み!C2050</f>
        <v>2</v>
      </c>
      <c r="J1014" s="3">
        <f>町目別１歳刻み!D2050</f>
        <v>3</v>
      </c>
      <c r="K1014" s="3">
        <f>町目別１歳刻み!E2050</f>
        <v>5</v>
      </c>
    </row>
    <row r="1015" spans="1:11" ht="15" customHeight="1" x14ac:dyDescent="0.2">
      <c r="A1015" s="2" t="str">
        <f t="shared" si="33"/>
        <v>勝部</v>
      </c>
      <c r="B1015" s="2" t="s">
        <v>24</v>
      </c>
      <c r="C1015" s="3">
        <f>町目別１歳刻み!C1990</f>
        <v>1</v>
      </c>
      <c r="D1015" s="3">
        <f>町目別１歳刻み!D1990</f>
        <v>1</v>
      </c>
      <c r="E1015" s="3">
        <f>町目別１歳刻み!E1990</f>
        <v>2</v>
      </c>
      <c r="F1015" s="3"/>
      <c r="G1015" s="2" t="str">
        <f t="shared" si="32"/>
        <v>勝部</v>
      </c>
      <c r="H1015" s="2" t="s">
        <v>85</v>
      </c>
      <c r="I1015" s="3">
        <f>町目別１歳刻み!C2051</f>
        <v>3</v>
      </c>
      <c r="J1015" s="3">
        <f>町目別１歳刻み!D2051</f>
        <v>3</v>
      </c>
      <c r="K1015" s="3">
        <f>町目別１歳刻み!E2051</f>
        <v>6</v>
      </c>
    </row>
    <row r="1016" spans="1:11" ht="15" customHeight="1" x14ac:dyDescent="0.2">
      <c r="A1016" s="2" t="str">
        <f t="shared" si="33"/>
        <v>勝部</v>
      </c>
      <c r="B1016" s="2" t="s">
        <v>25</v>
      </c>
      <c r="C1016" s="3">
        <f>町目別１歳刻み!C1991</f>
        <v>1</v>
      </c>
      <c r="D1016" s="3">
        <f>町目別１歳刻み!D1991</f>
        <v>0</v>
      </c>
      <c r="E1016" s="3">
        <f>町目別１歳刻み!E1991</f>
        <v>1</v>
      </c>
      <c r="F1016" s="3"/>
      <c r="G1016" s="2" t="str">
        <f t="shared" si="32"/>
        <v>勝部</v>
      </c>
      <c r="H1016" s="2" t="s">
        <v>86</v>
      </c>
      <c r="I1016" s="3">
        <f>町目別１歳刻み!C2052</f>
        <v>1</v>
      </c>
      <c r="J1016" s="3">
        <f>町目別１歳刻み!D2052</f>
        <v>4</v>
      </c>
      <c r="K1016" s="3">
        <f>町目別１歳刻み!E2052</f>
        <v>5</v>
      </c>
    </row>
    <row r="1017" spans="1:11" ht="15" customHeight="1" x14ac:dyDescent="0.2">
      <c r="A1017" s="2" t="str">
        <f t="shared" si="33"/>
        <v>勝部</v>
      </c>
      <c r="B1017" s="2" t="s">
        <v>26</v>
      </c>
      <c r="C1017" s="3">
        <f>町目別１歳刻み!C1992</f>
        <v>1</v>
      </c>
      <c r="D1017" s="3">
        <f>町目別１歳刻み!D1992</f>
        <v>0</v>
      </c>
      <c r="E1017" s="3">
        <f>町目別１歳刻み!E1992</f>
        <v>1</v>
      </c>
      <c r="F1017" s="3"/>
      <c r="G1017" s="2" t="str">
        <f t="shared" si="32"/>
        <v>勝部</v>
      </c>
      <c r="H1017" s="2" t="s">
        <v>87</v>
      </c>
      <c r="I1017" s="3">
        <f>町目別１歳刻み!C2053</f>
        <v>1</v>
      </c>
      <c r="J1017" s="3">
        <f>町目別１歳刻み!D2053</f>
        <v>5</v>
      </c>
      <c r="K1017" s="3">
        <f>町目別１歳刻み!E2053</f>
        <v>6</v>
      </c>
    </row>
    <row r="1018" spans="1:11" ht="15" customHeight="1" x14ac:dyDescent="0.2">
      <c r="A1018" s="2" t="str">
        <f t="shared" si="33"/>
        <v>勝部</v>
      </c>
      <c r="B1018" s="2" t="s">
        <v>27</v>
      </c>
      <c r="C1018" s="3">
        <f>町目別１歳刻み!C1993</f>
        <v>1</v>
      </c>
      <c r="D1018" s="3">
        <f>町目別１歳刻み!D1993</f>
        <v>1</v>
      </c>
      <c r="E1018" s="3">
        <f>町目別１歳刻み!E1993</f>
        <v>2</v>
      </c>
      <c r="F1018" s="3"/>
      <c r="G1018" s="2" t="str">
        <f t="shared" si="32"/>
        <v>勝部</v>
      </c>
      <c r="H1018" s="2" t="s">
        <v>88</v>
      </c>
      <c r="I1018" s="3">
        <f>町目別１歳刻み!C2054</f>
        <v>1</v>
      </c>
      <c r="J1018" s="3">
        <f>町目別１歳刻み!D2054</f>
        <v>0</v>
      </c>
      <c r="K1018" s="3">
        <f>町目別１歳刻み!E2054</f>
        <v>1</v>
      </c>
    </row>
    <row r="1019" spans="1:11" ht="15" customHeight="1" x14ac:dyDescent="0.2">
      <c r="A1019" s="2" t="str">
        <f t="shared" si="33"/>
        <v>勝部</v>
      </c>
      <c r="B1019" s="2" t="s">
        <v>28</v>
      </c>
      <c r="C1019" s="3">
        <f>町目別１歳刻み!C1994</f>
        <v>0</v>
      </c>
      <c r="D1019" s="3">
        <f>町目別１歳刻み!D1994</f>
        <v>0</v>
      </c>
      <c r="E1019" s="3">
        <f>町目別１歳刻み!E1994</f>
        <v>0</v>
      </c>
      <c r="F1019" s="3"/>
      <c r="G1019" s="2" t="str">
        <f t="shared" si="32"/>
        <v>勝部</v>
      </c>
      <c r="H1019" s="2" t="s">
        <v>89</v>
      </c>
      <c r="I1019" s="3">
        <f>町目別１歳刻み!C2055</f>
        <v>0</v>
      </c>
      <c r="J1019" s="3">
        <f>町目別１歳刻み!D2055</f>
        <v>6</v>
      </c>
      <c r="K1019" s="3">
        <f>町目別１歳刻み!E2055</f>
        <v>6</v>
      </c>
    </row>
    <row r="1020" spans="1:11" ht="15" customHeight="1" x14ac:dyDescent="0.2">
      <c r="A1020" s="2" t="str">
        <f t="shared" si="33"/>
        <v>勝部</v>
      </c>
      <c r="B1020" s="2" t="s">
        <v>29</v>
      </c>
      <c r="C1020" s="3">
        <f>町目別１歳刻み!C1995</f>
        <v>4</v>
      </c>
      <c r="D1020" s="3">
        <f>町目別１歳刻み!D1995</f>
        <v>3</v>
      </c>
      <c r="E1020" s="3">
        <f>町目別１歳刻み!E1995</f>
        <v>7</v>
      </c>
      <c r="F1020" s="3"/>
      <c r="G1020" s="2" t="str">
        <f t="shared" si="32"/>
        <v>勝部</v>
      </c>
      <c r="H1020" s="2" t="s">
        <v>90</v>
      </c>
      <c r="I1020" s="3">
        <f>町目別１歳刻み!C2056</f>
        <v>2</v>
      </c>
      <c r="J1020" s="3">
        <f>町目別１歳刻み!D2056</f>
        <v>11</v>
      </c>
      <c r="K1020" s="3">
        <f>町目別１歳刻み!E2056</f>
        <v>13</v>
      </c>
    </row>
    <row r="1021" spans="1:11" ht="15" customHeight="1" x14ac:dyDescent="0.2">
      <c r="A1021" s="2" t="str">
        <f t="shared" si="33"/>
        <v>勝部</v>
      </c>
      <c r="B1021" s="2" t="s">
        <v>30</v>
      </c>
      <c r="C1021" s="3">
        <f>町目別１歳刻み!C1996</f>
        <v>2</v>
      </c>
      <c r="D1021" s="3">
        <f>町目別１歳刻み!D1996</f>
        <v>0</v>
      </c>
      <c r="E1021" s="3">
        <f>町目別１歳刻み!E1996</f>
        <v>2</v>
      </c>
      <c r="F1021" s="3"/>
      <c r="G1021" s="2" t="str">
        <f t="shared" si="32"/>
        <v>勝部</v>
      </c>
      <c r="H1021" s="2" t="s">
        <v>91</v>
      </c>
      <c r="I1021" s="3">
        <f>町目別１歳刻み!C2057</f>
        <v>0</v>
      </c>
      <c r="J1021" s="3">
        <f>町目別１歳刻み!D2057</f>
        <v>4</v>
      </c>
      <c r="K1021" s="3">
        <f>町目別１歳刻み!E2057</f>
        <v>4</v>
      </c>
    </row>
    <row r="1022" spans="1:11" ht="15" customHeight="1" x14ac:dyDescent="0.2">
      <c r="A1022" s="2" t="str">
        <f t="shared" si="33"/>
        <v>勝部</v>
      </c>
      <c r="B1022" s="2" t="s">
        <v>31</v>
      </c>
      <c r="C1022" s="3">
        <f>町目別１歳刻み!C1997</f>
        <v>2</v>
      </c>
      <c r="D1022" s="3">
        <f>町目別１歳刻み!D1997</f>
        <v>4</v>
      </c>
      <c r="E1022" s="3">
        <f>町目別１歳刻み!E1997</f>
        <v>6</v>
      </c>
      <c r="F1022" s="3"/>
      <c r="G1022" s="2" t="str">
        <f t="shared" si="32"/>
        <v>勝部</v>
      </c>
      <c r="H1022" s="2" t="s">
        <v>92</v>
      </c>
      <c r="I1022" s="3">
        <f>町目別１歳刻み!C2058</f>
        <v>1</v>
      </c>
      <c r="J1022" s="3">
        <f>町目別１歳刻み!D2058</f>
        <v>5</v>
      </c>
      <c r="K1022" s="3">
        <f>町目別１歳刻み!E2058</f>
        <v>6</v>
      </c>
    </row>
    <row r="1023" spans="1:11" ht="15" customHeight="1" x14ac:dyDescent="0.2">
      <c r="A1023" s="2" t="str">
        <f t="shared" si="33"/>
        <v>勝部</v>
      </c>
      <c r="B1023" s="2" t="s">
        <v>32</v>
      </c>
      <c r="C1023" s="3">
        <f>町目別１歳刻み!C1998</f>
        <v>6</v>
      </c>
      <c r="D1023" s="3">
        <f>町目別１歳刻み!D1998</f>
        <v>4</v>
      </c>
      <c r="E1023" s="3">
        <f>町目別１歳刻み!E1998</f>
        <v>10</v>
      </c>
      <c r="F1023" s="3"/>
      <c r="G1023" s="2" t="str">
        <f t="shared" si="32"/>
        <v>勝部</v>
      </c>
      <c r="H1023" s="2" t="s">
        <v>93</v>
      </c>
      <c r="I1023" s="3">
        <f>町目別１歳刻み!C2059</f>
        <v>1</v>
      </c>
      <c r="J1023" s="3">
        <f>町目別１歳刻み!D2059</f>
        <v>6</v>
      </c>
      <c r="K1023" s="3">
        <f>町目別１歳刻み!E2059</f>
        <v>7</v>
      </c>
    </row>
    <row r="1024" spans="1:11" ht="15" customHeight="1" x14ac:dyDescent="0.2">
      <c r="A1024" s="2" t="str">
        <f t="shared" si="33"/>
        <v>勝部</v>
      </c>
      <c r="B1024" s="2" t="s">
        <v>33</v>
      </c>
      <c r="C1024" s="3">
        <f>町目別１歳刻み!C1999</f>
        <v>5</v>
      </c>
      <c r="D1024" s="3">
        <f>町目別１歳刻み!D1999</f>
        <v>2</v>
      </c>
      <c r="E1024" s="3">
        <f>町目別１歳刻み!E1999</f>
        <v>7</v>
      </c>
      <c r="F1024" s="3"/>
      <c r="G1024" s="2" t="str">
        <f t="shared" si="32"/>
        <v>勝部</v>
      </c>
      <c r="H1024" s="2" t="s">
        <v>94</v>
      </c>
      <c r="I1024" s="3">
        <f>町目別１歳刻み!C2060</f>
        <v>0</v>
      </c>
      <c r="J1024" s="3">
        <f>町目別１歳刻み!D2060</f>
        <v>1</v>
      </c>
      <c r="K1024" s="3">
        <f>町目別１歳刻み!E2060</f>
        <v>1</v>
      </c>
    </row>
    <row r="1025" spans="1:11" ht="15" customHeight="1" x14ac:dyDescent="0.2">
      <c r="A1025" s="2" t="str">
        <f t="shared" si="33"/>
        <v>勝部</v>
      </c>
      <c r="B1025" s="2" t="s">
        <v>34</v>
      </c>
      <c r="C1025" s="3">
        <f>町目別１歳刻み!C2000</f>
        <v>3</v>
      </c>
      <c r="D1025" s="3">
        <f>町目別１歳刻み!D2000</f>
        <v>1</v>
      </c>
      <c r="E1025" s="3">
        <f>町目別１歳刻み!E2000</f>
        <v>4</v>
      </c>
      <c r="F1025" s="3"/>
      <c r="G1025" s="2" t="str">
        <f t="shared" si="32"/>
        <v>勝部</v>
      </c>
      <c r="H1025" s="2" t="s">
        <v>95</v>
      </c>
      <c r="I1025" s="3">
        <f>町目別１歳刻み!C2061</f>
        <v>0</v>
      </c>
      <c r="J1025" s="3">
        <f>町目別１歳刻み!D2061</f>
        <v>2</v>
      </c>
      <c r="K1025" s="3">
        <f>町目別１歳刻み!E2061</f>
        <v>2</v>
      </c>
    </row>
    <row r="1026" spans="1:11" ht="15" customHeight="1" x14ac:dyDescent="0.2">
      <c r="A1026" s="2" t="str">
        <f t="shared" si="33"/>
        <v>勝部</v>
      </c>
      <c r="B1026" s="2" t="s">
        <v>35</v>
      </c>
      <c r="C1026" s="3">
        <f>町目別１歳刻み!C2001</f>
        <v>3</v>
      </c>
      <c r="D1026" s="3">
        <f>町目別１歳刻み!D2001</f>
        <v>3</v>
      </c>
      <c r="E1026" s="3">
        <f>町目別１歳刻み!E2001</f>
        <v>6</v>
      </c>
      <c r="F1026" s="3"/>
      <c r="G1026" s="2" t="str">
        <f t="shared" si="32"/>
        <v>勝部</v>
      </c>
      <c r="H1026" s="2" t="s">
        <v>96</v>
      </c>
      <c r="I1026" s="3">
        <f>町目別１歳刻み!C2062</f>
        <v>0</v>
      </c>
      <c r="J1026" s="3">
        <f>町目別１歳刻み!D2062</f>
        <v>1</v>
      </c>
      <c r="K1026" s="3">
        <f>町目別１歳刻み!E2062</f>
        <v>1</v>
      </c>
    </row>
    <row r="1027" spans="1:11" ht="15" customHeight="1" x14ac:dyDescent="0.2">
      <c r="A1027" s="2" t="str">
        <f t="shared" si="33"/>
        <v>勝部</v>
      </c>
      <c r="B1027" s="2" t="s">
        <v>36</v>
      </c>
      <c r="C1027" s="3">
        <f>町目別１歳刻み!C2002</f>
        <v>7</v>
      </c>
      <c r="D1027" s="3">
        <f>町目別１歳刻み!D2002</f>
        <v>4</v>
      </c>
      <c r="E1027" s="3">
        <f>町目別１歳刻み!E2002</f>
        <v>11</v>
      </c>
      <c r="F1027" s="3"/>
      <c r="G1027" s="2" t="str">
        <f t="shared" si="32"/>
        <v>勝部</v>
      </c>
      <c r="H1027" s="2" t="s">
        <v>97</v>
      </c>
      <c r="I1027" s="3">
        <f>町目別１歳刻み!C2063</f>
        <v>0</v>
      </c>
      <c r="J1027" s="3">
        <f>町目別１歳刻み!D2063</f>
        <v>2</v>
      </c>
      <c r="K1027" s="3">
        <f>町目別１歳刻み!E2063</f>
        <v>2</v>
      </c>
    </row>
    <row r="1028" spans="1:11" ht="15" customHeight="1" x14ac:dyDescent="0.2">
      <c r="A1028" s="2" t="str">
        <f t="shared" si="33"/>
        <v>勝部</v>
      </c>
      <c r="B1028" s="2" t="s">
        <v>37</v>
      </c>
      <c r="C1028" s="3">
        <f>町目別１歳刻み!C2003</f>
        <v>2</v>
      </c>
      <c r="D1028" s="3">
        <f>町目別１歳刻み!D2003</f>
        <v>4</v>
      </c>
      <c r="E1028" s="3">
        <f>町目別１歳刻み!E2003</f>
        <v>6</v>
      </c>
      <c r="F1028" s="3"/>
      <c r="G1028" s="2" t="str">
        <f t="shared" si="32"/>
        <v>勝部</v>
      </c>
      <c r="H1028" s="2" t="s">
        <v>98</v>
      </c>
      <c r="I1028" s="3">
        <f>町目別１歳刻み!C2064</f>
        <v>1</v>
      </c>
      <c r="J1028" s="3">
        <f>町目別１歳刻み!D2064</f>
        <v>0</v>
      </c>
      <c r="K1028" s="3">
        <f>町目別１歳刻み!E2064</f>
        <v>1</v>
      </c>
    </row>
    <row r="1029" spans="1:11" ht="15" customHeight="1" x14ac:dyDescent="0.2">
      <c r="A1029" s="2" t="str">
        <f t="shared" si="33"/>
        <v>勝部</v>
      </c>
      <c r="B1029" s="2" t="s">
        <v>38</v>
      </c>
      <c r="C1029" s="3">
        <f>町目別１歳刻み!C2004</f>
        <v>1</v>
      </c>
      <c r="D1029" s="3">
        <f>町目別１歳刻み!D2004</f>
        <v>3</v>
      </c>
      <c r="E1029" s="3">
        <f>町目別１歳刻み!E2004</f>
        <v>4</v>
      </c>
      <c r="F1029" s="3"/>
      <c r="G1029" s="2" t="str">
        <f t="shared" si="32"/>
        <v>勝部</v>
      </c>
      <c r="H1029" s="2" t="s">
        <v>99</v>
      </c>
      <c r="I1029" s="3">
        <f>町目別１歳刻み!C2065</f>
        <v>0</v>
      </c>
      <c r="J1029" s="3">
        <f>町目別１歳刻み!D2065</f>
        <v>4</v>
      </c>
      <c r="K1029" s="3">
        <f>町目別１歳刻み!E2065</f>
        <v>4</v>
      </c>
    </row>
    <row r="1030" spans="1:11" ht="15" customHeight="1" x14ac:dyDescent="0.2">
      <c r="A1030" s="2" t="str">
        <f t="shared" si="33"/>
        <v>勝部</v>
      </c>
      <c r="B1030" s="2" t="s">
        <v>39</v>
      </c>
      <c r="C1030" s="3">
        <f>町目別１歳刻み!C2005</f>
        <v>4</v>
      </c>
      <c r="D1030" s="3">
        <f>町目別１歳刻み!D2005</f>
        <v>4</v>
      </c>
      <c r="E1030" s="3">
        <f>町目別１歳刻み!E2005</f>
        <v>8</v>
      </c>
      <c r="F1030" s="3"/>
      <c r="G1030" s="2" t="str">
        <f t="shared" si="32"/>
        <v>勝部</v>
      </c>
      <c r="H1030" s="2" t="s">
        <v>100</v>
      </c>
      <c r="I1030" s="3">
        <f>町目別１歳刻み!C2066</f>
        <v>0</v>
      </c>
      <c r="J1030" s="3">
        <f>町目別１歳刻み!D2066</f>
        <v>0</v>
      </c>
      <c r="K1030" s="3">
        <f>町目別１歳刻み!E2066</f>
        <v>0</v>
      </c>
    </row>
    <row r="1031" spans="1:11" ht="15" customHeight="1" x14ac:dyDescent="0.2">
      <c r="A1031" s="2" t="str">
        <f t="shared" si="33"/>
        <v>勝部</v>
      </c>
      <c r="B1031" s="2" t="s">
        <v>40</v>
      </c>
      <c r="C1031" s="3">
        <f>町目別１歳刻み!C2006</f>
        <v>3</v>
      </c>
      <c r="D1031" s="3">
        <f>町目別１歳刻み!D2006</f>
        <v>2</v>
      </c>
      <c r="E1031" s="3">
        <f>町目別１歳刻み!E2006</f>
        <v>5</v>
      </c>
      <c r="F1031" s="3"/>
      <c r="G1031" s="2" t="str">
        <f t="shared" si="32"/>
        <v>勝部</v>
      </c>
      <c r="H1031" s="2" t="s">
        <v>101</v>
      </c>
      <c r="I1031" s="3">
        <f>町目別１歳刻み!C2067</f>
        <v>0</v>
      </c>
      <c r="J1031" s="3">
        <f>町目別１歳刻み!D2067</f>
        <v>0</v>
      </c>
      <c r="K1031" s="3">
        <f>町目別１歳刻み!E2067</f>
        <v>0</v>
      </c>
    </row>
    <row r="1032" spans="1:11" ht="15" customHeight="1" x14ac:dyDescent="0.2">
      <c r="A1032" s="2" t="str">
        <f t="shared" si="33"/>
        <v>勝部</v>
      </c>
      <c r="B1032" s="2" t="s">
        <v>41</v>
      </c>
      <c r="C1032" s="3">
        <f>町目別１歳刻み!C2007</f>
        <v>2</v>
      </c>
      <c r="D1032" s="3">
        <f>町目別１歳刻み!D2007</f>
        <v>5</v>
      </c>
      <c r="E1032" s="3">
        <f>町目別１歳刻み!E2007</f>
        <v>7</v>
      </c>
      <c r="F1032" s="3"/>
      <c r="G1032" s="2" t="str">
        <f t="shared" si="32"/>
        <v>勝部</v>
      </c>
      <c r="H1032" s="2" t="s">
        <v>102</v>
      </c>
      <c r="I1032" s="3">
        <f>町目別１歳刻み!C2068</f>
        <v>0</v>
      </c>
      <c r="J1032" s="3">
        <f>町目別１歳刻み!D2068</f>
        <v>1</v>
      </c>
      <c r="K1032" s="3">
        <f>町目別１歳刻み!E2068</f>
        <v>1</v>
      </c>
    </row>
    <row r="1033" spans="1:11" ht="15" customHeight="1" x14ac:dyDescent="0.2">
      <c r="A1033" s="2" t="str">
        <f t="shared" si="33"/>
        <v>勝部</v>
      </c>
      <c r="B1033" s="2" t="s">
        <v>42</v>
      </c>
      <c r="C1033" s="3">
        <f>町目別１歳刻み!C2008</f>
        <v>4</v>
      </c>
      <c r="D1033" s="3">
        <f>町目別１歳刻み!D2008</f>
        <v>3</v>
      </c>
      <c r="E1033" s="3">
        <f>町目別１歳刻み!E2008</f>
        <v>7</v>
      </c>
      <c r="F1033" s="3"/>
      <c r="G1033" s="2" t="str">
        <f t="shared" si="32"/>
        <v>勝部</v>
      </c>
      <c r="H1033" s="2" t="s">
        <v>103</v>
      </c>
      <c r="I1033" s="3">
        <f>町目別１歳刻み!C2069</f>
        <v>0</v>
      </c>
      <c r="J1033" s="3">
        <f>町目別１歳刻み!D2069</f>
        <v>0</v>
      </c>
      <c r="K1033" s="3">
        <f>町目別１歳刻み!E2069</f>
        <v>0</v>
      </c>
    </row>
    <row r="1034" spans="1:11" ht="15" customHeight="1" x14ac:dyDescent="0.2">
      <c r="A1034" s="2" t="str">
        <f t="shared" si="33"/>
        <v>勝部</v>
      </c>
      <c r="B1034" s="2" t="s">
        <v>43</v>
      </c>
      <c r="C1034" s="3">
        <f>町目別１歳刻み!C2009</f>
        <v>4</v>
      </c>
      <c r="D1034" s="3">
        <f>町目別１歳刻み!D2009</f>
        <v>4</v>
      </c>
      <c r="E1034" s="3">
        <f>町目別１歳刻み!E2009</f>
        <v>8</v>
      </c>
      <c r="F1034" s="3"/>
      <c r="G1034" s="2" t="str">
        <f t="shared" si="32"/>
        <v>勝部</v>
      </c>
      <c r="H1034" s="2" t="s">
        <v>104</v>
      </c>
      <c r="I1034" s="3">
        <f>町目別１歳刻み!C2070</f>
        <v>0</v>
      </c>
      <c r="J1034" s="3">
        <f>町目別１歳刻み!D2070</f>
        <v>0</v>
      </c>
      <c r="K1034" s="3">
        <f>町目別１歳刻み!E2070</f>
        <v>0</v>
      </c>
    </row>
    <row r="1035" spans="1:11" ht="15" customHeight="1" x14ac:dyDescent="0.2">
      <c r="A1035" s="2" t="str">
        <f t="shared" si="33"/>
        <v>勝部</v>
      </c>
      <c r="B1035" s="2" t="s">
        <v>44</v>
      </c>
      <c r="C1035" s="3">
        <f>町目別１歳刻み!C2010</f>
        <v>5</v>
      </c>
      <c r="D1035" s="3">
        <f>町目別１歳刻み!D2010</f>
        <v>1</v>
      </c>
      <c r="E1035" s="3">
        <f>町目別１歳刻み!E2010</f>
        <v>6</v>
      </c>
      <c r="F1035" s="3"/>
      <c r="G1035" s="2" t="str">
        <f t="shared" si="32"/>
        <v>勝部</v>
      </c>
      <c r="H1035" s="2" t="s">
        <v>105</v>
      </c>
      <c r="I1035" s="3">
        <f>町目別１歳刻み!C2071</f>
        <v>0</v>
      </c>
      <c r="J1035" s="3">
        <f>町目別１歳刻み!D2071</f>
        <v>1</v>
      </c>
      <c r="K1035" s="3">
        <f>町目別１歳刻み!E2071</f>
        <v>1</v>
      </c>
    </row>
    <row r="1036" spans="1:11" ht="15" customHeight="1" x14ac:dyDescent="0.2">
      <c r="A1036" s="2" t="str">
        <f t="shared" si="33"/>
        <v>勝部</v>
      </c>
      <c r="B1036" s="2" t="s">
        <v>45</v>
      </c>
      <c r="C1036" s="3">
        <f>町目別１歳刻み!C2011</f>
        <v>7</v>
      </c>
      <c r="D1036" s="3">
        <f>町目別１歳刻み!D2011</f>
        <v>4</v>
      </c>
      <c r="E1036" s="3">
        <f>町目別１歳刻み!E2011</f>
        <v>11</v>
      </c>
      <c r="F1036" s="3"/>
      <c r="G1036" s="2" t="str">
        <f t="shared" si="32"/>
        <v>勝部</v>
      </c>
      <c r="H1036" s="2" t="s">
        <v>106</v>
      </c>
      <c r="I1036" s="3">
        <f>町目別１歳刻み!C2072</f>
        <v>0</v>
      </c>
      <c r="J1036" s="3">
        <f>町目別１歳刻み!D2072</f>
        <v>1</v>
      </c>
      <c r="K1036" s="3">
        <f>町目別１歳刻み!E2072</f>
        <v>1</v>
      </c>
    </row>
    <row r="1037" spans="1:11" ht="15" customHeight="1" x14ac:dyDescent="0.2">
      <c r="A1037" s="2" t="str">
        <f t="shared" si="33"/>
        <v>勝部</v>
      </c>
      <c r="B1037" s="2" t="s">
        <v>46</v>
      </c>
      <c r="C1037" s="3">
        <f>町目別１歳刻み!C2012</f>
        <v>6</v>
      </c>
      <c r="D1037" s="3">
        <f>町目別１歳刻み!D2012</f>
        <v>6</v>
      </c>
      <c r="E1037" s="3">
        <f>町目別１歳刻み!E2012</f>
        <v>12</v>
      </c>
      <c r="F1037" s="3"/>
      <c r="G1037" s="2" t="str">
        <f t="shared" si="32"/>
        <v>勝部</v>
      </c>
      <c r="H1037" s="2" t="s">
        <v>107</v>
      </c>
      <c r="I1037" s="3">
        <f>町目別１歳刻み!C2073</f>
        <v>0</v>
      </c>
      <c r="J1037" s="3">
        <f>町目別１歳刻み!D2073</f>
        <v>0</v>
      </c>
      <c r="K1037" s="3">
        <f>町目別１歳刻み!E2073</f>
        <v>0</v>
      </c>
    </row>
    <row r="1038" spans="1:11" ht="15" customHeight="1" x14ac:dyDescent="0.2">
      <c r="A1038" s="2" t="str">
        <f t="shared" si="33"/>
        <v>勝部</v>
      </c>
      <c r="B1038" s="2" t="s">
        <v>47</v>
      </c>
      <c r="C1038" s="3">
        <f>町目別１歳刻み!C2013</f>
        <v>2</v>
      </c>
      <c r="D1038" s="3">
        <f>町目別１歳刻み!D2013</f>
        <v>1</v>
      </c>
      <c r="E1038" s="3">
        <f>町目別１歳刻み!E2013</f>
        <v>3</v>
      </c>
      <c r="F1038" s="3"/>
      <c r="G1038" s="2" t="str">
        <f t="shared" si="32"/>
        <v>勝部</v>
      </c>
      <c r="H1038" s="2" t="s">
        <v>108</v>
      </c>
      <c r="I1038" s="3">
        <f>町目別１歳刻み!C2074</f>
        <v>0</v>
      </c>
      <c r="J1038" s="3">
        <f>町目別１歳刻み!D2074</f>
        <v>0</v>
      </c>
      <c r="K1038" s="3">
        <f>町目別１歳刻み!E2074</f>
        <v>0</v>
      </c>
    </row>
    <row r="1039" spans="1:11" ht="15" customHeight="1" x14ac:dyDescent="0.2">
      <c r="A1039" s="2" t="str">
        <f t="shared" si="33"/>
        <v>勝部</v>
      </c>
      <c r="B1039" s="2" t="s">
        <v>48</v>
      </c>
      <c r="C1039" s="3">
        <f>町目別１歳刻み!C2014</f>
        <v>6</v>
      </c>
      <c r="D1039" s="3">
        <f>町目別１歳刻み!D2014</f>
        <v>2</v>
      </c>
      <c r="E1039" s="3">
        <f>町目別１歳刻み!E2014</f>
        <v>8</v>
      </c>
      <c r="F1039" s="3"/>
      <c r="G1039" s="2" t="str">
        <f t="shared" si="32"/>
        <v>勝部</v>
      </c>
      <c r="H1039" s="2" t="s">
        <v>109</v>
      </c>
      <c r="I1039" s="3">
        <f>町目別１歳刻み!C2075</f>
        <v>0</v>
      </c>
      <c r="J1039" s="3">
        <f>町目別１歳刻み!D2075</f>
        <v>0</v>
      </c>
      <c r="K1039" s="3">
        <f>町目別１歳刻み!E2075</f>
        <v>0</v>
      </c>
    </row>
    <row r="1040" spans="1:11" ht="15" customHeight="1" x14ac:dyDescent="0.2">
      <c r="A1040" s="2" t="str">
        <f t="shared" si="33"/>
        <v>勝部</v>
      </c>
      <c r="B1040" s="2" t="s">
        <v>49</v>
      </c>
      <c r="C1040" s="3">
        <f>町目別１歳刻み!C2015</f>
        <v>13</v>
      </c>
      <c r="D1040" s="3">
        <f>町目別１歳刻み!D2015</f>
        <v>3</v>
      </c>
      <c r="E1040" s="3">
        <f>町目別１歳刻み!E2015</f>
        <v>16</v>
      </c>
      <c r="F1040" s="3"/>
      <c r="G1040" s="2" t="str">
        <f t="shared" si="32"/>
        <v>勝部</v>
      </c>
      <c r="H1040" s="2" t="s">
        <v>110</v>
      </c>
      <c r="I1040" s="3">
        <f>町目別１歳刻み!C2076</f>
        <v>0</v>
      </c>
      <c r="J1040" s="3">
        <f>町目別１歳刻み!D2076</f>
        <v>0</v>
      </c>
      <c r="K1040" s="3">
        <f>町目別１歳刻み!E2076</f>
        <v>0</v>
      </c>
    </row>
    <row r="1041" spans="1:11" ht="15" customHeight="1" x14ac:dyDescent="0.2">
      <c r="A1041" s="2" t="str">
        <f t="shared" si="33"/>
        <v>勝部</v>
      </c>
      <c r="B1041" s="2" t="s">
        <v>50</v>
      </c>
      <c r="C1041" s="3">
        <f>町目別１歳刻み!C2016</f>
        <v>4</v>
      </c>
      <c r="D1041" s="3">
        <f>町目別１歳刻み!D2016</f>
        <v>2</v>
      </c>
      <c r="E1041" s="3">
        <f>町目別１歳刻み!E2016</f>
        <v>6</v>
      </c>
      <c r="F1041" s="3"/>
      <c r="G1041" s="2" t="str">
        <f t="shared" si="32"/>
        <v>勝部</v>
      </c>
      <c r="H1041" s="2" t="s">
        <v>111</v>
      </c>
      <c r="I1041" s="3">
        <f>町目別１歳刻み!C2077</f>
        <v>0</v>
      </c>
      <c r="J1041" s="3">
        <f>町目別１歳刻み!D2077</f>
        <v>0</v>
      </c>
      <c r="K1041" s="3">
        <f>町目別１歳刻み!E2077</f>
        <v>0</v>
      </c>
    </row>
    <row r="1042" spans="1:11" ht="15" customHeight="1" x14ac:dyDescent="0.2">
      <c r="A1042" s="2" t="str">
        <f t="shared" si="33"/>
        <v>勝部</v>
      </c>
      <c r="B1042" s="2" t="s">
        <v>51</v>
      </c>
      <c r="C1042" s="3">
        <f>町目別１歳刻み!C2017</f>
        <v>7</v>
      </c>
      <c r="D1042" s="3">
        <f>町目別１歳刻み!D2017</f>
        <v>2</v>
      </c>
      <c r="E1042" s="3">
        <f>町目別１歳刻み!E2017</f>
        <v>9</v>
      </c>
      <c r="F1042" s="3"/>
      <c r="G1042" s="2" t="str">
        <f t="shared" si="32"/>
        <v>勝部</v>
      </c>
      <c r="H1042" s="2" t="s">
        <v>112</v>
      </c>
      <c r="I1042" s="3">
        <f>町目別１歳刻み!C2078</f>
        <v>0</v>
      </c>
      <c r="J1042" s="3">
        <f>町目別１歳刻み!D2078</f>
        <v>0</v>
      </c>
      <c r="K1042" s="3">
        <f>町目別１歳刻み!E2078</f>
        <v>0</v>
      </c>
    </row>
    <row r="1043" spans="1:11" ht="15" customHeight="1" x14ac:dyDescent="0.2">
      <c r="A1043" s="2" t="str">
        <f t="shared" si="33"/>
        <v>勝部</v>
      </c>
      <c r="B1043" s="2" t="s">
        <v>52</v>
      </c>
      <c r="C1043" s="3">
        <f>町目別１歳刻み!C2018</f>
        <v>1</v>
      </c>
      <c r="D1043" s="3">
        <f>町目別１歳刻み!D2018</f>
        <v>1</v>
      </c>
      <c r="E1043" s="3">
        <f>町目別１歳刻み!E2018</f>
        <v>2</v>
      </c>
      <c r="F1043" s="3"/>
      <c r="G1043" s="2" t="str">
        <f t="shared" si="32"/>
        <v>勝部</v>
      </c>
      <c r="H1043" s="2" t="s">
        <v>113</v>
      </c>
      <c r="I1043" s="3">
        <f>町目別１歳刻み!C2079</f>
        <v>0</v>
      </c>
      <c r="J1043" s="3">
        <f>町目別１歳刻み!D2079</f>
        <v>0</v>
      </c>
      <c r="K1043" s="3">
        <f>町目別１歳刻み!E2079</f>
        <v>0</v>
      </c>
    </row>
    <row r="1044" spans="1:11" ht="15" customHeight="1" x14ac:dyDescent="0.2">
      <c r="A1044" s="2" t="str">
        <f t="shared" si="33"/>
        <v>勝部</v>
      </c>
      <c r="B1044" s="2" t="s">
        <v>53</v>
      </c>
      <c r="C1044" s="3">
        <f>町目別１歳刻み!C2019</f>
        <v>2</v>
      </c>
      <c r="D1044" s="3">
        <f>町目別１歳刻み!D2019</f>
        <v>1</v>
      </c>
      <c r="E1044" s="3">
        <f>町目別１歳刻み!E2019</f>
        <v>3</v>
      </c>
      <c r="F1044" s="3"/>
      <c r="G1044" s="2" t="str">
        <f t="shared" si="32"/>
        <v>勝部</v>
      </c>
      <c r="H1044" s="2" t="s">
        <v>114</v>
      </c>
      <c r="I1044" s="3">
        <f>町目別１歳刻み!C2080</f>
        <v>0</v>
      </c>
      <c r="J1044" s="3">
        <f>町目別１歳刻み!D2080</f>
        <v>0</v>
      </c>
      <c r="K1044" s="3">
        <f>町目別１歳刻み!E2080</f>
        <v>0</v>
      </c>
    </row>
    <row r="1045" spans="1:11" ht="15" customHeight="1" x14ac:dyDescent="0.2">
      <c r="A1045" s="2" t="str">
        <f t="shared" si="33"/>
        <v>勝部</v>
      </c>
      <c r="B1045" s="2" t="s">
        <v>54</v>
      </c>
      <c r="C1045" s="3">
        <f>町目別１歳刻み!C2020</f>
        <v>7</v>
      </c>
      <c r="D1045" s="3">
        <f>町目別１歳刻み!D2020</f>
        <v>2</v>
      </c>
      <c r="E1045" s="3">
        <f>町目別１歳刻み!E2020</f>
        <v>9</v>
      </c>
      <c r="F1045" s="1"/>
      <c r="G1045" s="2" t="str">
        <f t="shared" si="32"/>
        <v>勝部</v>
      </c>
      <c r="H1045" s="2" t="s">
        <v>115</v>
      </c>
      <c r="I1045" s="3">
        <f>町目別１歳刻み!C2081</f>
        <v>0</v>
      </c>
      <c r="J1045" s="3">
        <f>町目別１歳刻み!D2081</f>
        <v>0</v>
      </c>
      <c r="K1045" s="3">
        <f>町目別１歳刻み!E2081</f>
        <v>0</v>
      </c>
    </row>
    <row r="1046" spans="1:11" ht="15" customHeight="1" x14ac:dyDescent="0.2">
      <c r="A1046" s="2" t="str">
        <f t="shared" si="33"/>
        <v>勝部</v>
      </c>
      <c r="B1046" s="2" t="s">
        <v>55</v>
      </c>
      <c r="C1046" s="3">
        <f>町目別１歳刻み!C2021</f>
        <v>1</v>
      </c>
      <c r="D1046" s="3">
        <f>町目別１歳刻み!D2021</f>
        <v>3</v>
      </c>
      <c r="E1046" s="3">
        <f>町目別１歳刻み!E2021</f>
        <v>4</v>
      </c>
      <c r="F1046" s="3"/>
      <c r="G1046" s="2" t="str">
        <f t="shared" si="32"/>
        <v>勝部</v>
      </c>
      <c r="H1046" s="2" t="s">
        <v>116</v>
      </c>
      <c r="I1046" s="3">
        <f>町目別１歳刻み!C2082</f>
        <v>0</v>
      </c>
      <c r="J1046" s="3">
        <f>町目別１歳刻み!D2082</f>
        <v>0</v>
      </c>
      <c r="K1046" s="3">
        <f>町目別１歳刻み!E2082</f>
        <v>0</v>
      </c>
    </row>
    <row r="1047" spans="1:11" ht="15" customHeight="1" x14ac:dyDescent="0.2">
      <c r="A1047" s="2" t="str">
        <f t="shared" si="33"/>
        <v>勝部</v>
      </c>
      <c r="B1047" s="2" t="s">
        <v>56</v>
      </c>
      <c r="C1047" s="3">
        <f>町目別１歳刻み!C2022</f>
        <v>4</v>
      </c>
      <c r="D1047" s="3">
        <f>町目別１歳刻み!D2022</f>
        <v>1</v>
      </c>
      <c r="E1047" s="3">
        <f>町目別１歳刻み!E2022</f>
        <v>5</v>
      </c>
      <c r="F1047" s="3"/>
      <c r="G1047" s="2" t="str">
        <f t="shared" si="32"/>
        <v>勝部</v>
      </c>
      <c r="H1047" s="2" t="s">
        <v>117</v>
      </c>
      <c r="I1047" s="3">
        <f>町目別１歳刻み!C2083</f>
        <v>0</v>
      </c>
      <c r="J1047" s="3">
        <f>町目別１歳刻み!D2083</f>
        <v>0</v>
      </c>
      <c r="K1047" s="3">
        <f>町目別１歳刻み!E2083</f>
        <v>0</v>
      </c>
    </row>
    <row r="1048" spans="1:11" ht="15" customHeight="1" x14ac:dyDescent="0.2">
      <c r="A1048" s="2" t="str">
        <f t="shared" si="33"/>
        <v>勝部</v>
      </c>
      <c r="B1048" s="2" t="s">
        <v>57</v>
      </c>
      <c r="C1048" s="3">
        <f>町目別１歳刻み!C2023</f>
        <v>4</v>
      </c>
      <c r="D1048" s="3">
        <f>町目別１歳刻み!D2023</f>
        <v>0</v>
      </c>
      <c r="E1048" s="3">
        <f>町目別１歳刻み!E2023</f>
        <v>4</v>
      </c>
      <c r="F1048" s="3"/>
      <c r="G1048" s="2" t="str">
        <f t="shared" si="32"/>
        <v>勝部</v>
      </c>
      <c r="H1048" s="2" t="s">
        <v>118</v>
      </c>
      <c r="I1048" s="3">
        <f>町目別１歳刻み!C2084</f>
        <v>0</v>
      </c>
      <c r="J1048" s="3">
        <f>町目別１歳刻み!D2084</f>
        <v>0</v>
      </c>
      <c r="K1048" s="3">
        <f>町目別１歳刻み!E2084</f>
        <v>0</v>
      </c>
    </row>
    <row r="1049" spans="1:11" ht="15" customHeight="1" x14ac:dyDescent="0.2">
      <c r="A1049" s="2" t="str">
        <f t="shared" si="33"/>
        <v>勝部</v>
      </c>
      <c r="B1049" s="2" t="s">
        <v>58</v>
      </c>
      <c r="C1049" s="3">
        <f>町目別１歳刻み!C2024</f>
        <v>2</v>
      </c>
      <c r="D1049" s="3">
        <f>町目別１歳刻み!D2024</f>
        <v>1</v>
      </c>
      <c r="E1049" s="3">
        <f>町目別１歳刻み!E2024</f>
        <v>3</v>
      </c>
      <c r="F1049" s="3"/>
      <c r="G1049" s="2" t="str">
        <f t="shared" si="32"/>
        <v>勝部</v>
      </c>
      <c r="H1049" s="2" t="s">
        <v>119</v>
      </c>
      <c r="I1049" s="3">
        <f>町目別１歳刻み!C2085</f>
        <v>0</v>
      </c>
      <c r="J1049" s="3">
        <f>町目別１歳刻み!D2085</f>
        <v>0</v>
      </c>
      <c r="K1049" s="3">
        <f>町目別１歳刻み!E2085</f>
        <v>0</v>
      </c>
    </row>
    <row r="1050" spans="1:11" ht="15" customHeight="1" x14ac:dyDescent="0.2">
      <c r="A1050" s="2" t="str">
        <f t="shared" si="33"/>
        <v>勝部</v>
      </c>
      <c r="B1050" s="2" t="s">
        <v>59</v>
      </c>
      <c r="C1050" s="3">
        <f>町目別１歳刻み!C2025</f>
        <v>3</v>
      </c>
      <c r="D1050" s="3">
        <f>町目別１歳刻み!D2025</f>
        <v>1</v>
      </c>
      <c r="E1050" s="3">
        <f>町目別１歳刻み!E2025</f>
        <v>4</v>
      </c>
      <c r="F1050" s="3"/>
      <c r="G1050" s="2" t="str">
        <f t="shared" si="32"/>
        <v>勝部</v>
      </c>
      <c r="H1050" s="2" t="s">
        <v>120</v>
      </c>
      <c r="I1050" s="3">
        <f>町目別１歳刻み!C2086</f>
        <v>0</v>
      </c>
      <c r="J1050" s="3">
        <f>町目別１歳刻み!D2086</f>
        <v>0</v>
      </c>
      <c r="K1050" s="3">
        <f>町目別１歳刻み!E2086</f>
        <v>0</v>
      </c>
    </row>
    <row r="1051" spans="1:11" ht="15" customHeight="1" x14ac:dyDescent="0.2">
      <c r="A1051" s="2" t="str">
        <f t="shared" si="33"/>
        <v>勝部</v>
      </c>
      <c r="B1051" s="2" t="s">
        <v>60</v>
      </c>
      <c r="C1051" s="3">
        <f>町目別１歳刻み!C2026</f>
        <v>1</v>
      </c>
      <c r="D1051" s="3">
        <f>町目別１歳刻み!D2026</f>
        <v>2</v>
      </c>
      <c r="E1051" s="3">
        <f>町目別１歳刻み!E2026</f>
        <v>3</v>
      </c>
      <c r="F1051" s="3"/>
      <c r="G1051" s="2" t="str">
        <f t="shared" si="32"/>
        <v>勝部</v>
      </c>
      <c r="H1051" s="2" t="s">
        <v>121</v>
      </c>
      <c r="I1051" s="3">
        <f>町目別１歳刻み!C2087</f>
        <v>0</v>
      </c>
      <c r="J1051" s="3">
        <f>町目別１歳刻み!D2087</f>
        <v>0</v>
      </c>
      <c r="K1051" s="3">
        <f>町目別１歳刻み!E2087</f>
        <v>0</v>
      </c>
    </row>
    <row r="1052" spans="1:11" ht="15" customHeight="1" x14ac:dyDescent="0.2">
      <c r="A1052" s="2" t="str">
        <f t="shared" si="33"/>
        <v>勝部</v>
      </c>
      <c r="B1052" s="2" t="s">
        <v>61</v>
      </c>
      <c r="C1052" s="3">
        <f>町目別１歳刻み!C2027</f>
        <v>3</v>
      </c>
      <c r="D1052" s="3">
        <f>町目別１歳刻み!D2027</f>
        <v>1</v>
      </c>
      <c r="E1052" s="3">
        <f>町目別１歳刻み!E2027</f>
        <v>4</v>
      </c>
      <c r="F1052" s="3"/>
      <c r="G1052" s="2" t="str">
        <f t="shared" si="32"/>
        <v>勝部</v>
      </c>
      <c r="H1052" s="2" t="s">
        <v>122</v>
      </c>
      <c r="I1052" s="3">
        <f>町目別１歳刻み!C2088</f>
        <v>0</v>
      </c>
      <c r="J1052" s="3">
        <f>町目別１歳刻み!D2088</f>
        <v>0</v>
      </c>
      <c r="K1052" s="3">
        <f>町目別１歳刻み!E2088</f>
        <v>0</v>
      </c>
    </row>
    <row r="1053" spans="1:11" ht="15" customHeight="1" x14ac:dyDescent="0.2">
      <c r="A1053" s="2" t="str">
        <f t="shared" si="33"/>
        <v>勝部</v>
      </c>
      <c r="B1053" s="2" t="s">
        <v>62</v>
      </c>
      <c r="C1053" s="3">
        <f>町目別１歳刻み!C2028</f>
        <v>4</v>
      </c>
      <c r="D1053" s="3">
        <f>町目別１歳刻み!D2028</f>
        <v>2</v>
      </c>
      <c r="E1053" s="3">
        <f>町目別１歳刻み!E2028</f>
        <v>6</v>
      </c>
      <c r="F1053" s="3"/>
      <c r="G1053" s="2" t="str">
        <f t="shared" si="32"/>
        <v>勝部</v>
      </c>
      <c r="H1053" s="2" t="s">
        <v>123</v>
      </c>
      <c r="I1053" s="3">
        <f>町目別１歳刻み!C2089</f>
        <v>0</v>
      </c>
      <c r="J1053" s="3">
        <f>町目別１歳刻み!D2089</f>
        <v>0</v>
      </c>
      <c r="K1053" s="3">
        <f>町目別１歳刻み!E2089</f>
        <v>0</v>
      </c>
    </row>
    <row r="1054" spans="1:11" ht="15" customHeight="1" x14ac:dyDescent="0.2">
      <c r="A1054" s="2" t="str">
        <f t="shared" si="33"/>
        <v>勝部</v>
      </c>
      <c r="B1054" s="2" t="s">
        <v>63</v>
      </c>
      <c r="C1054" s="3">
        <f>町目別１歳刻み!C2029</f>
        <v>4</v>
      </c>
      <c r="D1054" s="3">
        <f>町目別１歳刻み!D2029</f>
        <v>0</v>
      </c>
      <c r="E1054" s="3">
        <f>町目別１歳刻み!E2029</f>
        <v>4</v>
      </c>
      <c r="F1054" s="3"/>
      <c r="G1054" s="2" t="str">
        <f t="shared" si="32"/>
        <v>勝部</v>
      </c>
      <c r="H1054" s="2" t="s">
        <v>146</v>
      </c>
      <c r="I1054" s="3">
        <f>町目別１歳刻み!C2090</f>
        <v>0</v>
      </c>
      <c r="J1054" s="3">
        <f>町目別１歳刻み!D2090</f>
        <v>0</v>
      </c>
      <c r="K1054" s="3">
        <f>町目別１歳刻み!E2090</f>
        <v>0</v>
      </c>
    </row>
    <row r="1055" spans="1:11" ht="15" customHeight="1" x14ac:dyDescent="0.2">
      <c r="A1055" s="2" t="str">
        <f t="shared" si="33"/>
        <v>勝部</v>
      </c>
      <c r="B1055" s="2" t="s">
        <v>64</v>
      </c>
      <c r="C1055" s="3">
        <f>町目別１歳刻み!C2030</f>
        <v>1</v>
      </c>
      <c r="D1055" s="3">
        <f>町目別１歳刻み!D2030</f>
        <v>0</v>
      </c>
      <c r="E1055" s="3">
        <f>町目別１歳刻み!E2030</f>
        <v>1</v>
      </c>
      <c r="F1055" s="3"/>
      <c r="G1055" s="2" t="str">
        <f t="shared" si="32"/>
        <v>勝部</v>
      </c>
      <c r="H1055" s="2" t="s">
        <v>125</v>
      </c>
      <c r="I1055" s="3">
        <f>町目別１歳刻み!C2091</f>
        <v>255</v>
      </c>
      <c r="J1055" s="3">
        <f>町目別１歳刻み!D2091</f>
        <v>261</v>
      </c>
      <c r="K1055" s="3">
        <f>町目別１歳刻み!E2091</f>
        <v>516</v>
      </c>
    </row>
    <row r="1056" spans="1:11" ht="15" customHeight="1" x14ac:dyDescent="0.2">
      <c r="A1056" s="1" t="s">
        <v>128</v>
      </c>
      <c r="B1056" s="1" t="s">
        <v>126</v>
      </c>
      <c r="C1056" s="1" t="s">
        <v>148</v>
      </c>
      <c r="D1056" s="1" t="s">
        <v>149</v>
      </c>
      <c r="E1056" s="1" t="s">
        <v>127</v>
      </c>
      <c r="F1056" s="1"/>
      <c r="G1056" s="1" t="s">
        <v>128</v>
      </c>
      <c r="H1056" s="1" t="s">
        <v>126</v>
      </c>
      <c r="I1056" s="1" t="s">
        <v>148</v>
      </c>
      <c r="J1056" s="1" t="s">
        <v>149</v>
      </c>
      <c r="K1056" s="1" t="s">
        <v>127</v>
      </c>
    </row>
    <row r="1057" spans="1:11" ht="15" customHeight="1" x14ac:dyDescent="0.2">
      <c r="A1057" s="2" t="str">
        <f>町目別１歳刻み!A2093</f>
        <v>上新田</v>
      </c>
      <c r="B1057" s="2" t="s">
        <v>4</v>
      </c>
      <c r="C1057" s="3">
        <f>町目別１歳刻み!C2093</f>
        <v>120</v>
      </c>
      <c r="D1057" s="3">
        <f>町目別１歳刻み!D2093</f>
        <v>121</v>
      </c>
      <c r="E1057" s="3">
        <f>町目別１歳刻み!E2093</f>
        <v>241</v>
      </c>
      <c r="F1057" s="3"/>
      <c r="G1057" s="2" t="str">
        <f>A1057</f>
        <v>上新田</v>
      </c>
      <c r="H1057" s="2" t="s">
        <v>147</v>
      </c>
      <c r="I1057" s="3">
        <f>町目別１歳刻み!C2154</f>
        <v>113</v>
      </c>
      <c r="J1057" s="3">
        <f>町目別１歳刻み!D2154</f>
        <v>91</v>
      </c>
      <c r="K1057" s="3">
        <f>町目別１歳刻み!E2154</f>
        <v>204</v>
      </c>
    </row>
    <row r="1058" spans="1:11" ht="15" customHeight="1" x14ac:dyDescent="0.2">
      <c r="A1058" s="2" t="str">
        <f>A1057</f>
        <v>上新田</v>
      </c>
      <c r="B1058" s="2" t="s">
        <v>5</v>
      </c>
      <c r="C1058" s="3">
        <f>町目別１歳刻み!C2094</f>
        <v>132</v>
      </c>
      <c r="D1058" s="3">
        <f>町目別１歳刻み!D2094</f>
        <v>112</v>
      </c>
      <c r="E1058" s="3">
        <f>町目別１歳刻み!E2094</f>
        <v>244</v>
      </c>
      <c r="F1058" s="3"/>
      <c r="G1058" s="2" t="str">
        <f t="shared" ref="G1058:G1117" si="34">A1058</f>
        <v>上新田</v>
      </c>
      <c r="H1058" s="2" t="s">
        <v>66</v>
      </c>
      <c r="I1058" s="3">
        <f>町目別１歳刻み!C2155</f>
        <v>90</v>
      </c>
      <c r="J1058" s="3">
        <f>町目別１歳刻み!D2155</f>
        <v>107</v>
      </c>
      <c r="K1058" s="3">
        <f>町目別１歳刻み!E2155</f>
        <v>197</v>
      </c>
    </row>
    <row r="1059" spans="1:11" ht="15" customHeight="1" x14ac:dyDescent="0.2">
      <c r="A1059" s="2" t="str">
        <f t="shared" ref="A1059:A1117" si="35">A1058</f>
        <v>上新田</v>
      </c>
      <c r="B1059" s="2" t="s">
        <v>6</v>
      </c>
      <c r="C1059" s="3">
        <f>町目別１歳刻み!C2095</f>
        <v>144</v>
      </c>
      <c r="D1059" s="3">
        <f>町目別１歳刻み!D2095</f>
        <v>126</v>
      </c>
      <c r="E1059" s="3">
        <f>町目別１歳刻み!E2095</f>
        <v>270</v>
      </c>
      <c r="F1059" s="3"/>
      <c r="G1059" s="2" t="str">
        <f t="shared" si="34"/>
        <v>上新田</v>
      </c>
      <c r="H1059" s="2" t="s">
        <v>67</v>
      </c>
      <c r="I1059" s="3">
        <f>町目別１歳刻み!C2156</f>
        <v>78</v>
      </c>
      <c r="J1059" s="3">
        <f>町目別１歳刻み!D2156</f>
        <v>114</v>
      </c>
      <c r="K1059" s="3">
        <f>町目別１歳刻み!E2156</f>
        <v>192</v>
      </c>
    </row>
    <row r="1060" spans="1:11" ht="15" customHeight="1" x14ac:dyDescent="0.2">
      <c r="A1060" s="2" t="str">
        <f t="shared" si="35"/>
        <v>上新田</v>
      </c>
      <c r="B1060" s="2" t="s">
        <v>7</v>
      </c>
      <c r="C1060" s="3">
        <f>町目別１歳刻み!C2096</f>
        <v>139</v>
      </c>
      <c r="D1060" s="3">
        <f>町目別１歳刻み!D2096</f>
        <v>120</v>
      </c>
      <c r="E1060" s="3">
        <f>町目別１歳刻み!E2096</f>
        <v>259</v>
      </c>
      <c r="F1060" s="3"/>
      <c r="G1060" s="2" t="str">
        <f t="shared" si="34"/>
        <v>上新田</v>
      </c>
      <c r="H1060" s="2" t="s">
        <v>68</v>
      </c>
      <c r="I1060" s="3">
        <f>町目別１歳刻み!C2157</f>
        <v>88</v>
      </c>
      <c r="J1060" s="3">
        <f>町目別１歳刻み!D2157</f>
        <v>102</v>
      </c>
      <c r="K1060" s="3">
        <f>町目別１歳刻み!E2157</f>
        <v>190</v>
      </c>
    </row>
    <row r="1061" spans="1:11" ht="15" customHeight="1" x14ac:dyDescent="0.2">
      <c r="A1061" s="2" t="str">
        <f t="shared" si="35"/>
        <v>上新田</v>
      </c>
      <c r="B1061" s="2" t="s">
        <v>8</v>
      </c>
      <c r="C1061" s="3">
        <f>町目別１歳刻み!C2097</f>
        <v>125</v>
      </c>
      <c r="D1061" s="3">
        <f>町目別１歳刻み!D2097</f>
        <v>103</v>
      </c>
      <c r="E1061" s="3">
        <f>町目別１歳刻み!E2097</f>
        <v>228</v>
      </c>
      <c r="F1061" s="3"/>
      <c r="G1061" s="2" t="str">
        <f t="shared" si="34"/>
        <v>上新田</v>
      </c>
      <c r="H1061" s="2" t="s">
        <v>69</v>
      </c>
      <c r="I1061" s="3">
        <f>町目別１歳刻み!C2158</f>
        <v>87</v>
      </c>
      <c r="J1061" s="3">
        <f>町目別１歳刻み!D2158</f>
        <v>113</v>
      </c>
      <c r="K1061" s="3">
        <f>町目別１歳刻み!E2158</f>
        <v>200</v>
      </c>
    </row>
    <row r="1062" spans="1:11" ht="15" customHeight="1" x14ac:dyDescent="0.2">
      <c r="A1062" s="2" t="str">
        <f t="shared" si="35"/>
        <v>上新田</v>
      </c>
      <c r="B1062" s="2" t="s">
        <v>9</v>
      </c>
      <c r="C1062" s="3">
        <f>町目別１歳刻み!C2098</f>
        <v>123</v>
      </c>
      <c r="D1062" s="3">
        <f>町目別１歳刻み!D2098</f>
        <v>124</v>
      </c>
      <c r="E1062" s="3">
        <f>町目別１歳刻み!E2098</f>
        <v>247</v>
      </c>
      <c r="F1062" s="3"/>
      <c r="G1062" s="2" t="str">
        <f t="shared" si="34"/>
        <v>上新田</v>
      </c>
      <c r="H1062" s="2" t="s">
        <v>70</v>
      </c>
      <c r="I1062" s="3">
        <f>町目別１歳刻み!C2159</f>
        <v>93</v>
      </c>
      <c r="J1062" s="3">
        <f>町目別１歳刻み!D2159</f>
        <v>118</v>
      </c>
      <c r="K1062" s="3">
        <f>町目別１歳刻み!E2159</f>
        <v>211</v>
      </c>
    </row>
    <row r="1063" spans="1:11" ht="15" customHeight="1" x14ac:dyDescent="0.2">
      <c r="A1063" s="2" t="str">
        <f t="shared" si="35"/>
        <v>上新田</v>
      </c>
      <c r="B1063" s="2" t="s">
        <v>10</v>
      </c>
      <c r="C1063" s="3">
        <f>町目別１歳刻み!C2099</f>
        <v>120</v>
      </c>
      <c r="D1063" s="3">
        <f>町目別１歳刻み!D2099</f>
        <v>133</v>
      </c>
      <c r="E1063" s="3">
        <f>町目別１歳刻み!E2099</f>
        <v>253</v>
      </c>
      <c r="F1063" s="3"/>
      <c r="G1063" s="2" t="str">
        <f t="shared" si="34"/>
        <v>上新田</v>
      </c>
      <c r="H1063" s="2" t="s">
        <v>71</v>
      </c>
      <c r="I1063" s="3">
        <f>町目別１歳刻み!C2160</f>
        <v>112</v>
      </c>
      <c r="J1063" s="3">
        <f>町目別１歳刻み!D2160</f>
        <v>121</v>
      </c>
      <c r="K1063" s="3">
        <f>町目別１歳刻み!E2160</f>
        <v>233</v>
      </c>
    </row>
    <row r="1064" spans="1:11" ht="15" customHeight="1" x14ac:dyDescent="0.2">
      <c r="A1064" s="2" t="str">
        <f t="shared" si="35"/>
        <v>上新田</v>
      </c>
      <c r="B1064" s="2" t="s">
        <v>11</v>
      </c>
      <c r="C1064" s="3">
        <f>町目別１歳刻み!C2100</f>
        <v>126</v>
      </c>
      <c r="D1064" s="3">
        <f>町目別１歳刻み!D2100</f>
        <v>127</v>
      </c>
      <c r="E1064" s="3">
        <f>町目別１歳刻み!E2100</f>
        <v>253</v>
      </c>
      <c r="F1064" s="3"/>
      <c r="G1064" s="2" t="str">
        <f t="shared" si="34"/>
        <v>上新田</v>
      </c>
      <c r="H1064" s="2" t="s">
        <v>72</v>
      </c>
      <c r="I1064" s="3">
        <f>町目別１歳刻み!C2161</f>
        <v>108</v>
      </c>
      <c r="J1064" s="3">
        <f>町目別１歳刻み!D2161</f>
        <v>126</v>
      </c>
      <c r="K1064" s="3">
        <f>町目別１歳刻み!E2161</f>
        <v>234</v>
      </c>
    </row>
    <row r="1065" spans="1:11" ht="15" customHeight="1" x14ac:dyDescent="0.2">
      <c r="A1065" s="2" t="str">
        <f t="shared" si="35"/>
        <v>上新田</v>
      </c>
      <c r="B1065" s="2" t="s">
        <v>12</v>
      </c>
      <c r="C1065" s="3">
        <f>町目別１歳刻み!C2101</f>
        <v>137</v>
      </c>
      <c r="D1065" s="3">
        <f>町目別１歳刻み!D2101</f>
        <v>101</v>
      </c>
      <c r="E1065" s="3">
        <f>町目別１歳刻み!E2101</f>
        <v>238</v>
      </c>
      <c r="F1065" s="3"/>
      <c r="G1065" s="2" t="str">
        <f t="shared" si="34"/>
        <v>上新田</v>
      </c>
      <c r="H1065" s="2" t="s">
        <v>73</v>
      </c>
      <c r="I1065" s="3">
        <f>町目別１歳刻み!C2162</f>
        <v>141</v>
      </c>
      <c r="J1065" s="3">
        <f>町目別１歳刻み!D2162</f>
        <v>137</v>
      </c>
      <c r="K1065" s="3">
        <f>町目別１歳刻み!E2162</f>
        <v>278</v>
      </c>
    </row>
    <row r="1066" spans="1:11" ht="15" customHeight="1" x14ac:dyDescent="0.2">
      <c r="A1066" s="2" t="str">
        <f t="shared" si="35"/>
        <v>上新田</v>
      </c>
      <c r="B1066" s="2" t="s">
        <v>13</v>
      </c>
      <c r="C1066" s="3">
        <f>町目別１歳刻み!C2102</f>
        <v>115</v>
      </c>
      <c r="D1066" s="3">
        <f>町目別１歳刻み!D2102</f>
        <v>106</v>
      </c>
      <c r="E1066" s="3">
        <f>町目別１歳刻み!E2102</f>
        <v>221</v>
      </c>
      <c r="F1066" s="3"/>
      <c r="G1066" s="2" t="str">
        <f t="shared" si="34"/>
        <v>上新田</v>
      </c>
      <c r="H1066" s="2" t="s">
        <v>74</v>
      </c>
      <c r="I1066" s="3">
        <f>町目別１歳刻み!C2163</f>
        <v>140</v>
      </c>
      <c r="J1066" s="3">
        <f>町目別１歳刻み!D2163</f>
        <v>172</v>
      </c>
      <c r="K1066" s="3">
        <f>町目別１歳刻み!E2163</f>
        <v>312</v>
      </c>
    </row>
    <row r="1067" spans="1:11" ht="15" customHeight="1" x14ac:dyDescent="0.2">
      <c r="A1067" s="2" t="str">
        <f t="shared" si="35"/>
        <v>上新田</v>
      </c>
      <c r="B1067" s="2" t="s">
        <v>14</v>
      </c>
      <c r="C1067" s="3">
        <f>町目別１歳刻み!C2103</f>
        <v>122</v>
      </c>
      <c r="D1067" s="3">
        <f>町目別１歳刻み!D2103</f>
        <v>98</v>
      </c>
      <c r="E1067" s="3">
        <f>町目別１歳刻み!E2103</f>
        <v>220</v>
      </c>
      <c r="F1067" s="3"/>
      <c r="G1067" s="2" t="str">
        <f t="shared" si="34"/>
        <v>上新田</v>
      </c>
      <c r="H1067" s="2" t="s">
        <v>75</v>
      </c>
      <c r="I1067" s="3">
        <f>町目別１歳刻み!C2164</f>
        <v>89</v>
      </c>
      <c r="J1067" s="3">
        <f>町目別１歳刻み!D2164</f>
        <v>126</v>
      </c>
      <c r="K1067" s="3">
        <f>町目別１歳刻み!E2164</f>
        <v>215</v>
      </c>
    </row>
    <row r="1068" spans="1:11" ht="15" customHeight="1" x14ac:dyDescent="0.2">
      <c r="A1068" s="2" t="str">
        <f t="shared" si="35"/>
        <v>上新田</v>
      </c>
      <c r="B1068" s="2" t="s">
        <v>15</v>
      </c>
      <c r="C1068" s="3">
        <f>町目別１歳刻み!C2104</f>
        <v>125</v>
      </c>
      <c r="D1068" s="3">
        <f>町目別１歳刻み!D2104</f>
        <v>90</v>
      </c>
      <c r="E1068" s="3">
        <f>町目別１歳刻み!E2104</f>
        <v>215</v>
      </c>
      <c r="F1068" s="3"/>
      <c r="G1068" s="2" t="str">
        <f t="shared" si="34"/>
        <v>上新田</v>
      </c>
      <c r="H1068" s="2" t="s">
        <v>76</v>
      </c>
      <c r="I1068" s="3">
        <f>町目別１歳刻み!C2165</f>
        <v>88</v>
      </c>
      <c r="J1068" s="3">
        <f>町目別１歳刻み!D2165</f>
        <v>82</v>
      </c>
      <c r="K1068" s="3">
        <f>町目別１歳刻み!E2165</f>
        <v>170</v>
      </c>
    </row>
    <row r="1069" spans="1:11" ht="15" customHeight="1" x14ac:dyDescent="0.2">
      <c r="A1069" s="2" t="str">
        <f t="shared" si="35"/>
        <v>上新田</v>
      </c>
      <c r="B1069" s="2" t="s">
        <v>16</v>
      </c>
      <c r="C1069" s="3">
        <f>町目別１歳刻み!C2105</f>
        <v>110</v>
      </c>
      <c r="D1069" s="3">
        <f>町目別１歳刻み!D2105</f>
        <v>103</v>
      </c>
      <c r="E1069" s="3">
        <f>町目別１歳刻み!E2105</f>
        <v>213</v>
      </c>
      <c r="F1069" s="3"/>
      <c r="G1069" s="2" t="str">
        <f t="shared" si="34"/>
        <v>上新田</v>
      </c>
      <c r="H1069" s="2" t="s">
        <v>77</v>
      </c>
      <c r="I1069" s="3">
        <f>町目別１歳刻み!C2166</f>
        <v>70</v>
      </c>
      <c r="J1069" s="3">
        <f>町目別１歳刻み!D2166</f>
        <v>107</v>
      </c>
      <c r="K1069" s="3">
        <f>町目別１歳刻み!E2166</f>
        <v>177</v>
      </c>
    </row>
    <row r="1070" spans="1:11" ht="15" customHeight="1" x14ac:dyDescent="0.2">
      <c r="A1070" s="2" t="str">
        <f t="shared" si="35"/>
        <v>上新田</v>
      </c>
      <c r="B1070" s="2" t="s">
        <v>17</v>
      </c>
      <c r="C1070" s="3">
        <f>町目別１歳刻み!C2106</f>
        <v>89</v>
      </c>
      <c r="D1070" s="3">
        <f>町目別１歳刻み!D2106</f>
        <v>114</v>
      </c>
      <c r="E1070" s="3">
        <f>町目別１歳刻み!E2106</f>
        <v>203</v>
      </c>
      <c r="F1070" s="3"/>
      <c r="G1070" s="2" t="str">
        <f t="shared" si="34"/>
        <v>上新田</v>
      </c>
      <c r="H1070" s="2" t="s">
        <v>78</v>
      </c>
      <c r="I1070" s="3">
        <f>町目別１歳刻み!C2167</f>
        <v>71</v>
      </c>
      <c r="J1070" s="3">
        <f>町目別１歳刻み!D2167</f>
        <v>110</v>
      </c>
      <c r="K1070" s="3">
        <f>町目別１歳刻み!E2167</f>
        <v>181</v>
      </c>
    </row>
    <row r="1071" spans="1:11" ht="15" customHeight="1" x14ac:dyDescent="0.2">
      <c r="A1071" s="2" t="str">
        <f t="shared" si="35"/>
        <v>上新田</v>
      </c>
      <c r="B1071" s="2" t="s">
        <v>18</v>
      </c>
      <c r="C1071" s="3">
        <f>町目別１歳刻み!C2107</f>
        <v>87</v>
      </c>
      <c r="D1071" s="3">
        <f>町目別１歳刻み!D2107</f>
        <v>115</v>
      </c>
      <c r="E1071" s="3">
        <f>町目別１歳刻み!E2107</f>
        <v>202</v>
      </c>
      <c r="F1071" s="3"/>
      <c r="G1071" s="2" t="str">
        <f t="shared" si="34"/>
        <v>上新田</v>
      </c>
      <c r="H1071" s="2" t="s">
        <v>79</v>
      </c>
      <c r="I1071" s="3">
        <f>町目別１歳刻み!C2168</f>
        <v>87</v>
      </c>
      <c r="J1071" s="3">
        <f>町目別１歳刻み!D2168</f>
        <v>95</v>
      </c>
      <c r="K1071" s="3">
        <f>町目別１歳刻み!E2168</f>
        <v>182</v>
      </c>
    </row>
    <row r="1072" spans="1:11" ht="15" customHeight="1" x14ac:dyDescent="0.2">
      <c r="A1072" s="2" t="str">
        <f t="shared" si="35"/>
        <v>上新田</v>
      </c>
      <c r="B1072" s="2" t="s">
        <v>19</v>
      </c>
      <c r="C1072" s="3">
        <f>町目別１歳刻み!C2108</f>
        <v>101</v>
      </c>
      <c r="D1072" s="3">
        <f>町目別１歳刻み!D2108</f>
        <v>94</v>
      </c>
      <c r="E1072" s="3">
        <f>町目別１歳刻み!E2108</f>
        <v>195</v>
      </c>
      <c r="F1072" s="3"/>
      <c r="G1072" s="2" t="str">
        <f t="shared" si="34"/>
        <v>上新田</v>
      </c>
      <c r="H1072" s="2" t="s">
        <v>80</v>
      </c>
      <c r="I1072" s="3">
        <f>町目別１歳刻み!C2169</f>
        <v>63</v>
      </c>
      <c r="J1072" s="3">
        <f>町目別１歳刻み!D2169</f>
        <v>77</v>
      </c>
      <c r="K1072" s="3">
        <f>町目別１歳刻み!E2169</f>
        <v>140</v>
      </c>
    </row>
    <row r="1073" spans="1:11" ht="15" customHeight="1" x14ac:dyDescent="0.2">
      <c r="A1073" s="2" t="str">
        <f t="shared" si="35"/>
        <v>上新田</v>
      </c>
      <c r="B1073" s="2" t="s">
        <v>20</v>
      </c>
      <c r="C1073" s="3">
        <f>町目別１歳刻み!C2109</f>
        <v>102</v>
      </c>
      <c r="D1073" s="3">
        <f>町目別１歳刻み!D2109</f>
        <v>94</v>
      </c>
      <c r="E1073" s="3">
        <f>町目別１歳刻み!E2109</f>
        <v>196</v>
      </c>
      <c r="F1073" s="3"/>
      <c r="G1073" s="2" t="str">
        <f t="shared" si="34"/>
        <v>上新田</v>
      </c>
      <c r="H1073" s="2" t="s">
        <v>81</v>
      </c>
      <c r="I1073" s="3">
        <f>町目別１歳刻み!C2170</f>
        <v>71</v>
      </c>
      <c r="J1073" s="3">
        <f>町目別１歳刻み!D2170</f>
        <v>76</v>
      </c>
      <c r="K1073" s="3">
        <f>町目別１歳刻み!E2170</f>
        <v>147</v>
      </c>
    </row>
    <row r="1074" spans="1:11" ht="15" customHeight="1" x14ac:dyDescent="0.2">
      <c r="A1074" s="2" t="str">
        <f t="shared" si="35"/>
        <v>上新田</v>
      </c>
      <c r="B1074" s="2" t="s">
        <v>21</v>
      </c>
      <c r="C1074" s="3">
        <f>町目別１歳刻み!C2110</f>
        <v>87</v>
      </c>
      <c r="D1074" s="3">
        <f>町目別１歳刻み!D2110</f>
        <v>102</v>
      </c>
      <c r="E1074" s="3">
        <f>町目別１歳刻み!E2110</f>
        <v>189</v>
      </c>
      <c r="F1074" s="3"/>
      <c r="G1074" s="2" t="str">
        <f t="shared" si="34"/>
        <v>上新田</v>
      </c>
      <c r="H1074" s="2" t="s">
        <v>82</v>
      </c>
      <c r="I1074" s="3">
        <f>町目別１歳刻み!C2171</f>
        <v>71</v>
      </c>
      <c r="J1074" s="3">
        <f>町目別１歳刻み!D2171</f>
        <v>75</v>
      </c>
      <c r="K1074" s="3">
        <f>町目別１歳刻み!E2171</f>
        <v>146</v>
      </c>
    </row>
    <row r="1075" spans="1:11" ht="15" customHeight="1" x14ac:dyDescent="0.2">
      <c r="A1075" s="2" t="str">
        <f t="shared" si="35"/>
        <v>上新田</v>
      </c>
      <c r="B1075" s="2" t="s">
        <v>22</v>
      </c>
      <c r="C1075" s="3">
        <f>町目別１歳刻み!C2111</f>
        <v>104</v>
      </c>
      <c r="D1075" s="3">
        <f>町目別１歳刻み!D2111</f>
        <v>119</v>
      </c>
      <c r="E1075" s="3">
        <f>町目別１歳刻み!E2111</f>
        <v>223</v>
      </c>
      <c r="F1075" s="3"/>
      <c r="G1075" s="2" t="str">
        <f t="shared" si="34"/>
        <v>上新田</v>
      </c>
      <c r="H1075" s="2" t="s">
        <v>83</v>
      </c>
      <c r="I1075" s="3">
        <f>町目別１歳刻み!C2172</f>
        <v>50</v>
      </c>
      <c r="J1075" s="3">
        <f>町目別１歳刻み!D2172</f>
        <v>61</v>
      </c>
      <c r="K1075" s="3">
        <f>町目別１歳刻み!E2172</f>
        <v>111</v>
      </c>
    </row>
    <row r="1076" spans="1:11" ht="15" customHeight="1" x14ac:dyDescent="0.2">
      <c r="A1076" s="2" t="str">
        <f t="shared" si="35"/>
        <v>上新田</v>
      </c>
      <c r="B1076" s="2" t="s">
        <v>23</v>
      </c>
      <c r="C1076" s="3">
        <f>町目別１歳刻み!C2112</f>
        <v>106</v>
      </c>
      <c r="D1076" s="3">
        <f>町目別１歳刻み!D2112</f>
        <v>101</v>
      </c>
      <c r="E1076" s="3">
        <f>町目別１歳刻み!E2112</f>
        <v>207</v>
      </c>
      <c r="F1076" s="3"/>
      <c r="G1076" s="2" t="str">
        <f t="shared" si="34"/>
        <v>上新田</v>
      </c>
      <c r="H1076" s="2" t="s">
        <v>84</v>
      </c>
      <c r="I1076" s="3">
        <f>町目別１歳刻み!C2173</f>
        <v>59</v>
      </c>
      <c r="J1076" s="3">
        <f>町目別１歳刻み!D2173</f>
        <v>75</v>
      </c>
      <c r="K1076" s="3">
        <f>町目別１歳刻み!E2173</f>
        <v>134</v>
      </c>
    </row>
    <row r="1077" spans="1:11" ht="15" customHeight="1" x14ac:dyDescent="0.2">
      <c r="A1077" s="2" t="str">
        <f t="shared" si="35"/>
        <v>上新田</v>
      </c>
      <c r="B1077" s="2" t="s">
        <v>24</v>
      </c>
      <c r="C1077" s="3">
        <f>町目別１歳刻み!C2113</f>
        <v>91</v>
      </c>
      <c r="D1077" s="3">
        <f>町目別１歳刻み!D2113</f>
        <v>89</v>
      </c>
      <c r="E1077" s="3">
        <f>町目別１歳刻み!E2113</f>
        <v>180</v>
      </c>
      <c r="F1077" s="3"/>
      <c r="G1077" s="2" t="str">
        <f t="shared" si="34"/>
        <v>上新田</v>
      </c>
      <c r="H1077" s="2" t="s">
        <v>85</v>
      </c>
      <c r="I1077" s="3">
        <f>町目別１歳刻み!C2174</f>
        <v>64</v>
      </c>
      <c r="J1077" s="3">
        <f>町目別１歳刻み!D2174</f>
        <v>67</v>
      </c>
      <c r="K1077" s="3">
        <f>町目別１歳刻み!E2174</f>
        <v>131</v>
      </c>
    </row>
    <row r="1078" spans="1:11" ht="15" customHeight="1" x14ac:dyDescent="0.2">
      <c r="A1078" s="2" t="str">
        <f t="shared" si="35"/>
        <v>上新田</v>
      </c>
      <c r="B1078" s="2" t="s">
        <v>25</v>
      </c>
      <c r="C1078" s="3">
        <f>町目別１歳刻み!C2114</f>
        <v>116</v>
      </c>
      <c r="D1078" s="3">
        <f>町目別１歳刻み!D2114</f>
        <v>82</v>
      </c>
      <c r="E1078" s="3">
        <f>町目別１歳刻み!E2114</f>
        <v>198</v>
      </c>
      <c r="F1078" s="3"/>
      <c r="G1078" s="2" t="str">
        <f t="shared" si="34"/>
        <v>上新田</v>
      </c>
      <c r="H1078" s="2" t="s">
        <v>86</v>
      </c>
      <c r="I1078" s="3">
        <f>町目別１歳刻み!C2175</f>
        <v>51</v>
      </c>
      <c r="J1078" s="3">
        <f>町目別１歳刻み!D2175</f>
        <v>44</v>
      </c>
      <c r="K1078" s="3">
        <f>町目別１歳刻み!E2175</f>
        <v>95</v>
      </c>
    </row>
    <row r="1079" spans="1:11" ht="15" customHeight="1" x14ac:dyDescent="0.2">
      <c r="A1079" s="2" t="str">
        <f t="shared" si="35"/>
        <v>上新田</v>
      </c>
      <c r="B1079" s="2" t="s">
        <v>26</v>
      </c>
      <c r="C1079" s="3">
        <f>町目別１歳刻み!C2115</f>
        <v>105</v>
      </c>
      <c r="D1079" s="3">
        <f>町目別１歳刻み!D2115</f>
        <v>94</v>
      </c>
      <c r="E1079" s="3">
        <f>町目別１歳刻み!E2115</f>
        <v>199</v>
      </c>
      <c r="F1079" s="3"/>
      <c r="G1079" s="2" t="str">
        <f t="shared" si="34"/>
        <v>上新田</v>
      </c>
      <c r="H1079" s="2" t="s">
        <v>87</v>
      </c>
      <c r="I1079" s="3">
        <f>町目別１歳刻み!C2176</f>
        <v>27</v>
      </c>
      <c r="J1079" s="3">
        <f>町目別１歳刻み!D2176</f>
        <v>50</v>
      </c>
      <c r="K1079" s="3">
        <f>町目別１歳刻み!E2176</f>
        <v>77</v>
      </c>
    </row>
    <row r="1080" spans="1:11" ht="15" customHeight="1" x14ac:dyDescent="0.2">
      <c r="A1080" s="2" t="str">
        <f t="shared" si="35"/>
        <v>上新田</v>
      </c>
      <c r="B1080" s="2" t="s">
        <v>27</v>
      </c>
      <c r="C1080" s="3">
        <f>町目別１歳刻み!C2116</f>
        <v>67</v>
      </c>
      <c r="D1080" s="3">
        <f>町目別１歳刻み!D2116</f>
        <v>101</v>
      </c>
      <c r="E1080" s="3">
        <f>町目別１歳刻み!E2116</f>
        <v>168</v>
      </c>
      <c r="F1080" s="3"/>
      <c r="G1080" s="2" t="str">
        <f t="shared" si="34"/>
        <v>上新田</v>
      </c>
      <c r="H1080" s="2" t="s">
        <v>88</v>
      </c>
      <c r="I1080" s="3">
        <f>町目別１歳刻み!C2177</f>
        <v>33</v>
      </c>
      <c r="J1080" s="3">
        <f>町目別１歳刻み!D2177</f>
        <v>46</v>
      </c>
      <c r="K1080" s="3">
        <f>町目別１歳刻み!E2177</f>
        <v>79</v>
      </c>
    </row>
    <row r="1081" spans="1:11" ht="15" customHeight="1" x14ac:dyDescent="0.2">
      <c r="A1081" s="2" t="str">
        <f t="shared" si="35"/>
        <v>上新田</v>
      </c>
      <c r="B1081" s="2" t="s">
        <v>28</v>
      </c>
      <c r="C1081" s="3">
        <f>町目別１歳刻み!C2117</f>
        <v>91</v>
      </c>
      <c r="D1081" s="3">
        <f>町目別１歳刻み!D2117</f>
        <v>88</v>
      </c>
      <c r="E1081" s="3">
        <f>町目別１歳刻み!E2117</f>
        <v>179</v>
      </c>
      <c r="F1081" s="3"/>
      <c r="G1081" s="2" t="str">
        <f t="shared" si="34"/>
        <v>上新田</v>
      </c>
      <c r="H1081" s="2" t="s">
        <v>89</v>
      </c>
      <c r="I1081" s="3">
        <f>町目別１歳刻み!C2178</f>
        <v>30</v>
      </c>
      <c r="J1081" s="3">
        <f>町目別１歳刻み!D2178</f>
        <v>41</v>
      </c>
      <c r="K1081" s="3">
        <f>町目別１歳刻み!E2178</f>
        <v>71</v>
      </c>
    </row>
    <row r="1082" spans="1:11" ht="15" customHeight="1" x14ac:dyDescent="0.2">
      <c r="A1082" s="2" t="str">
        <f t="shared" si="35"/>
        <v>上新田</v>
      </c>
      <c r="B1082" s="2" t="s">
        <v>29</v>
      </c>
      <c r="C1082" s="3">
        <f>町目別１歳刻み!C2118</f>
        <v>79</v>
      </c>
      <c r="D1082" s="3">
        <f>町目別１歳刻み!D2118</f>
        <v>90</v>
      </c>
      <c r="E1082" s="3">
        <f>町目別１歳刻み!E2118</f>
        <v>169</v>
      </c>
      <c r="F1082" s="3"/>
      <c r="G1082" s="2" t="str">
        <f t="shared" si="34"/>
        <v>上新田</v>
      </c>
      <c r="H1082" s="2" t="s">
        <v>90</v>
      </c>
      <c r="I1082" s="3">
        <f>町目別１歳刻み!C2179</f>
        <v>26</v>
      </c>
      <c r="J1082" s="3">
        <f>町目別１歳刻み!D2179</f>
        <v>51</v>
      </c>
      <c r="K1082" s="3">
        <f>町目別１歳刻み!E2179</f>
        <v>77</v>
      </c>
    </row>
    <row r="1083" spans="1:11" ht="15" customHeight="1" x14ac:dyDescent="0.2">
      <c r="A1083" s="2" t="str">
        <f t="shared" si="35"/>
        <v>上新田</v>
      </c>
      <c r="B1083" s="2" t="s">
        <v>30</v>
      </c>
      <c r="C1083" s="3">
        <f>町目別１歳刻み!C2119</f>
        <v>82</v>
      </c>
      <c r="D1083" s="3">
        <f>町目別１歳刻み!D2119</f>
        <v>90</v>
      </c>
      <c r="E1083" s="3">
        <f>町目別１歳刻み!E2119</f>
        <v>172</v>
      </c>
      <c r="F1083" s="3"/>
      <c r="G1083" s="2" t="str">
        <f t="shared" si="34"/>
        <v>上新田</v>
      </c>
      <c r="H1083" s="2" t="s">
        <v>91</v>
      </c>
      <c r="I1083" s="3">
        <f>町目別１歳刻み!C2180</f>
        <v>14</v>
      </c>
      <c r="J1083" s="3">
        <f>町目別１歳刻み!D2180</f>
        <v>26</v>
      </c>
      <c r="K1083" s="3">
        <f>町目別１歳刻み!E2180</f>
        <v>40</v>
      </c>
    </row>
    <row r="1084" spans="1:11" ht="15" customHeight="1" x14ac:dyDescent="0.2">
      <c r="A1084" s="2" t="str">
        <f t="shared" si="35"/>
        <v>上新田</v>
      </c>
      <c r="B1084" s="2" t="s">
        <v>31</v>
      </c>
      <c r="C1084" s="3">
        <f>町目別１歳刻み!C2120</f>
        <v>84</v>
      </c>
      <c r="D1084" s="3">
        <f>町目別１歳刻み!D2120</f>
        <v>97</v>
      </c>
      <c r="E1084" s="3">
        <f>町目別１歳刻み!E2120</f>
        <v>181</v>
      </c>
      <c r="F1084" s="3"/>
      <c r="G1084" s="2" t="str">
        <f t="shared" si="34"/>
        <v>上新田</v>
      </c>
      <c r="H1084" s="2" t="s">
        <v>92</v>
      </c>
      <c r="I1084" s="3">
        <f>町目別１歳刻み!C2181</f>
        <v>20</v>
      </c>
      <c r="J1084" s="3">
        <f>町目別１歳刻み!D2181</f>
        <v>26</v>
      </c>
      <c r="K1084" s="3">
        <f>町目別１歳刻み!E2181</f>
        <v>46</v>
      </c>
    </row>
    <row r="1085" spans="1:11" ht="15" customHeight="1" x14ac:dyDescent="0.2">
      <c r="A1085" s="2" t="str">
        <f t="shared" si="35"/>
        <v>上新田</v>
      </c>
      <c r="B1085" s="2" t="s">
        <v>32</v>
      </c>
      <c r="C1085" s="3">
        <f>町目別１歳刻み!C2121</f>
        <v>70</v>
      </c>
      <c r="D1085" s="3">
        <f>町目別１歳刻み!D2121</f>
        <v>96</v>
      </c>
      <c r="E1085" s="3">
        <f>町目別１歳刻み!E2121</f>
        <v>166</v>
      </c>
      <c r="F1085" s="3"/>
      <c r="G1085" s="2" t="str">
        <f t="shared" si="34"/>
        <v>上新田</v>
      </c>
      <c r="H1085" s="2" t="s">
        <v>93</v>
      </c>
      <c r="I1085" s="3">
        <f>町目別１歳刻み!C2182</f>
        <v>10</v>
      </c>
      <c r="J1085" s="3">
        <f>町目別１歳刻み!D2182</f>
        <v>22</v>
      </c>
      <c r="K1085" s="3">
        <f>町目別１歳刻み!E2182</f>
        <v>32</v>
      </c>
    </row>
    <row r="1086" spans="1:11" ht="15" customHeight="1" x14ac:dyDescent="0.2">
      <c r="A1086" s="2" t="str">
        <f t="shared" si="35"/>
        <v>上新田</v>
      </c>
      <c r="B1086" s="2" t="s">
        <v>33</v>
      </c>
      <c r="C1086" s="3">
        <f>町目別１歳刻み!C2122</f>
        <v>88</v>
      </c>
      <c r="D1086" s="3">
        <f>町目別１歳刻み!D2122</f>
        <v>112</v>
      </c>
      <c r="E1086" s="3">
        <f>町目別１歳刻み!E2122</f>
        <v>200</v>
      </c>
      <c r="F1086" s="3"/>
      <c r="G1086" s="2" t="str">
        <f t="shared" si="34"/>
        <v>上新田</v>
      </c>
      <c r="H1086" s="2" t="s">
        <v>94</v>
      </c>
      <c r="I1086" s="3">
        <f>町目別１歳刻み!C2183</f>
        <v>8</v>
      </c>
      <c r="J1086" s="3">
        <f>町目別１歳刻み!D2183</f>
        <v>17</v>
      </c>
      <c r="K1086" s="3">
        <f>町目別１歳刻み!E2183</f>
        <v>25</v>
      </c>
    </row>
    <row r="1087" spans="1:11" ht="15" customHeight="1" x14ac:dyDescent="0.2">
      <c r="A1087" s="2" t="str">
        <f t="shared" si="35"/>
        <v>上新田</v>
      </c>
      <c r="B1087" s="2" t="s">
        <v>34</v>
      </c>
      <c r="C1087" s="3">
        <f>町目別１歳刻み!C2123</f>
        <v>100</v>
      </c>
      <c r="D1087" s="3">
        <f>町目別１歳刻み!D2123</f>
        <v>136</v>
      </c>
      <c r="E1087" s="3">
        <f>町目別１歳刻み!E2123</f>
        <v>236</v>
      </c>
      <c r="F1087" s="3"/>
      <c r="G1087" s="2" t="str">
        <f t="shared" si="34"/>
        <v>上新田</v>
      </c>
      <c r="H1087" s="2" t="s">
        <v>95</v>
      </c>
      <c r="I1087" s="3">
        <f>町目別１歳刻み!C2184</f>
        <v>4</v>
      </c>
      <c r="J1087" s="3">
        <f>町目別１歳刻み!D2184</f>
        <v>25</v>
      </c>
      <c r="K1087" s="3">
        <f>町目別１歳刻み!E2184</f>
        <v>29</v>
      </c>
    </row>
    <row r="1088" spans="1:11" ht="15" customHeight="1" x14ac:dyDescent="0.2">
      <c r="A1088" s="2" t="str">
        <f t="shared" si="35"/>
        <v>上新田</v>
      </c>
      <c r="B1088" s="2" t="s">
        <v>35</v>
      </c>
      <c r="C1088" s="3">
        <f>町目別１歳刻み!C2124</f>
        <v>115</v>
      </c>
      <c r="D1088" s="3">
        <f>町目別１歳刻み!D2124</f>
        <v>142</v>
      </c>
      <c r="E1088" s="3">
        <f>町目別１歳刻み!E2124</f>
        <v>257</v>
      </c>
      <c r="F1088" s="3"/>
      <c r="G1088" s="2" t="str">
        <f t="shared" si="34"/>
        <v>上新田</v>
      </c>
      <c r="H1088" s="2" t="s">
        <v>96</v>
      </c>
      <c r="I1088" s="3">
        <f>町目別１歳刻み!C2185</f>
        <v>6</v>
      </c>
      <c r="J1088" s="3">
        <f>町目別１歳刻み!D2185</f>
        <v>14</v>
      </c>
      <c r="K1088" s="3">
        <f>町目別１歳刻み!E2185</f>
        <v>20</v>
      </c>
    </row>
    <row r="1089" spans="1:11" ht="15" customHeight="1" x14ac:dyDescent="0.2">
      <c r="A1089" s="2" t="str">
        <f t="shared" si="35"/>
        <v>上新田</v>
      </c>
      <c r="B1089" s="2" t="s">
        <v>36</v>
      </c>
      <c r="C1089" s="3">
        <f>町目別１歳刻み!C2125</f>
        <v>145</v>
      </c>
      <c r="D1089" s="3">
        <f>町目別１歳刻み!D2125</f>
        <v>162</v>
      </c>
      <c r="E1089" s="3">
        <f>町目別１歳刻み!E2125</f>
        <v>307</v>
      </c>
      <c r="F1089" s="3"/>
      <c r="G1089" s="2" t="str">
        <f t="shared" si="34"/>
        <v>上新田</v>
      </c>
      <c r="H1089" s="2" t="s">
        <v>97</v>
      </c>
      <c r="I1089" s="3">
        <f>町目別１歳刻み!C2186</f>
        <v>4</v>
      </c>
      <c r="J1089" s="3">
        <f>町目別１歳刻み!D2186</f>
        <v>11</v>
      </c>
      <c r="K1089" s="3">
        <f>町目別１歳刻み!E2186</f>
        <v>15</v>
      </c>
    </row>
    <row r="1090" spans="1:11" ht="15" customHeight="1" x14ac:dyDescent="0.2">
      <c r="A1090" s="2" t="str">
        <f t="shared" si="35"/>
        <v>上新田</v>
      </c>
      <c r="B1090" s="2" t="s">
        <v>37</v>
      </c>
      <c r="C1090" s="3">
        <f>町目別１歳刻み!C2126</f>
        <v>134</v>
      </c>
      <c r="D1090" s="3">
        <f>町目別１歳刻み!D2126</f>
        <v>158</v>
      </c>
      <c r="E1090" s="3">
        <f>町目別１歳刻み!E2126</f>
        <v>292</v>
      </c>
      <c r="F1090" s="3"/>
      <c r="G1090" s="2" t="str">
        <f t="shared" si="34"/>
        <v>上新田</v>
      </c>
      <c r="H1090" s="2" t="s">
        <v>98</v>
      </c>
      <c r="I1090" s="3">
        <f>町目別１歳刻み!C2187</f>
        <v>5</v>
      </c>
      <c r="J1090" s="3">
        <f>町目別１歳刻み!D2187</f>
        <v>13</v>
      </c>
      <c r="K1090" s="3">
        <f>町目別１歳刻み!E2187</f>
        <v>18</v>
      </c>
    </row>
    <row r="1091" spans="1:11" ht="15" customHeight="1" x14ac:dyDescent="0.2">
      <c r="A1091" s="2" t="str">
        <f t="shared" si="35"/>
        <v>上新田</v>
      </c>
      <c r="B1091" s="2" t="s">
        <v>38</v>
      </c>
      <c r="C1091" s="3">
        <f>町目別１歳刻み!C2127</f>
        <v>159</v>
      </c>
      <c r="D1091" s="3">
        <f>町目別１歳刻み!D2127</f>
        <v>184</v>
      </c>
      <c r="E1091" s="3">
        <f>町目別１歳刻み!E2127</f>
        <v>343</v>
      </c>
      <c r="F1091" s="3"/>
      <c r="G1091" s="2" t="str">
        <f t="shared" si="34"/>
        <v>上新田</v>
      </c>
      <c r="H1091" s="2" t="s">
        <v>99</v>
      </c>
      <c r="I1091" s="3">
        <f>町目別１歳刻み!C2188</f>
        <v>0</v>
      </c>
      <c r="J1091" s="3">
        <f>町目別１歳刻み!D2188</f>
        <v>11</v>
      </c>
      <c r="K1091" s="3">
        <f>町目別１歳刻み!E2188</f>
        <v>11</v>
      </c>
    </row>
    <row r="1092" spans="1:11" ht="15" customHeight="1" x14ac:dyDescent="0.2">
      <c r="A1092" s="2" t="str">
        <f t="shared" si="35"/>
        <v>上新田</v>
      </c>
      <c r="B1092" s="2" t="s">
        <v>39</v>
      </c>
      <c r="C1092" s="3">
        <f>町目別１歳刻み!C2128</f>
        <v>153</v>
      </c>
      <c r="D1092" s="3">
        <f>町目別１歳刻み!D2128</f>
        <v>171</v>
      </c>
      <c r="E1092" s="3">
        <f>町目別１歳刻み!E2128</f>
        <v>324</v>
      </c>
      <c r="F1092" s="3"/>
      <c r="G1092" s="2" t="str">
        <f t="shared" si="34"/>
        <v>上新田</v>
      </c>
      <c r="H1092" s="2" t="s">
        <v>100</v>
      </c>
      <c r="I1092" s="3">
        <f>町目別１歳刻み!C2189</f>
        <v>3</v>
      </c>
      <c r="J1092" s="3">
        <f>町目別１歳刻み!D2189</f>
        <v>5</v>
      </c>
      <c r="K1092" s="3">
        <f>町目別１歳刻み!E2189</f>
        <v>8</v>
      </c>
    </row>
    <row r="1093" spans="1:11" ht="15" customHeight="1" x14ac:dyDescent="0.2">
      <c r="A1093" s="2" t="str">
        <f t="shared" si="35"/>
        <v>上新田</v>
      </c>
      <c r="B1093" s="2" t="s">
        <v>40</v>
      </c>
      <c r="C1093" s="3">
        <f>町目別１歳刻み!C2129</f>
        <v>162</v>
      </c>
      <c r="D1093" s="3">
        <f>町目別１歳刻み!D2129</f>
        <v>159</v>
      </c>
      <c r="E1093" s="3">
        <f>町目別１歳刻み!E2129</f>
        <v>321</v>
      </c>
      <c r="F1093" s="3"/>
      <c r="G1093" s="2" t="str">
        <f t="shared" si="34"/>
        <v>上新田</v>
      </c>
      <c r="H1093" s="2" t="s">
        <v>101</v>
      </c>
      <c r="I1093" s="3">
        <f>町目別１歳刻み!C2190</f>
        <v>1</v>
      </c>
      <c r="J1093" s="3">
        <f>町目別１歳刻み!D2190</f>
        <v>2</v>
      </c>
      <c r="K1093" s="3">
        <f>町目別１歳刻み!E2190</f>
        <v>3</v>
      </c>
    </row>
    <row r="1094" spans="1:11" ht="15" customHeight="1" x14ac:dyDescent="0.2">
      <c r="A1094" s="2" t="str">
        <f t="shared" si="35"/>
        <v>上新田</v>
      </c>
      <c r="B1094" s="2" t="s">
        <v>41</v>
      </c>
      <c r="C1094" s="3">
        <f>町目別１歳刻み!C2130</f>
        <v>165</v>
      </c>
      <c r="D1094" s="3">
        <f>町目別１歳刻み!D2130</f>
        <v>156</v>
      </c>
      <c r="E1094" s="3">
        <f>町目別１歳刻み!E2130</f>
        <v>321</v>
      </c>
      <c r="F1094" s="3"/>
      <c r="G1094" s="2" t="str">
        <f t="shared" si="34"/>
        <v>上新田</v>
      </c>
      <c r="H1094" s="2" t="s">
        <v>102</v>
      </c>
      <c r="I1094" s="3">
        <f>町目別１歳刻み!C2191</f>
        <v>0</v>
      </c>
      <c r="J1094" s="3">
        <f>町目別１歳刻み!D2191</f>
        <v>4</v>
      </c>
      <c r="K1094" s="3">
        <f>町目別１歳刻み!E2191</f>
        <v>4</v>
      </c>
    </row>
    <row r="1095" spans="1:11" ht="15" customHeight="1" x14ac:dyDescent="0.2">
      <c r="A1095" s="2" t="str">
        <f t="shared" si="35"/>
        <v>上新田</v>
      </c>
      <c r="B1095" s="2" t="s">
        <v>42</v>
      </c>
      <c r="C1095" s="3">
        <f>町目別１歳刻み!C2131</f>
        <v>155</v>
      </c>
      <c r="D1095" s="3">
        <f>町目別１歳刻み!D2131</f>
        <v>171</v>
      </c>
      <c r="E1095" s="3">
        <f>町目別１歳刻み!E2131</f>
        <v>326</v>
      </c>
      <c r="F1095" s="3"/>
      <c r="G1095" s="2" t="str">
        <f t="shared" si="34"/>
        <v>上新田</v>
      </c>
      <c r="H1095" s="2" t="s">
        <v>103</v>
      </c>
      <c r="I1095" s="3">
        <f>町目別１歳刻み!C2192</f>
        <v>0</v>
      </c>
      <c r="J1095" s="3">
        <f>町目別１歳刻み!D2192</f>
        <v>1</v>
      </c>
      <c r="K1095" s="3">
        <f>町目別１歳刻み!E2192</f>
        <v>1</v>
      </c>
    </row>
    <row r="1096" spans="1:11" ht="15" customHeight="1" x14ac:dyDescent="0.2">
      <c r="A1096" s="2" t="str">
        <f t="shared" si="35"/>
        <v>上新田</v>
      </c>
      <c r="B1096" s="2" t="s">
        <v>43</v>
      </c>
      <c r="C1096" s="3">
        <f>町目別１歳刻み!C2132</f>
        <v>163</v>
      </c>
      <c r="D1096" s="3">
        <f>町目別１歳刻み!D2132</f>
        <v>186</v>
      </c>
      <c r="E1096" s="3">
        <f>町目別１歳刻み!E2132</f>
        <v>349</v>
      </c>
      <c r="F1096" s="3"/>
      <c r="G1096" s="2" t="str">
        <f t="shared" si="34"/>
        <v>上新田</v>
      </c>
      <c r="H1096" s="2" t="s">
        <v>104</v>
      </c>
      <c r="I1096" s="3">
        <f>町目別１歳刻み!C2193</f>
        <v>0</v>
      </c>
      <c r="J1096" s="3">
        <f>町目別１歳刻み!D2193</f>
        <v>3</v>
      </c>
      <c r="K1096" s="3">
        <f>町目別１歳刻み!E2193</f>
        <v>3</v>
      </c>
    </row>
    <row r="1097" spans="1:11" ht="15" customHeight="1" x14ac:dyDescent="0.2">
      <c r="A1097" s="2" t="str">
        <f t="shared" si="35"/>
        <v>上新田</v>
      </c>
      <c r="B1097" s="2" t="s">
        <v>44</v>
      </c>
      <c r="C1097" s="3">
        <f>町目別１歳刻み!C2133</f>
        <v>167</v>
      </c>
      <c r="D1097" s="3">
        <f>町目別１歳刻み!D2133</f>
        <v>182</v>
      </c>
      <c r="E1097" s="3">
        <f>町目別１歳刻み!E2133</f>
        <v>349</v>
      </c>
      <c r="F1097" s="3"/>
      <c r="G1097" s="2" t="str">
        <f t="shared" si="34"/>
        <v>上新田</v>
      </c>
      <c r="H1097" s="2" t="s">
        <v>105</v>
      </c>
      <c r="I1097" s="3">
        <f>町目別１歳刻み!C2194</f>
        <v>0</v>
      </c>
      <c r="J1097" s="3">
        <f>町目別１歳刻み!D2194</f>
        <v>0</v>
      </c>
      <c r="K1097" s="3">
        <f>町目別１歳刻み!E2194</f>
        <v>0</v>
      </c>
    </row>
    <row r="1098" spans="1:11" ht="15" customHeight="1" x14ac:dyDescent="0.2">
      <c r="A1098" s="2" t="str">
        <f t="shared" si="35"/>
        <v>上新田</v>
      </c>
      <c r="B1098" s="2" t="s">
        <v>45</v>
      </c>
      <c r="C1098" s="3">
        <f>町目別１歳刻み!C2134</f>
        <v>153</v>
      </c>
      <c r="D1098" s="3">
        <f>町目別１歳刻み!D2134</f>
        <v>188</v>
      </c>
      <c r="E1098" s="3">
        <f>町目別１歳刻み!E2134</f>
        <v>341</v>
      </c>
      <c r="F1098" s="3"/>
      <c r="G1098" s="2" t="str">
        <f t="shared" si="34"/>
        <v>上新田</v>
      </c>
      <c r="H1098" s="2" t="s">
        <v>106</v>
      </c>
      <c r="I1098" s="3">
        <f>町目別１歳刻み!C2195</f>
        <v>0</v>
      </c>
      <c r="J1098" s="3">
        <f>町目別１歳刻み!D2195</f>
        <v>0</v>
      </c>
      <c r="K1098" s="3">
        <f>町目別１歳刻み!E2195</f>
        <v>0</v>
      </c>
    </row>
    <row r="1099" spans="1:11" ht="15" customHeight="1" x14ac:dyDescent="0.2">
      <c r="A1099" s="2" t="str">
        <f t="shared" si="35"/>
        <v>上新田</v>
      </c>
      <c r="B1099" s="2" t="s">
        <v>46</v>
      </c>
      <c r="C1099" s="3">
        <f>町目別１歳刻み!C2135</f>
        <v>181</v>
      </c>
      <c r="D1099" s="3">
        <f>町目別１歳刻み!D2135</f>
        <v>222</v>
      </c>
      <c r="E1099" s="3">
        <f>町目別１歳刻み!E2135</f>
        <v>403</v>
      </c>
      <c r="F1099" s="3"/>
      <c r="G1099" s="2" t="str">
        <f t="shared" si="34"/>
        <v>上新田</v>
      </c>
      <c r="H1099" s="2" t="s">
        <v>107</v>
      </c>
      <c r="I1099" s="3">
        <f>町目別１歳刻み!C2196</f>
        <v>0</v>
      </c>
      <c r="J1099" s="3">
        <f>町目別１歳刻み!D2196</f>
        <v>1</v>
      </c>
      <c r="K1099" s="3">
        <f>町目別１歳刻み!E2196</f>
        <v>1</v>
      </c>
    </row>
    <row r="1100" spans="1:11" ht="15" customHeight="1" x14ac:dyDescent="0.2">
      <c r="A1100" s="2" t="str">
        <f t="shared" si="35"/>
        <v>上新田</v>
      </c>
      <c r="B1100" s="2" t="s">
        <v>47</v>
      </c>
      <c r="C1100" s="3">
        <f>町目別１歳刻み!C2136</f>
        <v>187</v>
      </c>
      <c r="D1100" s="3">
        <f>町目別１歳刻み!D2136</f>
        <v>214</v>
      </c>
      <c r="E1100" s="3">
        <f>町目別１歳刻み!E2136</f>
        <v>401</v>
      </c>
      <c r="F1100" s="3"/>
      <c r="G1100" s="2" t="str">
        <f t="shared" si="34"/>
        <v>上新田</v>
      </c>
      <c r="H1100" s="2" t="s">
        <v>108</v>
      </c>
      <c r="I1100" s="3">
        <f>町目別１歳刻み!C2197</f>
        <v>0</v>
      </c>
      <c r="J1100" s="3">
        <f>町目別１歳刻み!D2197</f>
        <v>0</v>
      </c>
      <c r="K1100" s="3">
        <f>町目別１歳刻み!E2197</f>
        <v>0</v>
      </c>
    </row>
    <row r="1101" spans="1:11" ht="15" customHeight="1" x14ac:dyDescent="0.2">
      <c r="A1101" s="2" t="str">
        <f t="shared" si="35"/>
        <v>上新田</v>
      </c>
      <c r="B1101" s="2" t="s">
        <v>48</v>
      </c>
      <c r="C1101" s="3">
        <f>町目別１歳刻み!C2137</f>
        <v>189</v>
      </c>
      <c r="D1101" s="3">
        <f>町目別１歳刻み!D2137</f>
        <v>186</v>
      </c>
      <c r="E1101" s="3">
        <f>町目別１歳刻み!E2137</f>
        <v>375</v>
      </c>
      <c r="F1101" s="3"/>
      <c r="G1101" s="2" t="str">
        <f t="shared" si="34"/>
        <v>上新田</v>
      </c>
      <c r="H1101" s="2" t="s">
        <v>109</v>
      </c>
      <c r="I1101" s="3">
        <f>町目別１歳刻み!C2198</f>
        <v>0</v>
      </c>
      <c r="J1101" s="3">
        <f>町目別１歳刻み!D2198</f>
        <v>0</v>
      </c>
      <c r="K1101" s="3">
        <f>町目別１歳刻み!E2198</f>
        <v>0</v>
      </c>
    </row>
    <row r="1102" spans="1:11" ht="15" customHeight="1" x14ac:dyDescent="0.2">
      <c r="A1102" s="2" t="str">
        <f t="shared" si="35"/>
        <v>上新田</v>
      </c>
      <c r="B1102" s="2" t="s">
        <v>49</v>
      </c>
      <c r="C1102" s="3">
        <f>町目別１歳刻み!C2138</f>
        <v>172</v>
      </c>
      <c r="D1102" s="3">
        <f>町目別１歳刻み!D2138</f>
        <v>214</v>
      </c>
      <c r="E1102" s="3">
        <f>町目別１歳刻み!E2138</f>
        <v>386</v>
      </c>
      <c r="F1102" s="3"/>
      <c r="G1102" s="2" t="str">
        <f t="shared" si="34"/>
        <v>上新田</v>
      </c>
      <c r="H1102" s="2" t="s">
        <v>110</v>
      </c>
      <c r="I1102" s="3">
        <f>町目別１歳刻み!C2199</f>
        <v>0</v>
      </c>
      <c r="J1102" s="3">
        <f>町目別１歳刻み!D2199</f>
        <v>0</v>
      </c>
      <c r="K1102" s="3">
        <f>町目別１歳刻み!E2199</f>
        <v>0</v>
      </c>
    </row>
    <row r="1103" spans="1:11" ht="15" customHeight="1" x14ac:dyDescent="0.2">
      <c r="A1103" s="2" t="str">
        <f t="shared" si="35"/>
        <v>上新田</v>
      </c>
      <c r="B1103" s="2" t="s">
        <v>50</v>
      </c>
      <c r="C1103" s="3">
        <f>町目別１歳刻み!C2139</f>
        <v>200</v>
      </c>
      <c r="D1103" s="3">
        <f>町目別１歳刻み!D2139</f>
        <v>218</v>
      </c>
      <c r="E1103" s="3">
        <f>町目別１歳刻み!E2139</f>
        <v>418</v>
      </c>
      <c r="F1103" s="3"/>
      <c r="G1103" s="2" t="str">
        <f t="shared" si="34"/>
        <v>上新田</v>
      </c>
      <c r="H1103" s="2" t="s">
        <v>111</v>
      </c>
      <c r="I1103" s="3">
        <f>町目別１歳刻み!C2200</f>
        <v>0</v>
      </c>
      <c r="J1103" s="3">
        <f>町目別１歳刻み!D2200</f>
        <v>0</v>
      </c>
      <c r="K1103" s="3">
        <f>町目別１歳刻み!E2200</f>
        <v>0</v>
      </c>
    </row>
    <row r="1104" spans="1:11" ht="15" customHeight="1" x14ac:dyDescent="0.2">
      <c r="A1104" s="2" t="str">
        <f t="shared" si="35"/>
        <v>上新田</v>
      </c>
      <c r="B1104" s="2" t="s">
        <v>51</v>
      </c>
      <c r="C1104" s="3">
        <f>町目別１歳刻み!C2140</f>
        <v>179</v>
      </c>
      <c r="D1104" s="3">
        <f>町目別１歳刻み!D2140</f>
        <v>195</v>
      </c>
      <c r="E1104" s="3">
        <f>町目別１歳刻み!E2140</f>
        <v>374</v>
      </c>
      <c r="F1104" s="3"/>
      <c r="G1104" s="2" t="str">
        <f t="shared" si="34"/>
        <v>上新田</v>
      </c>
      <c r="H1104" s="2" t="s">
        <v>112</v>
      </c>
      <c r="I1104" s="3">
        <f>町目別１歳刻み!C2201</f>
        <v>0</v>
      </c>
      <c r="J1104" s="3">
        <f>町目別１歳刻み!D2201</f>
        <v>0</v>
      </c>
      <c r="K1104" s="3">
        <f>町目別１歳刻み!E2201</f>
        <v>0</v>
      </c>
    </row>
    <row r="1105" spans="1:11" ht="15" customHeight="1" x14ac:dyDescent="0.2">
      <c r="A1105" s="2" t="str">
        <f t="shared" si="35"/>
        <v>上新田</v>
      </c>
      <c r="B1105" s="2" t="s">
        <v>52</v>
      </c>
      <c r="C1105" s="3">
        <f>町目別１歳刻み!C2141</f>
        <v>182</v>
      </c>
      <c r="D1105" s="3">
        <f>町目別１歳刻み!D2141</f>
        <v>196</v>
      </c>
      <c r="E1105" s="3">
        <f>町目別１歳刻み!E2141</f>
        <v>378</v>
      </c>
      <c r="F1105" s="3"/>
      <c r="G1105" s="2" t="str">
        <f t="shared" si="34"/>
        <v>上新田</v>
      </c>
      <c r="H1105" s="2" t="s">
        <v>113</v>
      </c>
      <c r="I1105" s="3">
        <f>町目別１歳刻み!C2202</f>
        <v>0</v>
      </c>
      <c r="J1105" s="3">
        <f>町目別１歳刻み!D2202</f>
        <v>0</v>
      </c>
      <c r="K1105" s="3">
        <f>町目別１歳刻み!E2202</f>
        <v>0</v>
      </c>
    </row>
    <row r="1106" spans="1:11" ht="15" customHeight="1" x14ac:dyDescent="0.2">
      <c r="A1106" s="2" t="str">
        <f t="shared" si="35"/>
        <v>上新田</v>
      </c>
      <c r="B1106" s="2" t="s">
        <v>53</v>
      </c>
      <c r="C1106" s="3">
        <f>町目別１歳刻み!C2142</f>
        <v>176</v>
      </c>
      <c r="D1106" s="3">
        <f>町目別１歳刻み!D2142</f>
        <v>211</v>
      </c>
      <c r="E1106" s="3">
        <f>町目別１歳刻み!E2142</f>
        <v>387</v>
      </c>
      <c r="F1106" s="3"/>
      <c r="G1106" s="2" t="str">
        <f t="shared" si="34"/>
        <v>上新田</v>
      </c>
      <c r="H1106" s="2" t="s">
        <v>114</v>
      </c>
      <c r="I1106" s="3">
        <f>町目別１歳刻み!C2203</f>
        <v>0</v>
      </c>
      <c r="J1106" s="3">
        <f>町目別１歳刻み!D2203</f>
        <v>0</v>
      </c>
      <c r="K1106" s="3">
        <f>町目別１歳刻み!E2203</f>
        <v>0</v>
      </c>
    </row>
    <row r="1107" spans="1:11" ht="15" customHeight="1" x14ac:dyDescent="0.2">
      <c r="A1107" s="2" t="str">
        <f t="shared" si="35"/>
        <v>上新田</v>
      </c>
      <c r="B1107" s="2" t="s">
        <v>54</v>
      </c>
      <c r="C1107" s="3">
        <f>町目別１歳刻み!C2143</f>
        <v>167</v>
      </c>
      <c r="D1107" s="3">
        <f>町目別１歳刻み!D2143</f>
        <v>171</v>
      </c>
      <c r="E1107" s="3">
        <f>町目別１歳刻み!E2143</f>
        <v>338</v>
      </c>
      <c r="F1107" s="1"/>
      <c r="G1107" s="2" t="str">
        <f t="shared" si="34"/>
        <v>上新田</v>
      </c>
      <c r="H1107" s="2" t="s">
        <v>115</v>
      </c>
      <c r="I1107" s="3">
        <f>町目別１歳刻み!C2204</f>
        <v>0</v>
      </c>
      <c r="J1107" s="3">
        <f>町目別１歳刻み!D2204</f>
        <v>0</v>
      </c>
      <c r="K1107" s="3">
        <f>町目別１歳刻み!E2204</f>
        <v>0</v>
      </c>
    </row>
    <row r="1108" spans="1:11" ht="15" customHeight="1" x14ac:dyDescent="0.2">
      <c r="A1108" s="2" t="str">
        <f t="shared" si="35"/>
        <v>上新田</v>
      </c>
      <c r="B1108" s="2" t="s">
        <v>55</v>
      </c>
      <c r="C1108" s="3">
        <f>町目別１歳刻み!C2144</f>
        <v>129</v>
      </c>
      <c r="D1108" s="3">
        <f>町目別１歳刻み!D2144</f>
        <v>152</v>
      </c>
      <c r="E1108" s="3">
        <f>町目別１歳刻み!E2144</f>
        <v>281</v>
      </c>
      <c r="F1108" s="3"/>
      <c r="G1108" s="2" t="str">
        <f t="shared" si="34"/>
        <v>上新田</v>
      </c>
      <c r="H1108" s="2" t="s">
        <v>116</v>
      </c>
      <c r="I1108" s="3">
        <f>町目別１歳刻み!C2205</f>
        <v>0</v>
      </c>
      <c r="J1108" s="3">
        <f>町目別１歳刻み!D2205</f>
        <v>0</v>
      </c>
      <c r="K1108" s="3">
        <f>町目別１歳刻み!E2205</f>
        <v>0</v>
      </c>
    </row>
    <row r="1109" spans="1:11" ht="15" customHeight="1" x14ac:dyDescent="0.2">
      <c r="A1109" s="2" t="str">
        <f t="shared" si="35"/>
        <v>上新田</v>
      </c>
      <c r="B1109" s="2" t="s">
        <v>56</v>
      </c>
      <c r="C1109" s="3">
        <f>町目別１歳刻み!C2145</f>
        <v>165</v>
      </c>
      <c r="D1109" s="3">
        <f>町目別１歳刻み!D2145</f>
        <v>161</v>
      </c>
      <c r="E1109" s="3">
        <f>町目別１歳刻み!E2145</f>
        <v>326</v>
      </c>
      <c r="F1109" s="3"/>
      <c r="G1109" s="2" t="str">
        <f t="shared" si="34"/>
        <v>上新田</v>
      </c>
      <c r="H1109" s="2" t="s">
        <v>117</v>
      </c>
      <c r="I1109" s="3">
        <f>町目別１歳刻み!C2206</f>
        <v>0</v>
      </c>
      <c r="J1109" s="3">
        <f>町目別１歳刻み!D2206</f>
        <v>0</v>
      </c>
      <c r="K1109" s="3">
        <f>町目別１歳刻み!E2206</f>
        <v>0</v>
      </c>
    </row>
    <row r="1110" spans="1:11" ht="15" customHeight="1" x14ac:dyDescent="0.2">
      <c r="A1110" s="2" t="str">
        <f t="shared" si="35"/>
        <v>上新田</v>
      </c>
      <c r="B1110" s="2" t="s">
        <v>57</v>
      </c>
      <c r="C1110" s="3">
        <f>町目別１歳刻み!C2146</f>
        <v>149</v>
      </c>
      <c r="D1110" s="3">
        <f>町目別１歳刻み!D2146</f>
        <v>145</v>
      </c>
      <c r="E1110" s="3">
        <f>町目別１歳刻み!E2146</f>
        <v>294</v>
      </c>
      <c r="F1110" s="3"/>
      <c r="G1110" s="2" t="str">
        <f t="shared" si="34"/>
        <v>上新田</v>
      </c>
      <c r="H1110" s="2" t="s">
        <v>118</v>
      </c>
      <c r="I1110" s="3">
        <f>町目別１歳刻み!C2207</f>
        <v>0</v>
      </c>
      <c r="J1110" s="3">
        <f>町目別１歳刻み!D2207</f>
        <v>0</v>
      </c>
      <c r="K1110" s="3">
        <f>町目別１歳刻み!E2207</f>
        <v>0</v>
      </c>
    </row>
    <row r="1111" spans="1:11" ht="15" customHeight="1" x14ac:dyDescent="0.2">
      <c r="A1111" s="2" t="str">
        <f t="shared" si="35"/>
        <v>上新田</v>
      </c>
      <c r="B1111" s="2" t="s">
        <v>58</v>
      </c>
      <c r="C1111" s="3">
        <f>町目別１歳刻み!C2147</f>
        <v>124</v>
      </c>
      <c r="D1111" s="3">
        <f>町目別１歳刻み!D2147</f>
        <v>127</v>
      </c>
      <c r="E1111" s="3">
        <f>町目別１歳刻み!E2147</f>
        <v>251</v>
      </c>
      <c r="F1111" s="3"/>
      <c r="G1111" s="2" t="str">
        <f t="shared" si="34"/>
        <v>上新田</v>
      </c>
      <c r="H1111" s="2" t="s">
        <v>119</v>
      </c>
      <c r="I1111" s="3">
        <f>町目別１歳刻み!C2208</f>
        <v>0</v>
      </c>
      <c r="J1111" s="3">
        <f>町目別１歳刻み!D2208</f>
        <v>0</v>
      </c>
      <c r="K1111" s="3">
        <f>町目別１歳刻み!E2208</f>
        <v>0</v>
      </c>
    </row>
    <row r="1112" spans="1:11" ht="15" customHeight="1" x14ac:dyDescent="0.2">
      <c r="A1112" s="2" t="str">
        <f t="shared" si="35"/>
        <v>上新田</v>
      </c>
      <c r="B1112" s="2" t="s">
        <v>59</v>
      </c>
      <c r="C1112" s="3">
        <f>町目別１歳刻み!C2148</f>
        <v>131</v>
      </c>
      <c r="D1112" s="3">
        <f>町目別１歳刻み!D2148</f>
        <v>140</v>
      </c>
      <c r="E1112" s="3">
        <f>町目別１歳刻み!E2148</f>
        <v>271</v>
      </c>
      <c r="F1112" s="3"/>
      <c r="G1112" s="2" t="str">
        <f t="shared" si="34"/>
        <v>上新田</v>
      </c>
      <c r="H1112" s="2" t="s">
        <v>120</v>
      </c>
      <c r="I1112" s="3">
        <f>町目別１歳刻み!C2209</f>
        <v>0</v>
      </c>
      <c r="J1112" s="3">
        <f>町目別１歳刻み!D2209</f>
        <v>0</v>
      </c>
      <c r="K1112" s="3">
        <f>町目別１歳刻み!E2209</f>
        <v>0</v>
      </c>
    </row>
    <row r="1113" spans="1:11" ht="15" customHeight="1" x14ac:dyDescent="0.2">
      <c r="A1113" s="2" t="str">
        <f t="shared" si="35"/>
        <v>上新田</v>
      </c>
      <c r="B1113" s="2" t="s">
        <v>60</v>
      </c>
      <c r="C1113" s="3">
        <f>町目別１歳刻み!C2149</f>
        <v>110</v>
      </c>
      <c r="D1113" s="3">
        <f>町目別１歳刻み!D2149</f>
        <v>130</v>
      </c>
      <c r="E1113" s="3">
        <f>町目別１歳刻み!E2149</f>
        <v>240</v>
      </c>
      <c r="F1113" s="3"/>
      <c r="G1113" s="2" t="str">
        <f t="shared" si="34"/>
        <v>上新田</v>
      </c>
      <c r="H1113" s="2" t="s">
        <v>121</v>
      </c>
      <c r="I1113" s="3">
        <f>町目別１歳刻み!C2210</f>
        <v>0</v>
      </c>
      <c r="J1113" s="3">
        <f>町目別１歳刻み!D2210</f>
        <v>0</v>
      </c>
      <c r="K1113" s="3">
        <f>町目別１歳刻み!E2210</f>
        <v>0</v>
      </c>
    </row>
    <row r="1114" spans="1:11" ht="15" customHeight="1" x14ac:dyDescent="0.2">
      <c r="A1114" s="2" t="str">
        <f t="shared" si="35"/>
        <v>上新田</v>
      </c>
      <c r="B1114" s="2" t="s">
        <v>61</v>
      </c>
      <c r="C1114" s="3">
        <f>町目別１歳刻み!C2150</f>
        <v>118</v>
      </c>
      <c r="D1114" s="3">
        <f>町目別１歳刻み!D2150</f>
        <v>125</v>
      </c>
      <c r="E1114" s="3">
        <f>町目別１歳刻み!E2150</f>
        <v>243</v>
      </c>
      <c r="F1114" s="3"/>
      <c r="G1114" s="2" t="str">
        <f t="shared" si="34"/>
        <v>上新田</v>
      </c>
      <c r="H1114" s="2" t="s">
        <v>122</v>
      </c>
      <c r="I1114" s="3">
        <f>町目別１歳刻み!C2211</f>
        <v>0</v>
      </c>
      <c r="J1114" s="3">
        <f>町目別１歳刻み!D2211</f>
        <v>0</v>
      </c>
      <c r="K1114" s="3">
        <f>町目別１歳刻み!E2211</f>
        <v>0</v>
      </c>
    </row>
    <row r="1115" spans="1:11" ht="15" customHeight="1" x14ac:dyDescent="0.2">
      <c r="A1115" s="2" t="str">
        <f t="shared" si="35"/>
        <v>上新田</v>
      </c>
      <c r="B1115" s="2" t="s">
        <v>62</v>
      </c>
      <c r="C1115" s="3">
        <f>町目別１歳刻み!C2151</f>
        <v>116</v>
      </c>
      <c r="D1115" s="3">
        <f>町目別１歳刻み!D2151</f>
        <v>118</v>
      </c>
      <c r="E1115" s="3">
        <f>町目別１歳刻み!E2151</f>
        <v>234</v>
      </c>
      <c r="F1115" s="3"/>
      <c r="G1115" s="2" t="str">
        <f t="shared" si="34"/>
        <v>上新田</v>
      </c>
      <c r="H1115" s="2" t="s">
        <v>123</v>
      </c>
      <c r="I1115" s="3">
        <f>町目別１歳刻み!C2212</f>
        <v>0</v>
      </c>
      <c r="J1115" s="3">
        <f>町目別１歳刻み!D2212</f>
        <v>0</v>
      </c>
      <c r="K1115" s="3">
        <f>町目別１歳刻み!E2212</f>
        <v>0</v>
      </c>
    </row>
    <row r="1116" spans="1:11" ht="15" customHeight="1" x14ac:dyDescent="0.2">
      <c r="A1116" s="2" t="str">
        <f t="shared" si="35"/>
        <v>上新田</v>
      </c>
      <c r="B1116" s="2" t="s">
        <v>63</v>
      </c>
      <c r="C1116" s="3">
        <f>町目別１歳刻み!C2152</f>
        <v>97</v>
      </c>
      <c r="D1116" s="3">
        <f>町目別１歳刻み!D2152</f>
        <v>121</v>
      </c>
      <c r="E1116" s="3">
        <f>町目別１歳刻み!E2152</f>
        <v>218</v>
      </c>
      <c r="F1116" s="3"/>
      <c r="G1116" s="2" t="str">
        <f t="shared" si="34"/>
        <v>上新田</v>
      </c>
      <c r="H1116" s="2" t="s">
        <v>146</v>
      </c>
      <c r="I1116" s="3">
        <f>町目別１歳刻み!C2213</f>
        <v>0</v>
      </c>
      <c r="J1116" s="3">
        <f>町目別１歳刻み!D2213</f>
        <v>0</v>
      </c>
      <c r="K1116" s="3">
        <f>町目別１歳刻み!E2213</f>
        <v>0</v>
      </c>
    </row>
    <row r="1117" spans="1:11" ht="15" customHeight="1" x14ac:dyDescent="0.2">
      <c r="A1117" s="2" t="str">
        <f t="shared" si="35"/>
        <v>上新田</v>
      </c>
      <c r="B1117" s="2" t="s">
        <v>64</v>
      </c>
      <c r="C1117" s="3">
        <f>町目別１歳刻み!C2153</f>
        <v>82</v>
      </c>
      <c r="D1117" s="3">
        <f>町目別１歳刻み!D2153</f>
        <v>116</v>
      </c>
      <c r="E1117" s="3">
        <f>町目別１歳刻み!E2153</f>
        <v>198</v>
      </c>
      <c r="F1117" s="3"/>
      <c r="G1117" s="2" t="str">
        <f t="shared" si="34"/>
        <v>上新田</v>
      </c>
      <c r="H1117" s="2" t="s">
        <v>125</v>
      </c>
      <c r="I1117" s="3">
        <f>町目別１歳刻み!C2214</f>
        <v>9887</v>
      </c>
      <c r="J1117" s="3">
        <f>町目別１歳刻み!D2214</f>
        <v>10864</v>
      </c>
      <c r="K1117" s="3">
        <f>町目別１歳刻み!E2214</f>
        <v>20751</v>
      </c>
    </row>
    <row r="1118" spans="1:11" ht="15" customHeight="1" x14ac:dyDescent="0.2">
      <c r="A1118" s="1" t="s">
        <v>128</v>
      </c>
      <c r="B1118" s="1" t="s">
        <v>126</v>
      </c>
      <c r="C1118" s="1" t="s">
        <v>148</v>
      </c>
      <c r="D1118" s="1" t="s">
        <v>149</v>
      </c>
      <c r="E1118" s="1" t="s">
        <v>127</v>
      </c>
      <c r="F1118" s="1"/>
      <c r="G1118" s="1" t="s">
        <v>128</v>
      </c>
      <c r="H1118" s="1" t="s">
        <v>126</v>
      </c>
      <c r="I1118" s="1" t="s">
        <v>148</v>
      </c>
      <c r="J1118" s="1" t="s">
        <v>149</v>
      </c>
      <c r="K1118" s="1" t="s">
        <v>127</v>
      </c>
    </row>
    <row r="1119" spans="1:11" ht="15" customHeight="1" x14ac:dyDescent="0.2">
      <c r="A1119" s="2" t="str">
        <f>町目別１歳刻み!A2216</f>
        <v>神州町</v>
      </c>
      <c r="B1119" s="2" t="s">
        <v>4</v>
      </c>
      <c r="C1119" s="3">
        <f>町目別１歳刻み!C2216</f>
        <v>0</v>
      </c>
      <c r="D1119" s="3">
        <f>町目別１歳刻み!D2216</f>
        <v>0</v>
      </c>
      <c r="E1119" s="3">
        <f>町目別１歳刻み!E2216</f>
        <v>0</v>
      </c>
      <c r="F1119" s="3"/>
      <c r="G1119" s="2" t="str">
        <f>A1119</f>
        <v>神州町</v>
      </c>
      <c r="H1119" s="2" t="s">
        <v>147</v>
      </c>
      <c r="I1119" s="3">
        <f>町目別１歳刻み!C2277</f>
        <v>0</v>
      </c>
      <c r="J1119" s="3">
        <f>町目別１歳刻み!D2277</f>
        <v>0</v>
      </c>
      <c r="K1119" s="3">
        <f>町目別１歳刻み!E2277</f>
        <v>0</v>
      </c>
    </row>
    <row r="1120" spans="1:11" ht="15" customHeight="1" x14ac:dyDescent="0.2">
      <c r="A1120" s="2" t="str">
        <f>A1119</f>
        <v>神州町</v>
      </c>
      <c r="B1120" s="2" t="s">
        <v>5</v>
      </c>
      <c r="C1120" s="3">
        <f>町目別１歳刻み!C2217</f>
        <v>0</v>
      </c>
      <c r="D1120" s="3">
        <f>町目別１歳刻み!D2217</f>
        <v>1</v>
      </c>
      <c r="E1120" s="3">
        <f>町目別１歳刻み!E2217</f>
        <v>1</v>
      </c>
      <c r="F1120" s="3"/>
      <c r="G1120" s="2" t="str">
        <f t="shared" ref="G1120:G1179" si="36">A1120</f>
        <v>神州町</v>
      </c>
      <c r="H1120" s="2" t="s">
        <v>66</v>
      </c>
      <c r="I1120" s="3">
        <f>町目別１歳刻み!C2278</f>
        <v>0</v>
      </c>
      <c r="J1120" s="3">
        <f>町目別１歳刻み!D2278</f>
        <v>0</v>
      </c>
      <c r="K1120" s="3">
        <f>町目別１歳刻み!E2278</f>
        <v>0</v>
      </c>
    </row>
    <row r="1121" spans="1:11" ht="15" customHeight="1" x14ac:dyDescent="0.2">
      <c r="A1121" s="2" t="str">
        <f t="shared" ref="A1121:A1179" si="37">A1120</f>
        <v>神州町</v>
      </c>
      <c r="B1121" s="2" t="s">
        <v>6</v>
      </c>
      <c r="C1121" s="3">
        <f>町目別１歳刻み!C2218</f>
        <v>0</v>
      </c>
      <c r="D1121" s="3">
        <f>町目別１歳刻み!D2218</f>
        <v>0</v>
      </c>
      <c r="E1121" s="3">
        <f>町目別１歳刻み!E2218</f>
        <v>0</v>
      </c>
      <c r="F1121" s="3"/>
      <c r="G1121" s="2" t="str">
        <f t="shared" si="36"/>
        <v>神州町</v>
      </c>
      <c r="H1121" s="2" t="s">
        <v>67</v>
      </c>
      <c r="I1121" s="3">
        <f>町目別１歳刻み!C2279</f>
        <v>0</v>
      </c>
      <c r="J1121" s="3">
        <f>町目別１歳刻み!D2279</f>
        <v>0</v>
      </c>
      <c r="K1121" s="3">
        <f>町目別１歳刻み!E2279</f>
        <v>0</v>
      </c>
    </row>
    <row r="1122" spans="1:11" ht="15" customHeight="1" x14ac:dyDescent="0.2">
      <c r="A1122" s="2" t="str">
        <f t="shared" si="37"/>
        <v>神州町</v>
      </c>
      <c r="B1122" s="2" t="s">
        <v>7</v>
      </c>
      <c r="C1122" s="3">
        <f>町目別１歳刻み!C2219</f>
        <v>0</v>
      </c>
      <c r="D1122" s="3">
        <f>町目別１歳刻み!D2219</f>
        <v>0</v>
      </c>
      <c r="E1122" s="3">
        <f>町目別１歳刻み!E2219</f>
        <v>0</v>
      </c>
      <c r="F1122" s="3"/>
      <c r="G1122" s="2" t="str">
        <f t="shared" si="36"/>
        <v>神州町</v>
      </c>
      <c r="H1122" s="2" t="s">
        <v>68</v>
      </c>
      <c r="I1122" s="3">
        <f>町目別１歳刻み!C2280</f>
        <v>0</v>
      </c>
      <c r="J1122" s="3">
        <f>町目別１歳刻み!D2280</f>
        <v>1</v>
      </c>
      <c r="K1122" s="3">
        <f>町目別１歳刻み!E2280</f>
        <v>1</v>
      </c>
    </row>
    <row r="1123" spans="1:11" ht="15" customHeight="1" x14ac:dyDescent="0.2">
      <c r="A1123" s="2" t="str">
        <f t="shared" si="37"/>
        <v>神州町</v>
      </c>
      <c r="B1123" s="2" t="s">
        <v>8</v>
      </c>
      <c r="C1123" s="3">
        <f>町目別１歳刻み!C2220</f>
        <v>0</v>
      </c>
      <c r="D1123" s="3">
        <f>町目別１歳刻み!D2220</f>
        <v>0</v>
      </c>
      <c r="E1123" s="3">
        <f>町目別１歳刻み!E2220</f>
        <v>0</v>
      </c>
      <c r="F1123" s="3"/>
      <c r="G1123" s="2" t="str">
        <f t="shared" si="36"/>
        <v>神州町</v>
      </c>
      <c r="H1123" s="2" t="s">
        <v>69</v>
      </c>
      <c r="I1123" s="3">
        <f>町目別１歳刻み!C2281</f>
        <v>0</v>
      </c>
      <c r="J1123" s="3">
        <f>町目別１歳刻み!D2281</f>
        <v>0</v>
      </c>
      <c r="K1123" s="3">
        <f>町目別１歳刻み!E2281</f>
        <v>0</v>
      </c>
    </row>
    <row r="1124" spans="1:11" ht="15" customHeight="1" x14ac:dyDescent="0.2">
      <c r="A1124" s="2" t="str">
        <f t="shared" si="37"/>
        <v>神州町</v>
      </c>
      <c r="B1124" s="2" t="s">
        <v>9</v>
      </c>
      <c r="C1124" s="3">
        <f>町目別１歳刻み!C2221</f>
        <v>0</v>
      </c>
      <c r="D1124" s="3">
        <f>町目別１歳刻み!D2221</f>
        <v>0</v>
      </c>
      <c r="E1124" s="3">
        <f>町目別１歳刻み!E2221</f>
        <v>0</v>
      </c>
      <c r="F1124" s="3"/>
      <c r="G1124" s="2" t="str">
        <f t="shared" si="36"/>
        <v>神州町</v>
      </c>
      <c r="H1124" s="2" t="s">
        <v>70</v>
      </c>
      <c r="I1124" s="3">
        <f>町目別１歳刻み!C2282</f>
        <v>0</v>
      </c>
      <c r="J1124" s="3">
        <f>町目別１歳刻み!D2282</f>
        <v>1</v>
      </c>
      <c r="K1124" s="3">
        <f>町目別１歳刻み!E2282</f>
        <v>1</v>
      </c>
    </row>
    <row r="1125" spans="1:11" ht="15" customHeight="1" x14ac:dyDescent="0.2">
      <c r="A1125" s="2" t="str">
        <f t="shared" si="37"/>
        <v>神州町</v>
      </c>
      <c r="B1125" s="2" t="s">
        <v>10</v>
      </c>
      <c r="C1125" s="3">
        <f>町目別１歳刻み!C2222</f>
        <v>0</v>
      </c>
      <c r="D1125" s="3">
        <f>町目別１歳刻み!D2222</f>
        <v>0</v>
      </c>
      <c r="E1125" s="3">
        <f>町目別１歳刻み!E2222</f>
        <v>0</v>
      </c>
      <c r="F1125" s="3"/>
      <c r="G1125" s="2" t="str">
        <f t="shared" si="36"/>
        <v>神州町</v>
      </c>
      <c r="H1125" s="2" t="s">
        <v>71</v>
      </c>
      <c r="I1125" s="3">
        <f>町目別１歳刻み!C2283</f>
        <v>0</v>
      </c>
      <c r="J1125" s="3">
        <f>町目別１歳刻み!D2283</f>
        <v>0</v>
      </c>
      <c r="K1125" s="3">
        <f>町目別１歳刻み!E2283</f>
        <v>0</v>
      </c>
    </row>
    <row r="1126" spans="1:11" ht="15" customHeight="1" x14ac:dyDescent="0.2">
      <c r="A1126" s="2" t="str">
        <f t="shared" si="37"/>
        <v>神州町</v>
      </c>
      <c r="B1126" s="2" t="s">
        <v>11</v>
      </c>
      <c r="C1126" s="3">
        <f>町目別１歳刻み!C2223</f>
        <v>1</v>
      </c>
      <c r="D1126" s="3">
        <f>町目別１歳刻み!D2223</f>
        <v>0</v>
      </c>
      <c r="E1126" s="3">
        <f>町目別１歳刻み!E2223</f>
        <v>1</v>
      </c>
      <c r="F1126" s="3"/>
      <c r="G1126" s="2" t="str">
        <f t="shared" si="36"/>
        <v>神州町</v>
      </c>
      <c r="H1126" s="2" t="s">
        <v>72</v>
      </c>
      <c r="I1126" s="3">
        <f>町目別１歳刻み!C2284</f>
        <v>1</v>
      </c>
      <c r="J1126" s="3">
        <f>町目別１歳刻み!D2284</f>
        <v>1</v>
      </c>
      <c r="K1126" s="3">
        <f>町目別１歳刻み!E2284</f>
        <v>2</v>
      </c>
    </row>
    <row r="1127" spans="1:11" ht="15" customHeight="1" x14ac:dyDescent="0.2">
      <c r="A1127" s="2" t="str">
        <f t="shared" si="37"/>
        <v>神州町</v>
      </c>
      <c r="B1127" s="2" t="s">
        <v>12</v>
      </c>
      <c r="C1127" s="3">
        <f>町目別１歳刻み!C2224</f>
        <v>1</v>
      </c>
      <c r="D1127" s="3">
        <f>町目別１歳刻み!D2224</f>
        <v>0</v>
      </c>
      <c r="E1127" s="3">
        <f>町目別１歳刻み!E2224</f>
        <v>1</v>
      </c>
      <c r="F1127" s="3"/>
      <c r="G1127" s="2" t="str">
        <f t="shared" si="36"/>
        <v>神州町</v>
      </c>
      <c r="H1127" s="2" t="s">
        <v>73</v>
      </c>
      <c r="I1127" s="3">
        <f>町目別１歳刻み!C2285</f>
        <v>0</v>
      </c>
      <c r="J1127" s="3">
        <f>町目別１歳刻み!D2285</f>
        <v>0</v>
      </c>
      <c r="K1127" s="3">
        <f>町目別１歳刻み!E2285</f>
        <v>0</v>
      </c>
    </row>
    <row r="1128" spans="1:11" ht="15" customHeight="1" x14ac:dyDescent="0.2">
      <c r="A1128" s="2" t="str">
        <f t="shared" si="37"/>
        <v>神州町</v>
      </c>
      <c r="B1128" s="2" t="s">
        <v>13</v>
      </c>
      <c r="C1128" s="3">
        <f>町目別１歳刻み!C2225</f>
        <v>0</v>
      </c>
      <c r="D1128" s="3">
        <f>町目別１歳刻み!D2225</f>
        <v>0</v>
      </c>
      <c r="E1128" s="3">
        <f>町目別１歳刻み!E2225</f>
        <v>0</v>
      </c>
      <c r="F1128" s="3"/>
      <c r="G1128" s="2" t="str">
        <f t="shared" si="36"/>
        <v>神州町</v>
      </c>
      <c r="H1128" s="2" t="s">
        <v>74</v>
      </c>
      <c r="I1128" s="3">
        <f>町目別１歳刻み!C2286</f>
        <v>0</v>
      </c>
      <c r="J1128" s="3">
        <f>町目別１歳刻み!D2286</f>
        <v>3</v>
      </c>
      <c r="K1128" s="3">
        <f>町目別１歳刻み!E2286</f>
        <v>3</v>
      </c>
    </row>
    <row r="1129" spans="1:11" ht="15" customHeight="1" x14ac:dyDescent="0.2">
      <c r="A1129" s="2" t="str">
        <f t="shared" si="37"/>
        <v>神州町</v>
      </c>
      <c r="B1129" s="2" t="s">
        <v>14</v>
      </c>
      <c r="C1129" s="3">
        <f>町目別１歳刻み!C2226</f>
        <v>0</v>
      </c>
      <c r="D1129" s="3">
        <f>町目別１歳刻み!D2226</f>
        <v>0</v>
      </c>
      <c r="E1129" s="3">
        <f>町目別１歳刻み!E2226</f>
        <v>0</v>
      </c>
      <c r="F1129" s="3"/>
      <c r="G1129" s="2" t="str">
        <f t="shared" si="36"/>
        <v>神州町</v>
      </c>
      <c r="H1129" s="2" t="s">
        <v>75</v>
      </c>
      <c r="I1129" s="3">
        <f>町目別１歳刻み!C2287</f>
        <v>1</v>
      </c>
      <c r="J1129" s="3">
        <f>町目別１歳刻み!D2287</f>
        <v>0</v>
      </c>
      <c r="K1129" s="3">
        <f>町目別１歳刻み!E2287</f>
        <v>1</v>
      </c>
    </row>
    <row r="1130" spans="1:11" ht="15" customHeight="1" x14ac:dyDescent="0.2">
      <c r="A1130" s="2" t="str">
        <f t="shared" si="37"/>
        <v>神州町</v>
      </c>
      <c r="B1130" s="2" t="s">
        <v>15</v>
      </c>
      <c r="C1130" s="3">
        <f>町目別１歳刻み!C2227</f>
        <v>1</v>
      </c>
      <c r="D1130" s="3">
        <f>町目別１歳刻み!D2227</f>
        <v>0</v>
      </c>
      <c r="E1130" s="3">
        <f>町目別１歳刻み!E2227</f>
        <v>1</v>
      </c>
      <c r="F1130" s="3"/>
      <c r="G1130" s="2" t="str">
        <f t="shared" si="36"/>
        <v>神州町</v>
      </c>
      <c r="H1130" s="2" t="s">
        <v>76</v>
      </c>
      <c r="I1130" s="3">
        <f>町目別１歳刻み!C2288</f>
        <v>0</v>
      </c>
      <c r="J1130" s="3">
        <f>町目別１歳刻み!D2288</f>
        <v>0</v>
      </c>
      <c r="K1130" s="3">
        <f>町目別１歳刻み!E2288</f>
        <v>0</v>
      </c>
    </row>
    <row r="1131" spans="1:11" ht="15" customHeight="1" x14ac:dyDescent="0.2">
      <c r="A1131" s="2" t="str">
        <f t="shared" si="37"/>
        <v>神州町</v>
      </c>
      <c r="B1131" s="2" t="s">
        <v>16</v>
      </c>
      <c r="C1131" s="3">
        <f>町目別１歳刻み!C2228</f>
        <v>0</v>
      </c>
      <c r="D1131" s="3">
        <f>町目別１歳刻み!D2228</f>
        <v>0</v>
      </c>
      <c r="E1131" s="3">
        <f>町目別１歳刻み!E2228</f>
        <v>0</v>
      </c>
      <c r="F1131" s="3"/>
      <c r="G1131" s="2" t="str">
        <f t="shared" si="36"/>
        <v>神州町</v>
      </c>
      <c r="H1131" s="2" t="s">
        <v>77</v>
      </c>
      <c r="I1131" s="3">
        <f>町目別１歳刻み!C2289</f>
        <v>1</v>
      </c>
      <c r="J1131" s="3">
        <f>町目別１歳刻み!D2289</f>
        <v>0</v>
      </c>
      <c r="K1131" s="3">
        <f>町目別１歳刻み!E2289</f>
        <v>1</v>
      </c>
    </row>
    <row r="1132" spans="1:11" ht="15" customHeight="1" x14ac:dyDescent="0.2">
      <c r="A1132" s="2" t="str">
        <f t="shared" si="37"/>
        <v>神州町</v>
      </c>
      <c r="B1132" s="2" t="s">
        <v>17</v>
      </c>
      <c r="C1132" s="3">
        <f>町目別１歳刻み!C2229</f>
        <v>0</v>
      </c>
      <c r="D1132" s="3">
        <f>町目別１歳刻み!D2229</f>
        <v>0</v>
      </c>
      <c r="E1132" s="3">
        <f>町目別１歳刻み!E2229</f>
        <v>0</v>
      </c>
      <c r="F1132" s="3"/>
      <c r="G1132" s="2" t="str">
        <f t="shared" si="36"/>
        <v>神州町</v>
      </c>
      <c r="H1132" s="2" t="s">
        <v>78</v>
      </c>
      <c r="I1132" s="3">
        <f>町目別１歳刻み!C2290</f>
        <v>0</v>
      </c>
      <c r="J1132" s="3">
        <f>町目別１歳刻み!D2290</f>
        <v>0</v>
      </c>
      <c r="K1132" s="3">
        <f>町目別１歳刻み!E2290</f>
        <v>0</v>
      </c>
    </row>
    <row r="1133" spans="1:11" ht="15" customHeight="1" x14ac:dyDescent="0.2">
      <c r="A1133" s="2" t="str">
        <f t="shared" si="37"/>
        <v>神州町</v>
      </c>
      <c r="B1133" s="2" t="s">
        <v>18</v>
      </c>
      <c r="C1133" s="3">
        <f>町目別１歳刻み!C2230</f>
        <v>0</v>
      </c>
      <c r="D1133" s="3">
        <f>町目別１歳刻み!D2230</f>
        <v>0</v>
      </c>
      <c r="E1133" s="3">
        <f>町目別１歳刻み!E2230</f>
        <v>0</v>
      </c>
      <c r="F1133" s="3"/>
      <c r="G1133" s="2" t="str">
        <f t="shared" si="36"/>
        <v>神州町</v>
      </c>
      <c r="H1133" s="2" t="s">
        <v>79</v>
      </c>
      <c r="I1133" s="3">
        <f>町目別１歳刻み!C2291</f>
        <v>0</v>
      </c>
      <c r="J1133" s="3">
        <f>町目別１歳刻み!D2291</f>
        <v>0</v>
      </c>
      <c r="K1133" s="3">
        <f>町目別１歳刻み!E2291</f>
        <v>0</v>
      </c>
    </row>
    <row r="1134" spans="1:11" ht="15" customHeight="1" x14ac:dyDescent="0.2">
      <c r="A1134" s="2" t="str">
        <f t="shared" si="37"/>
        <v>神州町</v>
      </c>
      <c r="B1134" s="2" t="s">
        <v>19</v>
      </c>
      <c r="C1134" s="3">
        <f>町目別１歳刻み!C2231</f>
        <v>0</v>
      </c>
      <c r="D1134" s="3">
        <f>町目別１歳刻み!D2231</f>
        <v>0</v>
      </c>
      <c r="E1134" s="3">
        <f>町目別１歳刻み!E2231</f>
        <v>0</v>
      </c>
      <c r="F1134" s="3"/>
      <c r="G1134" s="2" t="str">
        <f t="shared" si="36"/>
        <v>神州町</v>
      </c>
      <c r="H1134" s="2" t="s">
        <v>80</v>
      </c>
      <c r="I1134" s="3">
        <f>町目別１歳刻み!C2292</f>
        <v>1</v>
      </c>
      <c r="J1134" s="3">
        <f>町目別１歳刻み!D2292</f>
        <v>0</v>
      </c>
      <c r="K1134" s="3">
        <f>町目別１歳刻み!E2292</f>
        <v>1</v>
      </c>
    </row>
    <row r="1135" spans="1:11" ht="15" customHeight="1" x14ac:dyDescent="0.2">
      <c r="A1135" s="2" t="str">
        <f t="shared" si="37"/>
        <v>神州町</v>
      </c>
      <c r="B1135" s="2" t="s">
        <v>20</v>
      </c>
      <c r="C1135" s="3">
        <f>町目別１歳刻み!C2232</f>
        <v>0</v>
      </c>
      <c r="D1135" s="3">
        <f>町目別１歳刻み!D2232</f>
        <v>0</v>
      </c>
      <c r="E1135" s="3">
        <f>町目別１歳刻み!E2232</f>
        <v>0</v>
      </c>
      <c r="F1135" s="3"/>
      <c r="G1135" s="2" t="str">
        <f t="shared" si="36"/>
        <v>神州町</v>
      </c>
      <c r="H1135" s="2" t="s">
        <v>81</v>
      </c>
      <c r="I1135" s="3">
        <f>町目別１歳刻み!C2293</f>
        <v>1</v>
      </c>
      <c r="J1135" s="3">
        <f>町目別１歳刻み!D2293</f>
        <v>0</v>
      </c>
      <c r="K1135" s="3">
        <f>町目別１歳刻み!E2293</f>
        <v>1</v>
      </c>
    </row>
    <row r="1136" spans="1:11" ht="15" customHeight="1" x14ac:dyDescent="0.2">
      <c r="A1136" s="2" t="str">
        <f t="shared" si="37"/>
        <v>神州町</v>
      </c>
      <c r="B1136" s="2" t="s">
        <v>21</v>
      </c>
      <c r="C1136" s="3">
        <f>町目別１歳刻み!C2233</f>
        <v>0</v>
      </c>
      <c r="D1136" s="3">
        <f>町目別１歳刻み!D2233</f>
        <v>0</v>
      </c>
      <c r="E1136" s="3">
        <f>町目別１歳刻み!E2233</f>
        <v>0</v>
      </c>
      <c r="F1136" s="3"/>
      <c r="G1136" s="2" t="str">
        <f t="shared" si="36"/>
        <v>神州町</v>
      </c>
      <c r="H1136" s="2" t="s">
        <v>82</v>
      </c>
      <c r="I1136" s="3">
        <f>町目別１歳刻み!C2294</f>
        <v>0</v>
      </c>
      <c r="J1136" s="3">
        <f>町目別１歳刻み!D2294</f>
        <v>0</v>
      </c>
      <c r="K1136" s="3">
        <f>町目別１歳刻み!E2294</f>
        <v>0</v>
      </c>
    </row>
    <row r="1137" spans="1:11" ht="15" customHeight="1" x14ac:dyDescent="0.2">
      <c r="A1137" s="2" t="str">
        <f t="shared" si="37"/>
        <v>神州町</v>
      </c>
      <c r="B1137" s="2" t="s">
        <v>22</v>
      </c>
      <c r="C1137" s="3">
        <f>町目別１歳刻み!C2234</f>
        <v>1</v>
      </c>
      <c r="D1137" s="3">
        <f>町目別１歳刻み!D2234</f>
        <v>0</v>
      </c>
      <c r="E1137" s="3">
        <f>町目別１歳刻み!E2234</f>
        <v>1</v>
      </c>
      <c r="F1137" s="3"/>
      <c r="G1137" s="2" t="str">
        <f t="shared" si="36"/>
        <v>神州町</v>
      </c>
      <c r="H1137" s="2" t="s">
        <v>83</v>
      </c>
      <c r="I1137" s="3">
        <f>町目別１歳刻み!C2295</f>
        <v>0</v>
      </c>
      <c r="J1137" s="3">
        <f>町目別１歳刻み!D2295</f>
        <v>0</v>
      </c>
      <c r="K1137" s="3">
        <f>町目別１歳刻み!E2295</f>
        <v>0</v>
      </c>
    </row>
    <row r="1138" spans="1:11" ht="15" customHeight="1" x14ac:dyDescent="0.2">
      <c r="A1138" s="2" t="str">
        <f t="shared" si="37"/>
        <v>神州町</v>
      </c>
      <c r="B1138" s="2" t="s">
        <v>23</v>
      </c>
      <c r="C1138" s="3">
        <f>町目別１歳刻み!C2235</f>
        <v>0</v>
      </c>
      <c r="D1138" s="3">
        <f>町目別１歳刻み!D2235</f>
        <v>0</v>
      </c>
      <c r="E1138" s="3">
        <f>町目別１歳刻み!E2235</f>
        <v>0</v>
      </c>
      <c r="F1138" s="3"/>
      <c r="G1138" s="2" t="str">
        <f t="shared" si="36"/>
        <v>神州町</v>
      </c>
      <c r="H1138" s="2" t="s">
        <v>84</v>
      </c>
      <c r="I1138" s="3">
        <f>町目別１歳刻み!C2296</f>
        <v>0</v>
      </c>
      <c r="J1138" s="3">
        <f>町目別１歳刻み!D2296</f>
        <v>0</v>
      </c>
      <c r="K1138" s="3">
        <f>町目別１歳刻み!E2296</f>
        <v>0</v>
      </c>
    </row>
    <row r="1139" spans="1:11" ht="15" customHeight="1" x14ac:dyDescent="0.2">
      <c r="A1139" s="2" t="str">
        <f t="shared" si="37"/>
        <v>神州町</v>
      </c>
      <c r="B1139" s="2" t="s">
        <v>24</v>
      </c>
      <c r="C1139" s="3">
        <f>町目別１歳刻み!C2236</f>
        <v>0</v>
      </c>
      <c r="D1139" s="3">
        <f>町目別１歳刻み!D2236</f>
        <v>0</v>
      </c>
      <c r="E1139" s="3">
        <f>町目別１歳刻み!E2236</f>
        <v>0</v>
      </c>
      <c r="F1139" s="3"/>
      <c r="G1139" s="2" t="str">
        <f t="shared" si="36"/>
        <v>神州町</v>
      </c>
      <c r="H1139" s="2" t="s">
        <v>85</v>
      </c>
      <c r="I1139" s="3">
        <f>町目別１歳刻み!C2297</f>
        <v>0</v>
      </c>
      <c r="J1139" s="3">
        <f>町目別１歳刻み!D2297</f>
        <v>2</v>
      </c>
      <c r="K1139" s="3">
        <f>町目別１歳刻み!E2297</f>
        <v>2</v>
      </c>
    </row>
    <row r="1140" spans="1:11" ht="15" customHeight="1" x14ac:dyDescent="0.2">
      <c r="A1140" s="2" t="str">
        <f t="shared" si="37"/>
        <v>神州町</v>
      </c>
      <c r="B1140" s="2" t="s">
        <v>25</v>
      </c>
      <c r="C1140" s="3">
        <f>町目別１歳刻み!C2237</f>
        <v>1</v>
      </c>
      <c r="D1140" s="3">
        <f>町目別１歳刻み!D2237</f>
        <v>0</v>
      </c>
      <c r="E1140" s="3">
        <f>町目別１歳刻み!E2237</f>
        <v>1</v>
      </c>
      <c r="F1140" s="3"/>
      <c r="G1140" s="2" t="str">
        <f t="shared" si="36"/>
        <v>神州町</v>
      </c>
      <c r="H1140" s="2" t="s">
        <v>86</v>
      </c>
      <c r="I1140" s="3">
        <f>町目別１歳刻み!C2298</f>
        <v>0</v>
      </c>
      <c r="J1140" s="3">
        <f>町目別１歳刻み!D2298</f>
        <v>0</v>
      </c>
      <c r="K1140" s="3">
        <f>町目別１歳刻み!E2298</f>
        <v>0</v>
      </c>
    </row>
    <row r="1141" spans="1:11" ht="15" customHeight="1" x14ac:dyDescent="0.2">
      <c r="A1141" s="2" t="str">
        <f t="shared" si="37"/>
        <v>神州町</v>
      </c>
      <c r="B1141" s="2" t="s">
        <v>26</v>
      </c>
      <c r="C1141" s="3">
        <f>町目別１歳刻み!C2238</f>
        <v>0</v>
      </c>
      <c r="D1141" s="3">
        <f>町目別１歳刻み!D2238</f>
        <v>1</v>
      </c>
      <c r="E1141" s="3">
        <f>町目別１歳刻み!E2238</f>
        <v>1</v>
      </c>
      <c r="F1141" s="3"/>
      <c r="G1141" s="2" t="str">
        <f t="shared" si="36"/>
        <v>神州町</v>
      </c>
      <c r="H1141" s="2" t="s">
        <v>87</v>
      </c>
      <c r="I1141" s="3">
        <f>町目別１歳刻み!C2299</f>
        <v>0</v>
      </c>
      <c r="J1141" s="3">
        <f>町目別１歳刻み!D2299</f>
        <v>0</v>
      </c>
      <c r="K1141" s="3">
        <f>町目別１歳刻み!E2299</f>
        <v>0</v>
      </c>
    </row>
    <row r="1142" spans="1:11" ht="15" customHeight="1" x14ac:dyDescent="0.2">
      <c r="A1142" s="2" t="str">
        <f t="shared" si="37"/>
        <v>神州町</v>
      </c>
      <c r="B1142" s="2" t="s">
        <v>27</v>
      </c>
      <c r="C1142" s="3">
        <f>町目別１歳刻み!C2239</f>
        <v>2</v>
      </c>
      <c r="D1142" s="3">
        <f>町目別１歳刻み!D2239</f>
        <v>0</v>
      </c>
      <c r="E1142" s="3">
        <f>町目別１歳刻み!E2239</f>
        <v>2</v>
      </c>
      <c r="F1142" s="3"/>
      <c r="G1142" s="2" t="str">
        <f t="shared" si="36"/>
        <v>神州町</v>
      </c>
      <c r="H1142" s="2" t="s">
        <v>88</v>
      </c>
      <c r="I1142" s="3">
        <f>町目別１歳刻み!C2300</f>
        <v>0</v>
      </c>
      <c r="J1142" s="3">
        <f>町目別１歳刻み!D2300</f>
        <v>0</v>
      </c>
      <c r="K1142" s="3">
        <f>町目別１歳刻み!E2300</f>
        <v>0</v>
      </c>
    </row>
    <row r="1143" spans="1:11" ht="15" customHeight="1" x14ac:dyDescent="0.2">
      <c r="A1143" s="2" t="str">
        <f t="shared" si="37"/>
        <v>神州町</v>
      </c>
      <c r="B1143" s="2" t="s">
        <v>28</v>
      </c>
      <c r="C1143" s="3">
        <f>町目別１歳刻み!C2240</f>
        <v>0</v>
      </c>
      <c r="D1143" s="3">
        <f>町目別１歳刻み!D2240</f>
        <v>0</v>
      </c>
      <c r="E1143" s="3">
        <f>町目別１歳刻み!E2240</f>
        <v>0</v>
      </c>
      <c r="F1143" s="3"/>
      <c r="G1143" s="2" t="str">
        <f t="shared" si="36"/>
        <v>神州町</v>
      </c>
      <c r="H1143" s="2" t="s">
        <v>89</v>
      </c>
      <c r="I1143" s="3">
        <f>町目別１歳刻み!C2301</f>
        <v>0</v>
      </c>
      <c r="J1143" s="3">
        <f>町目別１歳刻み!D2301</f>
        <v>0</v>
      </c>
      <c r="K1143" s="3">
        <f>町目別１歳刻み!E2301</f>
        <v>0</v>
      </c>
    </row>
    <row r="1144" spans="1:11" ht="15" customHeight="1" x14ac:dyDescent="0.2">
      <c r="A1144" s="2" t="str">
        <f t="shared" si="37"/>
        <v>神州町</v>
      </c>
      <c r="B1144" s="2" t="s">
        <v>29</v>
      </c>
      <c r="C1144" s="3">
        <f>町目別１歳刻み!C2241</f>
        <v>0</v>
      </c>
      <c r="D1144" s="3">
        <f>町目別１歳刻み!D2241</f>
        <v>0</v>
      </c>
      <c r="E1144" s="3">
        <f>町目別１歳刻み!E2241</f>
        <v>0</v>
      </c>
      <c r="F1144" s="3"/>
      <c r="G1144" s="2" t="str">
        <f t="shared" si="36"/>
        <v>神州町</v>
      </c>
      <c r="H1144" s="2" t="s">
        <v>90</v>
      </c>
      <c r="I1144" s="3">
        <f>町目別１歳刻み!C2302</f>
        <v>0</v>
      </c>
      <c r="J1144" s="3">
        <f>町目別１歳刻み!D2302</f>
        <v>0</v>
      </c>
      <c r="K1144" s="3">
        <f>町目別１歳刻み!E2302</f>
        <v>0</v>
      </c>
    </row>
    <row r="1145" spans="1:11" ht="15" customHeight="1" x14ac:dyDescent="0.2">
      <c r="A1145" s="2" t="str">
        <f t="shared" si="37"/>
        <v>神州町</v>
      </c>
      <c r="B1145" s="2" t="s">
        <v>30</v>
      </c>
      <c r="C1145" s="3">
        <f>町目別１歳刻み!C2242</f>
        <v>0</v>
      </c>
      <c r="D1145" s="3">
        <f>町目別１歳刻み!D2242</f>
        <v>0</v>
      </c>
      <c r="E1145" s="3">
        <f>町目別１歳刻み!E2242</f>
        <v>0</v>
      </c>
      <c r="F1145" s="3"/>
      <c r="G1145" s="2" t="str">
        <f t="shared" si="36"/>
        <v>神州町</v>
      </c>
      <c r="H1145" s="2" t="s">
        <v>91</v>
      </c>
      <c r="I1145" s="3">
        <f>町目別１歳刻み!C2303</f>
        <v>0</v>
      </c>
      <c r="J1145" s="3">
        <f>町目別１歳刻み!D2303</f>
        <v>0</v>
      </c>
      <c r="K1145" s="3">
        <f>町目別１歳刻み!E2303</f>
        <v>0</v>
      </c>
    </row>
    <row r="1146" spans="1:11" ht="15" customHeight="1" x14ac:dyDescent="0.2">
      <c r="A1146" s="2" t="str">
        <f t="shared" si="37"/>
        <v>神州町</v>
      </c>
      <c r="B1146" s="2" t="s">
        <v>31</v>
      </c>
      <c r="C1146" s="3">
        <f>町目別１歳刻み!C2243</f>
        <v>0</v>
      </c>
      <c r="D1146" s="3">
        <f>町目別１歳刻み!D2243</f>
        <v>0</v>
      </c>
      <c r="E1146" s="3">
        <f>町目別１歳刻み!E2243</f>
        <v>0</v>
      </c>
      <c r="F1146" s="3"/>
      <c r="G1146" s="2" t="str">
        <f t="shared" si="36"/>
        <v>神州町</v>
      </c>
      <c r="H1146" s="2" t="s">
        <v>92</v>
      </c>
      <c r="I1146" s="3">
        <f>町目別１歳刻み!C2304</f>
        <v>0</v>
      </c>
      <c r="J1146" s="3">
        <f>町目別１歳刻み!D2304</f>
        <v>0</v>
      </c>
      <c r="K1146" s="3">
        <f>町目別１歳刻み!E2304</f>
        <v>0</v>
      </c>
    </row>
    <row r="1147" spans="1:11" ht="15" customHeight="1" x14ac:dyDescent="0.2">
      <c r="A1147" s="2" t="str">
        <f t="shared" si="37"/>
        <v>神州町</v>
      </c>
      <c r="B1147" s="2" t="s">
        <v>32</v>
      </c>
      <c r="C1147" s="3">
        <f>町目別１歳刻み!C2244</f>
        <v>0</v>
      </c>
      <c r="D1147" s="3">
        <f>町目別１歳刻み!D2244</f>
        <v>0</v>
      </c>
      <c r="E1147" s="3">
        <f>町目別１歳刻み!E2244</f>
        <v>0</v>
      </c>
      <c r="F1147" s="3"/>
      <c r="G1147" s="2" t="str">
        <f t="shared" si="36"/>
        <v>神州町</v>
      </c>
      <c r="H1147" s="2" t="s">
        <v>93</v>
      </c>
      <c r="I1147" s="3">
        <f>町目別１歳刻み!C2305</f>
        <v>0</v>
      </c>
      <c r="J1147" s="3">
        <f>町目別１歳刻み!D2305</f>
        <v>0</v>
      </c>
      <c r="K1147" s="3">
        <f>町目別１歳刻み!E2305</f>
        <v>0</v>
      </c>
    </row>
    <row r="1148" spans="1:11" ht="15" customHeight="1" x14ac:dyDescent="0.2">
      <c r="A1148" s="2" t="str">
        <f t="shared" si="37"/>
        <v>神州町</v>
      </c>
      <c r="B1148" s="2" t="s">
        <v>33</v>
      </c>
      <c r="C1148" s="3">
        <f>町目別１歳刻み!C2245</f>
        <v>0</v>
      </c>
      <c r="D1148" s="3">
        <f>町目別１歳刻み!D2245</f>
        <v>0</v>
      </c>
      <c r="E1148" s="3">
        <f>町目別１歳刻み!E2245</f>
        <v>0</v>
      </c>
      <c r="F1148" s="3"/>
      <c r="G1148" s="2" t="str">
        <f t="shared" si="36"/>
        <v>神州町</v>
      </c>
      <c r="H1148" s="2" t="s">
        <v>94</v>
      </c>
      <c r="I1148" s="3">
        <f>町目別１歳刻み!C2306</f>
        <v>0</v>
      </c>
      <c r="J1148" s="3">
        <f>町目別１歳刻み!D2306</f>
        <v>0</v>
      </c>
      <c r="K1148" s="3">
        <f>町目別１歳刻み!E2306</f>
        <v>0</v>
      </c>
    </row>
    <row r="1149" spans="1:11" ht="15" customHeight="1" x14ac:dyDescent="0.2">
      <c r="A1149" s="2" t="str">
        <f t="shared" si="37"/>
        <v>神州町</v>
      </c>
      <c r="B1149" s="2" t="s">
        <v>34</v>
      </c>
      <c r="C1149" s="3">
        <f>町目別１歳刻み!C2246</f>
        <v>0</v>
      </c>
      <c r="D1149" s="3">
        <f>町目別１歳刻み!D2246</f>
        <v>0</v>
      </c>
      <c r="E1149" s="3">
        <f>町目別１歳刻み!E2246</f>
        <v>0</v>
      </c>
      <c r="F1149" s="3"/>
      <c r="G1149" s="2" t="str">
        <f t="shared" si="36"/>
        <v>神州町</v>
      </c>
      <c r="H1149" s="2" t="s">
        <v>95</v>
      </c>
      <c r="I1149" s="3">
        <f>町目別１歳刻み!C2307</f>
        <v>0</v>
      </c>
      <c r="J1149" s="3">
        <f>町目別１歳刻み!D2307</f>
        <v>0</v>
      </c>
      <c r="K1149" s="3">
        <f>町目別１歳刻み!E2307</f>
        <v>0</v>
      </c>
    </row>
    <row r="1150" spans="1:11" ht="15" customHeight="1" x14ac:dyDescent="0.2">
      <c r="A1150" s="2" t="str">
        <f t="shared" si="37"/>
        <v>神州町</v>
      </c>
      <c r="B1150" s="2" t="s">
        <v>35</v>
      </c>
      <c r="C1150" s="3">
        <f>町目別１歳刻み!C2247</f>
        <v>0</v>
      </c>
      <c r="D1150" s="3">
        <f>町目別１歳刻み!D2247</f>
        <v>0</v>
      </c>
      <c r="E1150" s="3">
        <f>町目別１歳刻み!E2247</f>
        <v>0</v>
      </c>
      <c r="F1150" s="3"/>
      <c r="G1150" s="2" t="str">
        <f t="shared" si="36"/>
        <v>神州町</v>
      </c>
      <c r="H1150" s="2" t="s">
        <v>96</v>
      </c>
      <c r="I1150" s="3">
        <f>町目別１歳刻み!C2308</f>
        <v>0</v>
      </c>
      <c r="J1150" s="3">
        <f>町目別１歳刻み!D2308</f>
        <v>0</v>
      </c>
      <c r="K1150" s="3">
        <f>町目別１歳刻み!E2308</f>
        <v>0</v>
      </c>
    </row>
    <row r="1151" spans="1:11" ht="15" customHeight="1" x14ac:dyDescent="0.2">
      <c r="A1151" s="2" t="str">
        <f t="shared" si="37"/>
        <v>神州町</v>
      </c>
      <c r="B1151" s="2" t="s">
        <v>36</v>
      </c>
      <c r="C1151" s="3">
        <f>町目別１歳刻み!C2248</f>
        <v>0</v>
      </c>
      <c r="D1151" s="3">
        <f>町目別１歳刻み!D2248</f>
        <v>0</v>
      </c>
      <c r="E1151" s="3">
        <f>町目別１歳刻み!E2248</f>
        <v>0</v>
      </c>
      <c r="F1151" s="3"/>
      <c r="G1151" s="2" t="str">
        <f t="shared" si="36"/>
        <v>神州町</v>
      </c>
      <c r="H1151" s="2" t="s">
        <v>97</v>
      </c>
      <c r="I1151" s="3">
        <f>町目別１歳刻み!C2309</f>
        <v>0</v>
      </c>
      <c r="J1151" s="3">
        <f>町目別１歳刻み!D2309</f>
        <v>0</v>
      </c>
      <c r="K1151" s="3">
        <f>町目別１歳刻み!E2309</f>
        <v>0</v>
      </c>
    </row>
    <row r="1152" spans="1:11" ht="15" customHeight="1" x14ac:dyDescent="0.2">
      <c r="A1152" s="2" t="str">
        <f t="shared" si="37"/>
        <v>神州町</v>
      </c>
      <c r="B1152" s="2" t="s">
        <v>37</v>
      </c>
      <c r="C1152" s="3">
        <f>町目別１歳刻み!C2249</f>
        <v>1</v>
      </c>
      <c r="D1152" s="3">
        <f>町目別１歳刻み!D2249</f>
        <v>0</v>
      </c>
      <c r="E1152" s="3">
        <f>町目別１歳刻み!E2249</f>
        <v>1</v>
      </c>
      <c r="F1152" s="3"/>
      <c r="G1152" s="2" t="str">
        <f t="shared" si="36"/>
        <v>神州町</v>
      </c>
      <c r="H1152" s="2" t="s">
        <v>98</v>
      </c>
      <c r="I1152" s="3">
        <f>町目別１歳刻み!C2310</f>
        <v>0</v>
      </c>
      <c r="J1152" s="3">
        <f>町目別１歳刻み!D2310</f>
        <v>0</v>
      </c>
      <c r="K1152" s="3">
        <f>町目別１歳刻み!E2310</f>
        <v>0</v>
      </c>
    </row>
    <row r="1153" spans="1:11" ht="15" customHeight="1" x14ac:dyDescent="0.2">
      <c r="A1153" s="2" t="str">
        <f t="shared" si="37"/>
        <v>神州町</v>
      </c>
      <c r="B1153" s="2" t="s">
        <v>38</v>
      </c>
      <c r="C1153" s="3">
        <f>町目別１歳刻み!C2250</f>
        <v>0</v>
      </c>
      <c r="D1153" s="3">
        <f>町目別１歳刻み!D2250</f>
        <v>0</v>
      </c>
      <c r="E1153" s="3">
        <f>町目別１歳刻み!E2250</f>
        <v>0</v>
      </c>
      <c r="F1153" s="3"/>
      <c r="G1153" s="2" t="str">
        <f t="shared" si="36"/>
        <v>神州町</v>
      </c>
      <c r="H1153" s="2" t="s">
        <v>99</v>
      </c>
      <c r="I1153" s="3">
        <f>町目別１歳刻み!C2311</f>
        <v>0</v>
      </c>
      <c r="J1153" s="3">
        <f>町目別１歳刻み!D2311</f>
        <v>0</v>
      </c>
      <c r="K1153" s="3">
        <f>町目別１歳刻み!E2311</f>
        <v>0</v>
      </c>
    </row>
    <row r="1154" spans="1:11" ht="15" customHeight="1" x14ac:dyDescent="0.2">
      <c r="A1154" s="2" t="str">
        <f t="shared" si="37"/>
        <v>神州町</v>
      </c>
      <c r="B1154" s="2" t="s">
        <v>39</v>
      </c>
      <c r="C1154" s="3">
        <f>町目別１歳刻み!C2251</f>
        <v>0</v>
      </c>
      <c r="D1154" s="3">
        <f>町目別１歳刻み!D2251</f>
        <v>0</v>
      </c>
      <c r="E1154" s="3">
        <f>町目別１歳刻み!E2251</f>
        <v>0</v>
      </c>
      <c r="F1154" s="3"/>
      <c r="G1154" s="2" t="str">
        <f t="shared" si="36"/>
        <v>神州町</v>
      </c>
      <c r="H1154" s="2" t="s">
        <v>100</v>
      </c>
      <c r="I1154" s="3">
        <f>町目別１歳刻み!C2312</f>
        <v>0</v>
      </c>
      <c r="J1154" s="3">
        <f>町目別１歳刻み!D2312</f>
        <v>0</v>
      </c>
      <c r="K1154" s="3">
        <f>町目別１歳刻み!E2312</f>
        <v>0</v>
      </c>
    </row>
    <row r="1155" spans="1:11" ht="15" customHeight="1" x14ac:dyDescent="0.2">
      <c r="A1155" s="2" t="str">
        <f t="shared" si="37"/>
        <v>神州町</v>
      </c>
      <c r="B1155" s="2" t="s">
        <v>40</v>
      </c>
      <c r="C1155" s="3">
        <f>町目別１歳刻み!C2252</f>
        <v>2</v>
      </c>
      <c r="D1155" s="3">
        <f>町目別１歳刻み!D2252</f>
        <v>0</v>
      </c>
      <c r="E1155" s="3">
        <f>町目別１歳刻み!E2252</f>
        <v>2</v>
      </c>
      <c r="F1155" s="3"/>
      <c r="G1155" s="2" t="str">
        <f t="shared" si="36"/>
        <v>神州町</v>
      </c>
      <c r="H1155" s="2" t="s">
        <v>101</v>
      </c>
      <c r="I1155" s="3">
        <f>町目別１歳刻み!C2313</f>
        <v>0</v>
      </c>
      <c r="J1155" s="3">
        <f>町目別１歳刻み!D2313</f>
        <v>0</v>
      </c>
      <c r="K1155" s="3">
        <f>町目別１歳刻み!E2313</f>
        <v>0</v>
      </c>
    </row>
    <row r="1156" spans="1:11" ht="15" customHeight="1" x14ac:dyDescent="0.2">
      <c r="A1156" s="2" t="str">
        <f t="shared" si="37"/>
        <v>神州町</v>
      </c>
      <c r="B1156" s="2" t="s">
        <v>41</v>
      </c>
      <c r="C1156" s="3">
        <f>町目別１歳刻み!C2253</f>
        <v>0</v>
      </c>
      <c r="D1156" s="3">
        <f>町目別１歳刻み!D2253</f>
        <v>1</v>
      </c>
      <c r="E1156" s="3">
        <f>町目別１歳刻み!E2253</f>
        <v>1</v>
      </c>
      <c r="F1156" s="3"/>
      <c r="G1156" s="2" t="str">
        <f t="shared" si="36"/>
        <v>神州町</v>
      </c>
      <c r="H1156" s="2" t="s">
        <v>102</v>
      </c>
      <c r="I1156" s="3">
        <f>町目別１歳刻み!C2314</f>
        <v>0</v>
      </c>
      <c r="J1156" s="3">
        <f>町目別１歳刻み!D2314</f>
        <v>0</v>
      </c>
      <c r="K1156" s="3">
        <f>町目別１歳刻み!E2314</f>
        <v>0</v>
      </c>
    </row>
    <row r="1157" spans="1:11" ht="15" customHeight="1" x14ac:dyDescent="0.2">
      <c r="A1157" s="2" t="str">
        <f t="shared" si="37"/>
        <v>神州町</v>
      </c>
      <c r="B1157" s="2" t="s">
        <v>42</v>
      </c>
      <c r="C1157" s="3">
        <f>町目別１歳刻み!C2254</f>
        <v>0</v>
      </c>
      <c r="D1157" s="3">
        <f>町目別１歳刻み!D2254</f>
        <v>0</v>
      </c>
      <c r="E1157" s="3">
        <f>町目別１歳刻み!E2254</f>
        <v>0</v>
      </c>
      <c r="F1157" s="3"/>
      <c r="G1157" s="2" t="str">
        <f t="shared" si="36"/>
        <v>神州町</v>
      </c>
      <c r="H1157" s="2" t="s">
        <v>103</v>
      </c>
      <c r="I1157" s="3">
        <f>町目別１歳刻み!C2315</f>
        <v>0</v>
      </c>
      <c r="J1157" s="3">
        <f>町目別１歳刻み!D2315</f>
        <v>0</v>
      </c>
      <c r="K1157" s="3">
        <f>町目別１歳刻み!E2315</f>
        <v>0</v>
      </c>
    </row>
    <row r="1158" spans="1:11" ht="15" customHeight="1" x14ac:dyDescent="0.2">
      <c r="A1158" s="2" t="str">
        <f t="shared" si="37"/>
        <v>神州町</v>
      </c>
      <c r="B1158" s="2" t="s">
        <v>43</v>
      </c>
      <c r="C1158" s="3">
        <f>町目別１歳刻み!C2255</f>
        <v>0</v>
      </c>
      <c r="D1158" s="3">
        <f>町目別１歳刻み!D2255</f>
        <v>1</v>
      </c>
      <c r="E1158" s="3">
        <f>町目別１歳刻み!E2255</f>
        <v>1</v>
      </c>
      <c r="F1158" s="3"/>
      <c r="G1158" s="2" t="str">
        <f t="shared" si="36"/>
        <v>神州町</v>
      </c>
      <c r="H1158" s="2" t="s">
        <v>104</v>
      </c>
      <c r="I1158" s="3">
        <f>町目別１歳刻み!C2316</f>
        <v>0</v>
      </c>
      <c r="J1158" s="3">
        <f>町目別１歳刻み!D2316</f>
        <v>0</v>
      </c>
      <c r="K1158" s="3">
        <f>町目別１歳刻み!E2316</f>
        <v>0</v>
      </c>
    </row>
    <row r="1159" spans="1:11" ht="15" customHeight="1" x14ac:dyDescent="0.2">
      <c r="A1159" s="2" t="str">
        <f t="shared" si="37"/>
        <v>神州町</v>
      </c>
      <c r="B1159" s="2" t="s">
        <v>44</v>
      </c>
      <c r="C1159" s="3">
        <f>町目別１歳刻み!C2256</f>
        <v>0</v>
      </c>
      <c r="D1159" s="3">
        <f>町目別１歳刻み!D2256</f>
        <v>1</v>
      </c>
      <c r="E1159" s="3">
        <f>町目別１歳刻み!E2256</f>
        <v>1</v>
      </c>
      <c r="F1159" s="3"/>
      <c r="G1159" s="2" t="str">
        <f t="shared" si="36"/>
        <v>神州町</v>
      </c>
      <c r="H1159" s="2" t="s">
        <v>105</v>
      </c>
      <c r="I1159" s="3">
        <f>町目別１歳刻み!C2317</f>
        <v>0</v>
      </c>
      <c r="J1159" s="3">
        <f>町目別１歳刻み!D2317</f>
        <v>0</v>
      </c>
      <c r="K1159" s="3">
        <f>町目別１歳刻み!E2317</f>
        <v>0</v>
      </c>
    </row>
    <row r="1160" spans="1:11" ht="15" customHeight="1" x14ac:dyDescent="0.2">
      <c r="A1160" s="2" t="str">
        <f t="shared" si="37"/>
        <v>神州町</v>
      </c>
      <c r="B1160" s="2" t="s">
        <v>45</v>
      </c>
      <c r="C1160" s="3">
        <f>町目別１歳刻み!C2257</f>
        <v>1</v>
      </c>
      <c r="D1160" s="3">
        <f>町目別１歳刻み!D2257</f>
        <v>0</v>
      </c>
      <c r="E1160" s="3">
        <f>町目別１歳刻み!E2257</f>
        <v>1</v>
      </c>
      <c r="F1160" s="3"/>
      <c r="G1160" s="2" t="str">
        <f t="shared" si="36"/>
        <v>神州町</v>
      </c>
      <c r="H1160" s="2" t="s">
        <v>106</v>
      </c>
      <c r="I1160" s="3">
        <f>町目別１歳刻み!C2318</f>
        <v>0</v>
      </c>
      <c r="J1160" s="3">
        <f>町目別１歳刻み!D2318</f>
        <v>0</v>
      </c>
      <c r="K1160" s="3">
        <f>町目別１歳刻み!E2318</f>
        <v>0</v>
      </c>
    </row>
    <row r="1161" spans="1:11" ht="15" customHeight="1" x14ac:dyDescent="0.2">
      <c r="A1161" s="2" t="str">
        <f t="shared" si="37"/>
        <v>神州町</v>
      </c>
      <c r="B1161" s="2" t="s">
        <v>46</v>
      </c>
      <c r="C1161" s="3">
        <f>町目別１歳刻み!C2258</f>
        <v>1</v>
      </c>
      <c r="D1161" s="3">
        <f>町目別１歳刻み!D2258</f>
        <v>2</v>
      </c>
      <c r="E1161" s="3">
        <f>町目別１歳刻み!E2258</f>
        <v>3</v>
      </c>
      <c r="F1161" s="3"/>
      <c r="G1161" s="2" t="str">
        <f t="shared" si="36"/>
        <v>神州町</v>
      </c>
      <c r="H1161" s="2" t="s">
        <v>107</v>
      </c>
      <c r="I1161" s="3">
        <f>町目別１歳刻み!C2319</f>
        <v>0</v>
      </c>
      <c r="J1161" s="3">
        <f>町目別１歳刻み!D2319</f>
        <v>0</v>
      </c>
      <c r="K1161" s="3">
        <f>町目別１歳刻み!E2319</f>
        <v>0</v>
      </c>
    </row>
    <row r="1162" spans="1:11" ht="15" customHeight="1" x14ac:dyDescent="0.2">
      <c r="A1162" s="2" t="str">
        <f t="shared" si="37"/>
        <v>神州町</v>
      </c>
      <c r="B1162" s="2" t="s">
        <v>47</v>
      </c>
      <c r="C1162" s="3">
        <f>町目別１歳刻み!C2259</f>
        <v>0</v>
      </c>
      <c r="D1162" s="3">
        <f>町目別１歳刻み!D2259</f>
        <v>0</v>
      </c>
      <c r="E1162" s="3">
        <f>町目別１歳刻み!E2259</f>
        <v>0</v>
      </c>
      <c r="F1162" s="3"/>
      <c r="G1162" s="2" t="str">
        <f t="shared" si="36"/>
        <v>神州町</v>
      </c>
      <c r="H1162" s="2" t="s">
        <v>108</v>
      </c>
      <c r="I1162" s="3">
        <f>町目別１歳刻み!C2320</f>
        <v>0</v>
      </c>
      <c r="J1162" s="3">
        <f>町目別１歳刻み!D2320</f>
        <v>0</v>
      </c>
      <c r="K1162" s="3">
        <f>町目別１歳刻み!E2320</f>
        <v>0</v>
      </c>
    </row>
    <row r="1163" spans="1:11" ht="15" customHeight="1" x14ac:dyDescent="0.2">
      <c r="A1163" s="2" t="str">
        <f t="shared" si="37"/>
        <v>神州町</v>
      </c>
      <c r="B1163" s="2" t="s">
        <v>48</v>
      </c>
      <c r="C1163" s="3">
        <f>町目別１歳刻み!C2260</f>
        <v>0</v>
      </c>
      <c r="D1163" s="3">
        <f>町目別１歳刻み!D2260</f>
        <v>1</v>
      </c>
      <c r="E1163" s="3">
        <f>町目別１歳刻み!E2260</f>
        <v>1</v>
      </c>
      <c r="F1163" s="3"/>
      <c r="G1163" s="2" t="str">
        <f t="shared" si="36"/>
        <v>神州町</v>
      </c>
      <c r="H1163" s="2" t="s">
        <v>109</v>
      </c>
      <c r="I1163" s="3">
        <f>町目別１歳刻み!C2321</f>
        <v>0</v>
      </c>
      <c r="J1163" s="3">
        <f>町目別１歳刻み!D2321</f>
        <v>0</v>
      </c>
      <c r="K1163" s="3">
        <f>町目別１歳刻み!E2321</f>
        <v>0</v>
      </c>
    </row>
    <row r="1164" spans="1:11" ht="15" customHeight="1" x14ac:dyDescent="0.2">
      <c r="A1164" s="2" t="str">
        <f t="shared" si="37"/>
        <v>神州町</v>
      </c>
      <c r="B1164" s="2" t="s">
        <v>49</v>
      </c>
      <c r="C1164" s="3">
        <f>町目別１歳刻み!C2261</f>
        <v>0</v>
      </c>
      <c r="D1164" s="3">
        <f>町目別１歳刻み!D2261</f>
        <v>0</v>
      </c>
      <c r="E1164" s="3">
        <f>町目別１歳刻み!E2261</f>
        <v>0</v>
      </c>
      <c r="F1164" s="3"/>
      <c r="G1164" s="2" t="str">
        <f t="shared" si="36"/>
        <v>神州町</v>
      </c>
      <c r="H1164" s="2" t="s">
        <v>110</v>
      </c>
      <c r="I1164" s="3">
        <f>町目別１歳刻み!C2322</f>
        <v>0</v>
      </c>
      <c r="J1164" s="3">
        <f>町目別１歳刻み!D2322</f>
        <v>0</v>
      </c>
      <c r="K1164" s="3">
        <f>町目別１歳刻み!E2322</f>
        <v>0</v>
      </c>
    </row>
    <row r="1165" spans="1:11" ht="15" customHeight="1" x14ac:dyDescent="0.2">
      <c r="A1165" s="2" t="str">
        <f t="shared" si="37"/>
        <v>神州町</v>
      </c>
      <c r="B1165" s="2" t="s">
        <v>50</v>
      </c>
      <c r="C1165" s="3">
        <f>町目別１歳刻み!C2262</f>
        <v>0</v>
      </c>
      <c r="D1165" s="3">
        <f>町目別１歳刻み!D2262</f>
        <v>0</v>
      </c>
      <c r="E1165" s="3">
        <f>町目別１歳刻み!E2262</f>
        <v>0</v>
      </c>
      <c r="F1165" s="3"/>
      <c r="G1165" s="2" t="str">
        <f t="shared" si="36"/>
        <v>神州町</v>
      </c>
      <c r="H1165" s="2" t="s">
        <v>111</v>
      </c>
      <c r="I1165" s="3">
        <f>町目別１歳刻み!C2323</f>
        <v>0</v>
      </c>
      <c r="J1165" s="3">
        <f>町目別１歳刻み!D2323</f>
        <v>0</v>
      </c>
      <c r="K1165" s="3">
        <f>町目別１歳刻み!E2323</f>
        <v>0</v>
      </c>
    </row>
    <row r="1166" spans="1:11" ht="15" customHeight="1" x14ac:dyDescent="0.2">
      <c r="A1166" s="2" t="str">
        <f t="shared" si="37"/>
        <v>神州町</v>
      </c>
      <c r="B1166" s="2" t="s">
        <v>51</v>
      </c>
      <c r="C1166" s="3">
        <f>町目別１歳刻み!C2263</f>
        <v>0</v>
      </c>
      <c r="D1166" s="3">
        <f>町目別１歳刻み!D2263</f>
        <v>0</v>
      </c>
      <c r="E1166" s="3">
        <f>町目別１歳刻み!E2263</f>
        <v>0</v>
      </c>
      <c r="F1166" s="3"/>
      <c r="G1166" s="2" t="str">
        <f t="shared" si="36"/>
        <v>神州町</v>
      </c>
      <c r="H1166" s="2" t="s">
        <v>112</v>
      </c>
      <c r="I1166" s="3">
        <f>町目別１歳刻み!C2324</f>
        <v>0</v>
      </c>
      <c r="J1166" s="3">
        <f>町目別１歳刻み!D2324</f>
        <v>0</v>
      </c>
      <c r="K1166" s="3">
        <f>町目別１歳刻み!E2324</f>
        <v>0</v>
      </c>
    </row>
    <row r="1167" spans="1:11" ht="15" customHeight="1" x14ac:dyDescent="0.2">
      <c r="A1167" s="2" t="str">
        <f t="shared" si="37"/>
        <v>神州町</v>
      </c>
      <c r="B1167" s="2" t="s">
        <v>52</v>
      </c>
      <c r="C1167" s="3">
        <f>町目別１歳刻み!C2264</f>
        <v>0</v>
      </c>
      <c r="D1167" s="3">
        <f>町目別１歳刻み!D2264</f>
        <v>1</v>
      </c>
      <c r="E1167" s="3">
        <f>町目別１歳刻み!E2264</f>
        <v>1</v>
      </c>
      <c r="F1167" s="3"/>
      <c r="G1167" s="2" t="str">
        <f t="shared" si="36"/>
        <v>神州町</v>
      </c>
      <c r="H1167" s="2" t="s">
        <v>113</v>
      </c>
      <c r="I1167" s="3">
        <f>町目別１歳刻み!C2325</f>
        <v>0</v>
      </c>
      <c r="J1167" s="3">
        <f>町目別１歳刻み!D2325</f>
        <v>0</v>
      </c>
      <c r="K1167" s="3">
        <f>町目別１歳刻み!E2325</f>
        <v>0</v>
      </c>
    </row>
    <row r="1168" spans="1:11" ht="15" customHeight="1" x14ac:dyDescent="0.2">
      <c r="A1168" s="2" t="str">
        <f t="shared" si="37"/>
        <v>神州町</v>
      </c>
      <c r="B1168" s="2" t="s">
        <v>53</v>
      </c>
      <c r="C1168" s="3">
        <f>町目別１歳刻み!C2265</f>
        <v>0</v>
      </c>
      <c r="D1168" s="3">
        <f>町目別１歳刻み!D2265</f>
        <v>0</v>
      </c>
      <c r="E1168" s="3">
        <f>町目別１歳刻み!E2265</f>
        <v>0</v>
      </c>
      <c r="F1168" s="3"/>
      <c r="G1168" s="2" t="str">
        <f t="shared" si="36"/>
        <v>神州町</v>
      </c>
      <c r="H1168" s="2" t="s">
        <v>114</v>
      </c>
      <c r="I1168" s="3">
        <f>町目別１歳刻み!C2326</f>
        <v>0</v>
      </c>
      <c r="J1168" s="3">
        <f>町目別１歳刻み!D2326</f>
        <v>0</v>
      </c>
      <c r="K1168" s="3">
        <f>町目別１歳刻み!E2326</f>
        <v>0</v>
      </c>
    </row>
    <row r="1169" spans="1:11" ht="15" customHeight="1" x14ac:dyDescent="0.2">
      <c r="A1169" s="2" t="str">
        <f t="shared" si="37"/>
        <v>神州町</v>
      </c>
      <c r="B1169" s="2" t="s">
        <v>54</v>
      </c>
      <c r="C1169" s="3">
        <f>町目別１歳刻み!C2266</f>
        <v>0</v>
      </c>
      <c r="D1169" s="3">
        <f>町目別１歳刻み!D2266</f>
        <v>1</v>
      </c>
      <c r="E1169" s="3">
        <f>町目別１歳刻み!E2266</f>
        <v>1</v>
      </c>
      <c r="F1169" s="1"/>
      <c r="G1169" s="2" t="str">
        <f t="shared" si="36"/>
        <v>神州町</v>
      </c>
      <c r="H1169" s="2" t="s">
        <v>115</v>
      </c>
      <c r="I1169" s="3">
        <f>町目別１歳刻み!C2327</f>
        <v>0</v>
      </c>
      <c r="J1169" s="3">
        <f>町目別１歳刻み!D2327</f>
        <v>0</v>
      </c>
      <c r="K1169" s="3">
        <f>町目別１歳刻み!E2327</f>
        <v>0</v>
      </c>
    </row>
    <row r="1170" spans="1:11" ht="15" customHeight="1" x14ac:dyDescent="0.2">
      <c r="A1170" s="2" t="str">
        <f t="shared" si="37"/>
        <v>神州町</v>
      </c>
      <c r="B1170" s="2" t="s">
        <v>55</v>
      </c>
      <c r="C1170" s="3">
        <f>町目別１歳刻み!C2267</f>
        <v>0</v>
      </c>
      <c r="D1170" s="3">
        <f>町目別１歳刻み!D2267</f>
        <v>0</v>
      </c>
      <c r="E1170" s="3">
        <f>町目別１歳刻み!E2267</f>
        <v>0</v>
      </c>
      <c r="F1170" s="3"/>
      <c r="G1170" s="2" t="str">
        <f t="shared" si="36"/>
        <v>神州町</v>
      </c>
      <c r="H1170" s="2" t="s">
        <v>116</v>
      </c>
      <c r="I1170" s="3">
        <f>町目別１歳刻み!C2328</f>
        <v>0</v>
      </c>
      <c r="J1170" s="3">
        <f>町目別１歳刻み!D2328</f>
        <v>0</v>
      </c>
      <c r="K1170" s="3">
        <f>町目別１歳刻み!E2328</f>
        <v>0</v>
      </c>
    </row>
    <row r="1171" spans="1:11" ht="15" customHeight="1" x14ac:dyDescent="0.2">
      <c r="A1171" s="2" t="str">
        <f t="shared" si="37"/>
        <v>神州町</v>
      </c>
      <c r="B1171" s="2" t="s">
        <v>56</v>
      </c>
      <c r="C1171" s="3">
        <f>町目別１歳刻み!C2268</f>
        <v>0</v>
      </c>
      <c r="D1171" s="3">
        <f>町目別１歳刻み!D2268</f>
        <v>0</v>
      </c>
      <c r="E1171" s="3">
        <f>町目別１歳刻み!E2268</f>
        <v>0</v>
      </c>
      <c r="F1171" s="3"/>
      <c r="G1171" s="2" t="str">
        <f t="shared" si="36"/>
        <v>神州町</v>
      </c>
      <c r="H1171" s="2" t="s">
        <v>117</v>
      </c>
      <c r="I1171" s="3">
        <f>町目別１歳刻み!C2329</f>
        <v>0</v>
      </c>
      <c r="J1171" s="3">
        <f>町目別１歳刻み!D2329</f>
        <v>0</v>
      </c>
      <c r="K1171" s="3">
        <f>町目別１歳刻み!E2329</f>
        <v>0</v>
      </c>
    </row>
    <row r="1172" spans="1:11" ht="15" customHeight="1" x14ac:dyDescent="0.2">
      <c r="A1172" s="2" t="str">
        <f t="shared" si="37"/>
        <v>神州町</v>
      </c>
      <c r="B1172" s="2" t="s">
        <v>57</v>
      </c>
      <c r="C1172" s="3">
        <f>町目別１歳刻み!C2269</f>
        <v>0</v>
      </c>
      <c r="D1172" s="3">
        <f>町目別１歳刻み!D2269</f>
        <v>0</v>
      </c>
      <c r="E1172" s="3">
        <f>町目別１歳刻み!E2269</f>
        <v>0</v>
      </c>
      <c r="F1172" s="3"/>
      <c r="G1172" s="2" t="str">
        <f t="shared" si="36"/>
        <v>神州町</v>
      </c>
      <c r="H1172" s="2" t="s">
        <v>118</v>
      </c>
      <c r="I1172" s="3">
        <f>町目別１歳刻み!C2330</f>
        <v>0</v>
      </c>
      <c r="J1172" s="3">
        <f>町目別１歳刻み!D2330</f>
        <v>0</v>
      </c>
      <c r="K1172" s="3">
        <f>町目別１歳刻み!E2330</f>
        <v>0</v>
      </c>
    </row>
    <row r="1173" spans="1:11" ht="15" customHeight="1" x14ac:dyDescent="0.2">
      <c r="A1173" s="2" t="str">
        <f t="shared" si="37"/>
        <v>神州町</v>
      </c>
      <c r="B1173" s="2" t="s">
        <v>58</v>
      </c>
      <c r="C1173" s="3">
        <f>町目別１歳刻み!C2270</f>
        <v>1</v>
      </c>
      <c r="D1173" s="3">
        <f>町目別１歳刻み!D2270</f>
        <v>0</v>
      </c>
      <c r="E1173" s="3">
        <f>町目別１歳刻み!E2270</f>
        <v>1</v>
      </c>
      <c r="F1173" s="3"/>
      <c r="G1173" s="2" t="str">
        <f t="shared" si="36"/>
        <v>神州町</v>
      </c>
      <c r="H1173" s="2" t="s">
        <v>119</v>
      </c>
      <c r="I1173" s="3">
        <f>町目別１歳刻み!C2331</f>
        <v>0</v>
      </c>
      <c r="J1173" s="3">
        <f>町目別１歳刻み!D2331</f>
        <v>0</v>
      </c>
      <c r="K1173" s="3">
        <f>町目別１歳刻み!E2331</f>
        <v>0</v>
      </c>
    </row>
    <row r="1174" spans="1:11" ht="15" customHeight="1" x14ac:dyDescent="0.2">
      <c r="A1174" s="2" t="str">
        <f t="shared" si="37"/>
        <v>神州町</v>
      </c>
      <c r="B1174" s="2" t="s">
        <v>59</v>
      </c>
      <c r="C1174" s="3">
        <f>町目別１歳刻み!C2271</f>
        <v>1</v>
      </c>
      <c r="D1174" s="3">
        <f>町目別１歳刻み!D2271</f>
        <v>1</v>
      </c>
      <c r="E1174" s="3">
        <f>町目別１歳刻み!E2271</f>
        <v>2</v>
      </c>
      <c r="F1174" s="3"/>
      <c r="G1174" s="2" t="str">
        <f t="shared" si="36"/>
        <v>神州町</v>
      </c>
      <c r="H1174" s="2" t="s">
        <v>120</v>
      </c>
      <c r="I1174" s="3">
        <f>町目別１歳刻み!C2332</f>
        <v>0</v>
      </c>
      <c r="J1174" s="3">
        <f>町目別１歳刻み!D2332</f>
        <v>0</v>
      </c>
      <c r="K1174" s="3">
        <f>町目別１歳刻み!E2332</f>
        <v>0</v>
      </c>
    </row>
    <row r="1175" spans="1:11" ht="15" customHeight="1" x14ac:dyDescent="0.2">
      <c r="A1175" s="2" t="str">
        <f t="shared" si="37"/>
        <v>神州町</v>
      </c>
      <c r="B1175" s="2" t="s">
        <v>60</v>
      </c>
      <c r="C1175" s="3">
        <f>町目別１歳刻み!C2272</f>
        <v>0</v>
      </c>
      <c r="D1175" s="3">
        <f>町目別１歳刻み!D2272</f>
        <v>0</v>
      </c>
      <c r="E1175" s="3">
        <f>町目別１歳刻み!E2272</f>
        <v>0</v>
      </c>
      <c r="F1175" s="3"/>
      <c r="G1175" s="2" t="str">
        <f t="shared" si="36"/>
        <v>神州町</v>
      </c>
      <c r="H1175" s="2" t="s">
        <v>121</v>
      </c>
      <c r="I1175" s="3">
        <f>町目別１歳刻み!C2333</f>
        <v>0</v>
      </c>
      <c r="J1175" s="3">
        <f>町目別１歳刻み!D2333</f>
        <v>0</v>
      </c>
      <c r="K1175" s="3">
        <f>町目別１歳刻み!E2333</f>
        <v>0</v>
      </c>
    </row>
    <row r="1176" spans="1:11" ht="15" customHeight="1" x14ac:dyDescent="0.2">
      <c r="A1176" s="2" t="str">
        <f t="shared" si="37"/>
        <v>神州町</v>
      </c>
      <c r="B1176" s="2" t="s">
        <v>61</v>
      </c>
      <c r="C1176" s="3">
        <f>町目別１歳刻み!C2273</f>
        <v>0</v>
      </c>
      <c r="D1176" s="3">
        <f>町目別１歳刻み!D2273</f>
        <v>0</v>
      </c>
      <c r="E1176" s="3">
        <f>町目別１歳刻み!E2273</f>
        <v>0</v>
      </c>
      <c r="F1176" s="3"/>
      <c r="G1176" s="2" t="str">
        <f t="shared" si="36"/>
        <v>神州町</v>
      </c>
      <c r="H1176" s="2" t="s">
        <v>122</v>
      </c>
      <c r="I1176" s="3">
        <f>町目別１歳刻み!C2334</f>
        <v>0</v>
      </c>
      <c r="J1176" s="3">
        <f>町目別１歳刻み!D2334</f>
        <v>0</v>
      </c>
      <c r="K1176" s="3">
        <f>町目別１歳刻み!E2334</f>
        <v>0</v>
      </c>
    </row>
    <row r="1177" spans="1:11" ht="15" customHeight="1" x14ac:dyDescent="0.2">
      <c r="A1177" s="2" t="str">
        <f t="shared" si="37"/>
        <v>神州町</v>
      </c>
      <c r="B1177" s="2" t="s">
        <v>62</v>
      </c>
      <c r="C1177" s="3">
        <f>町目別１歳刻み!C2274</f>
        <v>0</v>
      </c>
      <c r="D1177" s="3">
        <f>町目別１歳刻み!D2274</f>
        <v>0</v>
      </c>
      <c r="E1177" s="3">
        <f>町目別１歳刻み!E2274</f>
        <v>0</v>
      </c>
      <c r="F1177" s="3"/>
      <c r="G1177" s="2" t="str">
        <f t="shared" si="36"/>
        <v>神州町</v>
      </c>
      <c r="H1177" s="2" t="s">
        <v>123</v>
      </c>
      <c r="I1177" s="3">
        <f>町目別１歳刻み!C2335</f>
        <v>0</v>
      </c>
      <c r="J1177" s="3">
        <f>町目別１歳刻み!D2335</f>
        <v>0</v>
      </c>
      <c r="K1177" s="3">
        <f>町目別１歳刻み!E2335</f>
        <v>0</v>
      </c>
    </row>
    <row r="1178" spans="1:11" ht="15" customHeight="1" x14ac:dyDescent="0.2">
      <c r="A1178" s="2" t="str">
        <f t="shared" si="37"/>
        <v>神州町</v>
      </c>
      <c r="B1178" s="2" t="s">
        <v>63</v>
      </c>
      <c r="C1178" s="3">
        <f>町目別１歳刻み!C2275</f>
        <v>0</v>
      </c>
      <c r="D1178" s="3">
        <f>町目別１歳刻み!D2275</f>
        <v>0</v>
      </c>
      <c r="E1178" s="3">
        <f>町目別１歳刻み!E2275</f>
        <v>0</v>
      </c>
      <c r="F1178" s="3"/>
      <c r="G1178" s="2" t="str">
        <f t="shared" si="36"/>
        <v>神州町</v>
      </c>
      <c r="H1178" s="2" t="s">
        <v>146</v>
      </c>
      <c r="I1178" s="3">
        <f>町目別１歳刻み!C2336</f>
        <v>0</v>
      </c>
      <c r="J1178" s="3">
        <f>町目別１歳刻み!D2336</f>
        <v>0</v>
      </c>
      <c r="K1178" s="3">
        <f>町目別１歳刻み!E2336</f>
        <v>0</v>
      </c>
    </row>
    <row r="1179" spans="1:11" ht="15" customHeight="1" x14ac:dyDescent="0.2">
      <c r="A1179" s="2" t="str">
        <f t="shared" si="37"/>
        <v>神州町</v>
      </c>
      <c r="B1179" s="2" t="s">
        <v>64</v>
      </c>
      <c r="C1179" s="3">
        <f>町目別１歳刻み!C2276</f>
        <v>0</v>
      </c>
      <c r="D1179" s="3">
        <f>町目別１歳刻み!D2276</f>
        <v>0</v>
      </c>
      <c r="E1179" s="3">
        <f>町目別１歳刻み!E2276</f>
        <v>0</v>
      </c>
      <c r="F1179" s="3"/>
      <c r="G1179" s="2" t="str">
        <f t="shared" si="36"/>
        <v>神州町</v>
      </c>
      <c r="H1179" s="2" t="s">
        <v>125</v>
      </c>
      <c r="I1179" s="3">
        <f>町目別１歳刻み!C2337</f>
        <v>19</v>
      </c>
      <c r="J1179" s="3">
        <f>町目別１歳刻み!D2337</f>
        <v>19</v>
      </c>
      <c r="K1179" s="3">
        <f>町目別１歳刻み!E2337</f>
        <v>38</v>
      </c>
    </row>
    <row r="1180" spans="1:11" ht="15" customHeight="1" x14ac:dyDescent="0.2">
      <c r="A1180" s="1" t="s">
        <v>128</v>
      </c>
      <c r="B1180" s="1" t="s">
        <v>126</v>
      </c>
      <c r="C1180" s="1" t="s">
        <v>148</v>
      </c>
      <c r="D1180" s="1" t="s">
        <v>149</v>
      </c>
      <c r="E1180" s="1" t="s">
        <v>127</v>
      </c>
      <c r="F1180" s="1"/>
      <c r="G1180" s="1" t="s">
        <v>128</v>
      </c>
      <c r="H1180" s="1" t="s">
        <v>126</v>
      </c>
      <c r="I1180" s="1" t="s">
        <v>148</v>
      </c>
      <c r="J1180" s="1" t="s">
        <v>149</v>
      </c>
      <c r="K1180" s="1" t="s">
        <v>127</v>
      </c>
    </row>
    <row r="1181" spans="1:11" ht="15" customHeight="1" x14ac:dyDescent="0.2">
      <c r="A1181" s="2" t="str">
        <f>町目別１歳刻み!A2339</f>
        <v>北桜塚</v>
      </c>
      <c r="B1181" s="2" t="s">
        <v>4</v>
      </c>
      <c r="C1181" s="3">
        <f>町目別１歳刻み!C2339</f>
        <v>18</v>
      </c>
      <c r="D1181" s="3">
        <f>町目別１歳刻み!D2339</f>
        <v>14</v>
      </c>
      <c r="E1181" s="3">
        <f>町目別１歳刻み!E2339</f>
        <v>32</v>
      </c>
      <c r="F1181" s="3"/>
      <c r="G1181" s="2" t="str">
        <f>A1181</f>
        <v>北桜塚</v>
      </c>
      <c r="H1181" s="2" t="s">
        <v>147</v>
      </c>
      <c r="I1181" s="3">
        <f>町目別１歳刻み!C2400</f>
        <v>27</v>
      </c>
      <c r="J1181" s="3">
        <f>町目別１歳刻み!D2400</f>
        <v>26</v>
      </c>
      <c r="K1181" s="3">
        <f>町目別１歳刻み!E2400</f>
        <v>53</v>
      </c>
    </row>
    <row r="1182" spans="1:11" ht="15" customHeight="1" x14ac:dyDescent="0.2">
      <c r="A1182" s="2" t="str">
        <f>A1181</f>
        <v>北桜塚</v>
      </c>
      <c r="B1182" s="2" t="s">
        <v>5</v>
      </c>
      <c r="C1182" s="3">
        <f>町目別１歳刻み!C2340</f>
        <v>19</v>
      </c>
      <c r="D1182" s="3">
        <f>町目別１歳刻み!D2340</f>
        <v>23</v>
      </c>
      <c r="E1182" s="3">
        <f>町目別１歳刻み!E2340</f>
        <v>42</v>
      </c>
      <c r="F1182" s="3"/>
      <c r="G1182" s="2" t="str">
        <f t="shared" ref="G1182:G1241" si="38">A1182</f>
        <v>北桜塚</v>
      </c>
      <c r="H1182" s="2" t="s">
        <v>66</v>
      </c>
      <c r="I1182" s="3">
        <f>町目別１歳刻み!C2401</f>
        <v>16</v>
      </c>
      <c r="J1182" s="3">
        <f>町目別１歳刻み!D2401</f>
        <v>23</v>
      </c>
      <c r="K1182" s="3">
        <f>町目別１歳刻み!E2401</f>
        <v>39</v>
      </c>
    </row>
    <row r="1183" spans="1:11" ht="15" customHeight="1" x14ac:dyDescent="0.2">
      <c r="A1183" s="2" t="str">
        <f t="shared" ref="A1183:A1241" si="39">A1182</f>
        <v>北桜塚</v>
      </c>
      <c r="B1183" s="2" t="s">
        <v>6</v>
      </c>
      <c r="C1183" s="3">
        <f>町目別１歳刻み!C2341</f>
        <v>20</v>
      </c>
      <c r="D1183" s="3">
        <f>町目別１歳刻み!D2341</f>
        <v>18</v>
      </c>
      <c r="E1183" s="3">
        <f>町目別１歳刻み!E2341</f>
        <v>38</v>
      </c>
      <c r="F1183" s="3"/>
      <c r="G1183" s="2" t="str">
        <f t="shared" si="38"/>
        <v>北桜塚</v>
      </c>
      <c r="H1183" s="2" t="s">
        <v>67</v>
      </c>
      <c r="I1183" s="3">
        <f>町目別１歳刻み!C2402</f>
        <v>22</v>
      </c>
      <c r="J1183" s="3">
        <f>町目別１歳刻み!D2402</f>
        <v>26</v>
      </c>
      <c r="K1183" s="3">
        <f>町目別１歳刻み!E2402</f>
        <v>48</v>
      </c>
    </row>
    <row r="1184" spans="1:11" ht="15" customHeight="1" x14ac:dyDescent="0.2">
      <c r="A1184" s="2" t="str">
        <f t="shared" si="39"/>
        <v>北桜塚</v>
      </c>
      <c r="B1184" s="2" t="s">
        <v>7</v>
      </c>
      <c r="C1184" s="3">
        <f>町目別１歳刻み!C2342</f>
        <v>21</v>
      </c>
      <c r="D1184" s="3">
        <f>町目別１歳刻み!D2342</f>
        <v>10</v>
      </c>
      <c r="E1184" s="3">
        <f>町目別１歳刻み!E2342</f>
        <v>31</v>
      </c>
      <c r="F1184" s="3"/>
      <c r="G1184" s="2" t="str">
        <f t="shared" si="38"/>
        <v>北桜塚</v>
      </c>
      <c r="H1184" s="2" t="s">
        <v>68</v>
      </c>
      <c r="I1184" s="3">
        <f>町目別１歳刻み!C2403</f>
        <v>27</v>
      </c>
      <c r="J1184" s="3">
        <f>町目別１歳刻み!D2403</f>
        <v>16</v>
      </c>
      <c r="K1184" s="3">
        <f>町目別１歳刻み!E2403</f>
        <v>43</v>
      </c>
    </row>
    <row r="1185" spans="1:11" ht="15" customHeight="1" x14ac:dyDescent="0.2">
      <c r="A1185" s="2" t="str">
        <f t="shared" si="39"/>
        <v>北桜塚</v>
      </c>
      <c r="B1185" s="2" t="s">
        <v>8</v>
      </c>
      <c r="C1185" s="3">
        <f>町目別１歳刻み!C2343</f>
        <v>20</v>
      </c>
      <c r="D1185" s="3">
        <f>町目別１歳刻み!D2343</f>
        <v>22</v>
      </c>
      <c r="E1185" s="3">
        <f>町目別１歳刻み!E2343</f>
        <v>42</v>
      </c>
      <c r="F1185" s="3"/>
      <c r="G1185" s="2" t="str">
        <f t="shared" si="38"/>
        <v>北桜塚</v>
      </c>
      <c r="H1185" s="2" t="s">
        <v>69</v>
      </c>
      <c r="I1185" s="3">
        <f>町目別１歳刻み!C2404</f>
        <v>17</v>
      </c>
      <c r="J1185" s="3">
        <f>町目別１歳刻み!D2404</f>
        <v>18</v>
      </c>
      <c r="K1185" s="3">
        <f>町目別１歳刻み!E2404</f>
        <v>35</v>
      </c>
    </row>
    <row r="1186" spans="1:11" ht="15" customHeight="1" x14ac:dyDescent="0.2">
      <c r="A1186" s="2" t="str">
        <f t="shared" si="39"/>
        <v>北桜塚</v>
      </c>
      <c r="B1186" s="2" t="s">
        <v>9</v>
      </c>
      <c r="C1186" s="3">
        <f>町目別１歳刻み!C2344</f>
        <v>22</v>
      </c>
      <c r="D1186" s="3">
        <f>町目別１歳刻み!D2344</f>
        <v>22</v>
      </c>
      <c r="E1186" s="3">
        <f>町目別１歳刻み!E2344</f>
        <v>44</v>
      </c>
      <c r="F1186" s="3"/>
      <c r="G1186" s="2" t="str">
        <f t="shared" si="38"/>
        <v>北桜塚</v>
      </c>
      <c r="H1186" s="2" t="s">
        <v>70</v>
      </c>
      <c r="I1186" s="3">
        <f>町目別１歳刻み!C2405</f>
        <v>19</v>
      </c>
      <c r="J1186" s="3">
        <f>町目別１歳刻み!D2405</f>
        <v>20</v>
      </c>
      <c r="K1186" s="3">
        <f>町目別１歳刻み!E2405</f>
        <v>39</v>
      </c>
    </row>
    <row r="1187" spans="1:11" ht="15" customHeight="1" x14ac:dyDescent="0.2">
      <c r="A1187" s="2" t="str">
        <f t="shared" si="39"/>
        <v>北桜塚</v>
      </c>
      <c r="B1187" s="2" t="s">
        <v>10</v>
      </c>
      <c r="C1187" s="3">
        <f>町目別１歳刻み!C2345</f>
        <v>12</v>
      </c>
      <c r="D1187" s="3">
        <f>町目別１歳刻み!D2345</f>
        <v>15</v>
      </c>
      <c r="E1187" s="3">
        <f>町目別１歳刻み!E2345</f>
        <v>27</v>
      </c>
      <c r="F1187" s="3"/>
      <c r="G1187" s="2" t="str">
        <f t="shared" si="38"/>
        <v>北桜塚</v>
      </c>
      <c r="H1187" s="2" t="s">
        <v>71</v>
      </c>
      <c r="I1187" s="3">
        <f>町目別１歳刻み!C2406</f>
        <v>19</v>
      </c>
      <c r="J1187" s="3">
        <f>町目別１歳刻み!D2406</f>
        <v>22</v>
      </c>
      <c r="K1187" s="3">
        <f>町目別１歳刻み!E2406</f>
        <v>41</v>
      </c>
    </row>
    <row r="1188" spans="1:11" ht="15" customHeight="1" x14ac:dyDescent="0.2">
      <c r="A1188" s="2" t="str">
        <f t="shared" si="39"/>
        <v>北桜塚</v>
      </c>
      <c r="B1188" s="2" t="s">
        <v>11</v>
      </c>
      <c r="C1188" s="3">
        <f>町目別１歳刻み!C2346</f>
        <v>29</v>
      </c>
      <c r="D1188" s="3">
        <f>町目別１歳刻み!D2346</f>
        <v>22</v>
      </c>
      <c r="E1188" s="3">
        <f>町目別１歳刻み!E2346</f>
        <v>51</v>
      </c>
      <c r="F1188" s="3"/>
      <c r="G1188" s="2" t="str">
        <f t="shared" si="38"/>
        <v>北桜塚</v>
      </c>
      <c r="H1188" s="2" t="s">
        <v>72</v>
      </c>
      <c r="I1188" s="3">
        <f>町目別１歳刻み!C2407</f>
        <v>24</v>
      </c>
      <c r="J1188" s="3">
        <f>町目別１歳刻み!D2407</f>
        <v>33</v>
      </c>
      <c r="K1188" s="3">
        <f>町目別１歳刻み!E2407</f>
        <v>57</v>
      </c>
    </row>
    <row r="1189" spans="1:11" ht="15" customHeight="1" x14ac:dyDescent="0.2">
      <c r="A1189" s="2" t="str">
        <f t="shared" si="39"/>
        <v>北桜塚</v>
      </c>
      <c r="B1189" s="2" t="s">
        <v>12</v>
      </c>
      <c r="C1189" s="3">
        <f>町目別１歳刻み!C2347</f>
        <v>20</v>
      </c>
      <c r="D1189" s="3">
        <f>町目別１歳刻み!D2347</f>
        <v>9</v>
      </c>
      <c r="E1189" s="3">
        <f>町目別１歳刻み!E2347</f>
        <v>29</v>
      </c>
      <c r="F1189" s="3"/>
      <c r="G1189" s="2" t="str">
        <f t="shared" si="38"/>
        <v>北桜塚</v>
      </c>
      <c r="H1189" s="2" t="s">
        <v>73</v>
      </c>
      <c r="I1189" s="3">
        <f>町目別１歳刻み!C2408</f>
        <v>20</v>
      </c>
      <c r="J1189" s="3">
        <f>町目別１歳刻み!D2408</f>
        <v>29</v>
      </c>
      <c r="K1189" s="3">
        <f>町目別１歳刻み!E2408</f>
        <v>49</v>
      </c>
    </row>
    <row r="1190" spans="1:11" ht="15" customHeight="1" x14ac:dyDescent="0.2">
      <c r="A1190" s="2" t="str">
        <f t="shared" si="39"/>
        <v>北桜塚</v>
      </c>
      <c r="B1190" s="2" t="s">
        <v>13</v>
      </c>
      <c r="C1190" s="3">
        <f>町目別１歳刻み!C2348</f>
        <v>23</v>
      </c>
      <c r="D1190" s="3">
        <f>町目別１歳刻み!D2348</f>
        <v>17</v>
      </c>
      <c r="E1190" s="3">
        <f>町目別１歳刻み!E2348</f>
        <v>40</v>
      </c>
      <c r="F1190" s="3"/>
      <c r="G1190" s="2" t="str">
        <f t="shared" si="38"/>
        <v>北桜塚</v>
      </c>
      <c r="H1190" s="2" t="s">
        <v>74</v>
      </c>
      <c r="I1190" s="3">
        <f>町目別１歳刻み!C2409</f>
        <v>27</v>
      </c>
      <c r="J1190" s="3">
        <f>町目別１歳刻み!D2409</f>
        <v>33</v>
      </c>
      <c r="K1190" s="3">
        <f>町目別１歳刻み!E2409</f>
        <v>60</v>
      </c>
    </row>
    <row r="1191" spans="1:11" ht="15" customHeight="1" x14ac:dyDescent="0.2">
      <c r="A1191" s="2" t="str">
        <f t="shared" si="39"/>
        <v>北桜塚</v>
      </c>
      <c r="B1191" s="2" t="s">
        <v>14</v>
      </c>
      <c r="C1191" s="3">
        <f>町目別１歳刻み!C2349</f>
        <v>18</v>
      </c>
      <c r="D1191" s="3">
        <f>町目別１歳刻み!D2349</f>
        <v>19</v>
      </c>
      <c r="E1191" s="3">
        <f>町目別１歳刻み!E2349</f>
        <v>37</v>
      </c>
      <c r="F1191" s="3"/>
      <c r="G1191" s="2" t="str">
        <f t="shared" si="38"/>
        <v>北桜塚</v>
      </c>
      <c r="H1191" s="2" t="s">
        <v>75</v>
      </c>
      <c r="I1191" s="3">
        <f>町目別１歳刻み!C2410</f>
        <v>28</v>
      </c>
      <c r="J1191" s="3">
        <f>町目別１歳刻み!D2410</f>
        <v>34</v>
      </c>
      <c r="K1191" s="3">
        <f>町目別１歳刻み!E2410</f>
        <v>62</v>
      </c>
    </row>
    <row r="1192" spans="1:11" ht="15" customHeight="1" x14ac:dyDescent="0.2">
      <c r="A1192" s="2" t="str">
        <f t="shared" si="39"/>
        <v>北桜塚</v>
      </c>
      <c r="B1192" s="2" t="s">
        <v>15</v>
      </c>
      <c r="C1192" s="3">
        <f>町目別１歳刻み!C2350</f>
        <v>19</v>
      </c>
      <c r="D1192" s="3">
        <f>町目別１歳刻み!D2350</f>
        <v>19</v>
      </c>
      <c r="E1192" s="3">
        <f>町目別１歳刻み!E2350</f>
        <v>38</v>
      </c>
      <c r="F1192" s="3"/>
      <c r="G1192" s="2" t="str">
        <f t="shared" si="38"/>
        <v>北桜塚</v>
      </c>
      <c r="H1192" s="2" t="s">
        <v>76</v>
      </c>
      <c r="I1192" s="3">
        <f>町目別１歳刻み!C2411</f>
        <v>16</v>
      </c>
      <c r="J1192" s="3">
        <f>町目別１歳刻み!D2411</f>
        <v>22</v>
      </c>
      <c r="K1192" s="3">
        <f>町目別１歳刻み!E2411</f>
        <v>38</v>
      </c>
    </row>
    <row r="1193" spans="1:11" ht="15" customHeight="1" x14ac:dyDescent="0.2">
      <c r="A1193" s="2" t="str">
        <f t="shared" si="39"/>
        <v>北桜塚</v>
      </c>
      <c r="B1193" s="2" t="s">
        <v>16</v>
      </c>
      <c r="C1193" s="3">
        <f>町目別１歳刻み!C2351</f>
        <v>20</v>
      </c>
      <c r="D1193" s="3">
        <f>町目別１歳刻み!D2351</f>
        <v>19</v>
      </c>
      <c r="E1193" s="3">
        <f>町目別１歳刻み!E2351</f>
        <v>39</v>
      </c>
      <c r="F1193" s="3"/>
      <c r="G1193" s="2" t="str">
        <f t="shared" si="38"/>
        <v>北桜塚</v>
      </c>
      <c r="H1193" s="2" t="s">
        <v>77</v>
      </c>
      <c r="I1193" s="3">
        <f>町目別１歳刻み!C2412</f>
        <v>16</v>
      </c>
      <c r="J1193" s="3">
        <f>町目別１歳刻み!D2412</f>
        <v>22</v>
      </c>
      <c r="K1193" s="3">
        <f>町目別１歳刻み!E2412</f>
        <v>38</v>
      </c>
    </row>
    <row r="1194" spans="1:11" ht="15" customHeight="1" x14ac:dyDescent="0.2">
      <c r="A1194" s="2" t="str">
        <f t="shared" si="39"/>
        <v>北桜塚</v>
      </c>
      <c r="B1194" s="2" t="s">
        <v>17</v>
      </c>
      <c r="C1194" s="3">
        <f>町目別１歳刻み!C2352</f>
        <v>26</v>
      </c>
      <c r="D1194" s="3">
        <f>町目別１歳刻み!D2352</f>
        <v>21</v>
      </c>
      <c r="E1194" s="3">
        <f>町目別１歳刻み!E2352</f>
        <v>47</v>
      </c>
      <c r="F1194" s="3"/>
      <c r="G1194" s="2" t="str">
        <f t="shared" si="38"/>
        <v>北桜塚</v>
      </c>
      <c r="H1194" s="2" t="s">
        <v>78</v>
      </c>
      <c r="I1194" s="3">
        <f>町目別１歳刻み!C2413</f>
        <v>20</v>
      </c>
      <c r="J1194" s="3">
        <f>町目別１歳刻み!D2413</f>
        <v>21</v>
      </c>
      <c r="K1194" s="3">
        <f>町目別１歳刻み!E2413</f>
        <v>41</v>
      </c>
    </row>
    <row r="1195" spans="1:11" ht="15" customHeight="1" x14ac:dyDescent="0.2">
      <c r="A1195" s="2" t="str">
        <f t="shared" si="39"/>
        <v>北桜塚</v>
      </c>
      <c r="B1195" s="2" t="s">
        <v>18</v>
      </c>
      <c r="C1195" s="3">
        <f>町目別１歳刻み!C2353</f>
        <v>24</v>
      </c>
      <c r="D1195" s="3">
        <f>町目別１歳刻み!D2353</f>
        <v>24</v>
      </c>
      <c r="E1195" s="3">
        <f>町目別１歳刻み!E2353</f>
        <v>48</v>
      </c>
      <c r="F1195" s="3"/>
      <c r="G1195" s="2" t="str">
        <f t="shared" si="38"/>
        <v>北桜塚</v>
      </c>
      <c r="H1195" s="2" t="s">
        <v>79</v>
      </c>
      <c r="I1195" s="3">
        <f>町目別１歳刻み!C2414</f>
        <v>19</v>
      </c>
      <c r="J1195" s="3">
        <f>町目別１歳刻み!D2414</f>
        <v>23</v>
      </c>
      <c r="K1195" s="3">
        <f>町目別１歳刻み!E2414</f>
        <v>42</v>
      </c>
    </row>
    <row r="1196" spans="1:11" ht="15" customHeight="1" x14ac:dyDescent="0.2">
      <c r="A1196" s="2" t="str">
        <f t="shared" si="39"/>
        <v>北桜塚</v>
      </c>
      <c r="B1196" s="2" t="s">
        <v>19</v>
      </c>
      <c r="C1196" s="3">
        <f>町目別１歳刻み!C2354</f>
        <v>27</v>
      </c>
      <c r="D1196" s="3">
        <f>町目別１歳刻み!D2354</f>
        <v>16</v>
      </c>
      <c r="E1196" s="3">
        <f>町目別１歳刻み!E2354</f>
        <v>43</v>
      </c>
      <c r="F1196" s="3"/>
      <c r="G1196" s="2" t="str">
        <f t="shared" si="38"/>
        <v>北桜塚</v>
      </c>
      <c r="H1196" s="2" t="s">
        <v>80</v>
      </c>
      <c r="I1196" s="3">
        <f>町目別１歳刻み!C2415</f>
        <v>18</v>
      </c>
      <c r="J1196" s="3">
        <f>町目別１歳刻み!D2415</f>
        <v>27</v>
      </c>
      <c r="K1196" s="3">
        <f>町目別１歳刻み!E2415</f>
        <v>45</v>
      </c>
    </row>
    <row r="1197" spans="1:11" ht="15" customHeight="1" x14ac:dyDescent="0.2">
      <c r="A1197" s="2" t="str">
        <f t="shared" si="39"/>
        <v>北桜塚</v>
      </c>
      <c r="B1197" s="2" t="s">
        <v>20</v>
      </c>
      <c r="C1197" s="3">
        <f>町目別１歳刻み!C2355</f>
        <v>26</v>
      </c>
      <c r="D1197" s="3">
        <f>町目別１歳刻み!D2355</f>
        <v>27</v>
      </c>
      <c r="E1197" s="3">
        <f>町目別１歳刻み!E2355</f>
        <v>53</v>
      </c>
      <c r="F1197" s="3"/>
      <c r="G1197" s="2" t="str">
        <f t="shared" si="38"/>
        <v>北桜塚</v>
      </c>
      <c r="H1197" s="2" t="s">
        <v>81</v>
      </c>
      <c r="I1197" s="3">
        <f>町目別１歳刻み!C2416</f>
        <v>12</v>
      </c>
      <c r="J1197" s="3">
        <f>町目別１歳刻み!D2416</f>
        <v>10</v>
      </c>
      <c r="K1197" s="3">
        <f>町目別１歳刻み!E2416</f>
        <v>22</v>
      </c>
    </row>
    <row r="1198" spans="1:11" ht="15" customHeight="1" x14ac:dyDescent="0.2">
      <c r="A1198" s="2" t="str">
        <f t="shared" si="39"/>
        <v>北桜塚</v>
      </c>
      <c r="B1198" s="2" t="s">
        <v>21</v>
      </c>
      <c r="C1198" s="3">
        <f>町目別１歳刻み!C2356</f>
        <v>30</v>
      </c>
      <c r="D1198" s="3">
        <f>町目別１歳刻み!D2356</f>
        <v>20</v>
      </c>
      <c r="E1198" s="3">
        <f>町目別１歳刻み!E2356</f>
        <v>50</v>
      </c>
      <c r="F1198" s="3"/>
      <c r="G1198" s="2" t="str">
        <f t="shared" si="38"/>
        <v>北桜塚</v>
      </c>
      <c r="H1198" s="2" t="s">
        <v>82</v>
      </c>
      <c r="I1198" s="3">
        <f>町目別１歳刻み!C2417</f>
        <v>16</v>
      </c>
      <c r="J1198" s="3">
        <f>町目別１歳刻み!D2417</f>
        <v>12</v>
      </c>
      <c r="K1198" s="3">
        <f>町目別１歳刻み!E2417</f>
        <v>28</v>
      </c>
    </row>
    <row r="1199" spans="1:11" ht="15" customHeight="1" x14ac:dyDescent="0.2">
      <c r="A1199" s="2" t="str">
        <f t="shared" si="39"/>
        <v>北桜塚</v>
      </c>
      <c r="B1199" s="2" t="s">
        <v>22</v>
      </c>
      <c r="C1199" s="3">
        <f>町目別１歳刻み!C2357</f>
        <v>20</v>
      </c>
      <c r="D1199" s="3">
        <f>町目別１歳刻み!D2357</f>
        <v>21</v>
      </c>
      <c r="E1199" s="3">
        <f>町目別１歳刻み!E2357</f>
        <v>41</v>
      </c>
      <c r="F1199" s="3"/>
      <c r="G1199" s="2" t="str">
        <f t="shared" si="38"/>
        <v>北桜塚</v>
      </c>
      <c r="H1199" s="2" t="s">
        <v>83</v>
      </c>
      <c r="I1199" s="3">
        <f>町目別１歳刻み!C2418</f>
        <v>12</v>
      </c>
      <c r="J1199" s="3">
        <f>町目別１歳刻み!D2418</f>
        <v>10</v>
      </c>
      <c r="K1199" s="3">
        <f>町目別１歳刻み!E2418</f>
        <v>22</v>
      </c>
    </row>
    <row r="1200" spans="1:11" ht="15" customHeight="1" x14ac:dyDescent="0.2">
      <c r="A1200" s="2" t="str">
        <f t="shared" si="39"/>
        <v>北桜塚</v>
      </c>
      <c r="B1200" s="2" t="s">
        <v>23</v>
      </c>
      <c r="C1200" s="3">
        <f>町目別１歳刻み!C2358</f>
        <v>30</v>
      </c>
      <c r="D1200" s="3">
        <f>町目別１歳刻み!D2358</f>
        <v>28</v>
      </c>
      <c r="E1200" s="3">
        <f>町目別１歳刻み!E2358</f>
        <v>58</v>
      </c>
      <c r="F1200" s="3"/>
      <c r="G1200" s="2" t="str">
        <f t="shared" si="38"/>
        <v>北桜塚</v>
      </c>
      <c r="H1200" s="2" t="s">
        <v>84</v>
      </c>
      <c r="I1200" s="3">
        <f>町目別１歳刻み!C2419</f>
        <v>8</v>
      </c>
      <c r="J1200" s="3">
        <f>町目別１歳刻み!D2419</f>
        <v>10</v>
      </c>
      <c r="K1200" s="3">
        <f>町目別１歳刻み!E2419</f>
        <v>18</v>
      </c>
    </row>
    <row r="1201" spans="1:11" ht="15" customHeight="1" x14ac:dyDescent="0.2">
      <c r="A1201" s="2" t="str">
        <f t="shared" si="39"/>
        <v>北桜塚</v>
      </c>
      <c r="B1201" s="2" t="s">
        <v>24</v>
      </c>
      <c r="C1201" s="3">
        <f>町目別１歳刻み!C2359</f>
        <v>17</v>
      </c>
      <c r="D1201" s="3">
        <f>町目別１歳刻み!D2359</f>
        <v>21</v>
      </c>
      <c r="E1201" s="3">
        <f>町目別１歳刻み!E2359</f>
        <v>38</v>
      </c>
      <c r="F1201" s="3"/>
      <c r="G1201" s="2" t="str">
        <f t="shared" si="38"/>
        <v>北桜塚</v>
      </c>
      <c r="H1201" s="2" t="s">
        <v>85</v>
      </c>
      <c r="I1201" s="3">
        <f>町目別１歳刻み!C2420</f>
        <v>14</v>
      </c>
      <c r="J1201" s="3">
        <f>町目別１歳刻み!D2420</f>
        <v>11</v>
      </c>
      <c r="K1201" s="3">
        <f>町目別１歳刻み!E2420</f>
        <v>25</v>
      </c>
    </row>
    <row r="1202" spans="1:11" ht="15" customHeight="1" x14ac:dyDescent="0.2">
      <c r="A1202" s="2" t="str">
        <f t="shared" si="39"/>
        <v>北桜塚</v>
      </c>
      <c r="B1202" s="2" t="s">
        <v>25</v>
      </c>
      <c r="C1202" s="3">
        <f>町目別１歳刻み!C2360</f>
        <v>28</v>
      </c>
      <c r="D1202" s="3">
        <f>町目別１歳刻み!D2360</f>
        <v>17</v>
      </c>
      <c r="E1202" s="3">
        <f>町目別１歳刻み!E2360</f>
        <v>45</v>
      </c>
      <c r="F1202" s="3"/>
      <c r="G1202" s="2" t="str">
        <f t="shared" si="38"/>
        <v>北桜塚</v>
      </c>
      <c r="H1202" s="2" t="s">
        <v>86</v>
      </c>
      <c r="I1202" s="3">
        <f>町目別１歳刻み!C2421</f>
        <v>8</v>
      </c>
      <c r="J1202" s="3">
        <f>町目別１歳刻み!D2421</f>
        <v>18</v>
      </c>
      <c r="K1202" s="3">
        <f>町目別１歳刻み!E2421</f>
        <v>26</v>
      </c>
    </row>
    <row r="1203" spans="1:11" ht="15" customHeight="1" x14ac:dyDescent="0.2">
      <c r="A1203" s="2" t="str">
        <f t="shared" si="39"/>
        <v>北桜塚</v>
      </c>
      <c r="B1203" s="2" t="s">
        <v>26</v>
      </c>
      <c r="C1203" s="3">
        <f>町目別１歳刻み!C2361</f>
        <v>19</v>
      </c>
      <c r="D1203" s="3">
        <f>町目別１歳刻み!D2361</f>
        <v>27</v>
      </c>
      <c r="E1203" s="3">
        <f>町目別１歳刻み!E2361</f>
        <v>46</v>
      </c>
      <c r="F1203" s="3"/>
      <c r="G1203" s="2" t="str">
        <f t="shared" si="38"/>
        <v>北桜塚</v>
      </c>
      <c r="H1203" s="2" t="s">
        <v>87</v>
      </c>
      <c r="I1203" s="3">
        <f>町目別１歳刻み!C2422</f>
        <v>7</v>
      </c>
      <c r="J1203" s="3">
        <f>町目別１歳刻み!D2422</f>
        <v>15</v>
      </c>
      <c r="K1203" s="3">
        <f>町目別１歳刻み!E2422</f>
        <v>22</v>
      </c>
    </row>
    <row r="1204" spans="1:11" ht="15" customHeight="1" x14ac:dyDescent="0.2">
      <c r="A1204" s="2" t="str">
        <f t="shared" si="39"/>
        <v>北桜塚</v>
      </c>
      <c r="B1204" s="2" t="s">
        <v>27</v>
      </c>
      <c r="C1204" s="3">
        <f>町目別１歳刻み!C2362</f>
        <v>19</v>
      </c>
      <c r="D1204" s="3">
        <f>町目別１歳刻み!D2362</f>
        <v>16</v>
      </c>
      <c r="E1204" s="3">
        <f>町目別１歳刻み!E2362</f>
        <v>35</v>
      </c>
      <c r="F1204" s="3"/>
      <c r="G1204" s="2" t="str">
        <f t="shared" si="38"/>
        <v>北桜塚</v>
      </c>
      <c r="H1204" s="2" t="s">
        <v>88</v>
      </c>
      <c r="I1204" s="3">
        <f>町目別１歳刻み!C2423</f>
        <v>7</v>
      </c>
      <c r="J1204" s="3">
        <f>町目別１歳刻み!D2423</f>
        <v>6</v>
      </c>
      <c r="K1204" s="3">
        <f>町目別１歳刻み!E2423</f>
        <v>13</v>
      </c>
    </row>
    <row r="1205" spans="1:11" ht="15" customHeight="1" x14ac:dyDescent="0.2">
      <c r="A1205" s="2" t="str">
        <f t="shared" si="39"/>
        <v>北桜塚</v>
      </c>
      <c r="B1205" s="2" t="s">
        <v>28</v>
      </c>
      <c r="C1205" s="3">
        <f>町目別１歳刻み!C2363</f>
        <v>22</v>
      </c>
      <c r="D1205" s="3">
        <f>町目別１歳刻み!D2363</f>
        <v>13</v>
      </c>
      <c r="E1205" s="3">
        <f>町目別１歳刻み!E2363</f>
        <v>35</v>
      </c>
      <c r="F1205" s="3"/>
      <c r="G1205" s="2" t="str">
        <f t="shared" si="38"/>
        <v>北桜塚</v>
      </c>
      <c r="H1205" s="2" t="s">
        <v>89</v>
      </c>
      <c r="I1205" s="3">
        <f>町目別１歳刻み!C2424</f>
        <v>4</v>
      </c>
      <c r="J1205" s="3">
        <f>町目別１歳刻み!D2424</f>
        <v>13</v>
      </c>
      <c r="K1205" s="3">
        <f>町目別１歳刻み!E2424</f>
        <v>17</v>
      </c>
    </row>
    <row r="1206" spans="1:11" ht="15" customHeight="1" x14ac:dyDescent="0.2">
      <c r="A1206" s="2" t="str">
        <f t="shared" si="39"/>
        <v>北桜塚</v>
      </c>
      <c r="B1206" s="2" t="s">
        <v>29</v>
      </c>
      <c r="C1206" s="3">
        <f>町目別１歳刻み!C2364</f>
        <v>22</v>
      </c>
      <c r="D1206" s="3">
        <f>町目別１歳刻み!D2364</f>
        <v>30</v>
      </c>
      <c r="E1206" s="3">
        <f>町目別１歳刻み!E2364</f>
        <v>52</v>
      </c>
      <c r="F1206" s="3"/>
      <c r="G1206" s="2" t="str">
        <f t="shared" si="38"/>
        <v>北桜塚</v>
      </c>
      <c r="H1206" s="2" t="s">
        <v>90</v>
      </c>
      <c r="I1206" s="3">
        <f>町目別１歳刻み!C2425</f>
        <v>2</v>
      </c>
      <c r="J1206" s="3">
        <f>町目別１歳刻み!D2425</f>
        <v>8</v>
      </c>
      <c r="K1206" s="3">
        <f>町目別１歳刻み!E2425</f>
        <v>10</v>
      </c>
    </row>
    <row r="1207" spans="1:11" ht="15" customHeight="1" x14ac:dyDescent="0.2">
      <c r="A1207" s="2" t="str">
        <f t="shared" si="39"/>
        <v>北桜塚</v>
      </c>
      <c r="B1207" s="2" t="s">
        <v>30</v>
      </c>
      <c r="C1207" s="3">
        <f>町目別１歳刻み!C2365</f>
        <v>14</v>
      </c>
      <c r="D1207" s="3">
        <f>町目別１歳刻み!D2365</f>
        <v>24</v>
      </c>
      <c r="E1207" s="3">
        <f>町目別１歳刻み!E2365</f>
        <v>38</v>
      </c>
      <c r="F1207" s="3"/>
      <c r="G1207" s="2" t="str">
        <f t="shared" si="38"/>
        <v>北桜塚</v>
      </c>
      <c r="H1207" s="2" t="s">
        <v>91</v>
      </c>
      <c r="I1207" s="3">
        <f>町目別１歳刻み!C2426</f>
        <v>3</v>
      </c>
      <c r="J1207" s="3">
        <f>町目別１歳刻み!D2426</f>
        <v>8</v>
      </c>
      <c r="K1207" s="3">
        <f>町目別１歳刻み!E2426</f>
        <v>11</v>
      </c>
    </row>
    <row r="1208" spans="1:11" ht="15" customHeight="1" x14ac:dyDescent="0.2">
      <c r="A1208" s="2" t="str">
        <f t="shared" si="39"/>
        <v>北桜塚</v>
      </c>
      <c r="B1208" s="2" t="s">
        <v>31</v>
      </c>
      <c r="C1208" s="3">
        <f>町目別１歳刻み!C2366</f>
        <v>13</v>
      </c>
      <c r="D1208" s="3">
        <f>町目別１歳刻み!D2366</f>
        <v>20</v>
      </c>
      <c r="E1208" s="3">
        <f>町目別１歳刻み!E2366</f>
        <v>33</v>
      </c>
      <c r="F1208" s="3"/>
      <c r="G1208" s="2" t="str">
        <f t="shared" si="38"/>
        <v>北桜塚</v>
      </c>
      <c r="H1208" s="2" t="s">
        <v>92</v>
      </c>
      <c r="I1208" s="3">
        <f>町目別１歳刻み!C2427</f>
        <v>2</v>
      </c>
      <c r="J1208" s="3">
        <f>町目別１歳刻み!D2427</f>
        <v>14</v>
      </c>
      <c r="K1208" s="3">
        <f>町目別１歳刻み!E2427</f>
        <v>16</v>
      </c>
    </row>
    <row r="1209" spans="1:11" ht="15" customHeight="1" x14ac:dyDescent="0.2">
      <c r="A1209" s="2" t="str">
        <f t="shared" si="39"/>
        <v>北桜塚</v>
      </c>
      <c r="B1209" s="2" t="s">
        <v>32</v>
      </c>
      <c r="C1209" s="3">
        <f>町目別１歳刻み!C2367</f>
        <v>11</v>
      </c>
      <c r="D1209" s="3">
        <f>町目別１歳刻み!D2367</f>
        <v>18</v>
      </c>
      <c r="E1209" s="3">
        <f>町目別１歳刻み!E2367</f>
        <v>29</v>
      </c>
      <c r="F1209" s="3"/>
      <c r="G1209" s="2" t="str">
        <f t="shared" si="38"/>
        <v>北桜塚</v>
      </c>
      <c r="H1209" s="2" t="s">
        <v>93</v>
      </c>
      <c r="I1209" s="3">
        <f>町目別１歳刻み!C2428</f>
        <v>4</v>
      </c>
      <c r="J1209" s="3">
        <f>町目別１歳刻み!D2428</f>
        <v>11</v>
      </c>
      <c r="K1209" s="3">
        <f>町目別１歳刻み!E2428</f>
        <v>15</v>
      </c>
    </row>
    <row r="1210" spans="1:11" ht="15" customHeight="1" x14ac:dyDescent="0.2">
      <c r="A1210" s="2" t="str">
        <f t="shared" si="39"/>
        <v>北桜塚</v>
      </c>
      <c r="B1210" s="2" t="s">
        <v>33</v>
      </c>
      <c r="C1210" s="3">
        <f>町目別１歳刻み!C2368</f>
        <v>18</v>
      </c>
      <c r="D1210" s="3">
        <f>町目別１歳刻み!D2368</f>
        <v>19</v>
      </c>
      <c r="E1210" s="3">
        <f>町目別１歳刻み!E2368</f>
        <v>37</v>
      </c>
      <c r="F1210" s="3"/>
      <c r="G1210" s="2" t="str">
        <f t="shared" si="38"/>
        <v>北桜塚</v>
      </c>
      <c r="H1210" s="2" t="s">
        <v>94</v>
      </c>
      <c r="I1210" s="3">
        <f>町目別１歳刻み!C2429</f>
        <v>2</v>
      </c>
      <c r="J1210" s="3">
        <f>町目別１歳刻み!D2429</f>
        <v>6</v>
      </c>
      <c r="K1210" s="3">
        <f>町目別１歳刻み!E2429</f>
        <v>8</v>
      </c>
    </row>
    <row r="1211" spans="1:11" ht="15" customHeight="1" x14ac:dyDescent="0.2">
      <c r="A1211" s="2" t="str">
        <f t="shared" si="39"/>
        <v>北桜塚</v>
      </c>
      <c r="B1211" s="2" t="s">
        <v>34</v>
      </c>
      <c r="C1211" s="3">
        <f>町目別１歳刻み!C2369</f>
        <v>20</v>
      </c>
      <c r="D1211" s="3">
        <f>町目別１歳刻み!D2369</f>
        <v>26</v>
      </c>
      <c r="E1211" s="3">
        <f>町目別１歳刻み!E2369</f>
        <v>46</v>
      </c>
      <c r="F1211" s="3"/>
      <c r="G1211" s="2" t="str">
        <f t="shared" si="38"/>
        <v>北桜塚</v>
      </c>
      <c r="H1211" s="2" t="s">
        <v>95</v>
      </c>
      <c r="I1211" s="3">
        <f>町目別１歳刻み!C2430</f>
        <v>2</v>
      </c>
      <c r="J1211" s="3">
        <f>町目別１歳刻み!D2430</f>
        <v>4</v>
      </c>
      <c r="K1211" s="3">
        <f>町目別１歳刻み!E2430</f>
        <v>6</v>
      </c>
    </row>
    <row r="1212" spans="1:11" ht="15" customHeight="1" x14ac:dyDescent="0.2">
      <c r="A1212" s="2" t="str">
        <f t="shared" si="39"/>
        <v>北桜塚</v>
      </c>
      <c r="B1212" s="2" t="s">
        <v>35</v>
      </c>
      <c r="C1212" s="3">
        <f>町目別１歳刻み!C2370</f>
        <v>20</v>
      </c>
      <c r="D1212" s="3">
        <f>町目別１歳刻み!D2370</f>
        <v>26</v>
      </c>
      <c r="E1212" s="3">
        <f>町目別１歳刻み!E2370</f>
        <v>46</v>
      </c>
      <c r="F1212" s="3"/>
      <c r="G1212" s="2" t="str">
        <f t="shared" si="38"/>
        <v>北桜塚</v>
      </c>
      <c r="H1212" s="2" t="s">
        <v>96</v>
      </c>
      <c r="I1212" s="3">
        <f>町目別１歳刻み!C2431</f>
        <v>3</v>
      </c>
      <c r="J1212" s="3">
        <f>町目別１歳刻み!D2431</f>
        <v>8</v>
      </c>
      <c r="K1212" s="3">
        <f>町目別１歳刻み!E2431</f>
        <v>11</v>
      </c>
    </row>
    <row r="1213" spans="1:11" ht="15" customHeight="1" x14ac:dyDescent="0.2">
      <c r="A1213" s="2" t="str">
        <f t="shared" si="39"/>
        <v>北桜塚</v>
      </c>
      <c r="B1213" s="2" t="s">
        <v>36</v>
      </c>
      <c r="C1213" s="3">
        <f>町目別１歳刻み!C2371</f>
        <v>26</v>
      </c>
      <c r="D1213" s="3">
        <f>町目別１歳刻み!D2371</f>
        <v>32</v>
      </c>
      <c r="E1213" s="3">
        <f>町目別１歳刻み!E2371</f>
        <v>58</v>
      </c>
      <c r="F1213" s="3"/>
      <c r="G1213" s="2" t="str">
        <f t="shared" si="38"/>
        <v>北桜塚</v>
      </c>
      <c r="H1213" s="2" t="s">
        <v>97</v>
      </c>
      <c r="I1213" s="3">
        <f>町目別１歳刻み!C2432</f>
        <v>1</v>
      </c>
      <c r="J1213" s="3">
        <f>町目別１歳刻み!D2432</f>
        <v>0</v>
      </c>
      <c r="K1213" s="3">
        <f>町目別１歳刻み!E2432</f>
        <v>1</v>
      </c>
    </row>
    <row r="1214" spans="1:11" ht="15" customHeight="1" x14ac:dyDescent="0.2">
      <c r="A1214" s="2" t="str">
        <f t="shared" si="39"/>
        <v>北桜塚</v>
      </c>
      <c r="B1214" s="2" t="s">
        <v>37</v>
      </c>
      <c r="C1214" s="3">
        <f>町目別１歳刻み!C2372</f>
        <v>31</v>
      </c>
      <c r="D1214" s="3">
        <f>町目別１歳刻み!D2372</f>
        <v>32</v>
      </c>
      <c r="E1214" s="3">
        <f>町目別１歳刻み!E2372</f>
        <v>63</v>
      </c>
      <c r="F1214" s="3"/>
      <c r="G1214" s="2" t="str">
        <f t="shared" si="38"/>
        <v>北桜塚</v>
      </c>
      <c r="H1214" s="2" t="s">
        <v>98</v>
      </c>
      <c r="I1214" s="3">
        <f>町目別１歳刻み!C2433</f>
        <v>0</v>
      </c>
      <c r="J1214" s="3">
        <f>町目別１歳刻み!D2433</f>
        <v>2</v>
      </c>
      <c r="K1214" s="3">
        <f>町目別１歳刻み!E2433</f>
        <v>2</v>
      </c>
    </row>
    <row r="1215" spans="1:11" ht="15" customHeight="1" x14ac:dyDescent="0.2">
      <c r="A1215" s="2" t="str">
        <f t="shared" si="39"/>
        <v>北桜塚</v>
      </c>
      <c r="B1215" s="2" t="s">
        <v>38</v>
      </c>
      <c r="C1215" s="3">
        <f>町目別１歳刻み!C2373</f>
        <v>28</v>
      </c>
      <c r="D1215" s="3">
        <f>町目別１歳刻み!D2373</f>
        <v>32</v>
      </c>
      <c r="E1215" s="3">
        <f>町目別１歳刻み!E2373</f>
        <v>60</v>
      </c>
      <c r="F1215" s="3"/>
      <c r="G1215" s="2" t="str">
        <f t="shared" si="38"/>
        <v>北桜塚</v>
      </c>
      <c r="H1215" s="2" t="s">
        <v>99</v>
      </c>
      <c r="I1215" s="3">
        <f>町目別１歳刻み!C2434</f>
        <v>0</v>
      </c>
      <c r="J1215" s="3">
        <f>町目別１歳刻み!D2434</f>
        <v>3</v>
      </c>
      <c r="K1215" s="3">
        <f>町目別１歳刻み!E2434</f>
        <v>3</v>
      </c>
    </row>
    <row r="1216" spans="1:11" ht="15" customHeight="1" x14ac:dyDescent="0.2">
      <c r="A1216" s="2" t="str">
        <f t="shared" si="39"/>
        <v>北桜塚</v>
      </c>
      <c r="B1216" s="2" t="s">
        <v>39</v>
      </c>
      <c r="C1216" s="3">
        <f>町目別１歳刻み!C2374</f>
        <v>26</v>
      </c>
      <c r="D1216" s="3">
        <f>町目別１歳刻み!D2374</f>
        <v>31</v>
      </c>
      <c r="E1216" s="3">
        <f>町目別１歳刻み!E2374</f>
        <v>57</v>
      </c>
      <c r="F1216" s="3"/>
      <c r="G1216" s="2" t="str">
        <f t="shared" si="38"/>
        <v>北桜塚</v>
      </c>
      <c r="H1216" s="2" t="s">
        <v>100</v>
      </c>
      <c r="I1216" s="3">
        <f>町目別１歳刻み!C2435</f>
        <v>0</v>
      </c>
      <c r="J1216" s="3">
        <f>町目別１歳刻み!D2435</f>
        <v>4</v>
      </c>
      <c r="K1216" s="3">
        <f>町目別１歳刻み!E2435</f>
        <v>4</v>
      </c>
    </row>
    <row r="1217" spans="1:11" ht="15" customHeight="1" x14ac:dyDescent="0.2">
      <c r="A1217" s="2" t="str">
        <f t="shared" si="39"/>
        <v>北桜塚</v>
      </c>
      <c r="B1217" s="2" t="s">
        <v>40</v>
      </c>
      <c r="C1217" s="3">
        <f>町目別１歳刻み!C2375</f>
        <v>21</v>
      </c>
      <c r="D1217" s="3">
        <f>町目別１歳刻み!D2375</f>
        <v>29</v>
      </c>
      <c r="E1217" s="3">
        <f>町目別１歳刻み!E2375</f>
        <v>50</v>
      </c>
      <c r="F1217" s="3"/>
      <c r="G1217" s="2" t="str">
        <f t="shared" si="38"/>
        <v>北桜塚</v>
      </c>
      <c r="H1217" s="2" t="s">
        <v>101</v>
      </c>
      <c r="I1217" s="3">
        <f>町目別１歳刻み!C2436</f>
        <v>0</v>
      </c>
      <c r="J1217" s="3">
        <f>町目別１歳刻み!D2436</f>
        <v>1</v>
      </c>
      <c r="K1217" s="3">
        <f>町目別１歳刻み!E2436</f>
        <v>1</v>
      </c>
    </row>
    <row r="1218" spans="1:11" ht="15" customHeight="1" x14ac:dyDescent="0.2">
      <c r="A1218" s="2" t="str">
        <f t="shared" si="39"/>
        <v>北桜塚</v>
      </c>
      <c r="B1218" s="2" t="s">
        <v>41</v>
      </c>
      <c r="C1218" s="3">
        <f>町目別１歳刻み!C2376</f>
        <v>25</v>
      </c>
      <c r="D1218" s="3">
        <f>町目別１歳刻み!D2376</f>
        <v>23</v>
      </c>
      <c r="E1218" s="3">
        <f>町目別１歳刻み!E2376</f>
        <v>48</v>
      </c>
      <c r="F1218" s="3"/>
      <c r="G1218" s="2" t="str">
        <f t="shared" si="38"/>
        <v>北桜塚</v>
      </c>
      <c r="H1218" s="2" t="s">
        <v>102</v>
      </c>
      <c r="I1218" s="3">
        <f>町目別１歳刻み!C2437</f>
        <v>0</v>
      </c>
      <c r="J1218" s="3">
        <f>町目別１歳刻み!D2437</f>
        <v>4</v>
      </c>
      <c r="K1218" s="3">
        <f>町目別１歳刻み!E2437</f>
        <v>4</v>
      </c>
    </row>
    <row r="1219" spans="1:11" ht="15" customHeight="1" x14ac:dyDescent="0.2">
      <c r="A1219" s="2" t="str">
        <f t="shared" si="39"/>
        <v>北桜塚</v>
      </c>
      <c r="B1219" s="2" t="s">
        <v>42</v>
      </c>
      <c r="C1219" s="3">
        <f>町目別１歳刻み!C2377</f>
        <v>27</v>
      </c>
      <c r="D1219" s="3">
        <f>町目別１歳刻み!D2377</f>
        <v>26</v>
      </c>
      <c r="E1219" s="3">
        <f>町目別１歳刻み!E2377</f>
        <v>53</v>
      </c>
      <c r="F1219" s="3"/>
      <c r="G1219" s="2" t="str">
        <f t="shared" si="38"/>
        <v>北桜塚</v>
      </c>
      <c r="H1219" s="2" t="s">
        <v>103</v>
      </c>
      <c r="I1219" s="3">
        <f>町目別１歳刻み!C2438</f>
        <v>0</v>
      </c>
      <c r="J1219" s="3">
        <f>町目別１歳刻み!D2438</f>
        <v>0</v>
      </c>
      <c r="K1219" s="3">
        <f>町目別１歳刻み!E2438</f>
        <v>0</v>
      </c>
    </row>
    <row r="1220" spans="1:11" ht="15" customHeight="1" x14ac:dyDescent="0.2">
      <c r="A1220" s="2" t="str">
        <f t="shared" si="39"/>
        <v>北桜塚</v>
      </c>
      <c r="B1220" s="2" t="s">
        <v>43</v>
      </c>
      <c r="C1220" s="3">
        <f>町目別１歳刻み!C2378</f>
        <v>22</v>
      </c>
      <c r="D1220" s="3">
        <f>町目別１歳刻み!D2378</f>
        <v>22</v>
      </c>
      <c r="E1220" s="3">
        <f>町目別１歳刻み!E2378</f>
        <v>44</v>
      </c>
      <c r="F1220" s="3"/>
      <c r="G1220" s="2" t="str">
        <f t="shared" si="38"/>
        <v>北桜塚</v>
      </c>
      <c r="H1220" s="2" t="s">
        <v>104</v>
      </c>
      <c r="I1220" s="3">
        <f>町目別１歳刻み!C2439</f>
        <v>0</v>
      </c>
      <c r="J1220" s="3">
        <f>町目別１歳刻み!D2439</f>
        <v>1</v>
      </c>
      <c r="K1220" s="3">
        <f>町目別１歳刻み!E2439</f>
        <v>1</v>
      </c>
    </row>
    <row r="1221" spans="1:11" ht="15" customHeight="1" x14ac:dyDescent="0.2">
      <c r="A1221" s="2" t="str">
        <f t="shared" si="39"/>
        <v>北桜塚</v>
      </c>
      <c r="B1221" s="2" t="s">
        <v>44</v>
      </c>
      <c r="C1221" s="3">
        <f>町目別１歳刻み!C2379</f>
        <v>17</v>
      </c>
      <c r="D1221" s="3">
        <f>町目別１歳刻み!D2379</f>
        <v>27</v>
      </c>
      <c r="E1221" s="3">
        <f>町目別１歳刻み!E2379</f>
        <v>44</v>
      </c>
      <c r="F1221" s="3"/>
      <c r="G1221" s="2" t="str">
        <f t="shared" si="38"/>
        <v>北桜塚</v>
      </c>
      <c r="H1221" s="2" t="s">
        <v>105</v>
      </c>
      <c r="I1221" s="3">
        <f>町目別１歳刻み!C2440</f>
        <v>0</v>
      </c>
      <c r="J1221" s="3">
        <f>町目別１歳刻み!D2440</f>
        <v>0</v>
      </c>
      <c r="K1221" s="3">
        <f>町目別１歳刻み!E2440</f>
        <v>0</v>
      </c>
    </row>
    <row r="1222" spans="1:11" ht="15" customHeight="1" x14ac:dyDescent="0.2">
      <c r="A1222" s="2" t="str">
        <f t="shared" si="39"/>
        <v>北桜塚</v>
      </c>
      <c r="B1222" s="2" t="s">
        <v>45</v>
      </c>
      <c r="C1222" s="3">
        <f>町目別１歳刻み!C2380</f>
        <v>16</v>
      </c>
      <c r="D1222" s="3">
        <f>町目別１歳刻み!D2380</f>
        <v>28</v>
      </c>
      <c r="E1222" s="3">
        <f>町目別１歳刻み!E2380</f>
        <v>44</v>
      </c>
      <c r="F1222" s="3"/>
      <c r="G1222" s="2" t="str">
        <f t="shared" si="38"/>
        <v>北桜塚</v>
      </c>
      <c r="H1222" s="2" t="s">
        <v>106</v>
      </c>
      <c r="I1222" s="3">
        <f>町目別１歳刻み!C2441</f>
        <v>0</v>
      </c>
      <c r="J1222" s="3">
        <f>町目別１歳刻み!D2441</f>
        <v>1</v>
      </c>
      <c r="K1222" s="3">
        <f>町目別１歳刻み!E2441</f>
        <v>1</v>
      </c>
    </row>
    <row r="1223" spans="1:11" ht="15" customHeight="1" x14ac:dyDescent="0.2">
      <c r="A1223" s="2" t="str">
        <f t="shared" si="39"/>
        <v>北桜塚</v>
      </c>
      <c r="B1223" s="2" t="s">
        <v>46</v>
      </c>
      <c r="C1223" s="3">
        <f>町目別１歳刻み!C2381</f>
        <v>24</v>
      </c>
      <c r="D1223" s="3">
        <f>町目別１歳刻み!D2381</f>
        <v>29</v>
      </c>
      <c r="E1223" s="3">
        <f>町目別１歳刻み!E2381</f>
        <v>53</v>
      </c>
      <c r="F1223" s="3"/>
      <c r="G1223" s="2" t="str">
        <f t="shared" si="38"/>
        <v>北桜塚</v>
      </c>
      <c r="H1223" s="2" t="s">
        <v>107</v>
      </c>
      <c r="I1223" s="3">
        <f>町目別１歳刻み!C2442</f>
        <v>0</v>
      </c>
      <c r="J1223" s="3">
        <f>町目別１歳刻み!D2442</f>
        <v>0</v>
      </c>
      <c r="K1223" s="3">
        <f>町目別１歳刻み!E2442</f>
        <v>0</v>
      </c>
    </row>
    <row r="1224" spans="1:11" ht="15" customHeight="1" x14ac:dyDescent="0.2">
      <c r="A1224" s="2" t="str">
        <f t="shared" si="39"/>
        <v>北桜塚</v>
      </c>
      <c r="B1224" s="2" t="s">
        <v>47</v>
      </c>
      <c r="C1224" s="3">
        <f>町目別１歳刻み!C2382</f>
        <v>27</v>
      </c>
      <c r="D1224" s="3">
        <f>町目別１歳刻み!D2382</f>
        <v>38</v>
      </c>
      <c r="E1224" s="3">
        <f>町目別１歳刻み!E2382</f>
        <v>65</v>
      </c>
      <c r="F1224" s="3"/>
      <c r="G1224" s="2" t="str">
        <f t="shared" si="38"/>
        <v>北桜塚</v>
      </c>
      <c r="H1224" s="2" t="s">
        <v>108</v>
      </c>
      <c r="I1224" s="3">
        <f>町目別１歳刻み!C2443</f>
        <v>0</v>
      </c>
      <c r="J1224" s="3">
        <f>町目別１歳刻み!D2443</f>
        <v>0</v>
      </c>
      <c r="K1224" s="3">
        <f>町目別１歳刻み!E2443</f>
        <v>0</v>
      </c>
    </row>
    <row r="1225" spans="1:11" ht="15" customHeight="1" x14ac:dyDescent="0.2">
      <c r="A1225" s="2" t="str">
        <f t="shared" si="39"/>
        <v>北桜塚</v>
      </c>
      <c r="B1225" s="2" t="s">
        <v>48</v>
      </c>
      <c r="C1225" s="3">
        <f>町目別１歳刻み!C2383</f>
        <v>28</v>
      </c>
      <c r="D1225" s="3">
        <f>町目別１歳刻み!D2383</f>
        <v>45</v>
      </c>
      <c r="E1225" s="3">
        <f>町目別１歳刻み!E2383</f>
        <v>73</v>
      </c>
      <c r="F1225" s="3"/>
      <c r="G1225" s="2" t="str">
        <f t="shared" si="38"/>
        <v>北桜塚</v>
      </c>
      <c r="H1225" s="2" t="s">
        <v>109</v>
      </c>
      <c r="I1225" s="3">
        <f>町目別１歳刻み!C2444</f>
        <v>0</v>
      </c>
      <c r="J1225" s="3">
        <f>町目別１歳刻み!D2444</f>
        <v>0</v>
      </c>
      <c r="K1225" s="3">
        <f>町目別１歳刻み!E2444</f>
        <v>0</v>
      </c>
    </row>
    <row r="1226" spans="1:11" ht="15" customHeight="1" x14ac:dyDescent="0.2">
      <c r="A1226" s="2" t="str">
        <f t="shared" si="39"/>
        <v>北桜塚</v>
      </c>
      <c r="B1226" s="2" t="s">
        <v>49</v>
      </c>
      <c r="C1226" s="3">
        <f>町目別１歳刻み!C2384</f>
        <v>30</v>
      </c>
      <c r="D1226" s="3">
        <f>町目別１歳刻み!D2384</f>
        <v>23</v>
      </c>
      <c r="E1226" s="3">
        <f>町目別１歳刻み!E2384</f>
        <v>53</v>
      </c>
      <c r="F1226" s="3"/>
      <c r="G1226" s="2" t="str">
        <f t="shared" si="38"/>
        <v>北桜塚</v>
      </c>
      <c r="H1226" s="2" t="s">
        <v>110</v>
      </c>
      <c r="I1226" s="3">
        <f>町目別１歳刻み!C2445</f>
        <v>0</v>
      </c>
      <c r="J1226" s="3">
        <f>町目別１歳刻み!D2445</f>
        <v>0</v>
      </c>
      <c r="K1226" s="3">
        <f>町目別１歳刻み!E2445</f>
        <v>0</v>
      </c>
    </row>
    <row r="1227" spans="1:11" ht="15" customHeight="1" x14ac:dyDescent="0.2">
      <c r="A1227" s="2" t="str">
        <f t="shared" si="39"/>
        <v>北桜塚</v>
      </c>
      <c r="B1227" s="2" t="s">
        <v>50</v>
      </c>
      <c r="C1227" s="3">
        <f>町目別１歳刻み!C2385</f>
        <v>26</v>
      </c>
      <c r="D1227" s="3">
        <f>町目別１歳刻み!D2385</f>
        <v>52</v>
      </c>
      <c r="E1227" s="3">
        <f>町目別１歳刻み!E2385</f>
        <v>78</v>
      </c>
      <c r="F1227" s="3"/>
      <c r="G1227" s="2" t="str">
        <f t="shared" si="38"/>
        <v>北桜塚</v>
      </c>
      <c r="H1227" s="2" t="s">
        <v>111</v>
      </c>
      <c r="I1227" s="3">
        <f>町目別１歳刻み!C2446</f>
        <v>0</v>
      </c>
      <c r="J1227" s="3">
        <f>町目別１歳刻み!D2446</f>
        <v>0</v>
      </c>
      <c r="K1227" s="3">
        <f>町目別１歳刻み!E2446</f>
        <v>0</v>
      </c>
    </row>
    <row r="1228" spans="1:11" ht="15" customHeight="1" x14ac:dyDescent="0.2">
      <c r="A1228" s="2" t="str">
        <f t="shared" si="39"/>
        <v>北桜塚</v>
      </c>
      <c r="B1228" s="2" t="s">
        <v>51</v>
      </c>
      <c r="C1228" s="3">
        <f>町目別１歳刻み!C2386</f>
        <v>24</v>
      </c>
      <c r="D1228" s="3">
        <f>町目別１歳刻み!D2386</f>
        <v>41</v>
      </c>
      <c r="E1228" s="3">
        <f>町目別１歳刻み!E2386</f>
        <v>65</v>
      </c>
      <c r="F1228" s="3"/>
      <c r="G1228" s="2" t="str">
        <f t="shared" si="38"/>
        <v>北桜塚</v>
      </c>
      <c r="H1228" s="2" t="s">
        <v>112</v>
      </c>
      <c r="I1228" s="3">
        <f>町目別１歳刻み!C2447</f>
        <v>0</v>
      </c>
      <c r="J1228" s="3">
        <f>町目別１歳刻み!D2447</f>
        <v>0</v>
      </c>
      <c r="K1228" s="3">
        <f>町目別１歳刻み!E2447</f>
        <v>0</v>
      </c>
    </row>
    <row r="1229" spans="1:11" ht="15" customHeight="1" x14ac:dyDescent="0.2">
      <c r="A1229" s="2" t="str">
        <f t="shared" si="39"/>
        <v>北桜塚</v>
      </c>
      <c r="B1229" s="2" t="s">
        <v>52</v>
      </c>
      <c r="C1229" s="3">
        <f>町目別１歳刻み!C2387</f>
        <v>36</v>
      </c>
      <c r="D1229" s="3">
        <f>町目別１歳刻み!D2387</f>
        <v>43</v>
      </c>
      <c r="E1229" s="3">
        <f>町目別１歳刻み!E2387</f>
        <v>79</v>
      </c>
      <c r="F1229" s="3"/>
      <c r="G1229" s="2" t="str">
        <f t="shared" si="38"/>
        <v>北桜塚</v>
      </c>
      <c r="H1229" s="2" t="s">
        <v>113</v>
      </c>
      <c r="I1229" s="3">
        <f>町目別１歳刻み!C2448</f>
        <v>0</v>
      </c>
      <c r="J1229" s="3">
        <f>町目別１歳刻み!D2448</f>
        <v>0</v>
      </c>
      <c r="K1229" s="3">
        <f>町目別１歳刻み!E2448</f>
        <v>0</v>
      </c>
    </row>
    <row r="1230" spans="1:11" ht="15" customHeight="1" x14ac:dyDescent="0.2">
      <c r="A1230" s="2" t="str">
        <f t="shared" si="39"/>
        <v>北桜塚</v>
      </c>
      <c r="B1230" s="2" t="s">
        <v>53</v>
      </c>
      <c r="C1230" s="3">
        <f>町目別１歳刻み!C2388</f>
        <v>44</v>
      </c>
      <c r="D1230" s="3">
        <f>町目別１歳刻み!D2388</f>
        <v>35</v>
      </c>
      <c r="E1230" s="3">
        <f>町目別１歳刻み!E2388</f>
        <v>79</v>
      </c>
      <c r="F1230" s="3"/>
      <c r="G1230" s="2" t="str">
        <f t="shared" si="38"/>
        <v>北桜塚</v>
      </c>
      <c r="H1230" s="2" t="s">
        <v>114</v>
      </c>
      <c r="I1230" s="3">
        <f>町目別１歳刻み!C2449</f>
        <v>0</v>
      </c>
      <c r="J1230" s="3">
        <f>町目別１歳刻み!D2449</f>
        <v>0</v>
      </c>
      <c r="K1230" s="3">
        <f>町目別１歳刻み!E2449</f>
        <v>0</v>
      </c>
    </row>
    <row r="1231" spans="1:11" ht="15" customHeight="1" x14ac:dyDescent="0.2">
      <c r="A1231" s="2" t="str">
        <f t="shared" si="39"/>
        <v>北桜塚</v>
      </c>
      <c r="B1231" s="2" t="s">
        <v>54</v>
      </c>
      <c r="C1231" s="3">
        <f>町目別１歳刻み!C2389</f>
        <v>42</v>
      </c>
      <c r="D1231" s="3">
        <f>町目別１歳刻み!D2389</f>
        <v>39</v>
      </c>
      <c r="E1231" s="3">
        <f>町目別１歳刻み!E2389</f>
        <v>81</v>
      </c>
      <c r="F1231" s="1"/>
      <c r="G1231" s="2" t="str">
        <f t="shared" si="38"/>
        <v>北桜塚</v>
      </c>
      <c r="H1231" s="2" t="s">
        <v>115</v>
      </c>
      <c r="I1231" s="3">
        <f>町目別１歳刻み!C2450</f>
        <v>0</v>
      </c>
      <c r="J1231" s="3">
        <f>町目別１歳刻み!D2450</f>
        <v>0</v>
      </c>
      <c r="K1231" s="3">
        <f>町目別１歳刻み!E2450</f>
        <v>0</v>
      </c>
    </row>
    <row r="1232" spans="1:11" ht="15" customHeight="1" x14ac:dyDescent="0.2">
      <c r="A1232" s="2" t="str">
        <f t="shared" si="39"/>
        <v>北桜塚</v>
      </c>
      <c r="B1232" s="2" t="s">
        <v>55</v>
      </c>
      <c r="C1232" s="3">
        <f>町目別１歳刻み!C2390</f>
        <v>29</v>
      </c>
      <c r="D1232" s="3">
        <f>町目別１歳刻み!D2390</f>
        <v>28</v>
      </c>
      <c r="E1232" s="3">
        <f>町目別１歳刻み!E2390</f>
        <v>57</v>
      </c>
      <c r="F1232" s="3"/>
      <c r="G1232" s="2" t="str">
        <f t="shared" si="38"/>
        <v>北桜塚</v>
      </c>
      <c r="H1232" s="2" t="s">
        <v>116</v>
      </c>
      <c r="I1232" s="3">
        <f>町目別１歳刻み!C2451</f>
        <v>0</v>
      </c>
      <c r="J1232" s="3">
        <f>町目別１歳刻み!D2451</f>
        <v>0</v>
      </c>
      <c r="K1232" s="3">
        <f>町目別１歳刻み!E2451</f>
        <v>0</v>
      </c>
    </row>
    <row r="1233" spans="1:11" ht="15" customHeight="1" x14ac:dyDescent="0.2">
      <c r="A1233" s="2" t="str">
        <f t="shared" si="39"/>
        <v>北桜塚</v>
      </c>
      <c r="B1233" s="2" t="s">
        <v>56</v>
      </c>
      <c r="C1233" s="3">
        <f>町目別１歳刻み!C2391</f>
        <v>42</v>
      </c>
      <c r="D1233" s="3">
        <f>町目別１歳刻み!D2391</f>
        <v>41</v>
      </c>
      <c r="E1233" s="3">
        <f>町目別１歳刻み!E2391</f>
        <v>83</v>
      </c>
      <c r="F1233" s="3"/>
      <c r="G1233" s="2" t="str">
        <f t="shared" si="38"/>
        <v>北桜塚</v>
      </c>
      <c r="H1233" s="2" t="s">
        <v>117</v>
      </c>
      <c r="I1233" s="3">
        <f>町目別１歳刻み!C2452</f>
        <v>0</v>
      </c>
      <c r="J1233" s="3">
        <f>町目別１歳刻み!D2452</f>
        <v>0</v>
      </c>
      <c r="K1233" s="3">
        <f>町目別１歳刻み!E2452</f>
        <v>0</v>
      </c>
    </row>
    <row r="1234" spans="1:11" ht="15" customHeight="1" x14ac:dyDescent="0.2">
      <c r="A1234" s="2" t="str">
        <f t="shared" si="39"/>
        <v>北桜塚</v>
      </c>
      <c r="B1234" s="2" t="s">
        <v>57</v>
      </c>
      <c r="C1234" s="3">
        <f>町目別１歳刻み!C2392</f>
        <v>33</v>
      </c>
      <c r="D1234" s="3">
        <f>町目別１歳刻み!D2392</f>
        <v>34</v>
      </c>
      <c r="E1234" s="3">
        <f>町目別１歳刻み!E2392</f>
        <v>67</v>
      </c>
      <c r="F1234" s="3"/>
      <c r="G1234" s="2" t="str">
        <f t="shared" si="38"/>
        <v>北桜塚</v>
      </c>
      <c r="H1234" s="2" t="s">
        <v>118</v>
      </c>
      <c r="I1234" s="3">
        <f>町目別１歳刻み!C2453</f>
        <v>0</v>
      </c>
      <c r="J1234" s="3">
        <f>町目別１歳刻み!D2453</f>
        <v>0</v>
      </c>
      <c r="K1234" s="3">
        <f>町目別１歳刻み!E2453</f>
        <v>0</v>
      </c>
    </row>
    <row r="1235" spans="1:11" ht="15" customHeight="1" x14ac:dyDescent="0.2">
      <c r="A1235" s="2" t="str">
        <f t="shared" si="39"/>
        <v>北桜塚</v>
      </c>
      <c r="B1235" s="2" t="s">
        <v>58</v>
      </c>
      <c r="C1235" s="3">
        <f>町目別１歳刻み!C2393</f>
        <v>23</v>
      </c>
      <c r="D1235" s="3">
        <f>町目別１歳刻み!D2393</f>
        <v>31</v>
      </c>
      <c r="E1235" s="3">
        <f>町目別１歳刻み!E2393</f>
        <v>54</v>
      </c>
      <c r="F1235" s="3"/>
      <c r="G1235" s="2" t="str">
        <f t="shared" si="38"/>
        <v>北桜塚</v>
      </c>
      <c r="H1235" s="2" t="s">
        <v>119</v>
      </c>
      <c r="I1235" s="3">
        <f>町目別１歳刻み!C2454</f>
        <v>0</v>
      </c>
      <c r="J1235" s="3">
        <f>町目別１歳刻み!D2454</f>
        <v>0</v>
      </c>
      <c r="K1235" s="3">
        <f>町目別１歳刻み!E2454</f>
        <v>0</v>
      </c>
    </row>
    <row r="1236" spans="1:11" ht="15" customHeight="1" x14ac:dyDescent="0.2">
      <c r="A1236" s="2" t="str">
        <f t="shared" si="39"/>
        <v>北桜塚</v>
      </c>
      <c r="B1236" s="2" t="s">
        <v>59</v>
      </c>
      <c r="C1236" s="3">
        <f>町目別１歳刻み!C2394</f>
        <v>26</v>
      </c>
      <c r="D1236" s="3">
        <f>町目別１歳刻み!D2394</f>
        <v>23</v>
      </c>
      <c r="E1236" s="3">
        <f>町目別１歳刻み!E2394</f>
        <v>49</v>
      </c>
      <c r="F1236" s="3"/>
      <c r="G1236" s="2" t="str">
        <f t="shared" si="38"/>
        <v>北桜塚</v>
      </c>
      <c r="H1236" s="2" t="s">
        <v>120</v>
      </c>
      <c r="I1236" s="3">
        <f>町目別１歳刻み!C2455</f>
        <v>0</v>
      </c>
      <c r="J1236" s="3">
        <f>町目別１歳刻み!D2455</f>
        <v>0</v>
      </c>
      <c r="K1236" s="3">
        <f>町目別１歳刻み!E2455</f>
        <v>0</v>
      </c>
    </row>
    <row r="1237" spans="1:11" ht="15" customHeight="1" x14ac:dyDescent="0.2">
      <c r="A1237" s="2" t="str">
        <f t="shared" si="39"/>
        <v>北桜塚</v>
      </c>
      <c r="B1237" s="2" t="s">
        <v>60</v>
      </c>
      <c r="C1237" s="3">
        <f>町目別１歳刻み!C2395</f>
        <v>30</v>
      </c>
      <c r="D1237" s="3">
        <f>町目別１歳刻み!D2395</f>
        <v>30</v>
      </c>
      <c r="E1237" s="3">
        <f>町目別１歳刻み!E2395</f>
        <v>60</v>
      </c>
      <c r="F1237" s="3"/>
      <c r="G1237" s="2" t="str">
        <f t="shared" si="38"/>
        <v>北桜塚</v>
      </c>
      <c r="H1237" s="2" t="s">
        <v>121</v>
      </c>
      <c r="I1237" s="3">
        <f>町目別１歳刻み!C2456</f>
        <v>0</v>
      </c>
      <c r="J1237" s="3">
        <f>町目別１歳刻み!D2456</f>
        <v>0</v>
      </c>
      <c r="K1237" s="3">
        <f>町目別１歳刻み!E2456</f>
        <v>0</v>
      </c>
    </row>
    <row r="1238" spans="1:11" ht="15" customHeight="1" x14ac:dyDescent="0.2">
      <c r="A1238" s="2" t="str">
        <f t="shared" si="39"/>
        <v>北桜塚</v>
      </c>
      <c r="B1238" s="2" t="s">
        <v>61</v>
      </c>
      <c r="C1238" s="3">
        <f>町目別１歳刻み!C2396</f>
        <v>26</v>
      </c>
      <c r="D1238" s="3">
        <f>町目別１歳刻み!D2396</f>
        <v>24</v>
      </c>
      <c r="E1238" s="3">
        <f>町目別１歳刻み!E2396</f>
        <v>50</v>
      </c>
      <c r="F1238" s="3"/>
      <c r="G1238" s="2" t="str">
        <f t="shared" si="38"/>
        <v>北桜塚</v>
      </c>
      <c r="H1238" s="2" t="s">
        <v>122</v>
      </c>
      <c r="I1238" s="3">
        <f>町目別１歳刻み!C2457</f>
        <v>0</v>
      </c>
      <c r="J1238" s="3">
        <f>町目別１歳刻み!D2457</f>
        <v>0</v>
      </c>
      <c r="K1238" s="3">
        <f>町目別１歳刻み!E2457</f>
        <v>0</v>
      </c>
    </row>
    <row r="1239" spans="1:11" ht="15" customHeight="1" x14ac:dyDescent="0.2">
      <c r="A1239" s="2" t="str">
        <f t="shared" si="39"/>
        <v>北桜塚</v>
      </c>
      <c r="B1239" s="2" t="s">
        <v>62</v>
      </c>
      <c r="C1239" s="3">
        <f>町目別１歳刻み!C2397</f>
        <v>29</v>
      </c>
      <c r="D1239" s="3">
        <f>町目別１歳刻み!D2397</f>
        <v>34</v>
      </c>
      <c r="E1239" s="3">
        <f>町目別１歳刻み!E2397</f>
        <v>63</v>
      </c>
      <c r="F1239" s="3"/>
      <c r="G1239" s="2" t="str">
        <f t="shared" si="38"/>
        <v>北桜塚</v>
      </c>
      <c r="H1239" s="2" t="s">
        <v>123</v>
      </c>
      <c r="I1239" s="3">
        <f>町目別１歳刻み!C2458</f>
        <v>0</v>
      </c>
      <c r="J1239" s="3">
        <f>町目別１歳刻み!D2458</f>
        <v>0</v>
      </c>
      <c r="K1239" s="3">
        <f>町目別１歳刻み!E2458</f>
        <v>0</v>
      </c>
    </row>
    <row r="1240" spans="1:11" ht="15" customHeight="1" x14ac:dyDescent="0.2">
      <c r="A1240" s="2" t="str">
        <f t="shared" si="39"/>
        <v>北桜塚</v>
      </c>
      <c r="B1240" s="2" t="s">
        <v>63</v>
      </c>
      <c r="C1240" s="3">
        <f>町目別１歳刻み!C2398</f>
        <v>30</v>
      </c>
      <c r="D1240" s="3">
        <f>町目別１歳刻み!D2398</f>
        <v>25</v>
      </c>
      <c r="E1240" s="3">
        <f>町目別１歳刻み!E2398</f>
        <v>55</v>
      </c>
      <c r="F1240" s="3"/>
      <c r="G1240" s="2" t="str">
        <f t="shared" si="38"/>
        <v>北桜塚</v>
      </c>
      <c r="H1240" s="2" t="s">
        <v>146</v>
      </c>
      <c r="I1240" s="3">
        <f>町目別１歳刻み!C2459</f>
        <v>0</v>
      </c>
      <c r="J1240" s="3">
        <f>町目別１歳刻み!D2459</f>
        <v>0</v>
      </c>
      <c r="K1240" s="3">
        <f>町目別１歳刻み!E2459</f>
        <v>0</v>
      </c>
    </row>
    <row r="1241" spans="1:11" ht="15" customHeight="1" x14ac:dyDescent="0.2">
      <c r="A1241" s="2" t="str">
        <f t="shared" si="39"/>
        <v>北桜塚</v>
      </c>
      <c r="B1241" s="2" t="s">
        <v>64</v>
      </c>
      <c r="C1241" s="3">
        <f>町目別１歳刻み!C2399</f>
        <v>19</v>
      </c>
      <c r="D1241" s="3">
        <f>町目別１歳刻み!D2399</f>
        <v>17</v>
      </c>
      <c r="E1241" s="3">
        <f>町目別１歳刻み!E2399</f>
        <v>36</v>
      </c>
      <c r="F1241" s="3"/>
      <c r="G1241" s="2" t="str">
        <f t="shared" si="38"/>
        <v>北桜塚</v>
      </c>
      <c r="H1241" s="2" t="s">
        <v>125</v>
      </c>
      <c r="I1241" s="3">
        <f>町目別１歳刻み!C2460</f>
        <v>1916</v>
      </c>
      <c r="J1241" s="3">
        <f>町目別１歳刻み!D2460</f>
        <v>2132</v>
      </c>
      <c r="K1241" s="3">
        <f>町目別１歳刻み!E2460</f>
        <v>4048</v>
      </c>
    </row>
    <row r="1242" spans="1:11" ht="15" customHeight="1" x14ac:dyDescent="0.2">
      <c r="A1242" s="1" t="s">
        <v>128</v>
      </c>
      <c r="B1242" s="1" t="s">
        <v>126</v>
      </c>
      <c r="C1242" s="1" t="s">
        <v>148</v>
      </c>
      <c r="D1242" s="1" t="s">
        <v>149</v>
      </c>
      <c r="E1242" s="1" t="s">
        <v>127</v>
      </c>
      <c r="F1242" s="1"/>
      <c r="G1242" s="1" t="s">
        <v>128</v>
      </c>
      <c r="H1242" s="1" t="s">
        <v>126</v>
      </c>
      <c r="I1242" s="1" t="s">
        <v>148</v>
      </c>
      <c r="J1242" s="1" t="s">
        <v>149</v>
      </c>
      <c r="K1242" s="1" t="s">
        <v>127</v>
      </c>
    </row>
    <row r="1243" spans="1:11" ht="15" customHeight="1" x14ac:dyDescent="0.2">
      <c r="A1243" s="3" t="str">
        <f>町目別１歳刻み!A2462</f>
        <v>北条町</v>
      </c>
      <c r="B1243" s="2" t="s">
        <v>4</v>
      </c>
      <c r="C1243" s="3">
        <f>町目別１歳刻み!C2462</f>
        <v>23</v>
      </c>
      <c r="D1243" s="3">
        <f>町目別１歳刻み!D2462</f>
        <v>26</v>
      </c>
      <c r="E1243" s="3">
        <f>町目別１歳刻み!E2462</f>
        <v>49</v>
      </c>
      <c r="F1243" s="3"/>
      <c r="G1243" s="2" t="str">
        <f>A1243</f>
        <v>北条町</v>
      </c>
      <c r="H1243" s="2" t="s">
        <v>147</v>
      </c>
      <c r="I1243" s="3">
        <f>町目別１歳刻み!C2523</f>
        <v>28</v>
      </c>
      <c r="J1243" s="3">
        <f>町目別１歳刻み!D2523</f>
        <v>30</v>
      </c>
      <c r="K1243" s="3">
        <f>町目別１歳刻み!E2523</f>
        <v>58</v>
      </c>
    </row>
    <row r="1244" spans="1:11" ht="15" customHeight="1" x14ac:dyDescent="0.2">
      <c r="A1244" s="2" t="str">
        <f>A1243</f>
        <v>北条町</v>
      </c>
      <c r="B1244" s="2" t="s">
        <v>5</v>
      </c>
      <c r="C1244" s="3">
        <f>町目別１歳刻み!C2463</f>
        <v>29</v>
      </c>
      <c r="D1244" s="3">
        <f>町目別１歳刻み!D2463</f>
        <v>22</v>
      </c>
      <c r="E1244" s="3">
        <f>町目別１歳刻み!E2463</f>
        <v>51</v>
      </c>
      <c r="F1244" s="3"/>
      <c r="G1244" s="2" t="str">
        <f t="shared" ref="G1244:G1303" si="40">A1244</f>
        <v>北条町</v>
      </c>
      <c r="H1244" s="2" t="s">
        <v>66</v>
      </c>
      <c r="I1244" s="3">
        <f>町目別１歳刻み!C2524</f>
        <v>36</v>
      </c>
      <c r="J1244" s="3">
        <f>町目別１歳刻み!D2524</f>
        <v>32</v>
      </c>
      <c r="K1244" s="3">
        <f>町目別１歳刻み!E2524</f>
        <v>68</v>
      </c>
    </row>
    <row r="1245" spans="1:11" ht="15" customHeight="1" x14ac:dyDescent="0.2">
      <c r="A1245" s="2" t="str">
        <f t="shared" ref="A1245:A1303" si="41">A1244</f>
        <v>北条町</v>
      </c>
      <c r="B1245" s="2" t="s">
        <v>6</v>
      </c>
      <c r="C1245" s="3">
        <f>町目別１歳刻み!C2464</f>
        <v>31</v>
      </c>
      <c r="D1245" s="3">
        <f>町目別１歳刻み!D2464</f>
        <v>21</v>
      </c>
      <c r="E1245" s="3">
        <f>町目別１歳刻み!E2464</f>
        <v>52</v>
      </c>
      <c r="F1245" s="3"/>
      <c r="G1245" s="2" t="str">
        <f t="shared" si="40"/>
        <v>北条町</v>
      </c>
      <c r="H1245" s="2" t="s">
        <v>67</v>
      </c>
      <c r="I1245" s="3">
        <f>町目別１歳刻み!C2525</f>
        <v>31</v>
      </c>
      <c r="J1245" s="3">
        <f>町目別１歳刻み!D2525</f>
        <v>38</v>
      </c>
      <c r="K1245" s="3">
        <f>町目別１歳刻み!E2525</f>
        <v>69</v>
      </c>
    </row>
    <row r="1246" spans="1:11" ht="15" customHeight="1" x14ac:dyDescent="0.2">
      <c r="A1246" s="2" t="str">
        <f t="shared" si="41"/>
        <v>北条町</v>
      </c>
      <c r="B1246" s="2" t="s">
        <v>7</v>
      </c>
      <c r="C1246" s="3">
        <f>町目別１歳刻み!C2465</f>
        <v>25</v>
      </c>
      <c r="D1246" s="3">
        <f>町目別１歳刻み!D2465</f>
        <v>23</v>
      </c>
      <c r="E1246" s="3">
        <f>町目別１歳刻み!E2465</f>
        <v>48</v>
      </c>
      <c r="F1246" s="3"/>
      <c r="G1246" s="2" t="str">
        <f t="shared" si="40"/>
        <v>北条町</v>
      </c>
      <c r="H1246" s="2" t="s">
        <v>68</v>
      </c>
      <c r="I1246" s="3">
        <f>町目別１歳刻み!C2526</f>
        <v>23</v>
      </c>
      <c r="J1246" s="3">
        <f>町目別１歳刻み!D2526</f>
        <v>32</v>
      </c>
      <c r="K1246" s="3">
        <f>町目別１歳刻み!E2526</f>
        <v>55</v>
      </c>
    </row>
    <row r="1247" spans="1:11" ht="15" customHeight="1" x14ac:dyDescent="0.2">
      <c r="A1247" s="2" t="str">
        <f t="shared" si="41"/>
        <v>北条町</v>
      </c>
      <c r="B1247" s="2" t="s">
        <v>8</v>
      </c>
      <c r="C1247" s="3">
        <f>町目別１歳刻み!C2466</f>
        <v>36</v>
      </c>
      <c r="D1247" s="3">
        <f>町目別１歳刻み!D2466</f>
        <v>26</v>
      </c>
      <c r="E1247" s="3">
        <f>町目別１歳刻み!E2466</f>
        <v>62</v>
      </c>
      <c r="F1247" s="3"/>
      <c r="G1247" s="2" t="str">
        <f t="shared" si="40"/>
        <v>北条町</v>
      </c>
      <c r="H1247" s="2" t="s">
        <v>69</v>
      </c>
      <c r="I1247" s="3">
        <f>町目別１歳刻み!C2527</f>
        <v>31</v>
      </c>
      <c r="J1247" s="3">
        <f>町目別１歳刻み!D2527</f>
        <v>32</v>
      </c>
      <c r="K1247" s="3">
        <f>町目別１歳刻み!E2527</f>
        <v>63</v>
      </c>
    </row>
    <row r="1248" spans="1:11" ht="15" customHeight="1" x14ac:dyDescent="0.2">
      <c r="A1248" s="2" t="str">
        <f t="shared" si="41"/>
        <v>北条町</v>
      </c>
      <c r="B1248" s="2" t="s">
        <v>9</v>
      </c>
      <c r="C1248" s="3">
        <f>町目別１歳刻み!C2467</f>
        <v>30</v>
      </c>
      <c r="D1248" s="3">
        <f>町目別１歳刻み!D2467</f>
        <v>22</v>
      </c>
      <c r="E1248" s="3">
        <f>町目別１歳刻み!E2467</f>
        <v>52</v>
      </c>
      <c r="F1248" s="3"/>
      <c r="G1248" s="2" t="str">
        <f t="shared" si="40"/>
        <v>北条町</v>
      </c>
      <c r="H1248" s="2" t="s">
        <v>70</v>
      </c>
      <c r="I1248" s="3">
        <f>町目別１歳刻み!C2528</f>
        <v>35</v>
      </c>
      <c r="J1248" s="3">
        <f>町目別１歳刻み!D2528</f>
        <v>35</v>
      </c>
      <c r="K1248" s="3">
        <f>町目別１歳刻み!E2528</f>
        <v>70</v>
      </c>
    </row>
    <row r="1249" spans="1:11" ht="15" customHeight="1" x14ac:dyDescent="0.2">
      <c r="A1249" s="2" t="str">
        <f t="shared" si="41"/>
        <v>北条町</v>
      </c>
      <c r="B1249" s="2" t="s">
        <v>10</v>
      </c>
      <c r="C1249" s="3">
        <f>町目別１歳刻み!C2468</f>
        <v>28</v>
      </c>
      <c r="D1249" s="3">
        <f>町目別１歳刻み!D2468</f>
        <v>33</v>
      </c>
      <c r="E1249" s="3">
        <f>町目別１歳刻み!E2468</f>
        <v>61</v>
      </c>
      <c r="F1249" s="3"/>
      <c r="G1249" s="2" t="str">
        <f t="shared" si="40"/>
        <v>北条町</v>
      </c>
      <c r="H1249" s="2" t="s">
        <v>71</v>
      </c>
      <c r="I1249" s="3">
        <f>町目別１歳刻み!C2529</f>
        <v>46</v>
      </c>
      <c r="J1249" s="3">
        <f>町目別１歳刻み!D2529</f>
        <v>53</v>
      </c>
      <c r="K1249" s="3">
        <f>町目別１歳刻み!E2529</f>
        <v>99</v>
      </c>
    </row>
    <row r="1250" spans="1:11" ht="15" customHeight="1" x14ac:dyDescent="0.2">
      <c r="A1250" s="2" t="str">
        <f t="shared" si="41"/>
        <v>北条町</v>
      </c>
      <c r="B1250" s="2" t="s">
        <v>11</v>
      </c>
      <c r="C1250" s="3">
        <f>町目別１歳刻み!C2469</f>
        <v>29</v>
      </c>
      <c r="D1250" s="3">
        <f>町目別１歳刻み!D2469</f>
        <v>21</v>
      </c>
      <c r="E1250" s="3">
        <f>町目別１歳刻み!E2469</f>
        <v>50</v>
      </c>
      <c r="F1250" s="3"/>
      <c r="G1250" s="2" t="str">
        <f t="shared" si="40"/>
        <v>北条町</v>
      </c>
      <c r="H1250" s="2" t="s">
        <v>72</v>
      </c>
      <c r="I1250" s="3">
        <f>町目別１歳刻み!C2530</f>
        <v>44</v>
      </c>
      <c r="J1250" s="3">
        <f>町目別１歳刻み!D2530</f>
        <v>59</v>
      </c>
      <c r="K1250" s="3">
        <f>町目別１歳刻み!E2530</f>
        <v>103</v>
      </c>
    </row>
    <row r="1251" spans="1:11" ht="15" customHeight="1" x14ac:dyDescent="0.2">
      <c r="A1251" s="2" t="str">
        <f t="shared" si="41"/>
        <v>北条町</v>
      </c>
      <c r="B1251" s="2" t="s">
        <v>12</v>
      </c>
      <c r="C1251" s="3">
        <f>町目別１歳刻み!C2470</f>
        <v>26</v>
      </c>
      <c r="D1251" s="3">
        <f>町目別１歳刻み!D2470</f>
        <v>35</v>
      </c>
      <c r="E1251" s="3">
        <f>町目別１歳刻み!E2470</f>
        <v>61</v>
      </c>
      <c r="F1251" s="3"/>
      <c r="G1251" s="2" t="str">
        <f t="shared" si="40"/>
        <v>北条町</v>
      </c>
      <c r="H1251" s="2" t="s">
        <v>73</v>
      </c>
      <c r="I1251" s="3">
        <f>町目別１歳刻み!C2531</f>
        <v>55</v>
      </c>
      <c r="J1251" s="3">
        <f>町目別１歳刻み!D2531</f>
        <v>68</v>
      </c>
      <c r="K1251" s="3">
        <f>町目別１歳刻み!E2531</f>
        <v>123</v>
      </c>
    </row>
    <row r="1252" spans="1:11" ht="15" customHeight="1" x14ac:dyDescent="0.2">
      <c r="A1252" s="2" t="str">
        <f t="shared" si="41"/>
        <v>北条町</v>
      </c>
      <c r="B1252" s="2" t="s">
        <v>13</v>
      </c>
      <c r="C1252" s="3">
        <f>町目別１歳刻み!C2471</f>
        <v>32</v>
      </c>
      <c r="D1252" s="3">
        <f>町目別１歳刻み!D2471</f>
        <v>30</v>
      </c>
      <c r="E1252" s="3">
        <f>町目別１歳刻み!E2471</f>
        <v>62</v>
      </c>
      <c r="F1252" s="3"/>
      <c r="G1252" s="2" t="str">
        <f t="shared" si="40"/>
        <v>北条町</v>
      </c>
      <c r="H1252" s="2" t="s">
        <v>74</v>
      </c>
      <c r="I1252" s="3">
        <f>町目別１歳刻み!C2532</f>
        <v>59</v>
      </c>
      <c r="J1252" s="3">
        <f>町目別１歳刻み!D2532</f>
        <v>67</v>
      </c>
      <c r="K1252" s="3">
        <f>町目別１歳刻み!E2532</f>
        <v>126</v>
      </c>
    </row>
    <row r="1253" spans="1:11" ht="15" customHeight="1" x14ac:dyDescent="0.2">
      <c r="A1253" s="2" t="str">
        <f t="shared" si="41"/>
        <v>北条町</v>
      </c>
      <c r="B1253" s="2" t="s">
        <v>14</v>
      </c>
      <c r="C1253" s="3">
        <f>町目別１歳刻み!C2472</f>
        <v>28</v>
      </c>
      <c r="D1253" s="3">
        <f>町目別１歳刻み!D2472</f>
        <v>27</v>
      </c>
      <c r="E1253" s="3">
        <f>町目別１歳刻み!E2472</f>
        <v>55</v>
      </c>
      <c r="F1253" s="3"/>
      <c r="G1253" s="2" t="str">
        <f t="shared" si="40"/>
        <v>北条町</v>
      </c>
      <c r="H1253" s="2" t="s">
        <v>75</v>
      </c>
      <c r="I1253" s="3">
        <f>町目別１歳刻み!C2533</f>
        <v>46</v>
      </c>
      <c r="J1253" s="3">
        <f>町目別１歳刻み!D2533</f>
        <v>52</v>
      </c>
      <c r="K1253" s="3">
        <f>町目別１歳刻み!E2533</f>
        <v>98</v>
      </c>
    </row>
    <row r="1254" spans="1:11" ht="15" customHeight="1" x14ac:dyDescent="0.2">
      <c r="A1254" s="2" t="str">
        <f t="shared" si="41"/>
        <v>北条町</v>
      </c>
      <c r="B1254" s="2" t="s">
        <v>15</v>
      </c>
      <c r="C1254" s="3">
        <f>町目別１歳刻み!C2473</f>
        <v>24</v>
      </c>
      <c r="D1254" s="3">
        <f>町目別１歳刻み!D2473</f>
        <v>27</v>
      </c>
      <c r="E1254" s="3">
        <f>町目別１歳刻み!E2473</f>
        <v>51</v>
      </c>
      <c r="F1254" s="3"/>
      <c r="G1254" s="2" t="str">
        <f t="shared" si="40"/>
        <v>北条町</v>
      </c>
      <c r="H1254" s="2" t="s">
        <v>76</v>
      </c>
      <c r="I1254" s="3">
        <f>町目別１歳刻み!C2534</f>
        <v>24</v>
      </c>
      <c r="J1254" s="3">
        <f>町目別１歳刻み!D2534</f>
        <v>40</v>
      </c>
      <c r="K1254" s="3">
        <f>町目別１歳刻み!E2534</f>
        <v>64</v>
      </c>
    </row>
    <row r="1255" spans="1:11" ht="15" customHeight="1" x14ac:dyDescent="0.2">
      <c r="A1255" s="2" t="str">
        <f t="shared" si="41"/>
        <v>北条町</v>
      </c>
      <c r="B1255" s="2" t="s">
        <v>16</v>
      </c>
      <c r="C1255" s="3">
        <f>町目別１歳刻み!C2474</f>
        <v>21</v>
      </c>
      <c r="D1255" s="3">
        <f>町目別１歳刻み!D2474</f>
        <v>29</v>
      </c>
      <c r="E1255" s="3">
        <f>町目別１歳刻み!E2474</f>
        <v>50</v>
      </c>
      <c r="F1255" s="3"/>
      <c r="G1255" s="2" t="str">
        <f t="shared" si="40"/>
        <v>北条町</v>
      </c>
      <c r="H1255" s="2" t="s">
        <v>77</v>
      </c>
      <c r="I1255" s="3">
        <f>町目別１歳刻み!C2535</f>
        <v>29</v>
      </c>
      <c r="J1255" s="3">
        <f>町目別１歳刻み!D2535</f>
        <v>33</v>
      </c>
      <c r="K1255" s="3">
        <f>町目別１歳刻み!E2535</f>
        <v>62</v>
      </c>
    </row>
    <row r="1256" spans="1:11" ht="15" customHeight="1" x14ac:dyDescent="0.2">
      <c r="A1256" s="2" t="str">
        <f t="shared" si="41"/>
        <v>北条町</v>
      </c>
      <c r="B1256" s="2" t="s">
        <v>17</v>
      </c>
      <c r="C1256" s="3">
        <f>町目別１歳刻み!C2475</f>
        <v>24</v>
      </c>
      <c r="D1256" s="3">
        <f>町目別１歳刻み!D2475</f>
        <v>25</v>
      </c>
      <c r="E1256" s="3">
        <f>町目別１歳刻み!E2475</f>
        <v>49</v>
      </c>
      <c r="F1256" s="3"/>
      <c r="G1256" s="2" t="str">
        <f t="shared" si="40"/>
        <v>北条町</v>
      </c>
      <c r="H1256" s="2" t="s">
        <v>78</v>
      </c>
      <c r="I1256" s="3">
        <f>町目別１歳刻み!C2536</f>
        <v>49</v>
      </c>
      <c r="J1256" s="3">
        <f>町目別１歳刻み!D2536</f>
        <v>49</v>
      </c>
      <c r="K1256" s="3">
        <f>町目別１歳刻み!E2536</f>
        <v>98</v>
      </c>
    </row>
    <row r="1257" spans="1:11" ht="15" customHeight="1" x14ac:dyDescent="0.2">
      <c r="A1257" s="2" t="str">
        <f t="shared" si="41"/>
        <v>北条町</v>
      </c>
      <c r="B1257" s="2" t="s">
        <v>18</v>
      </c>
      <c r="C1257" s="3">
        <f>町目別１歳刻み!C2476</f>
        <v>29</v>
      </c>
      <c r="D1257" s="3">
        <f>町目別１歳刻み!D2476</f>
        <v>31</v>
      </c>
      <c r="E1257" s="3">
        <f>町目別１歳刻み!E2476</f>
        <v>60</v>
      </c>
      <c r="F1257" s="3"/>
      <c r="G1257" s="2" t="str">
        <f t="shared" si="40"/>
        <v>北条町</v>
      </c>
      <c r="H1257" s="2" t="s">
        <v>79</v>
      </c>
      <c r="I1257" s="3">
        <f>町目別１歳刻み!C2537</f>
        <v>42</v>
      </c>
      <c r="J1257" s="3">
        <f>町目別１歳刻み!D2537</f>
        <v>55</v>
      </c>
      <c r="K1257" s="3">
        <f>町目別１歳刻み!E2537</f>
        <v>97</v>
      </c>
    </row>
    <row r="1258" spans="1:11" ht="15" customHeight="1" x14ac:dyDescent="0.2">
      <c r="A1258" s="2" t="str">
        <f t="shared" si="41"/>
        <v>北条町</v>
      </c>
      <c r="B1258" s="2" t="s">
        <v>19</v>
      </c>
      <c r="C1258" s="3">
        <f>町目別１歳刻み!C2477</f>
        <v>25</v>
      </c>
      <c r="D1258" s="3">
        <f>町目別１歳刻み!D2477</f>
        <v>26</v>
      </c>
      <c r="E1258" s="3">
        <f>町目別１歳刻み!E2477</f>
        <v>51</v>
      </c>
      <c r="F1258" s="3"/>
      <c r="G1258" s="2" t="str">
        <f t="shared" si="40"/>
        <v>北条町</v>
      </c>
      <c r="H1258" s="2" t="s">
        <v>80</v>
      </c>
      <c r="I1258" s="3">
        <f>町目別１歳刻み!C2538</f>
        <v>46</v>
      </c>
      <c r="J1258" s="3">
        <f>町目別１歳刻み!D2538</f>
        <v>41</v>
      </c>
      <c r="K1258" s="3">
        <f>町目別１歳刻み!E2538</f>
        <v>87</v>
      </c>
    </row>
    <row r="1259" spans="1:11" ht="15" customHeight="1" x14ac:dyDescent="0.2">
      <c r="A1259" s="2" t="str">
        <f t="shared" si="41"/>
        <v>北条町</v>
      </c>
      <c r="B1259" s="2" t="s">
        <v>20</v>
      </c>
      <c r="C1259" s="3">
        <f>町目別１歳刻み!C2478</f>
        <v>32</v>
      </c>
      <c r="D1259" s="3">
        <f>町目別１歳刻み!D2478</f>
        <v>31</v>
      </c>
      <c r="E1259" s="3">
        <f>町目別１歳刻み!E2478</f>
        <v>63</v>
      </c>
      <c r="F1259" s="3"/>
      <c r="G1259" s="2" t="str">
        <f t="shared" si="40"/>
        <v>北条町</v>
      </c>
      <c r="H1259" s="2" t="s">
        <v>81</v>
      </c>
      <c r="I1259" s="3">
        <f>町目別１歳刻み!C2539</f>
        <v>40</v>
      </c>
      <c r="J1259" s="3">
        <f>町目別１歳刻み!D2539</f>
        <v>38</v>
      </c>
      <c r="K1259" s="3">
        <f>町目別１歳刻み!E2539</f>
        <v>78</v>
      </c>
    </row>
    <row r="1260" spans="1:11" ht="15" customHeight="1" x14ac:dyDescent="0.2">
      <c r="A1260" s="2" t="str">
        <f t="shared" si="41"/>
        <v>北条町</v>
      </c>
      <c r="B1260" s="2" t="s">
        <v>21</v>
      </c>
      <c r="C1260" s="3">
        <f>町目別１歳刻み!C2479</f>
        <v>37</v>
      </c>
      <c r="D1260" s="3">
        <f>町目別１歳刻み!D2479</f>
        <v>36</v>
      </c>
      <c r="E1260" s="3">
        <f>町目別１歳刻み!E2479</f>
        <v>73</v>
      </c>
      <c r="F1260" s="3"/>
      <c r="G1260" s="2" t="str">
        <f t="shared" si="40"/>
        <v>北条町</v>
      </c>
      <c r="H1260" s="2" t="s">
        <v>82</v>
      </c>
      <c r="I1260" s="3">
        <f>町目別１歳刻み!C2540</f>
        <v>32</v>
      </c>
      <c r="J1260" s="3">
        <f>町目別１歳刻み!D2540</f>
        <v>38</v>
      </c>
      <c r="K1260" s="3">
        <f>町目別１歳刻み!E2540</f>
        <v>70</v>
      </c>
    </row>
    <row r="1261" spans="1:11" ht="15" customHeight="1" x14ac:dyDescent="0.2">
      <c r="A1261" s="2" t="str">
        <f t="shared" si="41"/>
        <v>北条町</v>
      </c>
      <c r="B1261" s="2" t="s">
        <v>22</v>
      </c>
      <c r="C1261" s="3">
        <f>町目別１歳刻み!C2480</f>
        <v>34</v>
      </c>
      <c r="D1261" s="3">
        <f>町目別１歳刻み!D2480</f>
        <v>32</v>
      </c>
      <c r="E1261" s="3">
        <f>町目別１歳刻み!E2480</f>
        <v>66</v>
      </c>
      <c r="F1261" s="3"/>
      <c r="G1261" s="2" t="str">
        <f t="shared" si="40"/>
        <v>北条町</v>
      </c>
      <c r="H1261" s="2" t="s">
        <v>83</v>
      </c>
      <c r="I1261" s="3">
        <f>町目別１歳刻み!C2541</f>
        <v>22</v>
      </c>
      <c r="J1261" s="3">
        <f>町目別１歳刻み!D2541</f>
        <v>26</v>
      </c>
      <c r="K1261" s="3">
        <f>町目別１歳刻み!E2541</f>
        <v>48</v>
      </c>
    </row>
    <row r="1262" spans="1:11" ht="15" customHeight="1" x14ac:dyDescent="0.2">
      <c r="A1262" s="2" t="str">
        <f t="shared" si="41"/>
        <v>北条町</v>
      </c>
      <c r="B1262" s="2" t="s">
        <v>23</v>
      </c>
      <c r="C1262" s="3">
        <f>町目別１歳刻み!C2481</f>
        <v>31</v>
      </c>
      <c r="D1262" s="3">
        <f>町目別１歳刻み!D2481</f>
        <v>45</v>
      </c>
      <c r="E1262" s="3">
        <f>町目別１歳刻み!E2481</f>
        <v>76</v>
      </c>
      <c r="F1262" s="3"/>
      <c r="G1262" s="2" t="str">
        <f t="shared" si="40"/>
        <v>北条町</v>
      </c>
      <c r="H1262" s="2" t="s">
        <v>84</v>
      </c>
      <c r="I1262" s="3">
        <f>町目別１歳刻み!C2542</f>
        <v>31</v>
      </c>
      <c r="J1262" s="3">
        <f>町目別１歳刻み!D2542</f>
        <v>36</v>
      </c>
      <c r="K1262" s="3">
        <f>町目別１歳刻み!E2542</f>
        <v>67</v>
      </c>
    </row>
    <row r="1263" spans="1:11" ht="15" customHeight="1" x14ac:dyDescent="0.2">
      <c r="A1263" s="2" t="str">
        <f t="shared" si="41"/>
        <v>北条町</v>
      </c>
      <c r="B1263" s="2" t="s">
        <v>24</v>
      </c>
      <c r="C1263" s="3">
        <f>町目別１歳刻み!C2482</f>
        <v>27</v>
      </c>
      <c r="D1263" s="3">
        <f>町目別１歳刻み!D2482</f>
        <v>33</v>
      </c>
      <c r="E1263" s="3">
        <f>町目別１歳刻み!E2482</f>
        <v>60</v>
      </c>
      <c r="F1263" s="3"/>
      <c r="G1263" s="2" t="str">
        <f t="shared" si="40"/>
        <v>北条町</v>
      </c>
      <c r="H1263" s="2" t="s">
        <v>85</v>
      </c>
      <c r="I1263" s="3">
        <f>町目別１歳刻み!C2543</f>
        <v>17</v>
      </c>
      <c r="J1263" s="3">
        <f>町目別１歳刻み!D2543</f>
        <v>30</v>
      </c>
      <c r="K1263" s="3">
        <f>町目別１歳刻み!E2543</f>
        <v>47</v>
      </c>
    </row>
    <row r="1264" spans="1:11" ht="15" customHeight="1" x14ac:dyDescent="0.2">
      <c r="A1264" s="2" t="str">
        <f t="shared" si="41"/>
        <v>北条町</v>
      </c>
      <c r="B1264" s="2" t="s">
        <v>25</v>
      </c>
      <c r="C1264" s="3">
        <f>町目別１歳刻み!C2483</f>
        <v>34</v>
      </c>
      <c r="D1264" s="3">
        <f>町目別１歳刻み!D2483</f>
        <v>33</v>
      </c>
      <c r="E1264" s="3">
        <f>町目別１歳刻み!E2483</f>
        <v>67</v>
      </c>
      <c r="F1264" s="3"/>
      <c r="G1264" s="2" t="str">
        <f t="shared" si="40"/>
        <v>北条町</v>
      </c>
      <c r="H1264" s="2" t="s">
        <v>86</v>
      </c>
      <c r="I1264" s="3">
        <f>町目別１歳刻み!C2544</f>
        <v>27</v>
      </c>
      <c r="J1264" s="3">
        <f>町目別１歳刻み!D2544</f>
        <v>38</v>
      </c>
      <c r="K1264" s="3">
        <f>町目別１歳刻み!E2544</f>
        <v>65</v>
      </c>
    </row>
    <row r="1265" spans="1:11" ht="15" customHeight="1" x14ac:dyDescent="0.2">
      <c r="A1265" s="2" t="str">
        <f t="shared" si="41"/>
        <v>北条町</v>
      </c>
      <c r="B1265" s="2" t="s">
        <v>26</v>
      </c>
      <c r="C1265" s="3">
        <f>町目別１歳刻み!C2484</f>
        <v>27</v>
      </c>
      <c r="D1265" s="3">
        <f>町目別１歳刻み!D2484</f>
        <v>28</v>
      </c>
      <c r="E1265" s="3">
        <f>町目別１歳刻み!E2484</f>
        <v>55</v>
      </c>
      <c r="F1265" s="3"/>
      <c r="G1265" s="2" t="str">
        <f t="shared" si="40"/>
        <v>北条町</v>
      </c>
      <c r="H1265" s="2" t="s">
        <v>87</v>
      </c>
      <c r="I1265" s="3">
        <f>町目別１歳刻み!C2545</f>
        <v>27</v>
      </c>
      <c r="J1265" s="3">
        <f>町目別１歳刻み!D2545</f>
        <v>31</v>
      </c>
      <c r="K1265" s="3">
        <f>町目別１歳刻み!E2545</f>
        <v>58</v>
      </c>
    </row>
    <row r="1266" spans="1:11" ht="15" customHeight="1" x14ac:dyDescent="0.2">
      <c r="A1266" s="2" t="str">
        <f t="shared" si="41"/>
        <v>北条町</v>
      </c>
      <c r="B1266" s="2" t="s">
        <v>27</v>
      </c>
      <c r="C1266" s="3">
        <f>町目別１歳刻み!C2485</f>
        <v>22</v>
      </c>
      <c r="D1266" s="3">
        <f>町目別１歳刻み!D2485</f>
        <v>26</v>
      </c>
      <c r="E1266" s="3">
        <f>町目別１歳刻み!E2485</f>
        <v>48</v>
      </c>
      <c r="F1266" s="3"/>
      <c r="G1266" s="2" t="str">
        <f t="shared" si="40"/>
        <v>北条町</v>
      </c>
      <c r="H1266" s="2" t="s">
        <v>88</v>
      </c>
      <c r="I1266" s="3">
        <f>町目別１歳刻み!C2546</f>
        <v>13</v>
      </c>
      <c r="J1266" s="3">
        <f>町目別１歳刻み!D2546</f>
        <v>28</v>
      </c>
      <c r="K1266" s="3">
        <f>町目別１歳刻み!E2546</f>
        <v>41</v>
      </c>
    </row>
    <row r="1267" spans="1:11" ht="15" customHeight="1" x14ac:dyDescent="0.2">
      <c r="A1267" s="2" t="str">
        <f t="shared" si="41"/>
        <v>北条町</v>
      </c>
      <c r="B1267" s="2" t="s">
        <v>28</v>
      </c>
      <c r="C1267" s="3">
        <f>町目別１歳刻み!C2486</f>
        <v>22</v>
      </c>
      <c r="D1267" s="3">
        <f>町目別１歳刻み!D2486</f>
        <v>27</v>
      </c>
      <c r="E1267" s="3">
        <f>町目別１歳刻み!E2486</f>
        <v>49</v>
      </c>
      <c r="F1267" s="3"/>
      <c r="G1267" s="2" t="str">
        <f t="shared" si="40"/>
        <v>北条町</v>
      </c>
      <c r="H1267" s="2" t="s">
        <v>89</v>
      </c>
      <c r="I1267" s="3">
        <f>町目別１歳刻み!C2547</f>
        <v>15</v>
      </c>
      <c r="J1267" s="3">
        <f>町目別１歳刻み!D2547</f>
        <v>24</v>
      </c>
      <c r="K1267" s="3">
        <f>町目別１歳刻み!E2547</f>
        <v>39</v>
      </c>
    </row>
    <row r="1268" spans="1:11" ht="15" customHeight="1" x14ac:dyDescent="0.2">
      <c r="A1268" s="2" t="str">
        <f t="shared" si="41"/>
        <v>北条町</v>
      </c>
      <c r="B1268" s="2" t="s">
        <v>29</v>
      </c>
      <c r="C1268" s="3">
        <f>町目別１歳刻み!C2487</f>
        <v>31</v>
      </c>
      <c r="D1268" s="3">
        <f>町目別１歳刻み!D2487</f>
        <v>32</v>
      </c>
      <c r="E1268" s="3">
        <f>町目別１歳刻み!E2487</f>
        <v>63</v>
      </c>
      <c r="F1268" s="3"/>
      <c r="G1268" s="2" t="str">
        <f t="shared" si="40"/>
        <v>北条町</v>
      </c>
      <c r="H1268" s="2" t="s">
        <v>90</v>
      </c>
      <c r="I1268" s="3">
        <f>町目別１歳刻み!C2548</f>
        <v>10</v>
      </c>
      <c r="J1268" s="3">
        <f>町目別１歳刻み!D2548</f>
        <v>22</v>
      </c>
      <c r="K1268" s="3">
        <f>町目別１歳刻み!E2548</f>
        <v>32</v>
      </c>
    </row>
    <row r="1269" spans="1:11" ht="15" customHeight="1" x14ac:dyDescent="0.2">
      <c r="A1269" s="2" t="str">
        <f t="shared" si="41"/>
        <v>北条町</v>
      </c>
      <c r="B1269" s="2" t="s">
        <v>30</v>
      </c>
      <c r="C1269" s="3">
        <f>町目別１歳刻み!C2488</f>
        <v>25</v>
      </c>
      <c r="D1269" s="3">
        <f>町目別１歳刻み!D2488</f>
        <v>30</v>
      </c>
      <c r="E1269" s="3">
        <f>町目別１歳刻み!E2488</f>
        <v>55</v>
      </c>
      <c r="F1269" s="3"/>
      <c r="G1269" s="2" t="str">
        <f t="shared" si="40"/>
        <v>北条町</v>
      </c>
      <c r="H1269" s="2" t="s">
        <v>91</v>
      </c>
      <c r="I1269" s="3">
        <f>町目別１歳刻み!C2549</f>
        <v>6</v>
      </c>
      <c r="J1269" s="3">
        <f>町目別１歳刻み!D2549</f>
        <v>20</v>
      </c>
      <c r="K1269" s="3">
        <f>町目別１歳刻み!E2549</f>
        <v>26</v>
      </c>
    </row>
    <row r="1270" spans="1:11" ht="15" customHeight="1" x14ac:dyDescent="0.2">
      <c r="A1270" s="2" t="str">
        <f t="shared" si="41"/>
        <v>北条町</v>
      </c>
      <c r="B1270" s="2" t="s">
        <v>31</v>
      </c>
      <c r="C1270" s="3">
        <f>町目別１歳刻み!C2489</f>
        <v>27</v>
      </c>
      <c r="D1270" s="3">
        <f>町目別１歳刻み!D2489</f>
        <v>33</v>
      </c>
      <c r="E1270" s="3">
        <f>町目別１歳刻み!E2489</f>
        <v>60</v>
      </c>
      <c r="F1270" s="3"/>
      <c r="G1270" s="2" t="str">
        <f t="shared" si="40"/>
        <v>北条町</v>
      </c>
      <c r="H1270" s="2" t="s">
        <v>92</v>
      </c>
      <c r="I1270" s="3">
        <f>町目別１歳刻み!C2550</f>
        <v>9</v>
      </c>
      <c r="J1270" s="3">
        <f>町目別１歳刻み!D2550</f>
        <v>16</v>
      </c>
      <c r="K1270" s="3">
        <f>町目別１歳刻み!E2550</f>
        <v>25</v>
      </c>
    </row>
    <row r="1271" spans="1:11" ht="15" customHeight="1" x14ac:dyDescent="0.2">
      <c r="A1271" s="2" t="str">
        <f t="shared" si="41"/>
        <v>北条町</v>
      </c>
      <c r="B1271" s="2" t="s">
        <v>32</v>
      </c>
      <c r="C1271" s="3">
        <f>町目別１歳刻み!C2490</f>
        <v>28</v>
      </c>
      <c r="D1271" s="3">
        <f>町目別１歳刻み!D2490</f>
        <v>35</v>
      </c>
      <c r="E1271" s="3">
        <f>町目別１歳刻み!E2490</f>
        <v>63</v>
      </c>
      <c r="F1271" s="3"/>
      <c r="G1271" s="2" t="str">
        <f t="shared" si="40"/>
        <v>北条町</v>
      </c>
      <c r="H1271" s="2" t="s">
        <v>93</v>
      </c>
      <c r="I1271" s="3">
        <f>町目別１歳刻み!C2551</f>
        <v>9</v>
      </c>
      <c r="J1271" s="3">
        <f>町目別１歳刻み!D2551</f>
        <v>15</v>
      </c>
      <c r="K1271" s="3">
        <f>町目別１歳刻み!E2551</f>
        <v>24</v>
      </c>
    </row>
    <row r="1272" spans="1:11" ht="15" customHeight="1" x14ac:dyDescent="0.2">
      <c r="A1272" s="2" t="str">
        <f t="shared" si="41"/>
        <v>北条町</v>
      </c>
      <c r="B1272" s="2" t="s">
        <v>33</v>
      </c>
      <c r="C1272" s="3">
        <f>町目別１歳刻み!C2491</f>
        <v>29</v>
      </c>
      <c r="D1272" s="3">
        <f>町目別１歳刻み!D2491</f>
        <v>27</v>
      </c>
      <c r="E1272" s="3">
        <f>町目別１歳刻み!E2491</f>
        <v>56</v>
      </c>
      <c r="F1272" s="3"/>
      <c r="G1272" s="2" t="str">
        <f t="shared" si="40"/>
        <v>北条町</v>
      </c>
      <c r="H1272" s="2" t="s">
        <v>94</v>
      </c>
      <c r="I1272" s="3">
        <f>町目別１歳刻み!C2552</f>
        <v>7</v>
      </c>
      <c r="J1272" s="3">
        <f>町目別１歳刻み!D2552</f>
        <v>10</v>
      </c>
      <c r="K1272" s="3">
        <f>町目別１歳刻み!E2552</f>
        <v>17</v>
      </c>
    </row>
    <row r="1273" spans="1:11" ht="15" customHeight="1" x14ac:dyDescent="0.2">
      <c r="A1273" s="2" t="str">
        <f t="shared" si="41"/>
        <v>北条町</v>
      </c>
      <c r="B1273" s="2" t="s">
        <v>34</v>
      </c>
      <c r="C1273" s="3">
        <f>町目別１歳刻み!C2492</f>
        <v>33</v>
      </c>
      <c r="D1273" s="3">
        <f>町目別１歳刻み!D2492</f>
        <v>28</v>
      </c>
      <c r="E1273" s="3">
        <f>町目別１歳刻み!E2492</f>
        <v>61</v>
      </c>
      <c r="F1273" s="3"/>
      <c r="G1273" s="2" t="str">
        <f t="shared" si="40"/>
        <v>北条町</v>
      </c>
      <c r="H1273" s="2" t="s">
        <v>95</v>
      </c>
      <c r="I1273" s="3">
        <f>町目別１歳刻み!C2553</f>
        <v>4</v>
      </c>
      <c r="J1273" s="3">
        <f>町目別１歳刻み!D2553</f>
        <v>7</v>
      </c>
      <c r="K1273" s="3">
        <f>町目別１歳刻み!E2553</f>
        <v>11</v>
      </c>
    </row>
    <row r="1274" spans="1:11" ht="15" customHeight="1" x14ac:dyDescent="0.2">
      <c r="A1274" s="2" t="str">
        <f t="shared" si="41"/>
        <v>北条町</v>
      </c>
      <c r="B1274" s="2" t="s">
        <v>35</v>
      </c>
      <c r="C1274" s="3">
        <f>町目別１歳刻み!C2493</f>
        <v>31</v>
      </c>
      <c r="D1274" s="3">
        <f>町目別１歳刻み!D2493</f>
        <v>30</v>
      </c>
      <c r="E1274" s="3">
        <f>町目別１歳刻み!E2493</f>
        <v>61</v>
      </c>
      <c r="F1274" s="3"/>
      <c r="G1274" s="2" t="str">
        <f t="shared" si="40"/>
        <v>北条町</v>
      </c>
      <c r="H1274" s="2" t="s">
        <v>96</v>
      </c>
      <c r="I1274" s="3">
        <f>町目別１歳刻み!C2554</f>
        <v>5</v>
      </c>
      <c r="J1274" s="3">
        <f>町目別１歳刻み!D2554</f>
        <v>10</v>
      </c>
      <c r="K1274" s="3">
        <f>町目別１歳刻み!E2554</f>
        <v>15</v>
      </c>
    </row>
    <row r="1275" spans="1:11" ht="15" customHeight="1" x14ac:dyDescent="0.2">
      <c r="A1275" s="2" t="str">
        <f t="shared" si="41"/>
        <v>北条町</v>
      </c>
      <c r="B1275" s="2" t="s">
        <v>36</v>
      </c>
      <c r="C1275" s="3">
        <f>町目別１歳刻み!C2494</f>
        <v>29</v>
      </c>
      <c r="D1275" s="3">
        <f>町目別１歳刻み!D2494</f>
        <v>30</v>
      </c>
      <c r="E1275" s="3">
        <f>町目別１歳刻み!E2494</f>
        <v>59</v>
      </c>
      <c r="F1275" s="3"/>
      <c r="G1275" s="2" t="str">
        <f t="shared" si="40"/>
        <v>北条町</v>
      </c>
      <c r="H1275" s="2" t="s">
        <v>97</v>
      </c>
      <c r="I1275" s="3">
        <f>町目別１歳刻み!C2555</f>
        <v>1</v>
      </c>
      <c r="J1275" s="3">
        <f>町目別１歳刻み!D2555</f>
        <v>8</v>
      </c>
      <c r="K1275" s="3">
        <f>町目別１歳刻み!E2555</f>
        <v>9</v>
      </c>
    </row>
    <row r="1276" spans="1:11" ht="15" customHeight="1" x14ac:dyDescent="0.2">
      <c r="A1276" s="2" t="str">
        <f t="shared" si="41"/>
        <v>北条町</v>
      </c>
      <c r="B1276" s="2" t="s">
        <v>37</v>
      </c>
      <c r="C1276" s="3">
        <f>町目別１歳刻み!C2495</f>
        <v>26</v>
      </c>
      <c r="D1276" s="3">
        <f>町目別１歳刻み!D2495</f>
        <v>30</v>
      </c>
      <c r="E1276" s="3">
        <f>町目別１歳刻み!E2495</f>
        <v>56</v>
      </c>
      <c r="F1276" s="3"/>
      <c r="G1276" s="2" t="str">
        <f t="shared" si="40"/>
        <v>北条町</v>
      </c>
      <c r="H1276" s="2" t="s">
        <v>98</v>
      </c>
      <c r="I1276" s="3">
        <f>町目別１歳刻み!C2556</f>
        <v>3</v>
      </c>
      <c r="J1276" s="3">
        <f>町目別１歳刻み!D2556</f>
        <v>4</v>
      </c>
      <c r="K1276" s="3">
        <f>町目別１歳刻み!E2556</f>
        <v>7</v>
      </c>
    </row>
    <row r="1277" spans="1:11" ht="15" customHeight="1" x14ac:dyDescent="0.2">
      <c r="A1277" s="2" t="str">
        <f t="shared" si="41"/>
        <v>北条町</v>
      </c>
      <c r="B1277" s="2" t="s">
        <v>38</v>
      </c>
      <c r="C1277" s="3">
        <f>町目別１歳刻み!C2496</f>
        <v>28</v>
      </c>
      <c r="D1277" s="3">
        <f>町目別１歳刻み!D2496</f>
        <v>42</v>
      </c>
      <c r="E1277" s="3">
        <f>町目別１歳刻み!E2496</f>
        <v>70</v>
      </c>
      <c r="F1277" s="3"/>
      <c r="G1277" s="2" t="str">
        <f t="shared" si="40"/>
        <v>北条町</v>
      </c>
      <c r="H1277" s="2" t="s">
        <v>99</v>
      </c>
      <c r="I1277" s="3">
        <f>町目別１歳刻み!C2557</f>
        <v>1</v>
      </c>
      <c r="J1277" s="3">
        <f>町目別１歳刻み!D2557</f>
        <v>9</v>
      </c>
      <c r="K1277" s="3">
        <f>町目別１歳刻み!E2557</f>
        <v>10</v>
      </c>
    </row>
    <row r="1278" spans="1:11" ht="15" customHeight="1" x14ac:dyDescent="0.2">
      <c r="A1278" s="2" t="str">
        <f t="shared" si="41"/>
        <v>北条町</v>
      </c>
      <c r="B1278" s="2" t="s">
        <v>39</v>
      </c>
      <c r="C1278" s="3">
        <f>町目別１歳刻み!C2497</f>
        <v>35</v>
      </c>
      <c r="D1278" s="3">
        <f>町目別１歳刻み!D2497</f>
        <v>37</v>
      </c>
      <c r="E1278" s="3">
        <f>町目別１歳刻み!E2497</f>
        <v>72</v>
      </c>
      <c r="F1278" s="3"/>
      <c r="G1278" s="2" t="str">
        <f t="shared" si="40"/>
        <v>北条町</v>
      </c>
      <c r="H1278" s="2" t="s">
        <v>100</v>
      </c>
      <c r="I1278" s="3">
        <f>町目別１歳刻み!C2558</f>
        <v>1</v>
      </c>
      <c r="J1278" s="3">
        <f>町目別１歳刻み!D2558</f>
        <v>3</v>
      </c>
      <c r="K1278" s="3">
        <f>町目別１歳刻み!E2558</f>
        <v>4</v>
      </c>
    </row>
    <row r="1279" spans="1:11" ht="15" customHeight="1" x14ac:dyDescent="0.2">
      <c r="A1279" s="2" t="str">
        <f t="shared" si="41"/>
        <v>北条町</v>
      </c>
      <c r="B1279" s="2" t="s">
        <v>40</v>
      </c>
      <c r="C1279" s="3">
        <f>町目別１歳刻み!C2498</f>
        <v>35</v>
      </c>
      <c r="D1279" s="3">
        <f>町目別１歳刻み!D2498</f>
        <v>39</v>
      </c>
      <c r="E1279" s="3">
        <f>町目別１歳刻み!E2498</f>
        <v>74</v>
      </c>
      <c r="F1279" s="3"/>
      <c r="G1279" s="2" t="str">
        <f t="shared" si="40"/>
        <v>北条町</v>
      </c>
      <c r="H1279" s="2" t="s">
        <v>101</v>
      </c>
      <c r="I1279" s="3">
        <f>町目別１歳刻み!C2559</f>
        <v>0</v>
      </c>
      <c r="J1279" s="3">
        <f>町目別１歳刻み!D2559</f>
        <v>4</v>
      </c>
      <c r="K1279" s="3">
        <f>町目別１歳刻み!E2559</f>
        <v>4</v>
      </c>
    </row>
    <row r="1280" spans="1:11" ht="15" customHeight="1" x14ac:dyDescent="0.2">
      <c r="A1280" s="2" t="str">
        <f t="shared" si="41"/>
        <v>北条町</v>
      </c>
      <c r="B1280" s="2" t="s">
        <v>41</v>
      </c>
      <c r="C1280" s="3">
        <f>町目別１歳刻み!C2499</f>
        <v>36</v>
      </c>
      <c r="D1280" s="3">
        <f>町目別１歳刻み!D2499</f>
        <v>50</v>
      </c>
      <c r="E1280" s="3">
        <f>町目別１歳刻み!E2499</f>
        <v>86</v>
      </c>
      <c r="F1280" s="3"/>
      <c r="G1280" s="2" t="str">
        <f t="shared" si="40"/>
        <v>北条町</v>
      </c>
      <c r="H1280" s="2" t="s">
        <v>102</v>
      </c>
      <c r="I1280" s="3">
        <f>町目別１歳刻み!C2560</f>
        <v>0</v>
      </c>
      <c r="J1280" s="3">
        <f>町目別１歳刻み!D2560</f>
        <v>2</v>
      </c>
      <c r="K1280" s="3">
        <f>町目別１歳刻み!E2560</f>
        <v>2</v>
      </c>
    </row>
    <row r="1281" spans="1:11" ht="15" customHeight="1" x14ac:dyDescent="0.2">
      <c r="A1281" s="2" t="str">
        <f t="shared" si="41"/>
        <v>北条町</v>
      </c>
      <c r="B1281" s="2" t="s">
        <v>42</v>
      </c>
      <c r="C1281" s="3">
        <f>町目別１歳刻み!C2500</f>
        <v>42</v>
      </c>
      <c r="D1281" s="3">
        <f>町目別１歳刻み!D2500</f>
        <v>42</v>
      </c>
      <c r="E1281" s="3">
        <f>町目別１歳刻み!E2500</f>
        <v>84</v>
      </c>
      <c r="F1281" s="3"/>
      <c r="G1281" s="2" t="str">
        <f t="shared" si="40"/>
        <v>北条町</v>
      </c>
      <c r="H1281" s="2" t="s">
        <v>103</v>
      </c>
      <c r="I1281" s="3">
        <f>町目別１歳刻み!C2561</f>
        <v>0</v>
      </c>
      <c r="J1281" s="3">
        <f>町目別１歳刻み!D2561</f>
        <v>2</v>
      </c>
      <c r="K1281" s="3">
        <f>町目別１歳刻み!E2561</f>
        <v>2</v>
      </c>
    </row>
    <row r="1282" spans="1:11" ht="15" customHeight="1" x14ac:dyDescent="0.2">
      <c r="A1282" s="2" t="str">
        <f t="shared" si="41"/>
        <v>北条町</v>
      </c>
      <c r="B1282" s="2" t="s">
        <v>43</v>
      </c>
      <c r="C1282" s="3">
        <f>町目別１歳刻み!C2501</f>
        <v>46</v>
      </c>
      <c r="D1282" s="3">
        <f>町目別１歳刻み!D2501</f>
        <v>45</v>
      </c>
      <c r="E1282" s="3">
        <f>町目別１歳刻み!E2501</f>
        <v>91</v>
      </c>
      <c r="F1282" s="3"/>
      <c r="G1282" s="2" t="str">
        <f t="shared" si="40"/>
        <v>北条町</v>
      </c>
      <c r="H1282" s="2" t="s">
        <v>104</v>
      </c>
      <c r="I1282" s="3">
        <f>町目別１歳刻み!C2562</f>
        <v>0</v>
      </c>
      <c r="J1282" s="3">
        <f>町目別１歳刻み!D2562</f>
        <v>1</v>
      </c>
      <c r="K1282" s="3">
        <f>町目別１歳刻み!E2562</f>
        <v>1</v>
      </c>
    </row>
    <row r="1283" spans="1:11" ht="15" customHeight="1" x14ac:dyDescent="0.2">
      <c r="A1283" s="2" t="str">
        <f t="shared" si="41"/>
        <v>北条町</v>
      </c>
      <c r="B1283" s="2" t="s">
        <v>44</v>
      </c>
      <c r="C1283" s="3">
        <f>町目別１歳刻み!C2502</f>
        <v>37</v>
      </c>
      <c r="D1283" s="3">
        <f>町目別１歳刻み!D2502</f>
        <v>38</v>
      </c>
      <c r="E1283" s="3">
        <f>町目別１歳刻み!E2502</f>
        <v>75</v>
      </c>
      <c r="F1283" s="3"/>
      <c r="G1283" s="2" t="str">
        <f t="shared" si="40"/>
        <v>北条町</v>
      </c>
      <c r="H1283" s="2" t="s">
        <v>105</v>
      </c>
      <c r="I1283" s="3">
        <f>町目別１歳刻み!C2563</f>
        <v>0</v>
      </c>
      <c r="J1283" s="3">
        <f>町目別１歳刻み!D2563</f>
        <v>0</v>
      </c>
      <c r="K1283" s="3">
        <f>町目別１歳刻み!E2563</f>
        <v>0</v>
      </c>
    </row>
    <row r="1284" spans="1:11" ht="15" customHeight="1" x14ac:dyDescent="0.2">
      <c r="A1284" s="2" t="str">
        <f t="shared" si="41"/>
        <v>北条町</v>
      </c>
      <c r="B1284" s="2" t="s">
        <v>45</v>
      </c>
      <c r="C1284" s="3">
        <f>町目別１歳刻み!C2503</f>
        <v>46</v>
      </c>
      <c r="D1284" s="3">
        <f>町目別１歳刻み!D2503</f>
        <v>46</v>
      </c>
      <c r="E1284" s="3">
        <f>町目別１歳刻み!E2503</f>
        <v>92</v>
      </c>
      <c r="F1284" s="3"/>
      <c r="G1284" s="2" t="str">
        <f t="shared" si="40"/>
        <v>北条町</v>
      </c>
      <c r="H1284" s="2" t="s">
        <v>106</v>
      </c>
      <c r="I1284" s="3">
        <f>町目別１歳刻み!C2564</f>
        <v>0</v>
      </c>
      <c r="J1284" s="3">
        <f>町目別１歳刻み!D2564</f>
        <v>0</v>
      </c>
      <c r="K1284" s="3">
        <f>町目別１歳刻み!E2564</f>
        <v>0</v>
      </c>
    </row>
    <row r="1285" spans="1:11" ht="15" customHeight="1" x14ac:dyDescent="0.2">
      <c r="A1285" s="2" t="str">
        <f t="shared" si="41"/>
        <v>北条町</v>
      </c>
      <c r="B1285" s="2" t="s">
        <v>46</v>
      </c>
      <c r="C1285" s="3">
        <f>町目別１歳刻み!C2504</f>
        <v>40</v>
      </c>
      <c r="D1285" s="3">
        <f>町目別１歳刻み!D2504</f>
        <v>45</v>
      </c>
      <c r="E1285" s="3">
        <f>町目別１歳刻み!E2504</f>
        <v>85</v>
      </c>
      <c r="F1285" s="3"/>
      <c r="G1285" s="2" t="str">
        <f t="shared" si="40"/>
        <v>北条町</v>
      </c>
      <c r="H1285" s="2" t="s">
        <v>107</v>
      </c>
      <c r="I1285" s="3">
        <f>町目別１歳刻み!C2565</f>
        <v>0</v>
      </c>
      <c r="J1285" s="3">
        <f>町目別１歳刻み!D2565</f>
        <v>0</v>
      </c>
      <c r="K1285" s="3">
        <f>町目別１歳刻み!E2565</f>
        <v>0</v>
      </c>
    </row>
    <row r="1286" spans="1:11" ht="15" customHeight="1" x14ac:dyDescent="0.2">
      <c r="A1286" s="2" t="str">
        <f t="shared" si="41"/>
        <v>北条町</v>
      </c>
      <c r="B1286" s="2" t="s">
        <v>47</v>
      </c>
      <c r="C1286" s="3">
        <f>町目別１歳刻み!C2505</f>
        <v>47</v>
      </c>
      <c r="D1286" s="3">
        <f>町目別１歳刻み!D2505</f>
        <v>42</v>
      </c>
      <c r="E1286" s="3">
        <f>町目別１歳刻み!E2505</f>
        <v>89</v>
      </c>
      <c r="F1286" s="3"/>
      <c r="G1286" s="2" t="str">
        <f t="shared" si="40"/>
        <v>北条町</v>
      </c>
      <c r="H1286" s="2" t="s">
        <v>108</v>
      </c>
      <c r="I1286" s="3">
        <f>町目別１歳刻み!C2566</f>
        <v>0</v>
      </c>
      <c r="J1286" s="3">
        <f>町目別１歳刻み!D2566</f>
        <v>0</v>
      </c>
      <c r="K1286" s="3">
        <f>町目別１歳刻み!E2566</f>
        <v>0</v>
      </c>
    </row>
    <row r="1287" spans="1:11" ht="15" customHeight="1" x14ac:dyDescent="0.2">
      <c r="A1287" s="2" t="str">
        <f t="shared" si="41"/>
        <v>北条町</v>
      </c>
      <c r="B1287" s="2" t="s">
        <v>48</v>
      </c>
      <c r="C1287" s="3">
        <f>町目別１歳刻み!C2506</f>
        <v>48</v>
      </c>
      <c r="D1287" s="3">
        <f>町目別１歳刻み!D2506</f>
        <v>55</v>
      </c>
      <c r="E1287" s="3">
        <f>町目別１歳刻み!E2506</f>
        <v>103</v>
      </c>
      <c r="F1287" s="3"/>
      <c r="G1287" s="2" t="str">
        <f t="shared" si="40"/>
        <v>北条町</v>
      </c>
      <c r="H1287" s="2" t="s">
        <v>109</v>
      </c>
      <c r="I1287" s="3">
        <f>町目別１歳刻み!C2567</f>
        <v>0</v>
      </c>
      <c r="J1287" s="3">
        <f>町目別１歳刻み!D2567</f>
        <v>0</v>
      </c>
      <c r="K1287" s="3">
        <f>町目別１歳刻み!E2567</f>
        <v>0</v>
      </c>
    </row>
    <row r="1288" spans="1:11" ht="15" customHeight="1" x14ac:dyDescent="0.2">
      <c r="A1288" s="2" t="str">
        <f t="shared" si="41"/>
        <v>北条町</v>
      </c>
      <c r="B1288" s="2" t="s">
        <v>49</v>
      </c>
      <c r="C1288" s="3">
        <f>町目別１歳刻み!C2507</f>
        <v>66</v>
      </c>
      <c r="D1288" s="3">
        <f>町目別１歳刻み!D2507</f>
        <v>55</v>
      </c>
      <c r="E1288" s="3">
        <f>町目別１歳刻み!E2507</f>
        <v>121</v>
      </c>
      <c r="F1288" s="3"/>
      <c r="G1288" s="2" t="str">
        <f t="shared" si="40"/>
        <v>北条町</v>
      </c>
      <c r="H1288" s="2" t="s">
        <v>110</v>
      </c>
      <c r="I1288" s="3">
        <f>町目別１歳刻み!C2568</f>
        <v>0</v>
      </c>
      <c r="J1288" s="3">
        <f>町目別１歳刻み!D2568</f>
        <v>0</v>
      </c>
      <c r="K1288" s="3">
        <f>町目別１歳刻み!E2568</f>
        <v>0</v>
      </c>
    </row>
    <row r="1289" spans="1:11" ht="15" customHeight="1" x14ac:dyDescent="0.2">
      <c r="A1289" s="2" t="str">
        <f t="shared" si="41"/>
        <v>北条町</v>
      </c>
      <c r="B1289" s="2" t="s">
        <v>50</v>
      </c>
      <c r="C1289" s="3">
        <f>町目別１歳刻み!C2508</f>
        <v>50</v>
      </c>
      <c r="D1289" s="3">
        <f>町目別１歳刻み!D2508</f>
        <v>57</v>
      </c>
      <c r="E1289" s="3">
        <f>町目別１歳刻み!E2508</f>
        <v>107</v>
      </c>
      <c r="F1289" s="3"/>
      <c r="G1289" s="2" t="str">
        <f t="shared" si="40"/>
        <v>北条町</v>
      </c>
      <c r="H1289" s="2" t="s">
        <v>111</v>
      </c>
      <c r="I1289" s="3">
        <f>町目別１歳刻み!C2569</f>
        <v>0</v>
      </c>
      <c r="J1289" s="3">
        <f>町目別１歳刻み!D2569</f>
        <v>0</v>
      </c>
      <c r="K1289" s="3">
        <f>町目別１歳刻み!E2569</f>
        <v>0</v>
      </c>
    </row>
    <row r="1290" spans="1:11" ht="15" customHeight="1" x14ac:dyDescent="0.2">
      <c r="A1290" s="2" t="str">
        <f t="shared" si="41"/>
        <v>北条町</v>
      </c>
      <c r="B1290" s="2" t="s">
        <v>51</v>
      </c>
      <c r="C1290" s="3">
        <f>町目別１歳刻み!C2509</f>
        <v>44</v>
      </c>
      <c r="D1290" s="3">
        <f>町目別１歳刻み!D2509</f>
        <v>51</v>
      </c>
      <c r="E1290" s="3">
        <f>町目別１歳刻み!E2509</f>
        <v>95</v>
      </c>
      <c r="F1290" s="3"/>
      <c r="G1290" s="2" t="str">
        <f t="shared" si="40"/>
        <v>北条町</v>
      </c>
      <c r="H1290" s="2" t="s">
        <v>112</v>
      </c>
      <c r="I1290" s="3">
        <f>町目別１歳刻み!C2570</f>
        <v>0</v>
      </c>
      <c r="J1290" s="3">
        <f>町目別１歳刻み!D2570</f>
        <v>0</v>
      </c>
      <c r="K1290" s="3">
        <f>町目別１歳刻み!E2570</f>
        <v>0</v>
      </c>
    </row>
    <row r="1291" spans="1:11" ht="15" customHeight="1" x14ac:dyDescent="0.2">
      <c r="A1291" s="2" t="str">
        <f t="shared" si="41"/>
        <v>北条町</v>
      </c>
      <c r="B1291" s="2" t="s">
        <v>52</v>
      </c>
      <c r="C1291" s="3">
        <f>町目別１歳刻み!C2510</f>
        <v>54</v>
      </c>
      <c r="D1291" s="3">
        <f>町目別１歳刻み!D2510</f>
        <v>45</v>
      </c>
      <c r="E1291" s="3">
        <f>町目別１歳刻み!E2510</f>
        <v>99</v>
      </c>
      <c r="F1291" s="3"/>
      <c r="G1291" s="2" t="str">
        <f t="shared" si="40"/>
        <v>北条町</v>
      </c>
      <c r="H1291" s="2" t="s">
        <v>113</v>
      </c>
      <c r="I1291" s="3">
        <f>町目別１歳刻み!C2571</f>
        <v>0</v>
      </c>
      <c r="J1291" s="3">
        <f>町目別１歳刻み!D2571</f>
        <v>0</v>
      </c>
      <c r="K1291" s="3">
        <f>町目別１歳刻み!E2571</f>
        <v>0</v>
      </c>
    </row>
    <row r="1292" spans="1:11" ht="15" customHeight="1" x14ac:dyDescent="0.2">
      <c r="A1292" s="2" t="str">
        <f t="shared" si="41"/>
        <v>北条町</v>
      </c>
      <c r="B1292" s="2" t="s">
        <v>53</v>
      </c>
      <c r="C1292" s="3">
        <f>町目別１歳刻み!C2511</f>
        <v>47</v>
      </c>
      <c r="D1292" s="3">
        <f>町目別１歳刻み!D2511</f>
        <v>55</v>
      </c>
      <c r="E1292" s="3">
        <f>町目別１歳刻み!E2511</f>
        <v>102</v>
      </c>
      <c r="F1292" s="3"/>
      <c r="G1292" s="2" t="str">
        <f t="shared" si="40"/>
        <v>北条町</v>
      </c>
      <c r="H1292" s="2" t="s">
        <v>114</v>
      </c>
      <c r="I1292" s="3">
        <f>町目別１歳刻み!C2572</f>
        <v>0</v>
      </c>
      <c r="J1292" s="3">
        <f>町目別１歳刻み!D2572</f>
        <v>0</v>
      </c>
      <c r="K1292" s="3">
        <f>町目別１歳刻み!E2572</f>
        <v>0</v>
      </c>
    </row>
    <row r="1293" spans="1:11" ht="15" customHeight="1" x14ac:dyDescent="0.2">
      <c r="A1293" s="2" t="str">
        <f t="shared" si="41"/>
        <v>北条町</v>
      </c>
      <c r="B1293" s="2" t="s">
        <v>54</v>
      </c>
      <c r="C1293" s="3">
        <f>町目別１歳刻み!C2512</f>
        <v>53</v>
      </c>
      <c r="D1293" s="3">
        <f>町目別１歳刻み!D2512</f>
        <v>43</v>
      </c>
      <c r="E1293" s="3">
        <f>町目別１歳刻み!E2512</f>
        <v>96</v>
      </c>
      <c r="F1293" s="1"/>
      <c r="G1293" s="2" t="str">
        <f t="shared" si="40"/>
        <v>北条町</v>
      </c>
      <c r="H1293" s="2" t="s">
        <v>115</v>
      </c>
      <c r="I1293" s="3">
        <f>町目別１歳刻み!C2573</f>
        <v>0</v>
      </c>
      <c r="J1293" s="3">
        <f>町目別１歳刻み!D2573</f>
        <v>0</v>
      </c>
      <c r="K1293" s="3">
        <f>町目別１歳刻み!E2573</f>
        <v>0</v>
      </c>
    </row>
    <row r="1294" spans="1:11" ht="15" customHeight="1" x14ac:dyDescent="0.2">
      <c r="A1294" s="2" t="str">
        <f t="shared" si="41"/>
        <v>北条町</v>
      </c>
      <c r="B1294" s="2" t="s">
        <v>55</v>
      </c>
      <c r="C1294" s="3">
        <f>町目別１歳刻み!C2513</f>
        <v>36</v>
      </c>
      <c r="D1294" s="3">
        <f>町目別１歳刻み!D2513</f>
        <v>42</v>
      </c>
      <c r="E1294" s="3">
        <f>町目別１歳刻み!E2513</f>
        <v>78</v>
      </c>
      <c r="F1294" s="3"/>
      <c r="G1294" s="2" t="str">
        <f t="shared" si="40"/>
        <v>北条町</v>
      </c>
      <c r="H1294" s="2" t="s">
        <v>116</v>
      </c>
      <c r="I1294" s="3">
        <f>町目別１歳刻み!C2574</f>
        <v>0</v>
      </c>
      <c r="J1294" s="3">
        <f>町目別１歳刻み!D2574</f>
        <v>0</v>
      </c>
      <c r="K1294" s="3">
        <f>町目別１歳刻み!E2574</f>
        <v>0</v>
      </c>
    </row>
    <row r="1295" spans="1:11" ht="15" customHeight="1" x14ac:dyDescent="0.2">
      <c r="A1295" s="2" t="str">
        <f t="shared" si="41"/>
        <v>北条町</v>
      </c>
      <c r="B1295" s="2" t="s">
        <v>56</v>
      </c>
      <c r="C1295" s="3">
        <f>町目別１歳刻み!C2514</f>
        <v>46</v>
      </c>
      <c r="D1295" s="3">
        <f>町目別１歳刻み!D2514</f>
        <v>32</v>
      </c>
      <c r="E1295" s="3">
        <f>町目別１歳刻み!E2514</f>
        <v>78</v>
      </c>
      <c r="F1295" s="3"/>
      <c r="G1295" s="2" t="str">
        <f t="shared" si="40"/>
        <v>北条町</v>
      </c>
      <c r="H1295" s="2" t="s">
        <v>117</v>
      </c>
      <c r="I1295" s="3">
        <f>町目別１歳刻み!C2575</f>
        <v>0</v>
      </c>
      <c r="J1295" s="3">
        <f>町目別１歳刻み!D2575</f>
        <v>0</v>
      </c>
      <c r="K1295" s="3">
        <f>町目別１歳刻み!E2575</f>
        <v>0</v>
      </c>
    </row>
    <row r="1296" spans="1:11" ht="15" customHeight="1" x14ac:dyDescent="0.2">
      <c r="A1296" s="2" t="str">
        <f t="shared" si="41"/>
        <v>北条町</v>
      </c>
      <c r="B1296" s="2" t="s">
        <v>57</v>
      </c>
      <c r="C1296" s="3">
        <f>町目別１歳刻み!C2515</f>
        <v>36</v>
      </c>
      <c r="D1296" s="3">
        <f>町目別１歳刻み!D2515</f>
        <v>42</v>
      </c>
      <c r="E1296" s="3">
        <f>町目別１歳刻み!E2515</f>
        <v>78</v>
      </c>
      <c r="F1296" s="3"/>
      <c r="G1296" s="2" t="str">
        <f t="shared" si="40"/>
        <v>北条町</v>
      </c>
      <c r="H1296" s="2" t="s">
        <v>118</v>
      </c>
      <c r="I1296" s="3">
        <f>町目別１歳刻み!C2576</f>
        <v>0</v>
      </c>
      <c r="J1296" s="3">
        <f>町目別１歳刻み!D2576</f>
        <v>0</v>
      </c>
      <c r="K1296" s="3">
        <f>町目別１歳刻み!E2576</f>
        <v>0</v>
      </c>
    </row>
    <row r="1297" spans="1:11" ht="15" customHeight="1" x14ac:dyDescent="0.2">
      <c r="A1297" s="2" t="str">
        <f t="shared" si="41"/>
        <v>北条町</v>
      </c>
      <c r="B1297" s="2" t="s">
        <v>58</v>
      </c>
      <c r="C1297" s="3">
        <f>町目別１歳刻み!C2516</f>
        <v>44</v>
      </c>
      <c r="D1297" s="3">
        <f>町目別１歳刻み!D2516</f>
        <v>52</v>
      </c>
      <c r="E1297" s="3">
        <f>町目別１歳刻み!E2516</f>
        <v>96</v>
      </c>
      <c r="F1297" s="3"/>
      <c r="G1297" s="2" t="str">
        <f t="shared" si="40"/>
        <v>北条町</v>
      </c>
      <c r="H1297" s="2" t="s">
        <v>119</v>
      </c>
      <c r="I1297" s="3">
        <f>町目別１歳刻み!C2577</f>
        <v>0</v>
      </c>
      <c r="J1297" s="3">
        <f>町目別１歳刻み!D2577</f>
        <v>0</v>
      </c>
      <c r="K1297" s="3">
        <f>町目別１歳刻み!E2577</f>
        <v>0</v>
      </c>
    </row>
    <row r="1298" spans="1:11" ht="15" customHeight="1" x14ac:dyDescent="0.2">
      <c r="A1298" s="2" t="str">
        <f t="shared" si="41"/>
        <v>北条町</v>
      </c>
      <c r="B1298" s="2" t="s">
        <v>59</v>
      </c>
      <c r="C1298" s="3">
        <f>町目別１歳刻み!C2517</f>
        <v>36</v>
      </c>
      <c r="D1298" s="3">
        <f>町目別１歳刻み!D2517</f>
        <v>41</v>
      </c>
      <c r="E1298" s="3">
        <f>町目別１歳刻み!E2517</f>
        <v>77</v>
      </c>
      <c r="F1298" s="3"/>
      <c r="G1298" s="2" t="str">
        <f t="shared" si="40"/>
        <v>北条町</v>
      </c>
      <c r="H1298" s="2" t="s">
        <v>120</v>
      </c>
      <c r="I1298" s="3">
        <f>町目別１歳刻み!C2578</f>
        <v>0</v>
      </c>
      <c r="J1298" s="3">
        <f>町目別１歳刻み!D2578</f>
        <v>0</v>
      </c>
      <c r="K1298" s="3">
        <f>町目別１歳刻み!E2578</f>
        <v>0</v>
      </c>
    </row>
    <row r="1299" spans="1:11" ht="15" customHeight="1" x14ac:dyDescent="0.2">
      <c r="A1299" s="2" t="str">
        <f t="shared" si="41"/>
        <v>北条町</v>
      </c>
      <c r="B1299" s="2" t="s">
        <v>60</v>
      </c>
      <c r="C1299" s="3">
        <f>町目別１歳刻み!C2518</f>
        <v>37</v>
      </c>
      <c r="D1299" s="3">
        <f>町目別１歳刻み!D2518</f>
        <v>35</v>
      </c>
      <c r="E1299" s="3">
        <f>町目別１歳刻み!E2518</f>
        <v>72</v>
      </c>
      <c r="F1299" s="3"/>
      <c r="G1299" s="2" t="str">
        <f t="shared" si="40"/>
        <v>北条町</v>
      </c>
      <c r="H1299" s="2" t="s">
        <v>121</v>
      </c>
      <c r="I1299" s="3">
        <f>町目別１歳刻み!C2579</f>
        <v>0</v>
      </c>
      <c r="J1299" s="3">
        <f>町目別１歳刻み!D2579</f>
        <v>0</v>
      </c>
      <c r="K1299" s="3">
        <f>町目別１歳刻み!E2579</f>
        <v>0</v>
      </c>
    </row>
    <row r="1300" spans="1:11" ht="15" customHeight="1" x14ac:dyDescent="0.2">
      <c r="A1300" s="2" t="str">
        <f t="shared" si="41"/>
        <v>北条町</v>
      </c>
      <c r="B1300" s="2" t="s">
        <v>61</v>
      </c>
      <c r="C1300" s="3">
        <f>町目別１歳刻み!C2519</f>
        <v>27</v>
      </c>
      <c r="D1300" s="3">
        <f>町目別１歳刻み!D2519</f>
        <v>33</v>
      </c>
      <c r="E1300" s="3">
        <f>町目別１歳刻み!E2519</f>
        <v>60</v>
      </c>
      <c r="F1300" s="3"/>
      <c r="G1300" s="2" t="str">
        <f t="shared" si="40"/>
        <v>北条町</v>
      </c>
      <c r="H1300" s="2" t="s">
        <v>122</v>
      </c>
      <c r="I1300" s="3">
        <f>町目別１歳刻み!C2580</f>
        <v>0</v>
      </c>
      <c r="J1300" s="3">
        <f>町目別１歳刻み!D2580</f>
        <v>0</v>
      </c>
      <c r="K1300" s="3">
        <f>町目別１歳刻み!E2580</f>
        <v>0</v>
      </c>
    </row>
    <row r="1301" spans="1:11" ht="15" customHeight="1" x14ac:dyDescent="0.2">
      <c r="A1301" s="2" t="str">
        <f t="shared" si="41"/>
        <v>北条町</v>
      </c>
      <c r="B1301" s="2" t="s">
        <v>62</v>
      </c>
      <c r="C1301" s="3">
        <f>町目別１歳刻み!C2520</f>
        <v>23</v>
      </c>
      <c r="D1301" s="3">
        <f>町目別１歳刻み!D2520</f>
        <v>35</v>
      </c>
      <c r="E1301" s="3">
        <f>町目別１歳刻み!E2520</f>
        <v>58</v>
      </c>
      <c r="F1301" s="3"/>
      <c r="G1301" s="2" t="str">
        <f t="shared" si="40"/>
        <v>北条町</v>
      </c>
      <c r="H1301" s="2" t="s">
        <v>123</v>
      </c>
      <c r="I1301" s="3">
        <f>町目別１歳刻み!C2581</f>
        <v>0</v>
      </c>
      <c r="J1301" s="3">
        <f>町目別１歳刻み!D2581</f>
        <v>0</v>
      </c>
      <c r="K1301" s="3">
        <f>町目別１歳刻み!E2581</f>
        <v>0</v>
      </c>
    </row>
    <row r="1302" spans="1:11" ht="15" customHeight="1" x14ac:dyDescent="0.2">
      <c r="A1302" s="2" t="str">
        <f t="shared" si="41"/>
        <v>北条町</v>
      </c>
      <c r="B1302" s="2" t="s">
        <v>63</v>
      </c>
      <c r="C1302" s="3">
        <f>町目別１歳刻み!C2521</f>
        <v>31</v>
      </c>
      <c r="D1302" s="3">
        <f>町目別１歳刻み!D2521</f>
        <v>38</v>
      </c>
      <c r="E1302" s="3">
        <f>町目別１歳刻み!E2521</f>
        <v>69</v>
      </c>
      <c r="F1302" s="3"/>
      <c r="G1302" s="2" t="str">
        <f t="shared" si="40"/>
        <v>北条町</v>
      </c>
      <c r="H1302" s="2" t="s">
        <v>146</v>
      </c>
      <c r="I1302" s="3">
        <f>町目別１歳刻み!C2582</f>
        <v>0</v>
      </c>
      <c r="J1302" s="3">
        <f>町目別１歳刻み!D2582</f>
        <v>0</v>
      </c>
      <c r="K1302" s="3">
        <f>町目別１歳刻み!E2582</f>
        <v>0</v>
      </c>
    </row>
    <row r="1303" spans="1:11" ht="15" customHeight="1" x14ac:dyDescent="0.2">
      <c r="A1303" s="2" t="str">
        <f t="shared" si="41"/>
        <v>北条町</v>
      </c>
      <c r="B1303" s="2" t="s">
        <v>64</v>
      </c>
      <c r="C1303" s="3">
        <f>町目別１歳刻み!C2522</f>
        <v>33</v>
      </c>
      <c r="D1303" s="3">
        <f>町目別１歳刻み!D2522</f>
        <v>32</v>
      </c>
      <c r="E1303" s="3">
        <f>町目別１歳刻み!E2522</f>
        <v>65</v>
      </c>
      <c r="F1303" s="3"/>
      <c r="G1303" s="2" t="str">
        <f t="shared" si="40"/>
        <v>北条町</v>
      </c>
      <c r="H1303" s="2" t="s">
        <v>125</v>
      </c>
      <c r="I1303" s="3">
        <f>町目別１歳刻み!C2583</f>
        <v>2972</v>
      </c>
      <c r="J1303" s="3">
        <f>町目別１歳刻み!D2583</f>
        <v>3297</v>
      </c>
      <c r="K1303" s="3">
        <f>町目別１歳刻み!E2583</f>
        <v>6269</v>
      </c>
    </row>
    <row r="1304" spans="1:11" ht="15" customHeight="1" x14ac:dyDescent="0.2">
      <c r="A1304" s="1" t="s">
        <v>128</v>
      </c>
      <c r="B1304" s="1" t="s">
        <v>126</v>
      </c>
      <c r="C1304" s="1" t="s">
        <v>148</v>
      </c>
      <c r="D1304" s="1" t="s">
        <v>149</v>
      </c>
      <c r="E1304" s="1" t="s">
        <v>127</v>
      </c>
      <c r="F1304" s="1"/>
      <c r="G1304" s="1" t="s">
        <v>128</v>
      </c>
      <c r="H1304" s="1" t="s">
        <v>126</v>
      </c>
      <c r="I1304" s="1" t="s">
        <v>148</v>
      </c>
      <c r="J1304" s="1" t="s">
        <v>149</v>
      </c>
      <c r="K1304" s="1" t="s">
        <v>127</v>
      </c>
    </row>
    <row r="1305" spans="1:11" ht="15" customHeight="1" x14ac:dyDescent="0.2">
      <c r="A1305" s="3" t="str">
        <f>町目別１歳刻み!A2585</f>
        <v>北緑丘</v>
      </c>
      <c r="B1305" s="2" t="s">
        <v>4</v>
      </c>
      <c r="C1305" s="3">
        <f>町目別１歳刻み!C2585</f>
        <v>21</v>
      </c>
      <c r="D1305" s="3">
        <f>町目別１歳刻み!D2585</f>
        <v>15</v>
      </c>
      <c r="E1305" s="3">
        <f>町目別１歳刻み!E2585</f>
        <v>36</v>
      </c>
      <c r="F1305" s="3"/>
      <c r="G1305" s="2" t="str">
        <f>A1305</f>
        <v>北緑丘</v>
      </c>
      <c r="H1305" s="2" t="s">
        <v>147</v>
      </c>
      <c r="I1305" s="3">
        <f>町目別１歳刻み!C2646</f>
        <v>29</v>
      </c>
      <c r="J1305" s="3">
        <f>町目別１歳刻み!D2646</f>
        <v>37</v>
      </c>
      <c r="K1305" s="3">
        <f>町目別１歳刻み!E2646</f>
        <v>66</v>
      </c>
    </row>
    <row r="1306" spans="1:11" ht="15" customHeight="1" x14ac:dyDescent="0.2">
      <c r="A1306" s="2" t="str">
        <f>A1305</f>
        <v>北緑丘</v>
      </c>
      <c r="B1306" s="2" t="s">
        <v>5</v>
      </c>
      <c r="C1306" s="3">
        <f>町目別１歳刻み!C2586</f>
        <v>20</v>
      </c>
      <c r="D1306" s="3">
        <f>町目別１歳刻み!D2586</f>
        <v>17</v>
      </c>
      <c r="E1306" s="3">
        <f>町目別１歳刻み!E2586</f>
        <v>37</v>
      </c>
      <c r="F1306" s="3"/>
      <c r="G1306" s="2" t="str">
        <f t="shared" ref="G1306:G1365" si="42">A1306</f>
        <v>北緑丘</v>
      </c>
      <c r="H1306" s="2" t="s">
        <v>66</v>
      </c>
      <c r="I1306" s="3">
        <f>町目別１歳刻み!C2647</f>
        <v>38</v>
      </c>
      <c r="J1306" s="3">
        <f>町目別１歳刻み!D2647</f>
        <v>49</v>
      </c>
      <c r="K1306" s="3">
        <f>町目別１歳刻み!E2647</f>
        <v>87</v>
      </c>
    </row>
    <row r="1307" spans="1:11" ht="15" customHeight="1" x14ac:dyDescent="0.2">
      <c r="A1307" s="2" t="str">
        <f t="shared" ref="A1307:A1365" si="43">A1306</f>
        <v>北緑丘</v>
      </c>
      <c r="B1307" s="2" t="s">
        <v>6</v>
      </c>
      <c r="C1307" s="3">
        <f>町目別１歳刻み!C2587</f>
        <v>21</v>
      </c>
      <c r="D1307" s="3">
        <f>町目別１歳刻み!D2587</f>
        <v>21</v>
      </c>
      <c r="E1307" s="3">
        <f>町目別１歳刻み!E2587</f>
        <v>42</v>
      </c>
      <c r="F1307" s="3"/>
      <c r="G1307" s="2" t="str">
        <f t="shared" si="42"/>
        <v>北緑丘</v>
      </c>
      <c r="H1307" s="2" t="s">
        <v>67</v>
      </c>
      <c r="I1307" s="3">
        <f>町目別１歳刻み!C2648</f>
        <v>42</v>
      </c>
      <c r="J1307" s="3">
        <f>町目別１歳刻み!D2648</f>
        <v>38</v>
      </c>
      <c r="K1307" s="3">
        <f>町目別１歳刻み!E2648</f>
        <v>80</v>
      </c>
    </row>
    <row r="1308" spans="1:11" ht="15" customHeight="1" x14ac:dyDescent="0.2">
      <c r="A1308" s="2" t="str">
        <f t="shared" si="43"/>
        <v>北緑丘</v>
      </c>
      <c r="B1308" s="2" t="s">
        <v>7</v>
      </c>
      <c r="C1308" s="3">
        <f>町目別１歳刻み!C2588</f>
        <v>18</v>
      </c>
      <c r="D1308" s="3">
        <f>町目別１歳刻み!D2588</f>
        <v>21</v>
      </c>
      <c r="E1308" s="3">
        <f>町目別１歳刻み!E2588</f>
        <v>39</v>
      </c>
      <c r="F1308" s="3"/>
      <c r="G1308" s="2" t="str">
        <f t="shared" si="42"/>
        <v>北緑丘</v>
      </c>
      <c r="H1308" s="2" t="s">
        <v>68</v>
      </c>
      <c r="I1308" s="3">
        <f>町目別１歳刻み!C2649</f>
        <v>27</v>
      </c>
      <c r="J1308" s="3">
        <f>町目別１歳刻み!D2649</f>
        <v>50</v>
      </c>
      <c r="K1308" s="3">
        <f>町目別１歳刻み!E2649</f>
        <v>77</v>
      </c>
    </row>
    <row r="1309" spans="1:11" ht="15" customHeight="1" x14ac:dyDescent="0.2">
      <c r="A1309" s="2" t="str">
        <f t="shared" si="43"/>
        <v>北緑丘</v>
      </c>
      <c r="B1309" s="2" t="s">
        <v>8</v>
      </c>
      <c r="C1309" s="3">
        <f>町目別１歳刻み!C2589</f>
        <v>17</v>
      </c>
      <c r="D1309" s="3">
        <f>町目別１歳刻み!D2589</f>
        <v>21</v>
      </c>
      <c r="E1309" s="3">
        <f>町目別１歳刻み!E2589</f>
        <v>38</v>
      </c>
      <c r="F1309" s="3"/>
      <c r="G1309" s="2" t="str">
        <f t="shared" si="42"/>
        <v>北緑丘</v>
      </c>
      <c r="H1309" s="2" t="s">
        <v>69</v>
      </c>
      <c r="I1309" s="3">
        <f>町目別１歳刻み!C2650</f>
        <v>42</v>
      </c>
      <c r="J1309" s="3">
        <f>町目別１歳刻み!D2650</f>
        <v>58</v>
      </c>
      <c r="K1309" s="3">
        <f>町目別１歳刻み!E2650</f>
        <v>100</v>
      </c>
    </row>
    <row r="1310" spans="1:11" ht="15" customHeight="1" x14ac:dyDescent="0.2">
      <c r="A1310" s="2" t="str">
        <f t="shared" si="43"/>
        <v>北緑丘</v>
      </c>
      <c r="B1310" s="2" t="s">
        <v>9</v>
      </c>
      <c r="C1310" s="3">
        <f>町目別１歳刻み!C2590</f>
        <v>20</v>
      </c>
      <c r="D1310" s="3">
        <f>町目別１歳刻み!D2590</f>
        <v>27</v>
      </c>
      <c r="E1310" s="3">
        <f>町目別１歳刻み!E2590</f>
        <v>47</v>
      </c>
      <c r="F1310" s="3"/>
      <c r="G1310" s="2" t="str">
        <f t="shared" si="42"/>
        <v>北緑丘</v>
      </c>
      <c r="H1310" s="2" t="s">
        <v>70</v>
      </c>
      <c r="I1310" s="3">
        <f>町目別１歳刻み!C2651</f>
        <v>41</v>
      </c>
      <c r="J1310" s="3">
        <f>町目別１歳刻み!D2651</f>
        <v>56</v>
      </c>
      <c r="K1310" s="3">
        <f>町目別１歳刻み!E2651</f>
        <v>97</v>
      </c>
    </row>
    <row r="1311" spans="1:11" ht="15" customHeight="1" x14ac:dyDescent="0.2">
      <c r="A1311" s="2" t="str">
        <f t="shared" si="43"/>
        <v>北緑丘</v>
      </c>
      <c r="B1311" s="2" t="s">
        <v>10</v>
      </c>
      <c r="C1311" s="3">
        <f>町目別１歳刻み!C2591</f>
        <v>21</v>
      </c>
      <c r="D1311" s="3">
        <f>町目別１歳刻み!D2591</f>
        <v>26</v>
      </c>
      <c r="E1311" s="3">
        <f>町目別１歳刻み!E2591</f>
        <v>47</v>
      </c>
      <c r="F1311" s="3"/>
      <c r="G1311" s="2" t="str">
        <f t="shared" si="42"/>
        <v>北緑丘</v>
      </c>
      <c r="H1311" s="2" t="s">
        <v>71</v>
      </c>
      <c r="I1311" s="3">
        <f>町目別１歳刻み!C2652</f>
        <v>59</v>
      </c>
      <c r="J1311" s="3">
        <f>町目別１歳刻み!D2652</f>
        <v>57</v>
      </c>
      <c r="K1311" s="3">
        <f>町目別１歳刻み!E2652</f>
        <v>116</v>
      </c>
    </row>
    <row r="1312" spans="1:11" ht="15" customHeight="1" x14ac:dyDescent="0.2">
      <c r="A1312" s="2" t="str">
        <f t="shared" si="43"/>
        <v>北緑丘</v>
      </c>
      <c r="B1312" s="2" t="s">
        <v>11</v>
      </c>
      <c r="C1312" s="3">
        <f>町目別１歳刻み!C2592</f>
        <v>19</v>
      </c>
      <c r="D1312" s="3">
        <f>町目別１歳刻み!D2592</f>
        <v>21</v>
      </c>
      <c r="E1312" s="3">
        <f>町目別１歳刻み!E2592</f>
        <v>40</v>
      </c>
      <c r="F1312" s="3"/>
      <c r="G1312" s="2" t="str">
        <f t="shared" si="42"/>
        <v>北緑丘</v>
      </c>
      <c r="H1312" s="2" t="s">
        <v>72</v>
      </c>
      <c r="I1312" s="3">
        <f>町目別１歳刻み!C2653</f>
        <v>57</v>
      </c>
      <c r="J1312" s="3">
        <f>町目別１歳刻み!D2653</f>
        <v>80</v>
      </c>
      <c r="K1312" s="3">
        <f>町目別１歳刻み!E2653</f>
        <v>137</v>
      </c>
    </row>
    <row r="1313" spans="1:11" ht="15" customHeight="1" x14ac:dyDescent="0.2">
      <c r="A1313" s="2" t="str">
        <f t="shared" si="43"/>
        <v>北緑丘</v>
      </c>
      <c r="B1313" s="2" t="s">
        <v>12</v>
      </c>
      <c r="C1313" s="3">
        <f>町目別１歳刻み!C2593</f>
        <v>21</v>
      </c>
      <c r="D1313" s="3">
        <f>町目別１歳刻み!D2593</f>
        <v>17</v>
      </c>
      <c r="E1313" s="3">
        <f>町目別１歳刻み!E2593</f>
        <v>38</v>
      </c>
      <c r="F1313" s="3"/>
      <c r="G1313" s="2" t="str">
        <f t="shared" si="42"/>
        <v>北緑丘</v>
      </c>
      <c r="H1313" s="2" t="s">
        <v>73</v>
      </c>
      <c r="I1313" s="3">
        <f>町目別１歳刻み!C2654</f>
        <v>68</v>
      </c>
      <c r="J1313" s="3">
        <f>町目別１歳刻み!D2654</f>
        <v>65</v>
      </c>
      <c r="K1313" s="3">
        <f>町目別１歳刻み!E2654</f>
        <v>133</v>
      </c>
    </row>
    <row r="1314" spans="1:11" ht="15" customHeight="1" x14ac:dyDescent="0.2">
      <c r="A1314" s="2" t="str">
        <f t="shared" si="43"/>
        <v>北緑丘</v>
      </c>
      <c r="B1314" s="2" t="s">
        <v>13</v>
      </c>
      <c r="C1314" s="3">
        <f>町目別１歳刻み!C2594</f>
        <v>24</v>
      </c>
      <c r="D1314" s="3">
        <f>町目別１歳刻み!D2594</f>
        <v>11</v>
      </c>
      <c r="E1314" s="3">
        <f>町目別１歳刻み!E2594</f>
        <v>35</v>
      </c>
      <c r="F1314" s="3"/>
      <c r="G1314" s="2" t="str">
        <f t="shared" si="42"/>
        <v>北緑丘</v>
      </c>
      <c r="H1314" s="2" t="s">
        <v>74</v>
      </c>
      <c r="I1314" s="3">
        <f>町目別１歳刻み!C2655</f>
        <v>56</v>
      </c>
      <c r="J1314" s="3">
        <f>町目別１歳刻み!D2655</f>
        <v>75</v>
      </c>
      <c r="K1314" s="3">
        <f>町目別１歳刻み!E2655</f>
        <v>131</v>
      </c>
    </row>
    <row r="1315" spans="1:11" ht="15" customHeight="1" x14ac:dyDescent="0.2">
      <c r="A1315" s="2" t="str">
        <f t="shared" si="43"/>
        <v>北緑丘</v>
      </c>
      <c r="B1315" s="2" t="s">
        <v>14</v>
      </c>
      <c r="C1315" s="3">
        <f>町目別１歳刻み!C2595</f>
        <v>26</v>
      </c>
      <c r="D1315" s="3">
        <f>町目別１歳刻み!D2595</f>
        <v>20</v>
      </c>
      <c r="E1315" s="3">
        <f>町目別１歳刻み!E2595</f>
        <v>46</v>
      </c>
      <c r="F1315" s="3"/>
      <c r="G1315" s="2" t="str">
        <f t="shared" si="42"/>
        <v>北緑丘</v>
      </c>
      <c r="H1315" s="2" t="s">
        <v>75</v>
      </c>
      <c r="I1315" s="3">
        <f>町目別１歳刻み!C2656</f>
        <v>41</v>
      </c>
      <c r="J1315" s="3">
        <f>町目別１歳刻み!D2656</f>
        <v>58</v>
      </c>
      <c r="K1315" s="3">
        <f>町目別１歳刻み!E2656</f>
        <v>99</v>
      </c>
    </row>
    <row r="1316" spans="1:11" ht="15" customHeight="1" x14ac:dyDescent="0.2">
      <c r="A1316" s="2" t="str">
        <f t="shared" si="43"/>
        <v>北緑丘</v>
      </c>
      <c r="B1316" s="2" t="s">
        <v>15</v>
      </c>
      <c r="C1316" s="3">
        <f>町目別１歳刻み!C2596</f>
        <v>16</v>
      </c>
      <c r="D1316" s="3">
        <f>町目別１歳刻み!D2596</f>
        <v>22</v>
      </c>
      <c r="E1316" s="3">
        <f>町目別１歳刻み!E2596</f>
        <v>38</v>
      </c>
      <c r="F1316" s="3"/>
      <c r="G1316" s="2" t="str">
        <f t="shared" si="42"/>
        <v>北緑丘</v>
      </c>
      <c r="H1316" s="2" t="s">
        <v>76</v>
      </c>
      <c r="I1316" s="3">
        <f>町目別１歳刻み!C2657</f>
        <v>22</v>
      </c>
      <c r="J1316" s="3">
        <f>町目別１歳刻み!D2657</f>
        <v>43</v>
      </c>
      <c r="K1316" s="3">
        <f>町目別１歳刻み!E2657</f>
        <v>65</v>
      </c>
    </row>
    <row r="1317" spans="1:11" ht="15" customHeight="1" x14ac:dyDescent="0.2">
      <c r="A1317" s="2" t="str">
        <f t="shared" si="43"/>
        <v>北緑丘</v>
      </c>
      <c r="B1317" s="2" t="s">
        <v>16</v>
      </c>
      <c r="C1317" s="3">
        <f>町目別１歳刻み!C2597</f>
        <v>20</v>
      </c>
      <c r="D1317" s="3">
        <f>町目別１歳刻み!D2597</f>
        <v>25</v>
      </c>
      <c r="E1317" s="3">
        <f>町目別１歳刻み!E2597</f>
        <v>45</v>
      </c>
      <c r="F1317" s="3"/>
      <c r="G1317" s="2" t="str">
        <f t="shared" si="42"/>
        <v>北緑丘</v>
      </c>
      <c r="H1317" s="2" t="s">
        <v>77</v>
      </c>
      <c r="I1317" s="3">
        <f>町目別１歳刻み!C2658</f>
        <v>43</v>
      </c>
      <c r="J1317" s="3">
        <f>町目別１歳刻み!D2658</f>
        <v>49</v>
      </c>
      <c r="K1317" s="3">
        <f>町目別１歳刻み!E2658</f>
        <v>92</v>
      </c>
    </row>
    <row r="1318" spans="1:11" ht="15" customHeight="1" x14ac:dyDescent="0.2">
      <c r="A1318" s="2" t="str">
        <f t="shared" si="43"/>
        <v>北緑丘</v>
      </c>
      <c r="B1318" s="2" t="s">
        <v>17</v>
      </c>
      <c r="C1318" s="3">
        <f>町目別１歳刻み!C2598</f>
        <v>25</v>
      </c>
      <c r="D1318" s="3">
        <f>町目別１歳刻み!D2598</f>
        <v>19</v>
      </c>
      <c r="E1318" s="3">
        <f>町目別１歳刻み!E2598</f>
        <v>44</v>
      </c>
      <c r="F1318" s="3"/>
      <c r="G1318" s="2" t="str">
        <f t="shared" si="42"/>
        <v>北緑丘</v>
      </c>
      <c r="H1318" s="2" t="s">
        <v>78</v>
      </c>
      <c r="I1318" s="3">
        <f>町目別１歳刻み!C2659</f>
        <v>47</v>
      </c>
      <c r="J1318" s="3">
        <f>町目別１歳刻み!D2659</f>
        <v>54</v>
      </c>
      <c r="K1318" s="3">
        <f>町目別１歳刻み!E2659</f>
        <v>101</v>
      </c>
    </row>
    <row r="1319" spans="1:11" ht="15" customHeight="1" x14ac:dyDescent="0.2">
      <c r="A1319" s="2" t="str">
        <f t="shared" si="43"/>
        <v>北緑丘</v>
      </c>
      <c r="B1319" s="2" t="s">
        <v>18</v>
      </c>
      <c r="C1319" s="3">
        <f>町目別１歳刻み!C2599</f>
        <v>33</v>
      </c>
      <c r="D1319" s="3">
        <f>町目別１歳刻み!D2599</f>
        <v>33</v>
      </c>
      <c r="E1319" s="3">
        <f>町目別１歳刻み!E2599</f>
        <v>66</v>
      </c>
      <c r="F1319" s="3"/>
      <c r="G1319" s="2" t="str">
        <f t="shared" si="42"/>
        <v>北緑丘</v>
      </c>
      <c r="H1319" s="2" t="s">
        <v>79</v>
      </c>
      <c r="I1319" s="3">
        <f>町目別１歳刻み!C2660</f>
        <v>32</v>
      </c>
      <c r="J1319" s="3">
        <f>町目別１歳刻み!D2660</f>
        <v>41</v>
      </c>
      <c r="K1319" s="3">
        <f>町目別１歳刻み!E2660</f>
        <v>73</v>
      </c>
    </row>
    <row r="1320" spans="1:11" ht="15" customHeight="1" x14ac:dyDescent="0.2">
      <c r="A1320" s="2" t="str">
        <f t="shared" si="43"/>
        <v>北緑丘</v>
      </c>
      <c r="B1320" s="2" t="s">
        <v>19</v>
      </c>
      <c r="C1320" s="3">
        <f>町目別１歳刻み!C2600</f>
        <v>22</v>
      </c>
      <c r="D1320" s="3">
        <f>町目別１歳刻み!D2600</f>
        <v>18</v>
      </c>
      <c r="E1320" s="3">
        <f>町目別１歳刻み!E2600</f>
        <v>40</v>
      </c>
      <c r="F1320" s="3"/>
      <c r="G1320" s="2" t="str">
        <f t="shared" si="42"/>
        <v>北緑丘</v>
      </c>
      <c r="H1320" s="2" t="s">
        <v>80</v>
      </c>
      <c r="I1320" s="3">
        <f>町目別１歳刻み!C2661</f>
        <v>47</v>
      </c>
      <c r="J1320" s="3">
        <f>町目別１歳刻み!D2661</f>
        <v>55</v>
      </c>
      <c r="K1320" s="3">
        <f>町目別１歳刻み!E2661</f>
        <v>102</v>
      </c>
    </row>
    <row r="1321" spans="1:11" ht="15" customHeight="1" x14ac:dyDescent="0.2">
      <c r="A1321" s="2" t="str">
        <f t="shared" si="43"/>
        <v>北緑丘</v>
      </c>
      <c r="B1321" s="2" t="s">
        <v>20</v>
      </c>
      <c r="C1321" s="3">
        <f>町目別１歳刻み!C2601</f>
        <v>22</v>
      </c>
      <c r="D1321" s="3">
        <f>町目別１歳刻み!D2601</f>
        <v>26</v>
      </c>
      <c r="E1321" s="3">
        <f>町目別１歳刻み!E2601</f>
        <v>48</v>
      </c>
      <c r="F1321" s="3"/>
      <c r="G1321" s="2" t="str">
        <f t="shared" si="42"/>
        <v>北緑丘</v>
      </c>
      <c r="H1321" s="2" t="s">
        <v>81</v>
      </c>
      <c r="I1321" s="3">
        <f>町目別１歳刻み!C2662</f>
        <v>43</v>
      </c>
      <c r="J1321" s="3">
        <f>町目別１歳刻み!D2662</f>
        <v>41</v>
      </c>
      <c r="K1321" s="3">
        <f>町目別１歳刻み!E2662</f>
        <v>84</v>
      </c>
    </row>
    <row r="1322" spans="1:11" ht="15" customHeight="1" x14ac:dyDescent="0.2">
      <c r="A1322" s="2" t="str">
        <f t="shared" si="43"/>
        <v>北緑丘</v>
      </c>
      <c r="B1322" s="2" t="s">
        <v>21</v>
      </c>
      <c r="C1322" s="3">
        <f>町目別１歳刻み!C2602</f>
        <v>25</v>
      </c>
      <c r="D1322" s="3">
        <f>町目別１歳刻み!D2602</f>
        <v>23</v>
      </c>
      <c r="E1322" s="3">
        <f>町目別１歳刻み!E2602</f>
        <v>48</v>
      </c>
      <c r="F1322" s="3"/>
      <c r="G1322" s="2" t="str">
        <f t="shared" si="42"/>
        <v>北緑丘</v>
      </c>
      <c r="H1322" s="2" t="s">
        <v>82</v>
      </c>
      <c r="I1322" s="3">
        <f>町目別１歳刻み!C2663</f>
        <v>24</v>
      </c>
      <c r="J1322" s="3">
        <f>町目別１歳刻み!D2663</f>
        <v>24</v>
      </c>
      <c r="K1322" s="3">
        <f>町目別１歳刻み!E2663</f>
        <v>48</v>
      </c>
    </row>
    <row r="1323" spans="1:11" ht="15" customHeight="1" x14ac:dyDescent="0.2">
      <c r="A1323" s="2" t="str">
        <f t="shared" si="43"/>
        <v>北緑丘</v>
      </c>
      <c r="B1323" s="2" t="s">
        <v>22</v>
      </c>
      <c r="C1323" s="3">
        <f>町目別１歳刻み!C2603</f>
        <v>22</v>
      </c>
      <c r="D1323" s="3">
        <f>町目別１歳刻み!D2603</f>
        <v>29</v>
      </c>
      <c r="E1323" s="3">
        <f>町目別１歳刻み!E2603</f>
        <v>51</v>
      </c>
      <c r="F1323" s="3"/>
      <c r="G1323" s="2" t="str">
        <f t="shared" si="42"/>
        <v>北緑丘</v>
      </c>
      <c r="H1323" s="2" t="s">
        <v>83</v>
      </c>
      <c r="I1323" s="3">
        <f>町目別１歳刻み!C2664</f>
        <v>28</v>
      </c>
      <c r="J1323" s="3">
        <f>町目別１歳刻み!D2664</f>
        <v>32</v>
      </c>
      <c r="K1323" s="3">
        <f>町目別１歳刻み!E2664</f>
        <v>60</v>
      </c>
    </row>
    <row r="1324" spans="1:11" ht="15" customHeight="1" x14ac:dyDescent="0.2">
      <c r="A1324" s="2" t="str">
        <f t="shared" si="43"/>
        <v>北緑丘</v>
      </c>
      <c r="B1324" s="2" t="s">
        <v>23</v>
      </c>
      <c r="C1324" s="3">
        <f>町目別１歳刻み!C2604</f>
        <v>23</v>
      </c>
      <c r="D1324" s="3">
        <f>町目別１歳刻み!D2604</f>
        <v>26</v>
      </c>
      <c r="E1324" s="3">
        <f>町目別１歳刻み!E2604</f>
        <v>49</v>
      </c>
      <c r="F1324" s="3"/>
      <c r="G1324" s="2" t="str">
        <f t="shared" si="42"/>
        <v>北緑丘</v>
      </c>
      <c r="H1324" s="2" t="s">
        <v>84</v>
      </c>
      <c r="I1324" s="3">
        <f>町目別１歳刻み!C2665</f>
        <v>28</v>
      </c>
      <c r="J1324" s="3">
        <f>町目別１歳刻み!D2665</f>
        <v>21</v>
      </c>
      <c r="K1324" s="3">
        <f>町目別１歳刻み!E2665</f>
        <v>49</v>
      </c>
    </row>
    <row r="1325" spans="1:11" ht="15" customHeight="1" x14ac:dyDescent="0.2">
      <c r="A1325" s="2" t="str">
        <f t="shared" si="43"/>
        <v>北緑丘</v>
      </c>
      <c r="B1325" s="2" t="s">
        <v>24</v>
      </c>
      <c r="C1325" s="3">
        <f>町目別１歳刻み!C2605</f>
        <v>31</v>
      </c>
      <c r="D1325" s="3">
        <f>町目別１歳刻み!D2605</f>
        <v>27</v>
      </c>
      <c r="E1325" s="3">
        <f>町目別１歳刻み!E2605</f>
        <v>58</v>
      </c>
      <c r="F1325" s="3"/>
      <c r="G1325" s="2" t="str">
        <f t="shared" si="42"/>
        <v>北緑丘</v>
      </c>
      <c r="H1325" s="2" t="s">
        <v>85</v>
      </c>
      <c r="I1325" s="3">
        <f>町目別１歳刻み!C2666</f>
        <v>15</v>
      </c>
      <c r="J1325" s="3">
        <f>町目別１歳刻み!D2666</f>
        <v>32</v>
      </c>
      <c r="K1325" s="3">
        <f>町目別１歳刻み!E2666</f>
        <v>47</v>
      </c>
    </row>
    <row r="1326" spans="1:11" ht="15" customHeight="1" x14ac:dyDescent="0.2">
      <c r="A1326" s="2" t="str">
        <f t="shared" si="43"/>
        <v>北緑丘</v>
      </c>
      <c r="B1326" s="2" t="s">
        <v>25</v>
      </c>
      <c r="C1326" s="3">
        <f>町目別１歳刻み!C2606</f>
        <v>38</v>
      </c>
      <c r="D1326" s="3">
        <f>町目別１歳刻み!D2606</f>
        <v>30</v>
      </c>
      <c r="E1326" s="3">
        <f>町目別１歳刻み!E2606</f>
        <v>68</v>
      </c>
      <c r="F1326" s="3"/>
      <c r="G1326" s="2" t="str">
        <f t="shared" si="42"/>
        <v>北緑丘</v>
      </c>
      <c r="H1326" s="2" t="s">
        <v>86</v>
      </c>
      <c r="I1326" s="3">
        <f>町目別１歳刻み!C2667</f>
        <v>25</v>
      </c>
      <c r="J1326" s="3">
        <f>町目別１歳刻み!D2667</f>
        <v>24</v>
      </c>
      <c r="K1326" s="3">
        <f>町目別１歳刻み!E2667</f>
        <v>49</v>
      </c>
    </row>
    <row r="1327" spans="1:11" ht="15" customHeight="1" x14ac:dyDescent="0.2">
      <c r="A1327" s="2" t="str">
        <f t="shared" si="43"/>
        <v>北緑丘</v>
      </c>
      <c r="B1327" s="2" t="s">
        <v>26</v>
      </c>
      <c r="C1327" s="3">
        <f>町目別１歳刻み!C2607</f>
        <v>23</v>
      </c>
      <c r="D1327" s="3">
        <f>町目別１歳刻み!D2607</f>
        <v>17</v>
      </c>
      <c r="E1327" s="3">
        <f>町目別１歳刻み!E2607</f>
        <v>40</v>
      </c>
      <c r="F1327" s="3"/>
      <c r="G1327" s="2" t="str">
        <f t="shared" si="42"/>
        <v>北緑丘</v>
      </c>
      <c r="H1327" s="2" t="s">
        <v>87</v>
      </c>
      <c r="I1327" s="3">
        <f>町目別１歳刻み!C2668</f>
        <v>17</v>
      </c>
      <c r="J1327" s="3">
        <f>町目別１歳刻み!D2668</f>
        <v>12</v>
      </c>
      <c r="K1327" s="3">
        <f>町目別１歳刻み!E2668</f>
        <v>29</v>
      </c>
    </row>
    <row r="1328" spans="1:11" ht="15" customHeight="1" x14ac:dyDescent="0.2">
      <c r="A1328" s="2" t="str">
        <f t="shared" si="43"/>
        <v>北緑丘</v>
      </c>
      <c r="B1328" s="2" t="s">
        <v>27</v>
      </c>
      <c r="C1328" s="3">
        <f>町目別１歳刻み!C2608</f>
        <v>24</v>
      </c>
      <c r="D1328" s="3">
        <f>町目別１歳刻み!D2608</f>
        <v>23</v>
      </c>
      <c r="E1328" s="3">
        <f>町目別１歳刻み!E2608</f>
        <v>47</v>
      </c>
      <c r="F1328" s="3"/>
      <c r="G1328" s="2" t="str">
        <f t="shared" si="42"/>
        <v>北緑丘</v>
      </c>
      <c r="H1328" s="2" t="s">
        <v>88</v>
      </c>
      <c r="I1328" s="3">
        <f>町目別１歳刻み!C2669</f>
        <v>12</v>
      </c>
      <c r="J1328" s="3">
        <f>町目別１歳刻み!D2669</f>
        <v>20</v>
      </c>
      <c r="K1328" s="3">
        <f>町目別１歳刻み!E2669</f>
        <v>32</v>
      </c>
    </row>
    <row r="1329" spans="1:11" ht="15" customHeight="1" x14ac:dyDescent="0.2">
      <c r="A1329" s="2" t="str">
        <f t="shared" si="43"/>
        <v>北緑丘</v>
      </c>
      <c r="B1329" s="2" t="s">
        <v>28</v>
      </c>
      <c r="C1329" s="3">
        <f>町目別１歳刻み!C2609</f>
        <v>23</v>
      </c>
      <c r="D1329" s="3">
        <f>町目別１歳刻み!D2609</f>
        <v>19</v>
      </c>
      <c r="E1329" s="3">
        <f>町目別１歳刻み!E2609</f>
        <v>42</v>
      </c>
      <c r="F1329" s="3"/>
      <c r="G1329" s="2" t="str">
        <f t="shared" si="42"/>
        <v>北緑丘</v>
      </c>
      <c r="H1329" s="2" t="s">
        <v>89</v>
      </c>
      <c r="I1329" s="3">
        <f>町目別１歳刻み!C2670</f>
        <v>14</v>
      </c>
      <c r="J1329" s="3">
        <f>町目別１歳刻み!D2670</f>
        <v>17</v>
      </c>
      <c r="K1329" s="3">
        <f>町目別１歳刻み!E2670</f>
        <v>31</v>
      </c>
    </row>
    <row r="1330" spans="1:11" ht="15" customHeight="1" x14ac:dyDescent="0.2">
      <c r="A1330" s="2" t="str">
        <f t="shared" si="43"/>
        <v>北緑丘</v>
      </c>
      <c r="B1330" s="2" t="s">
        <v>29</v>
      </c>
      <c r="C1330" s="3">
        <f>町目別１歳刻み!C2610</f>
        <v>17</v>
      </c>
      <c r="D1330" s="3">
        <f>町目別１歳刻み!D2610</f>
        <v>25</v>
      </c>
      <c r="E1330" s="3">
        <f>町目別１歳刻み!E2610</f>
        <v>42</v>
      </c>
      <c r="F1330" s="3"/>
      <c r="G1330" s="2" t="str">
        <f t="shared" si="42"/>
        <v>北緑丘</v>
      </c>
      <c r="H1330" s="2" t="s">
        <v>90</v>
      </c>
      <c r="I1330" s="3">
        <f>町目別１歳刻み!C2671</f>
        <v>9</v>
      </c>
      <c r="J1330" s="3">
        <f>町目別１歳刻み!D2671</f>
        <v>15</v>
      </c>
      <c r="K1330" s="3">
        <f>町目別１歳刻み!E2671</f>
        <v>24</v>
      </c>
    </row>
    <row r="1331" spans="1:11" ht="15" customHeight="1" x14ac:dyDescent="0.2">
      <c r="A1331" s="2" t="str">
        <f t="shared" si="43"/>
        <v>北緑丘</v>
      </c>
      <c r="B1331" s="2" t="s">
        <v>30</v>
      </c>
      <c r="C1331" s="3">
        <f>町目別１歳刻み!C2611</f>
        <v>18</v>
      </c>
      <c r="D1331" s="3">
        <f>町目別１歳刻み!D2611</f>
        <v>34</v>
      </c>
      <c r="E1331" s="3">
        <f>町目別１歳刻み!E2611</f>
        <v>52</v>
      </c>
      <c r="F1331" s="3"/>
      <c r="G1331" s="2" t="str">
        <f t="shared" si="42"/>
        <v>北緑丘</v>
      </c>
      <c r="H1331" s="2" t="s">
        <v>91</v>
      </c>
      <c r="I1331" s="3">
        <f>町目別１歳刻み!C2672</f>
        <v>8</v>
      </c>
      <c r="J1331" s="3">
        <f>町目別１歳刻み!D2672</f>
        <v>15</v>
      </c>
      <c r="K1331" s="3">
        <f>町目別１歳刻み!E2672</f>
        <v>23</v>
      </c>
    </row>
    <row r="1332" spans="1:11" ht="15" customHeight="1" x14ac:dyDescent="0.2">
      <c r="A1332" s="2" t="str">
        <f t="shared" si="43"/>
        <v>北緑丘</v>
      </c>
      <c r="B1332" s="2" t="s">
        <v>31</v>
      </c>
      <c r="C1332" s="3">
        <f>町目別１歳刻み!C2612</f>
        <v>17</v>
      </c>
      <c r="D1332" s="3">
        <f>町目別１歳刻み!D2612</f>
        <v>19</v>
      </c>
      <c r="E1332" s="3">
        <f>町目別１歳刻み!E2612</f>
        <v>36</v>
      </c>
      <c r="F1332" s="3"/>
      <c r="G1332" s="2" t="str">
        <f t="shared" si="42"/>
        <v>北緑丘</v>
      </c>
      <c r="H1332" s="2" t="s">
        <v>92</v>
      </c>
      <c r="I1332" s="3">
        <f>町目別１歳刻み!C2673</f>
        <v>7</v>
      </c>
      <c r="J1332" s="3">
        <f>町目別１歳刻み!D2673</f>
        <v>14</v>
      </c>
      <c r="K1332" s="3">
        <f>町目別１歳刻み!E2673</f>
        <v>21</v>
      </c>
    </row>
    <row r="1333" spans="1:11" ht="15" customHeight="1" x14ac:dyDescent="0.2">
      <c r="A1333" s="2" t="str">
        <f t="shared" si="43"/>
        <v>北緑丘</v>
      </c>
      <c r="B1333" s="2" t="s">
        <v>32</v>
      </c>
      <c r="C1333" s="3">
        <f>町目別１歳刻み!C2613</f>
        <v>13</v>
      </c>
      <c r="D1333" s="3">
        <f>町目別１歳刻み!D2613</f>
        <v>21</v>
      </c>
      <c r="E1333" s="3">
        <f>町目別１歳刻み!E2613</f>
        <v>34</v>
      </c>
      <c r="F1333" s="3"/>
      <c r="G1333" s="2" t="str">
        <f t="shared" si="42"/>
        <v>北緑丘</v>
      </c>
      <c r="H1333" s="2" t="s">
        <v>93</v>
      </c>
      <c r="I1333" s="3">
        <f>町目別１歳刻み!C2674</f>
        <v>6</v>
      </c>
      <c r="J1333" s="3">
        <f>町目別１歳刻み!D2674</f>
        <v>14</v>
      </c>
      <c r="K1333" s="3">
        <f>町目別１歳刻み!E2674</f>
        <v>20</v>
      </c>
    </row>
    <row r="1334" spans="1:11" ht="15" customHeight="1" x14ac:dyDescent="0.2">
      <c r="A1334" s="2" t="str">
        <f t="shared" si="43"/>
        <v>北緑丘</v>
      </c>
      <c r="B1334" s="2" t="s">
        <v>33</v>
      </c>
      <c r="C1334" s="3">
        <f>町目別１歳刻み!C2614</f>
        <v>20</v>
      </c>
      <c r="D1334" s="3">
        <f>町目別１歳刻み!D2614</f>
        <v>28</v>
      </c>
      <c r="E1334" s="3">
        <f>町目別１歳刻み!E2614</f>
        <v>48</v>
      </c>
      <c r="F1334" s="3"/>
      <c r="G1334" s="2" t="str">
        <f t="shared" si="42"/>
        <v>北緑丘</v>
      </c>
      <c r="H1334" s="2" t="s">
        <v>94</v>
      </c>
      <c r="I1334" s="3">
        <f>町目別１歳刻み!C2675</f>
        <v>3</v>
      </c>
      <c r="J1334" s="3">
        <f>町目別１歳刻み!D2675</f>
        <v>14</v>
      </c>
      <c r="K1334" s="3">
        <f>町目別１歳刻み!E2675</f>
        <v>17</v>
      </c>
    </row>
    <row r="1335" spans="1:11" ht="15" customHeight="1" x14ac:dyDescent="0.2">
      <c r="A1335" s="2" t="str">
        <f t="shared" si="43"/>
        <v>北緑丘</v>
      </c>
      <c r="B1335" s="2" t="s">
        <v>34</v>
      </c>
      <c r="C1335" s="3">
        <f>町目別１歳刻み!C2615</f>
        <v>21</v>
      </c>
      <c r="D1335" s="3">
        <f>町目別１歳刻み!D2615</f>
        <v>25</v>
      </c>
      <c r="E1335" s="3">
        <f>町目別１歳刻み!E2615</f>
        <v>46</v>
      </c>
      <c r="F1335" s="3"/>
      <c r="G1335" s="2" t="str">
        <f t="shared" si="42"/>
        <v>北緑丘</v>
      </c>
      <c r="H1335" s="2" t="s">
        <v>95</v>
      </c>
      <c r="I1335" s="3">
        <f>町目別１歳刻み!C2676</f>
        <v>3</v>
      </c>
      <c r="J1335" s="3">
        <f>町目別１歳刻み!D2676</f>
        <v>8</v>
      </c>
      <c r="K1335" s="3">
        <f>町目別１歳刻み!E2676</f>
        <v>11</v>
      </c>
    </row>
    <row r="1336" spans="1:11" ht="15" customHeight="1" x14ac:dyDescent="0.2">
      <c r="A1336" s="2" t="str">
        <f t="shared" si="43"/>
        <v>北緑丘</v>
      </c>
      <c r="B1336" s="2" t="s">
        <v>35</v>
      </c>
      <c r="C1336" s="3">
        <f>町目別１歳刻み!C2616</f>
        <v>19</v>
      </c>
      <c r="D1336" s="3">
        <f>町目別１歳刻み!D2616</f>
        <v>20</v>
      </c>
      <c r="E1336" s="3">
        <f>町目別１歳刻み!E2616</f>
        <v>39</v>
      </c>
      <c r="F1336" s="3"/>
      <c r="G1336" s="2" t="str">
        <f t="shared" si="42"/>
        <v>北緑丘</v>
      </c>
      <c r="H1336" s="2" t="s">
        <v>96</v>
      </c>
      <c r="I1336" s="3">
        <f>町目別１歳刻み!C2677</f>
        <v>3</v>
      </c>
      <c r="J1336" s="3">
        <f>町目別１歳刻み!D2677</f>
        <v>5</v>
      </c>
      <c r="K1336" s="3">
        <f>町目別１歳刻み!E2677</f>
        <v>8</v>
      </c>
    </row>
    <row r="1337" spans="1:11" ht="15" customHeight="1" x14ac:dyDescent="0.2">
      <c r="A1337" s="2" t="str">
        <f t="shared" si="43"/>
        <v>北緑丘</v>
      </c>
      <c r="B1337" s="2" t="s">
        <v>36</v>
      </c>
      <c r="C1337" s="3">
        <f>町目別１歳刻み!C2617</f>
        <v>20</v>
      </c>
      <c r="D1337" s="3">
        <f>町目別１歳刻み!D2617</f>
        <v>30</v>
      </c>
      <c r="E1337" s="3">
        <f>町目別１歳刻み!E2617</f>
        <v>50</v>
      </c>
      <c r="F1337" s="3"/>
      <c r="G1337" s="2" t="str">
        <f t="shared" si="42"/>
        <v>北緑丘</v>
      </c>
      <c r="H1337" s="2" t="s">
        <v>97</v>
      </c>
      <c r="I1337" s="3">
        <f>町目別１歳刻み!C2678</f>
        <v>1</v>
      </c>
      <c r="J1337" s="3">
        <f>町目別１歳刻み!D2678</f>
        <v>4</v>
      </c>
      <c r="K1337" s="3">
        <f>町目別１歳刻み!E2678</f>
        <v>5</v>
      </c>
    </row>
    <row r="1338" spans="1:11" ht="15" customHeight="1" x14ac:dyDescent="0.2">
      <c r="A1338" s="2" t="str">
        <f t="shared" si="43"/>
        <v>北緑丘</v>
      </c>
      <c r="B1338" s="2" t="s">
        <v>37</v>
      </c>
      <c r="C1338" s="3">
        <f>町目別１歳刻み!C2618</f>
        <v>21</v>
      </c>
      <c r="D1338" s="3">
        <f>町目別１歳刻み!D2618</f>
        <v>17</v>
      </c>
      <c r="E1338" s="3">
        <f>町目別１歳刻み!E2618</f>
        <v>38</v>
      </c>
      <c r="F1338" s="3"/>
      <c r="G1338" s="2" t="str">
        <f t="shared" si="42"/>
        <v>北緑丘</v>
      </c>
      <c r="H1338" s="2" t="s">
        <v>98</v>
      </c>
      <c r="I1338" s="3">
        <f>町目別１歳刻み!C2679</f>
        <v>0</v>
      </c>
      <c r="J1338" s="3">
        <f>町目別１歳刻み!D2679</f>
        <v>5</v>
      </c>
      <c r="K1338" s="3">
        <f>町目別１歳刻み!E2679</f>
        <v>5</v>
      </c>
    </row>
    <row r="1339" spans="1:11" ht="15" customHeight="1" x14ac:dyDescent="0.2">
      <c r="A1339" s="2" t="str">
        <f t="shared" si="43"/>
        <v>北緑丘</v>
      </c>
      <c r="B1339" s="2" t="s">
        <v>38</v>
      </c>
      <c r="C1339" s="3">
        <f>町目別１歳刻み!C2619</f>
        <v>21</v>
      </c>
      <c r="D1339" s="3">
        <f>町目別１歳刻み!D2619</f>
        <v>31</v>
      </c>
      <c r="E1339" s="3">
        <f>町目別１歳刻み!E2619</f>
        <v>52</v>
      </c>
      <c r="F1339" s="3"/>
      <c r="G1339" s="2" t="str">
        <f t="shared" si="42"/>
        <v>北緑丘</v>
      </c>
      <c r="H1339" s="2" t="s">
        <v>99</v>
      </c>
      <c r="I1339" s="3">
        <f>町目別１歳刻み!C2680</f>
        <v>0</v>
      </c>
      <c r="J1339" s="3">
        <f>町目別１歳刻み!D2680</f>
        <v>3</v>
      </c>
      <c r="K1339" s="3">
        <f>町目別１歳刻み!E2680</f>
        <v>3</v>
      </c>
    </row>
    <row r="1340" spans="1:11" ht="15" customHeight="1" x14ac:dyDescent="0.2">
      <c r="A1340" s="2" t="str">
        <f t="shared" si="43"/>
        <v>北緑丘</v>
      </c>
      <c r="B1340" s="2" t="s">
        <v>39</v>
      </c>
      <c r="C1340" s="3">
        <f>町目別１歳刻み!C2620</f>
        <v>23</v>
      </c>
      <c r="D1340" s="3">
        <f>町目別１歳刻み!D2620</f>
        <v>33</v>
      </c>
      <c r="E1340" s="3">
        <f>町目別１歳刻み!E2620</f>
        <v>56</v>
      </c>
      <c r="F1340" s="3"/>
      <c r="G1340" s="2" t="str">
        <f t="shared" si="42"/>
        <v>北緑丘</v>
      </c>
      <c r="H1340" s="2" t="s">
        <v>100</v>
      </c>
      <c r="I1340" s="3">
        <f>町目別１歳刻み!C2681</f>
        <v>0</v>
      </c>
      <c r="J1340" s="3">
        <f>町目別１歳刻み!D2681</f>
        <v>3</v>
      </c>
      <c r="K1340" s="3">
        <f>町目別１歳刻み!E2681</f>
        <v>3</v>
      </c>
    </row>
    <row r="1341" spans="1:11" ht="15" customHeight="1" x14ac:dyDescent="0.2">
      <c r="A1341" s="2" t="str">
        <f t="shared" si="43"/>
        <v>北緑丘</v>
      </c>
      <c r="B1341" s="2" t="s">
        <v>40</v>
      </c>
      <c r="C1341" s="3">
        <f>町目別１歳刻み!C2621</f>
        <v>32</v>
      </c>
      <c r="D1341" s="3">
        <f>町目別１歳刻み!D2621</f>
        <v>33</v>
      </c>
      <c r="E1341" s="3">
        <f>町目別１歳刻み!E2621</f>
        <v>65</v>
      </c>
      <c r="F1341" s="3"/>
      <c r="G1341" s="2" t="str">
        <f t="shared" si="42"/>
        <v>北緑丘</v>
      </c>
      <c r="H1341" s="2" t="s">
        <v>101</v>
      </c>
      <c r="I1341" s="3">
        <f>町目別１歳刻み!C2682</f>
        <v>1</v>
      </c>
      <c r="J1341" s="3">
        <f>町目別１歳刻み!D2682</f>
        <v>4</v>
      </c>
      <c r="K1341" s="3">
        <f>町目別１歳刻み!E2682</f>
        <v>5</v>
      </c>
    </row>
    <row r="1342" spans="1:11" ht="15" customHeight="1" x14ac:dyDescent="0.2">
      <c r="A1342" s="2" t="str">
        <f t="shared" si="43"/>
        <v>北緑丘</v>
      </c>
      <c r="B1342" s="2" t="s">
        <v>41</v>
      </c>
      <c r="C1342" s="3">
        <f>町目別１歳刻み!C2622</f>
        <v>49</v>
      </c>
      <c r="D1342" s="3">
        <f>町目別１歳刻み!D2622</f>
        <v>33</v>
      </c>
      <c r="E1342" s="3">
        <f>町目別１歳刻み!E2622</f>
        <v>82</v>
      </c>
      <c r="F1342" s="3"/>
      <c r="G1342" s="2" t="str">
        <f t="shared" si="42"/>
        <v>北緑丘</v>
      </c>
      <c r="H1342" s="2" t="s">
        <v>102</v>
      </c>
      <c r="I1342" s="3">
        <f>町目別１歳刻み!C2683</f>
        <v>1</v>
      </c>
      <c r="J1342" s="3">
        <f>町目別１歳刻み!D2683</f>
        <v>0</v>
      </c>
      <c r="K1342" s="3">
        <f>町目別１歳刻み!E2683</f>
        <v>1</v>
      </c>
    </row>
    <row r="1343" spans="1:11" ht="15" customHeight="1" x14ac:dyDescent="0.2">
      <c r="A1343" s="2" t="str">
        <f t="shared" si="43"/>
        <v>北緑丘</v>
      </c>
      <c r="B1343" s="2" t="s">
        <v>42</v>
      </c>
      <c r="C1343" s="3">
        <f>町目別１歳刻み!C2623</f>
        <v>38</v>
      </c>
      <c r="D1343" s="3">
        <f>町目別１歳刻み!D2623</f>
        <v>49</v>
      </c>
      <c r="E1343" s="3">
        <f>町目別１歳刻み!E2623</f>
        <v>87</v>
      </c>
      <c r="F1343" s="3"/>
      <c r="G1343" s="2" t="str">
        <f t="shared" si="42"/>
        <v>北緑丘</v>
      </c>
      <c r="H1343" s="2" t="s">
        <v>103</v>
      </c>
      <c r="I1343" s="3">
        <f>町目別１歳刻み!C2684</f>
        <v>0</v>
      </c>
      <c r="J1343" s="3">
        <f>町目別１歳刻み!D2684</f>
        <v>0</v>
      </c>
      <c r="K1343" s="3">
        <f>町目別１歳刻み!E2684</f>
        <v>0</v>
      </c>
    </row>
    <row r="1344" spans="1:11" ht="15" customHeight="1" x14ac:dyDescent="0.2">
      <c r="A1344" s="2" t="str">
        <f t="shared" si="43"/>
        <v>北緑丘</v>
      </c>
      <c r="B1344" s="2" t="s">
        <v>43</v>
      </c>
      <c r="C1344" s="3">
        <f>町目別１歳刻み!C2624</f>
        <v>35</v>
      </c>
      <c r="D1344" s="3">
        <f>町目別１歳刻み!D2624</f>
        <v>30</v>
      </c>
      <c r="E1344" s="3">
        <f>町目別１歳刻み!E2624</f>
        <v>65</v>
      </c>
      <c r="F1344" s="3"/>
      <c r="G1344" s="2" t="str">
        <f t="shared" si="42"/>
        <v>北緑丘</v>
      </c>
      <c r="H1344" s="2" t="s">
        <v>104</v>
      </c>
      <c r="I1344" s="3">
        <f>町目別１歳刻み!C2685</f>
        <v>0</v>
      </c>
      <c r="J1344" s="3">
        <f>町目別１歳刻み!D2685</f>
        <v>0</v>
      </c>
      <c r="K1344" s="3">
        <f>町目別１歳刻み!E2685</f>
        <v>0</v>
      </c>
    </row>
    <row r="1345" spans="1:11" ht="15" customHeight="1" x14ac:dyDescent="0.2">
      <c r="A1345" s="2" t="str">
        <f t="shared" si="43"/>
        <v>北緑丘</v>
      </c>
      <c r="B1345" s="2" t="s">
        <v>44</v>
      </c>
      <c r="C1345" s="3">
        <f>町目別１歳刻み!C2625</f>
        <v>32</v>
      </c>
      <c r="D1345" s="3">
        <f>町目別１歳刻み!D2625</f>
        <v>39</v>
      </c>
      <c r="E1345" s="3">
        <f>町目別１歳刻み!E2625</f>
        <v>71</v>
      </c>
      <c r="F1345" s="3"/>
      <c r="G1345" s="2" t="str">
        <f t="shared" si="42"/>
        <v>北緑丘</v>
      </c>
      <c r="H1345" s="2" t="s">
        <v>105</v>
      </c>
      <c r="I1345" s="3">
        <f>町目別１歳刻み!C2686</f>
        <v>0</v>
      </c>
      <c r="J1345" s="3">
        <f>町目別１歳刻み!D2686</f>
        <v>1</v>
      </c>
      <c r="K1345" s="3">
        <f>町目別１歳刻み!E2686</f>
        <v>1</v>
      </c>
    </row>
    <row r="1346" spans="1:11" ht="15" customHeight="1" x14ac:dyDescent="0.2">
      <c r="A1346" s="2" t="str">
        <f t="shared" si="43"/>
        <v>北緑丘</v>
      </c>
      <c r="B1346" s="2" t="s">
        <v>45</v>
      </c>
      <c r="C1346" s="3">
        <f>町目別１歳刻み!C2626</f>
        <v>42</v>
      </c>
      <c r="D1346" s="3">
        <f>町目別１歳刻み!D2626</f>
        <v>54</v>
      </c>
      <c r="E1346" s="3">
        <f>町目別１歳刻み!E2626</f>
        <v>96</v>
      </c>
      <c r="F1346" s="3"/>
      <c r="G1346" s="2" t="str">
        <f t="shared" si="42"/>
        <v>北緑丘</v>
      </c>
      <c r="H1346" s="2" t="s">
        <v>106</v>
      </c>
      <c r="I1346" s="3">
        <f>町目別１歳刻み!C2687</f>
        <v>1</v>
      </c>
      <c r="J1346" s="3">
        <f>町目別１歳刻み!D2687</f>
        <v>1</v>
      </c>
      <c r="K1346" s="3">
        <f>町目別１歳刻み!E2687</f>
        <v>2</v>
      </c>
    </row>
    <row r="1347" spans="1:11" ht="15" customHeight="1" x14ac:dyDescent="0.2">
      <c r="A1347" s="2" t="str">
        <f t="shared" si="43"/>
        <v>北緑丘</v>
      </c>
      <c r="B1347" s="2" t="s">
        <v>46</v>
      </c>
      <c r="C1347" s="3">
        <f>町目別１歳刻み!C2627</f>
        <v>52</v>
      </c>
      <c r="D1347" s="3">
        <f>町目別１歳刻み!D2627</f>
        <v>50</v>
      </c>
      <c r="E1347" s="3">
        <f>町目別１歳刻み!E2627</f>
        <v>102</v>
      </c>
      <c r="F1347" s="3"/>
      <c r="G1347" s="2" t="str">
        <f t="shared" si="42"/>
        <v>北緑丘</v>
      </c>
      <c r="H1347" s="2" t="s">
        <v>107</v>
      </c>
      <c r="I1347" s="3">
        <f>町目別１歳刻み!C2688</f>
        <v>0</v>
      </c>
      <c r="J1347" s="3">
        <f>町目別１歳刻み!D2688</f>
        <v>0</v>
      </c>
      <c r="K1347" s="3">
        <f>町目別１歳刻み!E2688</f>
        <v>0</v>
      </c>
    </row>
    <row r="1348" spans="1:11" ht="15" customHeight="1" x14ac:dyDescent="0.2">
      <c r="A1348" s="2" t="str">
        <f t="shared" si="43"/>
        <v>北緑丘</v>
      </c>
      <c r="B1348" s="2" t="s">
        <v>47</v>
      </c>
      <c r="C1348" s="3">
        <f>町目別１歳刻み!C2628</f>
        <v>35</v>
      </c>
      <c r="D1348" s="3">
        <f>町目別１歳刻み!D2628</f>
        <v>35</v>
      </c>
      <c r="E1348" s="3">
        <f>町目別１歳刻み!E2628</f>
        <v>70</v>
      </c>
      <c r="F1348" s="3"/>
      <c r="G1348" s="2" t="str">
        <f t="shared" si="42"/>
        <v>北緑丘</v>
      </c>
      <c r="H1348" s="2" t="s">
        <v>108</v>
      </c>
      <c r="I1348" s="3">
        <f>町目別１歳刻み!C2689</f>
        <v>0</v>
      </c>
      <c r="J1348" s="3">
        <f>町目別１歳刻み!D2689</f>
        <v>0</v>
      </c>
      <c r="K1348" s="3">
        <f>町目別１歳刻み!E2689</f>
        <v>0</v>
      </c>
    </row>
    <row r="1349" spans="1:11" ht="15" customHeight="1" x14ac:dyDescent="0.2">
      <c r="A1349" s="2" t="str">
        <f t="shared" si="43"/>
        <v>北緑丘</v>
      </c>
      <c r="B1349" s="2" t="s">
        <v>48</v>
      </c>
      <c r="C1349" s="3">
        <f>町目別１歳刻み!C2629</f>
        <v>50</v>
      </c>
      <c r="D1349" s="3">
        <f>町目別１歳刻み!D2629</f>
        <v>47</v>
      </c>
      <c r="E1349" s="3">
        <f>町目別１歳刻み!E2629</f>
        <v>97</v>
      </c>
      <c r="F1349" s="3"/>
      <c r="G1349" s="2" t="str">
        <f t="shared" si="42"/>
        <v>北緑丘</v>
      </c>
      <c r="H1349" s="2" t="s">
        <v>109</v>
      </c>
      <c r="I1349" s="3">
        <f>町目別１歳刻み!C2690</f>
        <v>0</v>
      </c>
      <c r="J1349" s="3">
        <f>町目別１歳刻み!D2690</f>
        <v>0</v>
      </c>
      <c r="K1349" s="3">
        <f>町目別１歳刻み!E2690</f>
        <v>0</v>
      </c>
    </row>
    <row r="1350" spans="1:11" ht="15" customHeight="1" x14ac:dyDescent="0.2">
      <c r="A1350" s="2" t="str">
        <f t="shared" si="43"/>
        <v>北緑丘</v>
      </c>
      <c r="B1350" s="2" t="s">
        <v>49</v>
      </c>
      <c r="C1350" s="3">
        <f>町目別１歳刻み!C2630</f>
        <v>44</v>
      </c>
      <c r="D1350" s="3">
        <f>町目別１歳刻み!D2630</f>
        <v>51</v>
      </c>
      <c r="E1350" s="3">
        <f>町目別１歳刻み!E2630</f>
        <v>95</v>
      </c>
      <c r="F1350" s="3"/>
      <c r="G1350" s="2" t="str">
        <f t="shared" si="42"/>
        <v>北緑丘</v>
      </c>
      <c r="H1350" s="2" t="s">
        <v>110</v>
      </c>
      <c r="I1350" s="3">
        <f>町目別１歳刻み!C2691</f>
        <v>0</v>
      </c>
      <c r="J1350" s="3">
        <f>町目別１歳刻み!D2691</f>
        <v>0</v>
      </c>
      <c r="K1350" s="3">
        <f>町目別１歳刻み!E2691</f>
        <v>0</v>
      </c>
    </row>
    <row r="1351" spans="1:11" ht="15" customHeight="1" x14ac:dyDescent="0.2">
      <c r="A1351" s="2" t="str">
        <f t="shared" si="43"/>
        <v>北緑丘</v>
      </c>
      <c r="B1351" s="2" t="s">
        <v>50</v>
      </c>
      <c r="C1351" s="3">
        <f>町目別１歳刻み!C2631</f>
        <v>51</v>
      </c>
      <c r="D1351" s="3">
        <f>町目別１歳刻み!D2631</f>
        <v>48</v>
      </c>
      <c r="E1351" s="3">
        <f>町目別１歳刻み!E2631</f>
        <v>99</v>
      </c>
      <c r="F1351" s="3"/>
      <c r="G1351" s="2" t="str">
        <f t="shared" si="42"/>
        <v>北緑丘</v>
      </c>
      <c r="H1351" s="2" t="s">
        <v>111</v>
      </c>
      <c r="I1351" s="3">
        <f>町目別１歳刻み!C2692</f>
        <v>0</v>
      </c>
      <c r="J1351" s="3">
        <f>町目別１歳刻み!D2692</f>
        <v>0</v>
      </c>
      <c r="K1351" s="3">
        <f>町目別１歳刻み!E2692</f>
        <v>0</v>
      </c>
    </row>
    <row r="1352" spans="1:11" ht="15" customHeight="1" x14ac:dyDescent="0.2">
      <c r="A1352" s="2" t="str">
        <f t="shared" si="43"/>
        <v>北緑丘</v>
      </c>
      <c r="B1352" s="2" t="s">
        <v>51</v>
      </c>
      <c r="C1352" s="3">
        <f>町目別１歳刻み!C2632</f>
        <v>44</v>
      </c>
      <c r="D1352" s="3">
        <f>町目別１歳刻み!D2632</f>
        <v>40</v>
      </c>
      <c r="E1352" s="3">
        <f>町目別１歳刻み!E2632</f>
        <v>84</v>
      </c>
      <c r="F1352" s="3"/>
      <c r="G1352" s="2" t="str">
        <f t="shared" si="42"/>
        <v>北緑丘</v>
      </c>
      <c r="H1352" s="2" t="s">
        <v>112</v>
      </c>
      <c r="I1352" s="3">
        <f>町目別１歳刻み!C2693</f>
        <v>0</v>
      </c>
      <c r="J1352" s="3">
        <f>町目別１歳刻み!D2693</f>
        <v>0</v>
      </c>
      <c r="K1352" s="3">
        <f>町目別１歳刻み!E2693</f>
        <v>0</v>
      </c>
    </row>
    <row r="1353" spans="1:11" ht="15" customHeight="1" x14ac:dyDescent="0.2">
      <c r="A1353" s="2" t="str">
        <f t="shared" si="43"/>
        <v>北緑丘</v>
      </c>
      <c r="B1353" s="2" t="s">
        <v>52</v>
      </c>
      <c r="C1353" s="3">
        <f>町目別１歳刻み!C2633</f>
        <v>44</v>
      </c>
      <c r="D1353" s="3">
        <f>町目別１歳刻み!D2633</f>
        <v>33</v>
      </c>
      <c r="E1353" s="3">
        <f>町目別１歳刻み!E2633</f>
        <v>77</v>
      </c>
      <c r="F1353" s="3"/>
      <c r="G1353" s="2" t="str">
        <f t="shared" si="42"/>
        <v>北緑丘</v>
      </c>
      <c r="H1353" s="2" t="s">
        <v>113</v>
      </c>
      <c r="I1353" s="3">
        <f>町目別１歳刻み!C2694</f>
        <v>0</v>
      </c>
      <c r="J1353" s="3">
        <f>町目別１歳刻み!D2694</f>
        <v>0</v>
      </c>
      <c r="K1353" s="3">
        <f>町目別１歳刻み!E2694</f>
        <v>0</v>
      </c>
    </row>
    <row r="1354" spans="1:11" ht="15" customHeight="1" x14ac:dyDescent="0.2">
      <c r="A1354" s="2" t="str">
        <f t="shared" si="43"/>
        <v>北緑丘</v>
      </c>
      <c r="B1354" s="2" t="s">
        <v>53</v>
      </c>
      <c r="C1354" s="3">
        <f>町目別１歳刻み!C2634</f>
        <v>28</v>
      </c>
      <c r="D1354" s="3">
        <f>町目別１歳刻み!D2634</f>
        <v>41</v>
      </c>
      <c r="E1354" s="3">
        <f>町目別１歳刻み!E2634</f>
        <v>69</v>
      </c>
      <c r="F1354" s="3"/>
      <c r="G1354" s="2" t="str">
        <f t="shared" si="42"/>
        <v>北緑丘</v>
      </c>
      <c r="H1354" s="2" t="s">
        <v>114</v>
      </c>
      <c r="I1354" s="3">
        <f>町目別１歳刻み!C2695</f>
        <v>0</v>
      </c>
      <c r="J1354" s="3">
        <f>町目別１歳刻み!D2695</f>
        <v>0</v>
      </c>
      <c r="K1354" s="3">
        <f>町目別１歳刻み!E2695</f>
        <v>0</v>
      </c>
    </row>
    <row r="1355" spans="1:11" ht="15" customHeight="1" x14ac:dyDescent="0.2">
      <c r="A1355" s="2" t="str">
        <f t="shared" si="43"/>
        <v>北緑丘</v>
      </c>
      <c r="B1355" s="2" t="s">
        <v>54</v>
      </c>
      <c r="C1355" s="3">
        <f>町目別１歳刻み!C2635</f>
        <v>33</v>
      </c>
      <c r="D1355" s="3">
        <f>町目別１歳刻み!D2635</f>
        <v>54</v>
      </c>
      <c r="E1355" s="3">
        <f>町目別１歳刻み!E2635</f>
        <v>87</v>
      </c>
      <c r="F1355" s="1"/>
      <c r="G1355" s="2" t="str">
        <f t="shared" si="42"/>
        <v>北緑丘</v>
      </c>
      <c r="H1355" s="2" t="s">
        <v>115</v>
      </c>
      <c r="I1355" s="3">
        <f>町目別１歳刻み!C2696</f>
        <v>0</v>
      </c>
      <c r="J1355" s="3">
        <f>町目別１歳刻み!D2696</f>
        <v>0</v>
      </c>
      <c r="K1355" s="3">
        <f>町目別１歳刻み!E2696</f>
        <v>0</v>
      </c>
    </row>
    <row r="1356" spans="1:11" ht="15" customHeight="1" x14ac:dyDescent="0.2">
      <c r="A1356" s="2" t="str">
        <f t="shared" si="43"/>
        <v>北緑丘</v>
      </c>
      <c r="B1356" s="2" t="s">
        <v>55</v>
      </c>
      <c r="C1356" s="3">
        <f>町目別１歳刻み!C2636</f>
        <v>24</v>
      </c>
      <c r="D1356" s="3">
        <f>町目別１歳刻み!D2636</f>
        <v>46</v>
      </c>
      <c r="E1356" s="3">
        <f>町目別１歳刻み!E2636</f>
        <v>70</v>
      </c>
      <c r="F1356" s="3"/>
      <c r="G1356" s="2" t="str">
        <f t="shared" si="42"/>
        <v>北緑丘</v>
      </c>
      <c r="H1356" s="2" t="s">
        <v>116</v>
      </c>
      <c r="I1356" s="3">
        <f>町目別１歳刻み!C2697</f>
        <v>0</v>
      </c>
      <c r="J1356" s="3">
        <f>町目別１歳刻み!D2697</f>
        <v>0</v>
      </c>
      <c r="K1356" s="3">
        <f>町目別１歳刻み!E2697</f>
        <v>0</v>
      </c>
    </row>
    <row r="1357" spans="1:11" ht="15" customHeight="1" x14ac:dyDescent="0.2">
      <c r="A1357" s="2" t="str">
        <f t="shared" si="43"/>
        <v>北緑丘</v>
      </c>
      <c r="B1357" s="2" t="s">
        <v>56</v>
      </c>
      <c r="C1357" s="3">
        <f>町目別１歳刻み!C2637</f>
        <v>39</v>
      </c>
      <c r="D1357" s="3">
        <f>町目別１歳刻み!D2637</f>
        <v>42</v>
      </c>
      <c r="E1357" s="3">
        <f>町目別１歳刻み!E2637</f>
        <v>81</v>
      </c>
      <c r="F1357" s="3"/>
      <c r="G1357" s="2" t="str">
        <f t="shared" si="42"/>
        <v>北緑丘</v>
      </c>
      <c r="H1357" s="2" t="s">
        <v>117</v>
      </c>
      <c r="I1357" s="3">
        <f>町目別１歳刻み!C2698</f>
        <v>0</v>
      </c>
      <c r="J1357" s="3">
        <f>町目別１歳刻み!D2698</f>
        <v>0</v>
      </c>
      <c r="K1357" s="3">
        <f>町目別１歳刻み!E2698</f>
        <v>0</v>
      </c>
    </row>
    <row r="1358" spans="1:11" ht="15" customHeight="1" x14ac:dyDescent="0.2">
      <c r="A1358" s="2" t="str">
        <f t="shared" si="43"/>
        <v>北緑丘</v>
      </c>
      <c r="B1358" s="2" t="s">
        <v>57</v>
      </c>
      <c r="C1358" s="3">
        <f>町目別１歳刻み!C2638</f>
        <v>30</v>
      </c>
      <c r="D1358" s="3">
        <f>町目別１歳刻み!D2638</f>
        <v>47</v>
      </c>
      <c r="E1358" s="3">
        <f>町目別１歳刻み!E2638</f>
        <v>77</v>
      </c>
      <c r="F1358" s="3"/>
      <c r="G1358" s="2" t="str">
        <f t="shared" si="42"/>
        <v>北緑丘</v>
      </c>
      <c r="H1358" s="2" t="s">
        <v>118</v>
      </c>
      <c r="I1358" s="3">
        <f>町目別１歳刻み!C2699</f>
        <v>0</v>
      </c>
      <c r="J1358" s="3">
        <f>町目別１歳刻み!D2699</f>
        <v>0</v>
      </c>
      <c r="K1358" s="3">
        <f>町目別１歳刻み!E2699</f>
        <v>0</v>
      </c>
    </row>
    <row r="1359" spans="1:11" ht="15" customHeight="1" x14ac:dyDescent="0.2">
      <c r="A1359" s="2" t="str">
        <f t="shared" si="43"/>
        <v>北緑丘</v>
      </c>
      <c r="B1359" s="2" t="s">
        <v>58</v>
      </c>
      <c r="C1359" s="3">
        <f>町目別１歳刻み!C2639</f>
        <v>27</v>
      </c>
      <c r="D1359" s="3">
        <f>町目別１歳刻み!D2639</f>
        <v>44</v>
      </c>
      <c r="E1359" s="3">
        <f>町目別１歳刻み!E2639</f>
        <v>71</v>
      </c>
      <c r="F1359" s="3"/>
      <c r="G1359" s="2" t="str">
        <f t="shared" si="42"/>
        <v>北緑丘</v>
      </c>
      <c r="H1359" s="2" t="s">
        <v>119</v>
      </c>
      <c r="I1359" s="3">
        <f>町目別１歳刻み!C2700</f>
        <v>0</v>
      </c>
      <c r="J1359" s="3">
        <f>町目別１歳刻み!D2700</f>
        <v>0</v>
      </c>
      <c r="K1359" s="3">
        <f>町目別１歳刻み!E2700</f>
        <v>0</v>
      </c>
    </row>
    <row r="1360" spans="1:11" ht="15" customHeight="1" x14ac:dyDescent="0.2">
      <c r="A1360" s="2" t="str">
        <f t="shared" si="43"/>
        <v>北緑丘</v>
      </c>
      <c r="B1360" s="2" t="s">
        <v>59</v>
      </c>
      <c r="C1360" s="3">
        <f>町目別１歳刻み!C2640</f>
        <v>39</v>
      </c>
      <c r="D1360" s="3">
        <f>町目別１歳刻み!D2640</f>
        <v>33</v>
      </c>
      <c r="E1360" s="3">
        <f>町目別１歳刻み!E2640</f>
        <v>72</v>
      </c>
      <c r="F1360" s="3"/>
      <c r="G1360" s="2" t="str">
        <f t="shared" si="42"/>
        <v>北緑丘</v>
      </c>
      <c r="H1360" s="2" t="s">
        <v>120</v>
      </c>
      <c r="I1360" s="3">
        <f>町目別１歳刻み!C2701</f>
        <v>0</v>
      </c>
      <c r="J1360" s="3">
        <f>町目別１歳刻み!D2701</f>
        <v>0</v>
      </c>
      <c r="K1360" s="3">
        <f>町目別１歳刻み!E2701</f>
        <v>0</v>
      </c>
    </row>
    <row r="1361" spans="1:11" ht="15" customHeight="1" x14ac:dyDescent="0.2">
      <c r="A1361" s="2" t="str">
        <f t="shared" si="43"/>
        <v>北緑丘</v>
      </c>
      <c r="B1361" s="2" t="s">
        <v>60</v>
      </c>
      <c r="C1361" s="3">
        <f>町目別１歳刻み!C2641</f>
        <v>26</v>
      </c>
      <c r="D1361" s="3">
        <f>町目別１歳刻み!D2641</f>
        <v>30</v>
      </c>
      <c r="E1361" s="3">
        <f>町目別１歳刻み!E2641</f>
        <v>56</v>
      </c>
      <c r="F1361" s="3"/>
      <c r="G1361" s="2" t="str">
        <f t="shared" si="42"/>
        <v>北緑丘</v>
      </c>
      <c r="H1361" s="2" t="s">
        <v>121</v>
      </c>
      <c r="I1361" s="3">
        <f>町目別１歳刻み!C2702</f>
        <v>0</v>
      </c>
      <c r="J1361" s="3">
        <f>町目別１歳刻み!D2702</f>
        <v>0</v>
      </c>
      <c r="K1361" s="3">
        <f>町目別１歳刻み!E2702</f>
        <v>0</v>
      </c>
    </row>
    <row r="1362" spans="1:11" ht="15" customHeight="1" x14ac:dyDescent="0.2">
      <c r="A1362" s="2" t="str">
        <f t="shared" si="43"/>
        <v>北緑丘</v>
      </c>
      <c r="B1362" s="2" t="s">
        <v>61</v>
      </c>
      <c r="C1362" s="3">
        <f>町目別１歳刻み!C2642</f>
        <v>31</v>
      </c>
      <c r="D1362" s="3">
        <f>町目別１歳刻み!D2642</f>
        <v>37</v>
      </c>
      <c r="E1362" s="3">
        <f>町目別１歳刻み!E2642</f>
        <v>68</v>
      </c>
      <c r="F1362" s="3"/>
      <c r="G1362" s="2" t="str">
        <f t="shared" si="42"/>
        <v>北緑丘</v>
      </c>
      <c r="H1362" s="2" t="s">
        <v>122</v>
      </c>
      <c r="I1362" s="3">
        <f>町目別１歳刻み!C2703</f>
        <v>0</v>
      </c>
      <c r="J1362" s="3">
        <f>町目別１歳刻み!D2703</f>
        <v>0</v>
      </c>
      <c r="K1362" s="3">
        <f>町目別１歳刻み!E2703</f>
        <v>0</v>
      </c>
    </row>
    <row r="1363" spans="1:11" ht="15" customHeight="1" x14ac:dyDescent="0.2">
      <c r="A1363" s="2" t="str">
        <f t="shared" si="43"/>
        <v>北緑丘</v>
      </c>
      <c r="B1363" s="2" t="s">
        <v>62</v>
      </c>
      <c r="C1363" s="3">
        <f>町目別１歳刻み!C2643</f>
        <v>29</v>
      </c>
      <c r="D1363" s="3">
        <f>町目別１歳刻み!D2643</f>
        <v>35</v>
      </c>
      <c r="E1363" s="3">
        <f>町目別１歳刻み!E2643</f>
        <v>64</v>
      </c>
      <c r="F1363" s="3"/>
      <c r="G1363" s="2" t="str">
        <f t="shared" si="42"/>
        <v>北緑丘</v>
      </c>
      <c r="H1363" s="2" t="s">
        <v>123</v>
      </c>
      <c r="I1363" s="3">
        <f>町目別１歳刻み!C2704</f>
        <v>0</v>
      </c>
      <c r="J1363" s="3">
        <f>町目別１歳刻み!D2704</f>
        <v>0</v>
      </c>
      <c r="K1363" s="3">
        <f>町目別１歳刻み!E2704</f>
        <v>0</v>
      </c>
    </row>
    <row r="1364" spans="1:11" ht="15" customHeight="1" x14ac:dyDescent="0.2">
      <c r="A1364" s="2" t="str">
        <f t="shared" si="43"/>
        <v>北緑丘</v>
      </c>
      <c r="B1364" s="2" t="s">
        <v>63</v>
      </c>
      <c r="C1364" s="3">
        <f>町目別１歳刻み!C2644</f>
        <v>36</v>
      </c>
      <c r="D1364" s="3">
        <f>町目別１歳刻み!D2644</f>
        <v>41</v>
      </c>
      <c r="E1364" s="3">
        <f>町目別１歳刻み!E2644</f>
        <v>77</v>
      </c>
      <c r="F1364" s="3"/>
      <c r="G1364" s="2" t="str">
        <f t="shared" si="42"/>
        <v>北緑丘</v>
      </c>
      <c r="H1364" s="2" t="s">
        <v>146</v>
      </c>
      <c r="I1364" s="3">
        <f>町目別１歳刻み!C2705</f>
        <v>0</v>
      </c>
      <c r="J1364" s="3">
        <f>町目別１歳刻み!D2705</f>
        <v>0</v>
      </c>
      <c r="K1364" s="3">
        <f>町目別１歳刻み!E2705</f>
        <v>0</v>
      </c>
    </row>
    <row r="1365" spans="1:11" ht="15" customHeight="1" x14ac:dyDescent="0.2">
      <c r="A1365" s="2" t="str">
        <f t="shared" si="43"/>
        <v>北緑丘</v>
      </c>
      <c r="B1365" s="2" t="s">
        <v>64</v>
      </c>
      <c r="C1365" s="3">
        <f>町目別１歳刻み!C2645</f>
        <v>31</v>
      </c>
      <c r="D1365" s="3">
        <f>町目別１歳刻み!D2645</f>
        <v>42</v>
      </c>
      <c r="E1365" s="3">
        <f>町目別１歳刻み!E2645</f>
        <v>73</v>
      </c>
      <c r="F1365" s="3"/>
      <c r="G1365" s="2" t="str">
        <f t="shared" si="42"/>
        <v>北緑丘</v>
      </c>
      <c r="H1365" s="2" t="s">
        <v>125</v>
      </c>
      <c r="I1365" s="3">
        <f>町目別１歳刻み!C2706</f>
        <v>2646</v>
      </c>
      <c r="J1365" s="3">
        <f>町目別１歳刻み!D2706</f>
        <v>3065</v>
      </c>
      <c r="K1365" s="3">
        <f>町目別１歳刻み!E2706</f>
        <v>5711</v>
      </c>
    </row>
    <row r="1366" spans="1:11" ht="15" customHeight="1" x14ac:dyDescent="0.2">
      <c r="A1366" s="1" t="s">
        <v>128</v>
      </c>
      <c r="B1366" s="1" t="s">
        <v>126</v>
      </c>
      <c r="C1366" s="1" t="s">
        <v>148</v>
      </c>
      <c r="D1366" s="1" t="s">
        <v>149</v>
      </c>
      <c r="E1366" s="1" t="s">
        <v>127</v>
      </c>
      <c r="F1366" s="1"/>
      <c r="G1366" s="1" t="s">
        <v>128</v>
      </c>
      <c r="H1366" s="1" t="s">
        <v>126</v>
      </c>
      <c r="I1366" s="1" t="s">
        <v>148</v>
      </c>
      <c r="J1366" s="1" t="s">
        <v>149</v>
      </c>
      <c r="K1366" s="1" t="s">
        <v>127</v>
      </c>
    </row>
    <row r="1367" spans="1:11" ht="15" customHeight="1" x14ac:dyDescent="0.2">
      <c r="A1367" s="3" t="str">
        <f>町目別１歳刻み!A2708</f>
        <v>熊野町</v>
      </c>
      <c r="B1367" s="2" t="s">
        <v>4</v>
      </c>
      <c r="C1367" s="3">
        <f>町目別１歳刻み!C2708</f>
        <v>39</v>
      </c>
      <c r="D1367" s="3">
        <f>町目別１歳刻み!D2708</f>
        <v>33</v>
      </c>
      <c r="E1367" s="3">
        <f>町目別１歳刻み!E2708</f>
        <v>72</v>
      </c>
      <c r="F1367" s="3"/>
      <c r="G1367" s="2" t="str">
        <f>A1367</f>
        <v>熊野町</v>
      </c>
      <c r="H1367" s="2" t="s">
        <v>147</v>
      </c>
      <c r="I1367" s="3">
        <f>町目別１歳刻み!C2769</f>
        <v>30</v>
      </c>
      <c r="J1367" s="3">
        <f>町目別１歳刻み!D2769</f>
        <v>35</v>
      </c>
      <c r="K1367" s="3">
        <f>町目別１歳刻み!E2769</f>
        <v>65</v>
      </c>
    </row>
    <row r="1368" spans="1:11" ht="15" customHeight="1" x14ac:dyDescent="0.2">
      <c r="A1368" s="2" t="str">
        <f>A1367</f>
        <v>熊野町</v>
      </c>
      <c r="B1368" s="2" t="s">
        <v>5</v>
      </c>
      <c r="C1368" s="3">
        <f>町目別１歳刻み!C2709</f>
        <v>34</v>
      </c>
      <c r="D1368" s="3">
        <f>町目別１歳刻み!D2709</f>
        <v>20</v>
      </c>
      <c r="E1368" s="3">
        <f>町目別１歳刻み!E2709</f>
        <v>54</v>
      </c>
      <c r="F1368" s="3"/>
      <c r="G1368" s="2" t="str">
        <f t="shared" ref="G1368:G1427" si="44">A1368</f>
        <v>熊野町</v>
      </c>
      <c r="H1368" s="2" t="s">
        <v>66</v>
      </c>
      <c r="I1368" s="3">
        <f>町目別１歳刻み!C2770</f>
        <v>32</v>
      </c>
      <c r="J1368" s="3">
        <f>町目別１歳刻み!D2770</f>
        <v>27</v>
      </c>
      <c r="K1368" s="3">
        <f>町目別１歳刻み!E2770</f>
        <v>59</v>
      </c>
    </row>
    <row r="1369" spans="1:11" ht="15" customHeight="1" x14ac:dyDescent="0.2">
      <c r="A1369" s="2" t="str">
        <f t="shared" ref="A1369:A1427" si="45">A1368</f>
        <v>熊野町</v>
      </c>
      <c r="B1369" s="2" t="s">
        <v>6</v>
      </c>
      <c r="C1369" s="3">
        <f>町目別１歳刻み!C2710</f>
        <v>45</v>
      </c>
      <c r="D1369" s="3">
        <f>町目別１歳刻み!D2710</f>
        <v>22</v>
      </c>
      <c r="E1369" s="3">
        <f>町目別１歳刻み!E2710</f>
        <v>67</v>
      </c>
      <c r="F1369" s="3"/>
      <c r="G1369" s="2" t="str">
        <f t="shared" si="44"/>
        <v>熊野町</v>
      </c>
      <c r="H1369" s="2" t="s">
        <v>67</v>
      </c>
      <c r="I1369" s="3">
        <f>町目別１歳刻み!C2771</f>
        <v>25</v>
      </c>
      <c r="J1369" s="3">
        <f>町目別１歳刻み!D2771</f>
        <v>40</v>
      </c>
      <c r="K1369" s="3">
        <f>町目別１歳刻み!E2771</f>
        <v>65</v>
      </c>
    </row>
    <row r="1370" spans="1:11" ht="15" customHeight="1" x14ac:dyDescent="0.2">
      <c r="A1370" s="2" t="str">
        <f t="shared" si="45"/>
        <v>熊野町</v>
      </c>
      <c r="B1370" s="2" t="s">
        <v>7</v>
      </c>
      <c r="C1370" s="3">
        <f>町目別１歳刻み!C2711</f>
        <v>40</v>
      </c>
      <c r="D1370" s="3">
        <f>町目別１歳刻み!D2711</f>
        <v>28</v>
      </c>
      <c r="E1370" s="3">
        <f>町目別１歳刻み!E2711</f>
        <v>68</v>
      </c>
      <c r="F1370" s="3"/>
      <c r="G1370" s="2" t="str">
        <f t="shared" si="44"/>
        <v>熊野町</v>
      </c>
      <c r="H1370" s="2" t="s">
        <v>68</v>
      </c>
      <c r="I1370" s="3">
        <f>町目別１歳刻み!C2772</f>
        <v>31</v>
      </c>
      <c r="J1370" s="3">
        <f>町目別１歳刻み!D2772</f>
        <v>29</v>
      </c>
      <c r="K1370" s="3">
        <f>町目別１歳刻み!E2772</f>
        <v>60</v>
      </c>
    </row>
    <row r="1371" spans="1:11" ht="15" customHeight="1" x14ac:dyDescent="0.2">
      <c r="A1371" s="2" t="str">
        <f t="shared" si="45"/>
        <v>熊野町</v>
      </c>
      <c r="B1371" s="2" t="s">
        <v>8</v>
      </c>
      <c r="C1371" s="3">
        <f>町目別１歳刻み!C2712</f>
        <v>36</v>
      </c>
      <c r="D1371" s="3">
        <f>町目別１歳刻み!D2712</f>
        <v>39</v>
      </c>
      <c r="E1371" s="3">
        <f>町目別１歳刻み!E2712</f>
        <v>75</v>
      </c>
      <c r="F1371" s="3"/>
      <c r="G1371" s="2" t="str">
        <f t="shared" si="44"/>
        <v>熊野町</v>
      </c>
      <c r="H1371" s="2" t="s">
        <v>69</v>
      </c>
      <c r="I1371" s="3">
        <f>町目別１歳刻み!C2773</f>
        <v>31</v>
      </c>
      <c r="J1371" s="3">
        <f>町目別１歳刻み!D2773</f>
        <v>40</v>
      </c>
      <c r="K1371" s="3">
        <f>町目別１歳刻み!E2773</f>
        <v>71</v>
      </c>
    </row>
    <row r="1372" spans="1:11" ht="15" customHeight="1" x14ac:dyDescent="0.2">
      <c r="A1372" s="2" t="str">
        <f t="shared" si="45"/>
        <v>熊野町</v>
      </c>
      <c r="B1372" s="2" t="s">
        <v>9</v>
      </c>
      <c r="C1372" s="3">
        <f>町目別１歳刻み!C2713</f>
        <v>45</v>
      </c>
      <c r="D1372" s="3">
        <f>町目別１歳刻み!D2713</f>
        <v>29</v>
      </c>
      <c r="E1372" s="3">
        <f>町目別１歳刻み!E2713</f>
        <v>74</v>
      </c>
      <c r="F1372" s="3"/>
      <c r="G1372" s="2" t="str">
        <f t="shared" si="44"/>
        <v>熊野町</v>
      </c>
      <c r="H1372" s="2" t="s">
        <v>70</v>
      </c>
      <c r="I1372" s="3">
        <f>町目別１歳刻み!C2774</f>
        <v>28</v>
      </c>
      <c r="J1372" s="3">
        <f>町目別１歳刻み!D2774</f>
        <v>38</v>
      </c>
      <c r="K1372" s="3">
        <f>町目別１歳刻み!E2774</f>
        <v>66</v>
      </c>
    </row>
    <row r="1373" spans="1:11" ht="15" customHeight="1" x14ac:dyDescent="0.2">
      <c r="A1373" s="2" t="str">
        <f t="shared" si="45"/>
        <v>熊野町</v>
      </c>
      <c r="B1373" s="2" t="s">
        <v>10</v>
      </c>
      <c r="C1373" s="3">
        <f>町目別１歳刻み!C2714</f>
        <v>38</v>
      </c>
      <c r="D1373" s="3">
        <f>町目別１歳刻み!D2714</f>
        <v>40</v>
      </c>
      <c r="E1373" s="3">
        <f>町目別１歳刻み!E2714</f>
        <v>78</v>
      </c>
      <c r="F1373" s="3"/>
      <c r="G1373" s="2" t="str">
        <f t="shared" si="44"/>
        <v>熊野町</v>
      </c>
      <c r="H1373" s="2" t="s">
        <v>71</v>
      </c>
      <c r="I1373" s="3">
        <f>町目別１歳刻み!C2775</f>
        <v>39</v>
      </c>
      <c r="J1373" s="3">
        <f>町目別１歳刻み!D2775</f>
        <v>42</v>
      </c>
      <c r="K1373" s="3">
        <f>町目別１歳刻み!E2775</f>
        <v>81</v>
      </c>
    </row>
    <row r="1374" spans="1:11" ht="15" customHeight="1" x14ac:dyDescent="0.2">
      <c r="A1374" s="2" t="str">
        <f t="shared" si="45"/>
        <v>熊野町</v>
      </c>
      <c r="B1374" s="2" t="s">
        <v>11</v>
      </c>
      <c r="C1374" s="3">
        <f>町目別１歳刻み!C2715</f>
        <v>34</v>
      </c>
      <c r="D1374" s="3">
        <f>町目別１歳刻み!D2715</f>
        <v>40</v>
      </c>
      <c r="E1374" s="3">
        <f>町目別１歳刻み!E2715</f>
        <v>74</v>
      </c>
      <c r="F1374" s="3"/>
      <c r="G1374" s="2" t="str">
        <f t="shared" si="44"/>
        <v>熊野町</v>
      </c>
      <c r="H1374" s="2" t="s">
        <v>72</v>
      </c>
      <c r="I1374" s="3">
        <f>町目別１歳刻み!C2776</f>
        <v>46</v>
      </c>
      <c r="J1374" s="3">
        <f>町目別１歳刻み!D2776</f>
        <v>42</v>
      </c>
      <c r="K1374" s="3">
        <f>町目別１歳刻み!E2776</f>
        <v>88</v>
      </c>
    </row>
    <row r="1375" spans="1:11" ht="15" customHeight="1" x14ac:dyDescent="0.2">
      <c r="A1375" s="2" t="str">
        <f t="shared" si="45"/>
        <v>熊野町</v>
      </c>
      <c r="B1375" s="2" t="s">
        <v>12</v>
      </c>
      <c r="C1375" s="3">
        <f>町目別１歳刻み!C2716</f>
        <v>34</v>
      </c>
      <c r="D1375" s="3">
        <f>町目別１歳刻み!D2716</f>
        <v>31</v>
      </c>
      <c r="E1375" s="3">
        <f>町目別１歳刻み!E2716</f>
        <v>65</v>
      </c>
      <c r="F1375" s="3"/>
      <c r="G1375" s="2" t="str">
        <f t="shared" si="44"/>
        <v>熊野町</v>
      </c>
      <c r="H1375" s="2" t="s">
        <v>73</v>
      </c>
      <c r="I1375" s="3">
        <f>町目別１歳刻み!C2777</f>
        <v>38</v>
      </c>
      <c r="J1375" s="3">
        <f>町目別１歳刻み!D2777</f>
        <v>58</v>
      </c>
      <c r="K1375" s="3">
        <f>町目別１歳刻み!E2777</f>
        <v>96</v>
      </c>
    </row>
    <row r="1376" spans="1:11" ht="15" customHeight="1" x14ac:dyDescent="0.2">
      <c r="A1376" s="2" t="str">
        <f t="shared" si="45"/>
        <v>熊野町</v>
      </c>
      <c r="B1376" s="2" t="s">
        <v>13</v>
      </c>
      <c r="C1376" s="3">
        <f>町目別１歳刻み!C2717</f>
        <v>35</v>
      </c>
      <c r="D1376" s="3">
        <f>町目別１歳刻み!D2717</f>
        <v>22</v>
      </c>
      <c r="E1376" s="3">
        <f>町目別１歳刻み!E2717</f>
        <v>57</v>
      </c>
      <c r="F1376" s="3"/>
      <c r="G1376" s="2" t="str">
        <f t="shared" si="44"/>
        <v>熊野町</v>
      </c>
      <c r="H1376" s="2" t="s">
        <v>74</v>
      </c>
      <c r="I1376" s="3">
        <f>町目別１歳刻み!C2778</f>
        <v>51</v>
      </c>
      <c r="J1376" s="3">
        <f>町目別１歳刻み!D2778</f>
        <v>62</v>
      </c>
      <c r="K1376" s="3">
        <f>町目別１歳刻み!E2778</f>
        <v>113</v>
      </c>
    </row>
    <row r="1377" spans="1:11" ht="15" customHeight="1" x14ac:dyDescent="0.2">
      <c r="A1377" s="2" t="str">
        <f t="shared" si="45"/>
        <v>熊野町</v>
      </c>
      <c r="B1377" s="2" t="s">
        <v>14</v>
      </c>
      <c r="C1377" s="3">
        <f>町目別１歳刻み!C2718</f>
        <v>35</v>
      </c>
      <c r="D1377" s="3">
        <f>町目別１歳刻み!D2718</f>
        <v>26</v>
      </c>
      <c r="E1377" s="3">
        <f>町目別１歳刻み!E2718</f>
        <v>61</v>
      </c>
      <c r="F1377" s="3"/>
      <c r="G1377" s="2" t="str">
        <f t="shared" si="44"/>
        <v>熊野町</v>
      </c>
      <c r="H1377" s="2" t="s">
        <v>75</v>
      </c>
      <c r="I1377" s="3">
        <f>町目別１歳刻み!C2779</f>
        <v>27</v>
      </c>
      <c r="J1377" s="3">
        <f>町目別１歳刻み!D2779</f>
        <v>33</v>
      </c>
      <c r="K1377" s="3">
        <f>町目別１歳刻み!E2779</f>
        <v>60</v>
      </c>
    </row>
    <row r="1378" spans="1:11" ht="15" customHeight="1" x14ac:dyDescent="0.2">
      <c r="A1378" s="2" t="str">
        <f t="shared" si="45"/>
        <v>熊野町</v>
      </c>
      <c r="B1378" s="2" t="s">
        <v>15</v>
      </c>
      <c r="C1378" s="3">
        <f>町目別１歳刻み!C2719</f>
        <v>32</v>
      </c>
      <c r="D1378" s="3">
        <f>町目別１歳刻み!D2719</f>
        <v>30</v>
      </c>
      <c r="E1378" s="3">
        <f>町目別１歳刻み!E2719</f>
        <v>62</v>
      </c>
      <c r="F1378" s="3"/>
      <c r="G1378" s="2" t="str">
        <f t="shared" si="44"/>
        <v>熊野町</v>
      </c>
      <c r="H1378" s="2" t="s">
        <v>76</v>
      </c>
      <c r="I1378" s="3">
        <f>町目別１歳刻み!C2780</f>
        <v>21</v>
      </c>
      <c r="J1378" s="3">
        <f>町目別１歳刻み!D2780</f>
        <v>30</v>
      </c>
      <c r="K1378" s="3">
        <f>町目別１歳刻み!E2780</f>
        <v>51</v>
      </c>
    </row>
    <row r="1379" spans="1:11" ht="15" customHeight="1" x14ac:dyDescent="0.2">
      <c r="A1379" s="2" t="str">
        <f t="shared" si="45"/>
        <v>熊野町</v>
      </c>
      <c r="B1379" s="2" t="s">
        <v>16</v>
      </c>
      <c r="C1379" s="3">
        <f>町目別１歳刻み!C2720</f>
        <v>21</v>
      </c>
      <c r="D1379" s="3">
        <f>町目別１歳刻み!D2720</f>
        <v>24</v>
      </c>
      <c r="E1379" s="3">
        <f>町目別１歳刻み!E2720</f>
        <v>45</v>
      </c>
      <c r="F1379" s="3"/>
      <c r="G1379" s="2" t="str">
        <f t="shared" si="44"/>
        <v>熊野町</v>
      </c>
      <c r="H1379" s="2" t="s">
        <v>77</v>
      </c>
      <c r="I1379" s="3">
        <f>町目別１歳刻み!C2781</f>
        <v>30</v>
      </c>
      <c r="J1379" s="3">
        <f>町目別１歳刻み!D2781</f>
        <v>32</v>
      </c>
      <c r="K1379" s="3">
        <f>町目別１歳刻み!E2781</f>
        <v>62</v>
      </c>
    </row>
    <row r="1380" spans="1:11" ht="15" customHeight="1" x14ac:dyDescent="0.2">
      <c r="A1380" s="2" t="str">
        <f t="shared" si="45"/>
        <v>熊野町</v>
      </c>
      <c r="B1380" s="2" t="s">
        <v>17</v>
      </c>
      <c r="C1380" s="3">
        <f>町目別１歳刻み!C2721</f>
        <v>27</v>
      </c>
      <c r="D1380" s="3">
        <f>町目別１歳刻み!D2721</f>
        <v>30</v>
      </c>
      <c r="E1380" s="3">
        <f>町目別１歳刻み!E2721</f>
        <v>57</v>
      </c>
      <c r="F1380" s="3"/>
      <c r="G1380" s="2" t="str">
        <f t="shared" si="44"/>
        <v>熊野町</v>
      </c>
      <c r="H1380" s="2" t="s">
        <v>78</v>
      </c>
      <c r="I1380" s="3">
        <f>町目別１歳刻み!C2782</f>
        <v>34</v>
      </c>
      <c r="J1380" s="3">
        <f>町目別１歳刻み!D2782</f>
        <v>41</v>
      </c>
      <c r="K1380" s="3">
        <f>町目別１歳刻み!E2782</f>
        <v>75</v>
      </c>
    </row>
    <row r="1381" spans="1:11" ht="15" customHeight="1" x14ac:dyDescent="0.2">
      <c r="A1381" s="2" t="str">
        <f t="shared" si="45"/>
        <v>熊野町</v>
      </c>
      <c r="B1381" s="2" t="s">
        <v>18</v>
      </c>
      <c r="C1381" s="3">
        <f>町目別１歳刻み!C2722</f>
        <v>29</v>
      </c>
      <c r="D1381" s="3">
        <f>町目別１歳刻み!D2722</f>
        <v>27</v>
      </c>
      <c r="E1381" s="3">
        <f>町目別１歳刻み!E2722</f>
        <v>56</v>
      </c>
      <c r="F1381" s="3"/>
      <c r="G1381" s="2" t="str">
        <f t="shared" si="44"/>
        <v>熊野町</v>
      </c>
      <c r="H1381" s="2" t="s">
        <v>79</v>
      </c>
      <c r="I1381" s="3">
        <f>町目別１歳刻み!C2783</f>
        <v>27</v>
      </c>
      <c r="J1381" s="3">
        <f>町目別１歳刻み!D2783</f>
        <v>40</v>
      </c>
      <c r="K1381" s="3">
        <f>町目別１歳刻み!E2783</f>
        <v>67</v>
      </c>
    </row>
    <row r="1382" spans="1:11" ht="15" customHeight="1" x14ac:dyDescent="0.2">
      <c r="A1382" s="2" t="str">
        <f t="shared" si="45"/>
        <v>熊野町</v>
      </c>
      <c r="B1382" s="2" t="s">
        <v>19</v>
      </c>
      <c r="C1382" s="3">
        <f>町目別１歳刻み!C2723</f>
        <v>26</v>
      </c>
      <c r="D1382" s="3">
        <f>町目別１歳刻み!D2723</f>
        <v>30</v>
      </c>
      <c r="E1382" s="3">
        <f>町目別１歳刻み!E2723</f>
        <v>56</v>
      </c>
      <c r="F1382" s="3"/>
      <c r="G1382" s="2" t="str">
        <f t="shared" si="44"/>
        <v>熊野町</v>
      </c>
      <c r="H1382" s="2" t="s">
        <v>80</v>
      </c>
      <c r="I1382" s="3">
        <f>町目別１歳刻み!C2784</f>
        <v>32</v>
      </c>
      <c r="J1382" s="3">
        <f>町目別１歳刻み!D2784</f>
        <v>50</v>
      </c>
      <c r="K1382" s="3">
        <f>町目別１歳刻み!E2784</f>
        <v>82</v>
      </c>
    </row>
    <row r="1383" spans="1:11" ht="15" customHeight="1" x14ac:dyDescent="0.2">
      <c r="A1383" s="2" t="str">
        <f t="shared" si="45"/>
        <v>熊野町</v>
      </c>
      <c r="B1383" s="2" t="s">
        <v>20</v>
      </c>
      <c r="C1383" s="3">
        <f>町目別１歳刻み!C2724</f>
        <v>26</v>
      </c>
      <c r="D1383" s="3">
        <f>町目別１歳刻み!D2724</f>
        <v>31</v>
      </c>
      <c r="E1383" s="3">
        <f>町目別１歳刻み!E2724</f>
        <v>57</v>
      </c>
      <c r="F1383" s="3"/>
      <c r="G1383" s="2" t="str">
        <f t="shared" si="44"/>
        <v>熊野町</v>
      </c>
      <c r="H1383" s="2" t="s">
        <v>81</v>
      </c>
      <c r="I1383" s="3">
        <f>町目別１歳刻み!C2785</f>
        <v>31</v>
      </c>
      <c r="J1383" s="3">
        <f>町目別１歳刻み!D2785</f>
        <v>34</v>
      </c>
      <c r="K1383" s="3">
        <f>町目別１歳刻み!E2785</f>
        <v>65</v>
      </c>
    </row>
    <row r="1384" spans="1:11" ht="15" customHeight="1" x14ac:dyDescent="0.2">
      <c r="A1384" s="2" t="str">
        <f t="shared" si="45"/>
        <v>熊野町</v>
      </c>
      <c r="B1384" s="2" t="s">
        <v>21</v>
      </c>
      <c r="C1384" s="3">
        <f>町目別１歳刻み!C2725</f>
        <v>29</v>
      </c>
      <c r="D1384" s="3">
        <f>町目別１歳刻み!D2725</f>
        <v>39</v>
      </c>
      <c r="E1384" s="3">
        <f>町目別１歳刻み!E2725</f>
        <v>68</v>
      </c>
      <c r="F1384" s="3"/>
      <c r="G1384" s="2" t="str">
        <f t="shared" si="44"/>
        <v>熊野町</v>
      </c>
      <c r="H1384" s="2" t="s">
        <v>82</v>
      </c>
      <c r="I1384" s="3">
        <f>町目別１歳刻み!C2786</f>
        <v>22</v>
      </c>
      <c r="J1384" s="3">
        <f>町目別１歳刻み!D2786</f>
        <v>23</v>
      </c>
      <c r="K1384" s="3">
        <f>町目別１歳刻み!E2786</f>
        <v>45</v>
      </c>
    </row>
    <row r="1385" spans="1:11" ht="15" customHeight="1" x14ac:dyDescent="0.2">
      <c r="A1385" s="2" t="str">
        <f t="shared" si="45"/>
        <v>熊野町</v>
      </c>
      <c r="B1385" s="2" t="s">
        <v>22</v>
      </c>
      <c r="C1385" s="3">
        <f>町目別１歳刻み!C2726</f>
        <v>37</v>
      </c>
      <c r="D1385" s="3">
        <f>町目別１歳刻み!D2726</f>
        <v>32</v>
      </c>
      <c r="E1385" s="3">
        <f>町目別１歳刻み!E2726</f>
        <v>69</v>
      </c>
      <c r="F1385" s="3"/>
      <c r="G1385" s="2" t="str">
        <f t="shared" si="44"/>
        <v>熊野町</v>
      </c>
      <c r="H1385" s="2" t="s">
        <v>83</v>
      </c>
      <c r="I1385" s="3">
        <f>町目別１歳刻み!C2787</f>
        <v>23</v>
      </c>
      <c r="J1385" s="3">
        <f>町目別１歳刻み!D2787</f>
        <v>31</v>
      </c>
      <c r="K1385" s="3">
        <f>町目別１歳刻み!E2787</f>
        <v>54</v>
      </c>
    </row>
    <row r="1386" spans="1:11" ht="15" customHeight="1" x14ac:dyDescent="0.2">
      <c r="A1386" s="2" t="str">
        <f t="shared" si="45"/>
        <v>熊野町</v>
      </c>
      <c r="B1386" s="2" t="s">
        <v>23</v>
      </c>
      <c r="C1386" s="3">
        <f>町目別１歳刻み!C2727</f>
        <v>28</v>
      </c>
      <c r="D1386" s="3">
        <f>町目別１歳刻み!D2727</f>
        <v>36</v>
      </c>
      <c r="E1386" s="3">
        <f>町目別１歳刻み!E2727</f>
        <v>64</v>
      </c>
      <c r="F1386" s="3"/>
      <c r="G1386" s="2" t="str">
        <f t="shared" si="44"/>
        <v>熊野町</v>
      </c>
      <c r="H1386" s="2" t="s">
        <v>84</v>
      </c>
      <c r="I1386" s="3">
        <f>町目別１歳刻み!C2788</f>
        <v>21</v>
      </c>
      <c r="J1386" s="3">
        <f>町目別１歳刻み!D2788</f>
        <v>28</v>
      </c>
      <c r="K1386" s="3">
        <f>町目別１歳刻み!E2788</f>
        <v>49</v>
      </c>
    </row>
    <row r="1387" spans="1:11" ht="15" customHeight="1" x14ac:dyDescent="0.2">
      <c r="A1387" s="2" t="str">
        <f t="shared" si="45"/>
        <v>熊野町</v>
      </c>
      <c r="B1387" s="2" t="s">
        <v>24</v>
      </c>
      <c r="C1387" s="3">
        <f>町目別１歳刻み!C2728</f>
        <v>27</v>
      </c>
      <c r="D1387" s="3">
        <f>町目別１歳刻み!D2728</f>
        <v>27</v>
      </c>
      <c r="E1387" s="3">
        <f>町目別１歳刻み!E2728</f>
        <v>54</v>
      </c>
      <c r="F1387" s="3"/>
      <c r="G1387" s="2" t="str">
        <f t="shared" si="44"/>
        <v>熊野町</v>
      </c>
      <c r="H1387" s="2" t="s">
        <v>85</v>
      </c>
      <c r="I1387" s="3">
        <f>町目別１歳刻み!C2789</f>
        <v>22</v>
      </c>
      <c r="J1387" s="3">
        <f>町目別１歳刻み!D2789</f>
        <v>33</v>
      </c>
      <c r="K1387" s="3">
        <f>町目別１歳刻み!E2789</f>
        <v>55</v>
      </c>
    </row>
    <row r="1388" spans="1:11" ht="15" customHeight="1" x14ac:dyDescent="0.2">
      <c r="A1388" s="2" t="str">
        <f t="shared" si="45"/>
        <v>熊野町</v>
      </c>
      <c r="B1388" s="2" t="s">
        <v>25</v>
      </c>
      <c r="C1388" s="3">
        <f>町目別１歳刻み!C2729</f>
        <v>34</v>
      </c>
      <c r="D1388" s="3">
        <f>町目別１歳刻み!D2729</f>
        <v>28</v>
      </c>
      <c r="E1388" s="3">
        <f>町目別１歳刻み!E2729</f>
        <v>62</v>
      </c>
      <c r="F1388" s="3"/>
      <c r="G1388" s="2" t="str">
        <f t="shared" si="44"/>
        <v>熊野町</v>
      </c>
      <c r="H1388" s="2" t="s">
        <v>86</v>
      </c>
      <c r="I1388" s="3">
        <f>町目別１歳刻み!C2790</f>
        <v>24</v>
      </c>
      <c r="J1388" s="3">
        <f>町目別１歳刻み!D2790</f>
        <v>17</v>
      </c>
      <c r="K1388" s="3">
        <f>町目別１歳刻み!E2790</f>
        <v>41</v>
      </c>
    </row>
    <row r="1389" spans="1:11" ht="15" customHeight="1" x14ac:dyDescent="0.2">
      <c r="A1389" s="2" t="str">
        <f t="shared" si="45"/>
        <v>熊野町</v>
      </c>
      <c r="B1389" s="2" t="s">
        <v>26</v>
      </c>
      <c r="C1389" s="3">
        <f>町目別１歳刻み!C2730</f>
        <v>19</v>
      </c>
      <c r="D1389" s="3">
        <f>町目別１歳刻み!D2730</f>
        <v>29</v>
      </c>
      <c r="E1389" s="3">
        <f>町目別１歳刻み!E2730</f>
        <v>48</v>
      </c>
      <c r="F1389" s="3"/>
      <c r="G1389" s="2" t="str">
        <f t="shared" si="44"/>
        <v>熊野町</v>
      </c>
      <c r="H1389" s="2" t="s">
        <v>87</v>
      </c>
      <c r="I1389" s="3">
        <f>町目別１歳刻み!C2791</f>
        <v>20</v>
      </c>
      <c r="J1389" s="3">
        <f>町目別１歳刻み!D2791</f>
        <v>12</v>
      </c>
      <c r="K1389" s="3">
        <f>町目別１歳刻み!E2791</f>
        <v>32</v>
      </c>
    </row>
    <row r="1390" spans="1:11" ht="15" customHeight="1" x14ac:dyDescent="0.2">
      <c r="A1390" s="2" t="str">
        <f t="shared" si="45"/>
        <v>熊野町</v>
      </c>
      <c r="B1390" s="2" t="s">
        <v>27</v>
      </c>
      <c r="C1390" s="3">
        <f>町目別１歳刻み!C2731</f>
        <v>29</v>
      </c>
      <c r="D1390" s="3">
        <f>町目別１歳刻み!D2731</f>
        <v>31</v>
      </c>
      <c r="E1390" s="3">
        <f>町目別１歳刻み!E2731</f>
        <v>60</v>
      </c>
      <c r="F1390" s="3"/>
      <c r="G1390" s="2" t="str">
        <f t="shared" si="44"/>
        <v>熊野町</v>
      </c>
      <c r="H1390" s="2" t="s">
        <v>88</v>
      </c>
      <c r="I1390" s="3">
        <f>町目別１歳刻み!C2792</f>
        <v>12</v>
      </c>
      <c r="J1390" s="3">
        <f>町目別１歳刻み!D2792</f>
        <v>25</v>
      </c>
      <c r="K1390" s="3">
        <f>町目別１歳刻み!E2792</f>
        <v>37</v>
      </c>
    </row>
    <row r="1391" spans="1:11" ht="15" customHeight="1" x14ac:dyDescent="0.2">
      <c r="A1391" s="2" t="str">
        <f t="shared" si="45"/>
        <v>熊野町</v>
      </c>
      <c r="B1391" s="2" t="s">
        <v>28</v>
      </c>
      <c r="C1391" s="3">
        <f>町目別１歳刻み!C2732</f>
        <v>22</v>
      </c>
      <c r="D1391" s="3">
        <f>町目別１歳刻み!D2732</f>
        <v>17</v>
      </c>
      <c r="E1391" s="3">
        <f>町目別１歳刻み!E2732</f>
        <v>39</v>
      </c>
      <c r="F1391" s="3"/>
      <c r="G1391" s="2" t="str">
        <f t="shared" si="44"/>
        <v>熊野町</v>
      </c>
      <c r="H1391" s="2" t="s">
        <v>89</v>
      </c>
      <c r="I1391" s="3">
        <f>町目別１歳刻み!C2793</f>
        <v>12</v>
      </c>
      <c r="J1391" s="3">
        <f>町目別１歳刻み!D2793</f>
        <v>21</v>
      </c>
      <c r="K1391" s="3">
        <f>町目別１歳刻み!E2793</f>
        <v>33</v>
      </c>
    </row>
    <row r="1392" spans="1:11" ht="15" customHeight="1" x14ac:dyDescent="0.2">
      <c r="A1392" s="2" t="str">
        <f t="shared" si="45"/>
        <v>熊野町</v>
      </c>
      <c r="B1392" s="2" t="s">
        <v>29</v>
      </c>
      <c r="C1392" s="3">
        <f>町目別１歳刻み!C2733</f>
        <v>34</v>
      </c>
      <c r="D1392" s="3">
        <f>町目別１歳刻み!D2733</f>
        <v>30</v>
      </c>
      <c r="E1392" s="3">
        <f>町目別１歳刻み!E2733</f>
        <v>64</v>
      </c>
      <c r="F1392" s="3"/>
      <c r="G1392" s="2" t="str">
        <f t="shared" si="44"/>
        <v>熊野町</v>
      </c>
      <c r="H1392" s="2" t="s">
        <v>90</v>
      </c>
      <c r="I1392" s="3">
        <f>町目別１歳刻み!C2794</f>
        <v>11</v>
      </c>
      <c r="J1392" s="3">
        <f>町目別１歳刻み!D2794</f>
        <v>12</v>
      </c>
      <c r="K1392" s="3">
        <f>町目別１歳刻み!E2794</f>
        <v>23</v>
      </c>
    </row>
    <row r="1393" spans="1:11" ht="15" customHeight="1" x14ac:dyDescent="0.2">
      <c r="A1393" s="2" t="str">
        <f t="shared" si="45"/>
        <v>熊野町</v>
      </c>
      <c r="B1393" s="2" t="s">
        <v>30</v>
      </c>
      <c r="C1393" s="3">
        <f>町目別１歳刻み!C2734</f>
        <v>29</v>
      </c>
      <c r="D1393" s="3">
        <f>町目別１歳刻み!D2734</f>
        <v>24</v>
      </c>
      <c r="E1393" s="3">
        <f>町目別１歳刻み!E2734</f>
        <v>53</v>
      </c>
      <c r="F1393" s="3"/>
      <c r="G1393" s="2" t="str">
        <f t="shared" si="44"/>
        <v>熊野町</v>
      </c>
      <c r="H1393" s="2" t="s">
        <v>91</v>
      </c>
      <c r="I1393" s="3">
        <f>町目別１歳刻み!C2795</f>
        <v>4</v>
      </c>
      <c r="J1393" s="3">
        <f>町目別１歳刻み!D2795</f>
        <v>19</v>
      </c>
      <c r="K1393" s="3">
        <f>町目別１歳刻み!E2795</f>
        <v>23</v>
      </c>
    </row>
    <row r="1394" spans="1:11" ht="15" customHeight="1" x14ac:dyDescent="0.2">
      <c r="A1394" s="2" t="str">
        <f t="shared" si="45"/>
        <v>熊野町</v>
      </c>
      <c r="B1394" s="2" t="s">
        <v>31</v>
      </c>
      <c r="C1394" s="3">
        <f>町目別１歳刻み!C2735</f>
        <v>34</v>
      </c>
      <c r="D1394" s="3">
        <f>町目別１歳刻み!D2735</f>
        <v>32</v>
      </c>
      <c r="E1394" s="3">
        <f>町目別１歳刻み!E2735</f>
        <v>66</v>
      </c>
      <c r="F1394" s="3"/>
      <c r="G1394" s="2" t="str">
        <f t="shared" si="44"/>
        <v>熊野町</v>
      </c>
      <c r="H1394" s="2" t="s">
        <v>92</v>
      </c>
      <c r="I1394" s="3">
        <f>町目別１歳刻み!C2796</f>
        <v>8</v>
      </c>
      <c r="J1394" s="3">
        <f>町目別１歳刻み!D2796</f>
        <v>13</v>
      </c>
      <c r="K1394" s="3">
        <f>町目別１歳刻み!E2796</f>
        <v>21</v>
      </c>
    </row>
    <row r="1395" spans="1:11" ht="15" customHeight="1" x14ac:dyDescent="0.2">
      <c r="A1395" s="2" t="str">
        <f t="shared" si="45"/>
        <v>熊野町</v>
      </c>
      <c r="B1395" s="2" t="s">
        <v>32</v>
      </c>
      <c r="C1395" s="3">
        <f>町目別１歳刻み!C2736</f>
        <v>25</v>
      </c>
      <c r="D1395" s="3">
        <f>町目別１歳刻み!D2736</f>
        <v>34</v>
      </c>
      <c r="E1395" s="3">
        <f>町目別１歳刻み!E2736</f>
        <v>59</v>
      </c>
      <c r="F1395" s="3"/>
      <c r="G1395" s="2" t="str">
        <f t="shared" si="44"/>
        <v>熊野町</v>
      </c>
      <c r="H1395" s="2" t="s">
        <v>93</v>
      </c>
      <c r="I1395" s="3">
        <f>町目別１歳刻み!C2797</f>
        <v>6</v>
      </c>
      <c r="J1395" s="3">
        <f>町目別１歳刻み!D2797</f>
        <v>8</v>
      </c>
      <c r="K1395" s="3">
        <f>町目別１歳刻み!E2797</f>
        <v>14</v>
      </c>
    </row>
    <row r="1396" spans="1:11" ht="15" customHeight="1" x14ac:dyDescent="0.2">
      <c r="A1396" s="2" t="str">
        <f t="shared" si="45"/>
        <v>熊野町</v>
      </c>
      <c r="B1396" s="2" t="s">
        <v>33</v>
      </c>
      <c r="C1396" s="3">
        <f>町目別１歳刻み!C2737</f>
        <v>30</v>
      </c>
      <c r="D1396" s="3">
        <f>町目別１歳刻み!D2737</f>
        <v>30</v>
      </c>
      <c r="E1396" s="3">
        <f>町目別１歳刻み!E2737</f>
        <v>60</v>
      </c>
      <c r="F1396" s="3"/>
      <c r="G1396" s="2" t="str">
        <f t="shared" si="44"/>
        <v>熊野町</v>
      </c>
      <c r="H1396" s="2" t="s">
        <v>94</v>
      </c>
      <c r="I1396" s="3">
        <f>町目別１歳刻み!C2798</f>
        <v>3</v>
      </c>
      <c r="J1396" s="3">
        <f>町目別１歳刻み!D2798</f>
        <v>10</v>
      </c>
      <c r="K1396" s="3">
        <f>町目別１歳刻み!E2798</f>
        <v>13</v>
      </c>
    </row>
    <row r="1397" spans="1:11" ht="15" customHeight="1" x14ac:dyDescent="0.2">
      <c r="A1397" s="2" t="str">
        <f t="shared" si="45"/>
        <v>熊野町</v>
      </c>
      <c r="B1397" s="2" t="s">
        <v>34</v>
      </c>
      <c r="C1397" s="3">
        <f>町目別１歳刻み!C2738</f>
        <v>38</v>
      </c>
      <c r="D1397" s="3">
        <f>町目別１歳刻み!D2738</f>
        <v>56</v>
      </c>
      <c r="E1397" s="3">
        <f>町目別１歳刻み!E2738</f>
        <v>94</v>
      </c>
      <c r="F1397" s="3"/>
      <c r="G1397" s="2" t="str">
        <f t="shared" si="44"/>
        <v>熊野町</v>
      </c>
      <c r="H1397" s="2" t="s">
        <v>95</v>
      </c>
      <c r="I1397" s="3">
        <f>町目別１歳刻み!C2799</f>
        <v>4</v>
      </c>
      <c r="J1397" s="3">
        <f>町目別１歳刻み!D2799</f>
        <v>8</v>
      </c>
      <c r="K1397" s="3">
        <f>町目別１歳刻み!E2799</f>
        <v>12</v>
      </c>
    </row>
    <row r="1398" spans="1:11" ht="15" customHeight="1" x14ac:dyDescent="0.2">
      <c r="A1398" s="2" t="str">
        <f t="shared" si="45"/>
        <v>熊野町</v>
      </c>
      <c r="B1398" s="2" t="s">
        <v>35</v>
      </c>
      <c r="C1398" s="3">
        <f>町目別１歳刻み!C2739</f>
        <v>37</v>
      </c>
      <c r="D1398" s="3">
        <f>町目別１歳刻み!D2739</f>
        <v>42</v>
      </c>
      <c r="E1398" s="3">
        <f>町目別１歳刻み!E2739</f>
        <v>79</v>
      </c>
      <c r="F1398" s="3"/>
      <c r="G1398" s="2" t="str">
        <f t="shared" si="44"/>
        <v>熊野町</v>
      </c>
      <c r="H1398" s="2" t="s">
        <v>96</v>
      </c>
      <c r="I1398" s="3">
        <f>町目別１歳刻み!C2800</f>
        <v>3</v>
      </c>
      <c r="J1398" s="3">
        <f>町目別１歳刻み!D2800</f>
        <v>4</v>
      </c>
      <c r="K1398" s="3">
        <f>町目別１歳刻み!E2800</f>
        <v>7</v>
      </c>
    </row>
    <row r="1399" spans="1:11" ht="15" customHeight="1" x14ac:dyDescent="0.2">
      <c r="A1399" s="2" t="str">
        <f t="shared" si="45"/>
        <v>熊野町</v>
      </c>
      <c r="B1399" s="2" t="s">
        <v>36</v>
      </c>
      <c r="C1399" s="3">
        <f>町目別１歳刻み!C2740</f>
        <v>34</v>
      </c>
      <c r="D1399" s="3">
        <f>町目別１歳刻み!D2740</f>
        <v>41</v>
      </c>
      <c r="E1399" s="3">
        <f>町目別１歳刻み!E2740</f>
        <v>75</v>
      </c>
      <c r="F1399" s="3"/>
      <c r="G1399" s="2" t="str">
        <f t="shared" si="44"/>
        <v>熊野町</v>
      </c>
      <c r="H1399" s="2" t="s">
        <v>97</v>
      </c>
      <c r="I1399" s="3">
        <f>町目別１歳刻み!C2801</f>
        <v>1</v>
      </c>
      <c r="J1399" s="3">
        <f>町目別１歳刻み!D2801</f>
        <v>7</v>
      </c>
      <c r="K1399" s="3">
        <f>町目別１歳刻み!E2801</f>
        <v>8</v>
      </c>
    </row>
    <row r="1400" spans="1:11" ht="15" customHeight="1" x14ac:dyDescent="0.2">
      <c r="A1400" s="2" t="str">
        <f t="shared" si="45"/>
        <v>熊野町</v>
      </c>
      <c r="B1400" s="2" t="s">
        <v>37</v>
      </c>
      <c r="C1400" s="3">
        <f>町目別１歳刻み!C2741</f>
        <v>35</v>
      </c>
      <c r="D1400" s="3">
        <f>町目別１歳刻み!D2741</f>
        <v>46</v>
      </c>
      <c r="E1400" s="3">
        <f>町目別１歳刻み!E2741</f>
        <v>81</v>
      </c>
      <c r="F1400" s="3"/>
      <c r="G1400" s="2" t="str">
        <f t="shared" si="44"/>
        <v>熊野町</v>
      </c>
      <c r="H1400" s="2" t="s">
        <v>98</v>
      </c>
      <c r="I1400" s="3">
        <f>町目別１歳刻み!C2802</f>
        <v>1</v>
      </c>
      <c r="J1400" s="3">
        <f>町目別１歳刻み!D2802</f>
        <v>3</v>
      </c>
      <c r="K1400" s="3">
        <f>町目別１歳刻み!E2802</f>
        <v>4</v>
      </c>
    </row>
    <row r="1401" spans="1:11" ht="15" customHeight="1" x14ac:dyDescent="0.2">
      <c r="A1401" s="2" t="str">
        <f t="shared" si="45"/>
        <v>熊野町</v>
      </c>
      <c r="B1401" s="2" t="s">
        <v>38</v>
      </c>
      <c r="C1401" s="3">
        <f>町目別１歳刻み!C2742</f>
        <v>49</v>
      </c>
      <c r="D1401" s="3">
        <f>町目別１歳刻み!D2742</f>
        <v>44</v>
      </c>
      <c r="E1401" s="3">
        <f>町目別１歳刻み!E2742</f>
        <v>93</v>
      </c>
      <c r="F1401" s="3"/>
      <c r="G1401" s="2" t="str">
        <f t="shared" si="44"/>
        <v>熊野町</v>
      </c>
      <c r="H1401" s="2" t="s">
        <v>99</v>
      </c>
      <c r="I1401" s="3">
        <f>町目別１歳刻み!C2803</f>
        <v>0</v>
      </c>
      <c r="J1401" s="3">
        <f>町目別１歳刻み!D2803</f>
        <v>2</v>
      </c>
      <c r="K1401" s="3">
        <f>町目別１歳刻み!E2803</f>
        <v>2</v>
      </c>
    </row>
    <row r="1402" spans="1:11" ht="15" customHeight="1" x14ac:dyDescent="0.2">
      <c r="A1402" s="2" t="str">
        <f t="shared" si="45"/>
        <v>熊野町</v>
      </c>
      <c r="B1402" s="2" t="s">
        <v>39</v>
      </c>
      <c r="C1402" s="3">
        <f>町目別１歳刻み!C2743</f>
        <v>38</v>
      </c>
      <c r="D1402" s="3">
        <f>町目別１歳刻み!D2743</f>
        <v>42</v>
      </c>
      <c r="E1402" s="3">
        <f>町目別１歳刻み!E2743</f>
        <v>80</v>
      </c>
      <c r="F1402" s="3"/>
      <c r="G1402" s="2" t="str">
        <f t="shared" si="44"/>
        <v>熊野町</v>
      </c>
      <c r="H1402" s="2" t="s">
        <v>100</v>
      </c>
      <c r="I1402" s="3">
        <f>町目別１歳刻み!C2804</f>
        <v>0</v>
      </c>
      <c r="J1402" s="3">
        <f>町目別１歳刻み!D2804</f>
        <v>2</v>
      </c>
      <c r="K1402" s="3">
        <f>町目別１歳刻み!E2804</f>
        <v>2</v>
      </c>
    </row>
    <row r="1403" spans="1:11" ht="15" customHeight="1" x14ac:dyDescent="0.2">
      <c r="A1403" s="2" t="str">
        <f t="shared" si="45"/>
        <v>熊野町</v>
      </c>
      <c r="B1403" s="2" t="s">
        <v>40</v>
      </c>
      <c r="C1403" s="3">
        <f>町目別１歳刻み!C2744</f>
        <v>46</v>
      </c>
      <c r="D1403" s="3">
        <f>町目別１歳刻み!D2744</f>
        <v>47</v>
      </c>
      <c r="E1403" s="3">
        <f>町目別１歳刻み!E2744</f>
        <v>93</v>
      </c>
      <c r="F1403" s="3"/>
      <c r="G1403" s="2" t="str">
        <f t="shared" si="44"/>
        <v>熊野町</v>
      </c>
      <c r="H1403" s="2" t="s">
        <v>101</v>
      </c>
      <c r="I1403" s="3">
        <f>町目別１歳刻み!C2805</f>
        <v>1</v>
      </c>
      <c r="J1403" s="3">
        <f>町目別１歳刻み!D2805</f>
        <v>0</v>
      </c>
      <c r="K1403" s="3">
        <f>町目別１歳刻み!E2805</f>
        <v>1</v>
      </c>
    </row>
    <row r="1404" spans="1:11" ht="15" customHeight="1" x14ac:dyDescent="0.2">
      <c r="A1404" s="2" t="str">
        <f t="shared" si="45"/>
        <v>熊野町</v>
      </c>
      <c r="B1404" s="2" t="s">
        <v>41</v>
      </c>
      <c r="C1404" s="3">
        <f>町目別１歳刻み!C2745</f>
        <v>40</v>
      </c>
      <c r="D1404" s="3">
        <f>町目別１歳刻み!D2745</f>
        <v>34</v>
      </c>
      <c r="E1404" s="3">
        <f>町目別１歳刻み!E2745</f>
        <v>74</v>
      </c>
      <c r="F1404" s="3"/>
      <c r="G1404" s="2" t="str">
        <f t="shared" si="44"/>
        <v>熊野町</v>
      </c>
      <c r="H1404" s="2" t="s">
        <v>102</v>
      </c>
      <c r="I1404" s="3">
        <f>町目別１歳刻み!C2806</f>
        <v>1</v>
      </c>
      <c r="J1404" s="3">
        <f>町目別１歳刻み!D2806</f>
        <v>2</v>
      </c>
      <c r="K1404" s="3">
        <f>町目別１歳刻み!E2806</f>
        <v>3</v>
      </c>
    </row>
    <row r="1405" spans="1:11" ht="15" customHeight="1" x14ac:dyDescent="0.2">
      <c r="A1405" s="2" t="str">
        <f t="shared" si="45"/>
        <v>熊野町</v>
      </c>
      <c r="B1405" s="2" t="s">
        <v>42</v>
      </c>
      <c r="C1405" s="3">
        <f>町目別１歳刻み!C2746</f>
        <v>46</v>
      </c>
      <c r="D1405" s="3">
        <f>町目別１歳刻み!D2746</f>
        <v>38</v>
      </c>
      <c r="E1405" s="3">
        <f>町目別１歳刻み!E2746</f>
        <v>84</v>
      </c>
      <c r="F1405" s="3"/>
      <c r="G1405" s="2" t="str">
        <f t="shared" si="44"/>
        <v>熊野町</v>
      </c>
      <c r="H1405" s="2" t="s">
        <v>103</v>
      </c>
      <c r="I1405" s="3">
        <f>町目別１歳刻み!C2807</f>
        <v>0</v>
      </c>
      <c r="J1405" s="3">
        <f>町目別１歳刻み!D2807</f>
        <v>0</v>
      </c>
      <c r="K1405" s="3">
        <f>町目別１歳刻み!E2807</f>
        <v>0</v>
      </c>
    </row>
    <row r="1406" spans="1:11" ht="15" customHeight="1" x14ac:dyDescent="0.2">
      <c r="A1406" s="2" t="str">
        <f t="shared" si="45"/>
        <v>熊野町</v>
      </c>
      <c r="B1406" s="2" t="s">
        <v>43</v>
      </c>
      <c r="C1406" s="3">
        <f>町目別１歳刻み!C2747</f>
        <v>45</v>
      </c>
      <c r="D1406" s="3">
        <f>町目別１歳刻み!D2747</f>
        <v>39</v>
      </c>
      <c r="E1406" s="3">
        <f>町目別１歳刻み!E2747</f>
        <v>84</v>
      </c>
      <c r="F1406" s="3"/>
      <c r="G1406" s="2" t="str">
        <f t="shared" si="44"/>
        <v>熊野町</v>
      </c>
      <c r="H1406" s="2" t="s">
        <v>104</v>
      </c>
      <c r="I1406" s="3">
        <f>町目別１歳刻み!C2808</f>
        <v>0</v>
      </c>
      <c r="J1406" s="3">
        <f>町目別１歳刻み!D2808</f>
        <v>0</v>
      </c>
      <c r="K1406" s="3">
        <f>町目別１歳刻み!E2808</f>
        <v>0</v>
      </c>
    </row>
    <row r="1407" spans="1:11" ht="15" customHeight="1" x14ac:dyDescent="0.2">
      <c r="A1407" s="2" t="str">
        <f t="shared" si="45"/>
        <v>熊野町</v>
      </c>
      <c r="B1407" s="2" t="s">
        <v>44</v>
      </c>
      <c r="C1407" s="3">
        <f>町目別１歳刻み!C2748</f>
        <v>55</v>
      </c>
      <c r="D1407" s="3">
        <f>町目別１歳刻み!D2748</f>
        <v>49</v>
      </c>
      <c r="E1407" s="3">
        <f>町目別１歳刻み!E2748</f>
        <v>104</v>
      </c>
      <c r="F1407" s="3"/>
      <c r="G1407" s="2" t="str">
        <f t="shared" si="44"/>
        <v>熊野町</v>
      </c>
      <c r="H1407" s="2" t="s">
        <v>105</v>
      </c>
      <c r="I1407" s="3">
        <f>町目別１歳刻み!C2809</f>
        <v>0</v>
      </c>
      <c r="J1407" s="3">
        <f>町目別１歳刻み!D2809</f>
        <v>1</v>
      </c>
      <c r="K1407" s="3">
        <f>町目別１歳刻み!E2809</f>
        <v>1</v>
      </c>
    </row>
    <row r="1408" spans="1:11" ht="15" customHeight="1" x14ac:dyDescent="0.2">
      <c r="A1408" s="2" t="str">
        <f t="shared" si="45"/>
        <v>熊野町</v>
      </c>
      <c r="B1408" s="2" t="s">
        <v>45</v>
      </c>
      <c r="C1408" s="3">
        <f>町目別１歳刻み!C2749</f>
        <v>40</v>
      </c>
      <c r="D1408" s="3">
        <f>町目別１歳刻み!D2749</f>
        <v>57</v>
      </c>
      <c r="E1408" s="3">
        <f>町目別１歳刻み!E2749</f>
        <v>97</v>
      </c>
      <c r="F1408" s="3"/>
      <c r="G1408" s="2" t="str">
        <f t="shared" si="44"/>
        <v>熊野町</v>
      </c>
      <c r="H1408" s="2" t="s">
        <v>106</v>
      </c>
      <c r="I1408" s="3">
        <f>町目別１歳刻み!C2810</f>
        <v>0</v>
      </c>
      <c r="J1408" s="3">
        <f>町目別１歳刻み!D2810</f>
        <v>1</v>
      </c>
      <c r="K1408" s="3">
        <f>町目別１歳刻み!E2810</f>
        <v>1</v>
      </c>
    </row>
    <row r="1409" spans="1:11" ht="15" customHeight="1" x14ac:dyDescent="0.2">
      <c r="A1409" s="2" t="str">
        <f t="shared" si="45"/>
        <v>熊野町</v>
      </c>
      <c r="B1409" s="2" t="s">
        <v>46</v>
      </c>
      <c r="C1409" s="3">
        <f>町目別１歳刻み!C2750</f>
        <v>41</v>
      </c>
      <c r="D1409" s="3">
        <f>町目別１歳刻み!D2750</f>
        <v>48</v>
      </c>
      <c r="E1409" s="3">
        <f>町目別１歳刻み!E2750</f>
        <v>89</v>
      </c>
      <c r="F1409" s="3"/>
      <c r="G1409" s="2" t="str">
        <f t="shared" si="44"/>
        <v>熊野町</v>
      </c>
      <c r="H1409" s="2" t="s">
        <v>107</v>
      </c>
      <c r="I1409" s="3">
        <f>町目別１歳刻み!C2811</f>
        <v>0</v>
      </c>
      <c r="J1409" s="3">
        <f>町目別１歳刻み!D2811</f>
        <v>0</v>
      </c>
      <c r="K1409" s="3">
        <f>町目別１歳刻み!E2811</f>
        <v>0</v>
      </c>
    </row>
    <row r="1410" spans="1:11" ht="15" customHeight="1" x14ac:dyDescent="0.2">
      <c r="A1410" s="2" t="str">
        <f t="shared" si="45"/>
        <v>熊野町</v>
      </c>
      <c r="B1410" s="2" t="s">
        <v>47</v>
      </c>
      <c r="C1410" s="3">
        <f>町目別１歳刻み!C2751</f>
        <v>57</v>
      </c>
      <c r="D1410" s="3">
        <f>町目別１歳刻み!D2751</f>
        <v>46</v>
      </c>
      <c r="E1410" s="3">
        <f>町目別１歳刻み!E2751</f>
        <v>103</v>
      </c>
      <c r="F1410" s="3"/>
      <c r="G1410" s="2" t="str">
        <f t="shared" si="44"/>
        <v>熊野町</v>
      </c>
      <c r="H1410" s="2" t="s">
        <v>108</v>
      </c>
      <c r="I1410" s="3">
        <f>町目別１歳刻み!C2812</f>
        <v>0</v>
      </c>
      <c r="J1410" s="3">
        <f>町目別１歳刻み!D2812</f>
        <v>0</v>
      </c>
      <c r="K1410" s="3">
        <f>町目別１歳刻み!E2812</f>
        <v>0</v>
      </c>
    </row>
    <row r="1411" spans="1:11" ht="15" customHeight="1" x14ac:dyDescent="0.2">
      <c r="A1411" s="2" t="str">
        <f t="shared" si="45"/>
        <v>熊野町</v>
      </c>
      <c r="B1411" s="2" t="s">
        <v>48</v>
      </c>
      <c r="C1411" s="3">
        <f>町目別１歳刻み!C2752</f>
        <v>42</v>
      </c>
      <c r="D1411" s="3">
        <f>町目別１歳刻み!D2752</f>
        <v>38</v>
      </c>
      <c r="E1411" s="3">
        <f>町目別１歳刻み!E2752</f>
        <v>80</v>
      </c>
      <c r="F1411" s="3"/>
      <c r="G1411" s="2" t="str">
        <f t="shared" si="44"/>
        <v>熊野町</v>
      </c>
      <c r="H1411" s="2" t="s">
        <v>109</v>
      </c>
      <c r="I1411" s="3">
        <f>町目別１歳刻み!C2813</f>
        <v>0</v>
      </c>
      <c r="J1411" s="3">
        <f>町目別１歳刻み!D2813</f>
        <v>0</v>
      </c>
      <c r="K1411" s="3">
        <f>町目別１歳刻み!E2813</f>
        <v>0</v>
      </c>
    </row>
    <row r="1412" spans="1:11" ht="15" customHeight="1" x14ac:dyDescent="0.2">
      <c r="A1412" s="2" t="str">
        <f t="shared" si="45"/>
        <v>熊野町</v>
      </c>
      <c r="B1412" s="2" t="s">
        <v>49</v>
      </c>
      <c r="C1412" s="3">
        <f>町目別１歳刻み!C2753</f>
        <v>47</v>
      </c>
      <c r="D1412" s="3">
        <f>町目別１歳刻み!D2753</f>
        <v>56</v>
      </c>
      <c r="E1412" s="3">
        <f>町目別１歳刻み!E2753</f>
        <v>103</v>
      </c>
      <c r="F1412" s="3"/>
      <c r="G1412" s="2" t="str">
        <f t="shared" si="44"/>
        <v>熊野町</v>
      </c>
      <c r="H1412" s="2" t="s">
        <v>110</v>
      </c>
      <c r="I1412" s="3">
        <f>町目別１歳刻み!C2814</f>
        <v>0</v>
      </c>
      <c r="J1412" s="3">
        <f>町目別１歳刻み!D2814</f>
        <v>0</v>
      </c>
      <c r="K1412" s="3">
        <f>町目別１歳刻み!E2814</f>
        <v>0</v>
      </c>
    </row>
    <row r="1413" spans="1:11" ht="15" customHeight="1" x14ac:dyDescent="0.2">
      <c r="A1413" s="2" t="str">
        <f t="shared" si="45"/>
        <v>熊野町</v>
      </c>
      <c r="B1413" s="2" t="s">
        <v>50</v>
      </c>
      <c r="C1413" s="3">
        <f>町目別１歳刻み!C2754</f>
        <v>48</v>
      </c>
      <c r="D1413" s="3">
        <f>町目別１歳刻み!D2754</f>
        <v>60</v>
      </c>
      <c r="E1413" s="3">
        <f>町目別１歳刻み!E2754</f>
        <v>108</v>
      </c>
      <c r="F1413" s="3"/>
      <c r="G1413" s="2" t="str">
        <f t="shared" si="44"/>
        <v>熊野町</v>
      </c>
      <c r="H1413" s="2" t="s">
        <v>111</v>
      </c>
      <c r="I1413" s="3">
        <f>町目別１歳刻み!C2815</f>
        <v>0</v>
      </c>
      <c r="J1413" s="3">
        <f>町目別１歳刻み!D2815</f>
        <v>0</v>
      </c>
      <c r="K1413" s="3">
        <f>町目別１歳刻み!E2815</f>
        <v>0</v>
      </c>
    </row>
    <row r="1414" spans="1:11" ht="15" customHeight="1" x14ac:dyDescent="0.2">
      <c r="A1414" s="2" t="str">
        <f t="shared" si="45"/>
        <v>熊野町</v>
      </c>
      <c r="B1414" s="2" t="s">
        <v>51</v>
      </c>
      <c r="C1414" s="3">
        <f>町目別１歳刻み!C2755</f>
        <v>53</v>
      </c>
      <c r="D1414" s="3">
        <f>町目別１歳刻み!D2755</f>
        <v>47</v>
      </c>
      <c r="E1414" s="3">
        <f>町目別１歳刻み!E2755</f>
        <v>100</v>
      </c>
      <c r="F1414" s="3"/>
      <c r="G1414" s="2" t="str">
        <f t="shared" si="44"/>
        <v>熊野町</v>
      </c>
      <c r="H1414" s="2" t="s">
        <v>112</v>
      </c>
      <c r="I1414" s="3">
        <f>町目別１歳刻み!C2816</f>
        <v>0</v>
      </c>
      <c r="J1414" s="3">
        <f>町目別１歳刻み!D2816</f>
        <v>0</v>
      </c>
      <c r="K1414" s="3">
        <f>町目別１歳刻み!E2816</f>
        <v>0</v>
      </c>
    </row>
    <row r="1415" spans="1:11" ht="15" customHeight="1" x14ac:dyDescent="0.2">
      <c r="A1415" s="2" t="str">
        <f t="shared" si="45"/>
        <v>熊野町</v>
      </c>
      <c r="B1415" s="2" t="s">
        <v>52</v>
      </c>
      <c r="C1415" s="3">
        <f>町目別１歳刻み!C2756</f>
        <v>43</v>
      </c>
      <c r="D1415" s="3">
        <f>町目別１歳刻み!D2756</f>
        <v>52</v>
      </c>
      <c r="E1415" s="3">
        <f>町目別１歳刻み!E2756</f>
        <v>95</v>
      </c>
      <c r="F1415" s="3"/>
      <c r="G1415" s="2" t="str">
        <f t="shared" si="44"/>
        <v>熊野町</v>
      </c>
      <c r="H1415" s="2" t="s">
        <v>113</v>
      </c>
      <c r="I1415" s="3">
        <f>町目別１歳刻み!C2817</f>
        <v>0</v>
      </c>
      <c r="J1415" s="3">
        <f>町目別１歳刻み!D2817</f>
        <v>0</v>
      </c>
      <c r="K1415" s="3">
        <f>町目別１歳刻み!E2817</f>
        <v>0</v>
      </c>
    </row>
    <row r="1416" spans="1:11" ht="15" customHeight="1" x14ac:dyDescent="0.2">
      <c r="A1416" s="2" t="str">
        <f t="shared" si="45"/>
        <v>熊野町</v>
      </c>
      <c r="B1416" s="2" t="s">
        <v>53</v>
      </c>
      <c r="C1416" s="3">
        <f>町目別１歳刻み!C2757</f>
        <v>44</v>
      </c>
      <c r="D1416" s="3">
        <f>町目別１歳刻み!D2757</f>
        <v>49</v>
      </c>
      <c r="E1416" s="3">
        <f>町目別１歳刻み!E2757</f>
        <v>93</v>
      </c>
      <c r="F1416" s="3"/>
      <c r="G1416" s="2" t="str">
        <f t="shared" si="44"/>
        <v>熊野町</v>
      </c>
      <c r="H1416" s="2" t="s">
        <v>114</v>
      </c>
      <c r="I1416" s="3">
        <f>町目別１歳刻み!C2818</f>
        <v>0</v>
      </c>
      <c r="J1416" s="3">
        <f>町目別１歳刻み!D2818</f>
        <v>0</v>
      </c>
      <c r="K1416" s="3">
        <f>町目別１歳刻み!E2818</f>
        <v>0</v>
      </c>
    </row>
    <row r="1417" spans="1:11" ht="15" customHeight="1" x14ac:dyDescent="0.2">
      <c r="A1417" s="2" t="str">
        <f t="shared" si="45"/>
        <v>熊野町</v>
      </c>
      <c r="B1417" s="2" t="s">
        <v>54</v>
      </c>
      <c r="C1417" s="3">
        <f>町目別１歳刻み!C2758</f>
        <v>31</v>
      </c>
      <c r="D1417" s="3">
        <f>町目別１歳刻み!D2758</f>
        <v>28</v>
      </c>
      <c r="E1417" s="3">
        <f>町目別１歳刻み!E2758</f>
        <v>59</v>
      </c>
      <c r="F1417" s="1"/>
      <c r="G1417" s="2" t="str">
        <f t="shared" si="44"/>
        <v>熊野町</v>
      </c>
      <c r="H1417" s="2" t="s">
        <v>115</v>
      </c>
      <c r="I1417" s="3">
        <f>町目別１歳刻み!C2819</f>
        <v>0</v>
      </c>
      <c r="J1417" s="3">
        <f>町目別１歳刻み!D2819</f>
        <v>0</v>
      </c>
      <c r="K1417" s="3">
        <f>町目別１歳刻み!E2819</f>
        <v>0</v>
      </c>
    </row>
    <row r="1418" spans="1:11" ht="15" customHeight="1" x14ac:dyDescent="0.2">
      <c r="A1418" s="2" t="str">
        <f t="shared" si="45"/>
        <v>熊野町</v>
      </c>
      <c r="B1418" s="2" t="s">
        <v>55</v>
      </c>
      <c r="C1418" s="3">
        <f>町目別１歳刻み!C2759</f>
        <v>39</v>
      </c>
      <c r="D1418" s="3">
        <f>町目別１歳刻み!D2759</f>
        <v>53</v>
      </c>
      <c r="E1418" s="3">
        <f>町目別１歳刻み!E2759</f>
        <v>92</v>
      </c>
      <c r="F1418" s="3"/>
      <c r="G1418" s="2" t="str">
        <f t="shared" si="44"/>
        <v>熊野町</v>
      </c>
      <c r="H1418" s="2" t="s">
        <v>116</v>
      </c>
      <c r="I1418" s="3">
        <f>町目別１歳刻み!C2820</f>
        <v>0</v>
      </c>
      <c r="J1418" s="3">
        <f>町目別１歳刻み!D2820</f>
        <v>0</v>
      </c>
      <c r="K1418" s="3">
        <f>町目別１歳刻み!E2820</f>
        <v>0</v>
      </c>
    </row>
    <row r="1419" spans="1:11" ht="15" customHeight="1" x14ac:dyDescent="0.2">
      <c r="A1419" s="2" t="str">
        <f t="shared" si="45"/>
        <v>熊野町</v>
      </c>
      <c r="B1419" s="2" t="s">
        <v>56</v>
      </c>
      <c r="C1419" s="3">
        <f>町目別１歳刻み!C2760</f>
        <v>47</v>
      </c>
      <c r="D1419" s="3">
        <f>町目別１歳刻み!D2760</f>
        <v>46</v>
      </c>
      <c r="E1419" s="3">
        <f>町目別１歳刻み!E2760</f>
        <v>93</v>
      </c>
      <c r="F1419" s="3"/>
      <c r="G1419" s="2" t="str">
        <f t="shared" si="44"/>
        <v>熊野町</v>
      </c>
      <c r="H1419" s="2" t="s">
        <v>117</v>
      </c>
      <c r="I1419" s="3">
        <f>町目別１歳刻み!C2821</f>
        <v>0</v>
      </c>
      <c r="J1419" s="3">
        <f>町目別１歳刻み!D2821</f>
        <v>0</v>
      </c>
      <c r="K1419" s="3">
        <f>町目別１歳刻み!E2821</f>
        <v>0</v>
      </c>
    </row>
    <row r="1420" spans="1:11" ht="15" customHeight="1" x14ac:dyDescent="0.2">
      <c r="A1420" s="2" t="str">
        <f t="shared" si="45"/>
        <v>熊野町</v>
      </c>
      <c r="B1420" s="2" t="s">
        <v>57</v>
      </c>
      <c r="C1420" s="3">
        <f>町目別１歳刻み!C2761</f>
        <v>34</v>
      </c>
      <c r="D1420" s="3">
        <f>町目別１歳刻み!D2761</f>
        <v>45</v>
      </c>
      <c r="E1420" s="3">
        <f>町目別１歳刻み!E2761</f>
        <v>79</v>
      </c>
      <c r="F1420" s="3"/>
      <c r="G1420" s="2" t="str">
        <f t="shared" si="44"/>
        <v>熊野町</v>
      </c>
      <c r="H1420" s="2" t="s">
        <v>118</v>
      </c>
      <c r="I1420" s="3">
        <f>町目別１歳刻み!C2822</f>
        <v>0</v>
      </c>
      <c r="J1420" s="3">
        <f>町目別１歳刻み!D2822</f>
        <v>0</v>
      </c>
      <c r="K1420" s="3">
        <f>町目別１歳刻み!E2822</f>
        <v>0</v>
      </c>
    </row>
    <row r="1421" spans="1:11" ht="15" customHeight="1" x14ac:dyDescent="0.2">
      <c r="A1421" s="2" t="str">
        <f t="shared" si="45"/>
        <v>熊野町</v>
      </c>
      <c r="B1421" s="2" t="s">
        <v>58</v>
      </c>
      <c r="C1421" s="3">
        <f>町目別１歳刻み!C2762</f>
        <v>35</v>
      </c>
      <c r="D1421" s="3">
        <f>町目別１歳刻み!D2762</f>
        <v>39</v>
      </c>
      <c r="E1421" s="3">
        <f>町目別１歳刻み!E2762</f>
        <v>74</v>
      </c>
      <c r="F1421" s="3"/>
      <c r="G1421" s="2" t="str">
        <f t="shared" si="44"/>
        <v>熊野町</v>
      </c>
      <c r="H1421" s="2" t="s">
        <v>119</v>
      </c>
      <c r="I1421" s="3">
        <f>町目別１歳刻み!C2823</f>
        <v>0</v>
      </c>
      <c r="J1421" s="3">
        <f>町目別１歳刻み!D2823</f>
        <v>0</v>
      </c>
      <c r="K1421" s="3">
        <f>町目別１歳刻み!E2823</f>
        <v>0</v>
      </c>
    </row>
    <row r="1422" spans="1:11" ht="15" customHeight="1" x14ac:dyDescent="0.2">
      <c r="A1422" s="2" t="str">
        <f t="shared" si="45"/>
        <v>熊野町</v>
      </c>
      <c r="B1422" s="2" t="s">
        <v>59</v>
      </c>
      <c r="C1422" s="3">
        <f>町目別１歳刻み!C2763</f>
        <v>41</v>
      </c>
      <c r="D1422" s="3">
        <f>町目別１歳刻み!D2763</f>
        <v>43</v>
      </c>
      <c r="E1422" s="3">
        <f>町目別１歳刻み!E2763</f>
        <v>84</v>
      </c>
      <c r="F1422" s="3"/>
      <c r="G1422" s="2" t="str">
        <f t="shared" si="44"/>
        <v>熊野町</v>
      </c>
      <c r="H1422" s="2" t="s">
        <v>120</v>
      </c>
      <c r="I1422" s="3">
        <f>町目別１歳刻み!C2824</f>
        <v>0</v>
      </c>
      <c r="J1422" s="3">
        <f>町目別１歳刻み!D2824</f>
        <v>0</v>
      </c>
      <c r="K1422" s="3">
        <f>町目別１歳刻み!E2824</f>
        <v>0</v>
      </c>
    </row>
    <row r="1423" spans="1:11" ht="15" customHeight="1" x14ac:dyDescent="0.2">
      <c r="A1423" s="2" t="str">
        <f t="shared" si="45"/>
        <v>熊野町</v>
      </c>
      <c r="B1423" s="2" t="s">
        <v>60</v>
      </c>
      <c r="C1423" s="3">
        <f>町目別１歳刻み!C2764</f>
        <v>39</v>
      </c>
      <c r="D1423" s="3">
        <f>町目別１歳刻み!D2764</f>
        <v>33</v>
      </c>
      <c r="E1423" s="3">
        <f>町目別１歳刻み!E2764</f>
        <v>72</v>
      </c>
      <c r="F1423" s="3"/>
      <c r="G1423" s="2" t="str">
        <f t="shared" si="44"/>
        <v>熊野町</v>
      </c>
      <c r="H1423" s="2" t="s">
        <v>121</v>
      </c>
      <c r="I1423" s="3">
        <f>町目別１歳刻み!C2825</f>
        <v>0</v>
      </c>
      <c r="J1423" s="3">
        <f>町目別１歳刻み!D2825</f>
        <v>0</v>
      </c>
      <c r="K1423" s="3">
        <f>町目別１歳刻み!E2825</f>
        <v>0</v>
      </c>
    </row>
    <row r="1424" spans="1:11" ht="15" customHeight="1" x14ac:dyDescent="0.2">
      <c r="A1424" s="2" t="str">
        <f t="shared" si="45"/>
        <v>熊野町</v>
      </c>
      <c r="B1424" s="2" t="s">
        <v>61</v>
      </c>
      <c r="C1424" s="3">
        <f>町目別１歳刻み!C2765</f>
        <v>31</v>
      </c>
      <c r="D1424" s="3">
        <f>町目別１歳刻み!D2765</f>
        <v>31</v>
      </c>
      <c r="E1424" s="3">
        <f>町目別１歳刻み!E2765</f>
        <v>62</v>
      </c>
      <c r="F1424" s="3"/>
      <c r="G1424" s="2" t="str">
        <f t="shared" si="44"/>
        <v>熊野町</v>
      </c>
      <c r="H1424" s="2" t="s">
        <v>122</v>
      </c>
      <c r="I1424" s="3">
        <f>町目別１歳刻み!C2826</f>
        <v>0</v>
      </c>
      <c r="J1424" s="3">
        <f>町目別１歳刻み!D2826</f>
        <v>0</v>
      </c>
      <c r="K1424" s="3">
        <f>町目別１歳刻み!E2826</f>
        <v>0</v>
      </c>
    </row>
    <row r="1425" spans="1:11" ht="15" customHeight="1" x14ac:dyDescent="0.2">
      <c r="A1425" s="2" t="str">
        <f t="shared" si="45"/>
        <v>熊野町</v>
      </c>
      <c r="B1425" s="2" t="s">
        <v>62</v>
      </c>
      <c r="C1425" s="3">
        <f>町目別１歳刻み!C2766</f>
        <v>21</v>
      </c>
      <c r="D1425" s="3">
        <f>町目別１歳刻み!D2766</f>
        <v>39</v>
      </c>
      <c r="E1425" s="3">
        <f>町目別１歳刻み!E2766</f>
        <v>60</v>
      </c>
      <c r="F1425" s="3"/>
      <c r="G1425" s="2" t="str">
        <f t="shared" si="44"/>
        <v>熊野町</v>
      </c>
      <c r="H1425" s="2" t="s">
        <v>123</v>
      </c>
      <c r="I1425" s="3">
        <f>町目別１歳刻み!C2827</f>
        <v>0</v>
      </c>
      <c r="J1425" s="3">
        <f>町目別１歳刻み!D2827</f>
        <v>0</v>
      </c>
      <c r="K1425" s="3">
        <f>町目別１歳刻み!E2827</f>
        <v>0</v>
      </c>
    </row>
    <row r="1426" spans="1:11" ht="15" customHeight="1" x14ac:dyDescent="0.2">
      <c r="A1426" s="2" t="str">
        <f t="shared" si="45"/>
        <v>熊野町</v>
      </c>
      <c r="B1426" s="2" t="s">
        <v>63</v>
      </c>
      <c r="C1426" s="3">
        <f>町目別１歳刻み!C2767</f>
        <v>35</v>
      </c>
      <c r="D1426" s="3">
        <f>町目別１歳刻み!D2767</f>
        <v>41</v>
      </c>
      <c r="E1426" s="3">
        <f>町目別１歳刻み!E2767</f>
        <v>76</v>
      </c>
      <c r="F1426" s="3"/>
      <c r="G1426" s="2" t="str">
        <f t="shared" si="44"/>
        <v>熊野町</v>
      </c>
      <c r="H1426" s="2" t="s">
        <v>146</v>
      </c>
      <c r="I1426" s="3">
        <f>町目別１歳刻み!C2828</f>
        <v>0</v>
      </c>
      <c r="J1426" s="3">
        <f>町目別１歳刻み!D2828</f>
        <v>0</v>
      </c>
      <c r="K1426" s="3">
        <f>町目別１歳刻み!E2828</f>
        <v>0</v>
      </c>
    </row>
    <row r="1427" spans="1:11" ht="15" customHeight="1" x14ac:dyDescent="0.2">
      <c r="A1427" s="2" t="str">
        <f t="shared" si="45"/>
        <v>熊野町</v>
      </c>
      <c r="B1427" s="2" t="s">
        <v>64</v>
      </c>
      <c r="C1427" s="3">
        <f>町目別１歳刻み!C2768</f>
        <v>28</v>
      </c>
      <c r="D1427" s="3">
        <f>町目別１歳刻み!D2768</f>
        <v>32</v>
      </c>
      <c r="E1427" s="3">
        <f>町目別１歳刻み!E2768</f>
        <v>60</v>
      </c>
      <c r="F1427" s="3"/>
      <c r="G1427" s="2" t="str">
        <f t="shared" si="44"/>
        <v>熊野町</v>
      </c>
      <c r="H1427" s="2" t="s">
        <v>125</v>
      </c>
      <c r="I1427" s="3">
        <f>町目別１歳刻み!C2829</f>
        <v>2964</v>
      </c>
      <c r="J1427" s="3">
        <f>町目別１歳刻み!D2829</f>
        <v>3207</v>
      </c>
      <c r="K1427" s="3">
        <f>町目別１歳刻み!E2829</f>
        <v>6171</v>
      </c>
    </row>
    <row r="1428" spans="1:11" ht="15" customHeight="1" x14ac:dyDescent="0.2">
      <c r="A1428" s="1" t="s">
        <v>128</v>
      </c>
      <c r="B1428" s="1" t="s">
        <v>126</v>
      </c>
      <c r="C1428" s="1" t="s">
        <v>148</v>
      </c>
      <c r="D1428" s="1" t="s">
        <v>149</v>
      </c>
      <c r="E1428" s="1" t="s">
        <v>127</v>
      </c>
      <c r="F1428" s="1"/>
      <c r="G1428" s="1" t="s">
        <v>128</v>
      </c>
      <c r="H1428" s="1" t="s">
        <v>126</v>
      </c>
      <c r="I1428" s="1" t="s">
        <v>148</v>
      </c>
      <c r="J1428" s="1" t="s">
        <v>149</v>
      </c>
      <c r="K1428" s="1" t="s">
        <v>127</v>
      </c>
    </row>
    <row r="1429" spans="1:11" ht="15" customHeight="1" x14ac:dyDescent="0.2">
      <c r="A1429" s="3" t="str">
        <f>町目別１歳刻み!A2831</f>
        <v>栗ケ丘町</v>
      </c>
      <c r="B1429" s="2" t="s">
        <v>4</v>
      </c>
      <c r="C1429" s="3">
        <f>町目別１歳刻み!C2831</f>
        <v>4</v>
      </c>
      <c r="D1429" s="3">
        <f>町目別１歳刻み!D2831</f>
        <v>7</v>
      </c>
      <c r="E1429" s="3">
        <f>町目別１歳刻み!E2831</f>
        <v>11</v>
      </c>
      <c r="F1429" s="3"/>
      <c r="G1429" s="2" t="str">
        <f>A1429</f>
        <v>栗ケ丘町</v>
      </c>
      <c r="H1429" s="2" t="s">
        <v>147</v>
      </c>
      <c r="I1429" s="3">
        <f>町目別１歳刻み!C2892</f>
        <v>8</v>
      </c>
      <c r="J1429" s="3">
        <f>町目別１歳刻み!D2892</f>
        <v>8</v>
      </c>
      <c r="K1429" s="3">
        <f>町目別１歳刻み!E2892</f>
        <v>16</v>
      </c>
    </row>
    <row r="1430" spans="1:11" ht="15" customHeight="1" x14ac:dyDescent="0.2">
      <c r="A1430" s="2" t="str">
        <f>A1429</f>
        <v>栗ケ丘町</v>
      </c>
      <c r="B1430" s="2" t="s">
        <v>5</v>
      </c>
      <c r="C1430" s="3">
        <f>町目別１歳刻み!C2832</f>
        <v>9</v>
      </c>
      <c r="D1430" s="3">
        <f>町目別１歳刻み!D2832</f>
        <v>5</v>
      </c>
      <c r="E1430" s="3">
        <f>町目別１歳刻み!E2832</f>
        <v>14</v>
      </c>
      <c r="F1430" s="3"/>
      <c r="G1430" s="2" t="str">
        <f t="shared" ref="G1430:G1489" si="46">A1430</f>
        <v>栗ケ丘町</v>
      </c>
      <c r="H1430" s="2" t="s">
        <v>66</v>
      </c>
      <c r="I1430" s="3">
        <f>町目別１歳刻み!C2893</f>
        <v>3</v>
      </c>
      <c r="J1430" s="3">
        <f>町目別１歳刻み!D2893</f>
        <v>5</v>
      </c>
      <c r="K1430" s="3">
        <f>町目別１歳刻み!E2893</f>
        <v>8</v>
      </c>
    </row>
    <row r="1431" spans="1:11" ht="15" customHeight="1" x14ac:dyDescent="0.2">
      <c r="A1431" s="2" t="str">
        <f t="shared" ref="A1431:A1489" si="47">A1430</f>
        <v>栗ケ丘町</v>
      </c>
      <c r="B1431" s="2" t="s">
        <v>6</v>
      </c>
      <c r="C1431" s="3">
        <f>町目別１歳刻み!C2833</f>
        <v>5</v>
      </c>
      <c r="D1431" s="3">
        <f>町目別１歳刻み!D2833</f>
        <v>6</v>
      </c>
      <c r="E1431" s="3">
        <f>町目別１歳刻み!E2833</f>
        <v>11</v>
      </c>
      <c r="F1431" s="3"/>
      <c r="G1431" s="2" t="str">
        <f t="shared" si="46"/>
        <v>栗ケ丘町</v>
      </c>
      <c r="H1431" s="2" t="s">
        <v>67</v>
      </c>
      <c r="I1431" s="3">
        <f>町目別１歳刻み!C2894</f>
        <v>10</v>
      </c>
      <c r="J1431" s="3">
        <f>町目別１歳刻み!D2894</f>
        <v>8</v>
      </c>
      <c r="K1431" s="3">
        <f>町目別１歳刻み!E2894</f>
        <v>18</v>
      </c>
    </row>
    <row r="1432" spans="1:11" ht="15" customHeight="1" x14ac:dyDescent="0.2">
      <c r="A1432" s="2" t="str">
        <f t="shared" si="47"/>
        <v>栗ケ丘町</v>
      </c>
      <c r="B1432" s="2" t="s">
        <v>7</v>
      </c>
      <c r="C1432" s="3">
        <f>町目別１歳刻み!C2834</f>
        <v>7</v>
      </c>
      <c r="D1432" s="3">
        <f>町目別１歳刻み!D2834</f>
        <v>4</v>
      </c>
      <c r="E1432" s="3">
        <f>町目別１歳刻み!E2834</f>
        <v>11</v>
      </c>
      <c r="F1432" s="3"/>
      <c r="G1432" s="2" t="str">
        <f t="shared" si="46"/>
        <v>栗ケ丘町</v>
      </c>
      <c r="H1432" s="2" t="s">
        <v>68</v>
      </c>
      <c r="I1432" s="3">
        <f>町目別１歳刻み!C2895</f>
        <v>6</v>
      </c>
      <c r="J1432" s="3">
        <f>町目別１歳刻み!D2895</f>
        <v>8</v>
      </c>
      <c r="K1432" s="3">
        <f>町目別１歳刻み!E2895</f>
        <v>14</v>
      </c>
    </row>
    <row r="1433" spans="1:11" ht="15" customHeight="1" x14ac:dyDescent="0.2">
      <c r="A1433" s="2" t="str">
        <f t="shared" si="47"/>
        <v>栗ケ丘町</v>
      </c>
      <c r="B1433" s="2" t="s">
        <v>8</v>
      </c>
      <c r="C1433" s="3">
        <f>町目別１歳刻み!C2835</f>
        <v>7</v>
      </c>
      <c r="D1433" s="3">
        <f>町目別１歳刻み!D2835</f>
        <v>5</v>
      </c>
      <c r="E1433" s="3">
        <f>町目別１歳刻み!E2835</f>
        <v>12</v>
      </c>
      <c r="F1433" s="3"/>
      <c r="G1433" s="2" t="str">
        <f t="shared" si="46"/>
        <v>栗ケ丘町</v>
      </c>
      <c r="H1433" s="2" t="s">
        <v>69</v>
      </c>
      <c r="I1433" s="3">
        <f>町目別１歳刻み!C2896</f>
        <v>4</v>
      </c>
      <c r="J1433" s="3">
        <f>町目別１歳刻み!D2896</f>
        <v>9</v>
      </c>
      <c r="K1433" s="3">
        <f>町目別１歳刻み!E2896</f>
        <v>13</v>
      </c>
    </row>
    <row r="1434" spans="1:11" ht="15" customHeight="1" x14ac:dyDescent="0.2">
      <c r="A1434" s="2" t="str">
        <f t="shared" si="47"/>
        <v>栗ケ丘町</v>
      </c>
      <c r="B1434" s="2" t="s">
        <v>9</v>
      </c>
      <c r="C1434" s="3">
        <f>町目別１歳刻み!C2836</f>
        <v>5</v>
      </c>
      <c r="D1434" s="3">
        <f>町目別１歳刻み!D2836</f>
        <v>5</v>
      </c>
      <c r="E1434" s="3">
        <f>町目別１歳刻み!E2836</f>
        <v>10</v>
      </c>
      <c r="F1434" s="3"/>
      <c r="G1434" s="2" t="str">
        <f t="shared" si="46"/>
        <v>栗ケ丘町</v>
      </c>
      <c r="H1434" s="2" t="s">
        <v>70</v>
      </c>
      <c r="I1434" s="3">
        <f>町目別１歳刻み!C2897</f>
        <v>7</v>
      </c>
      <c r="J1434" s="3">
        <f>町目別１歳刻み!D2897</f>
        <v>4</v>
      </c>
      <c r="K1434" s="3">
        <f>町目別１歳刻み!E2897</f>
        <v>11</v>
      </c>
    </row>
    <row r="1435" spans="1:11" ht="15" customHeight="1" x14ac:dyDescent="0.2">
      <c r="A1435" s="2" t="str">
        <f t="shared" si="47"/>
        <v>栗ケ丘町</v>
      </c>
      <c r="B1435" s="2" t="s">
        <v>10</v>
      </c>
      <c r="C1435" s="3">
        <f>町目別１歳刻み!C2837</f>
        <v>9</v>
      </c>
      <c r="D1435" s="3">
        <f>町目別１歳刻み!D2837</f>
        <v>8</v>
      </c>
      <c r="E1435" s="3">
        <f>町目別１歳刻み!E2837</f>
        <v>17</v>
      </c>
      <c r="F1435" s="3"/>
      <c r="G1435" s="2" t="str">
        <f t="shared" si="46"/>
        <v>栗ケ丘町</v>
      </c>
      <c r="H1435" s="2" t="s">
        <v>71</v>
      </c>
      <c r="I1435" s="3">
        <f>町目別１歳刻み!C2898</f>
        <v>4</v>
      </c>
      <c r="J1435" s="3">
        <f>町目別１歳刻み!D2898</f>
        <v>8</v>
      </c>
      <c r="K1435" s="3">
        <f>町目別１歳刻み!E2898</f>
        <v>12</v>
      </c>
    </row>
    <row r="1436" spans="1:11" ht="15" customHeight="1" x14ac:dyDescent="0.2">
      <c r="A1436" s="2" t="str">
        <f t="shared" si="47"/>
        <v>栗ケ丘町</v>
      </c>
      <c r="B1436" s="2" t="s">
        <v>11</v>
      </c>
      <c r="C1436" s="3">
        <f>町目別１歳刻み!C2838</f>
        <v>5</v>
      </c>
      <c r="D1436" s="3">
        <f>町目別１歳刻み!D2838</f>
        <v>4</v>
      </c>
      <c r="E1436" s="3">
        <f>町目別１歳刻み!E2838</f>
        <v>9</v>
      </c>
      <c r="F1436" s="3"/>
      <c r="G1436" s="2" t="str">
        <f t="shared" si="46"/>
        <v>栗ケ丘町</v>
      </c>
      <c r="H1436" s="2" t="s">
        <v>72</v>
      </c>
      <c r="I1436" s="3">
        <f>町目別１歳刻み!C2899</f>
        <v>7</v>
      </c>
      <c r="J1436" s="3">
        <f>町目別１歳刻み!D2899</f>
        <v>13</v>
      </c>
      <c r="K1436" s="3">
        <f>町目別１歳刻み!E2899</f>
        <v>20</v>
      </c>
    </row>
    <row r="1437" spans="1:11" ht="15" customHeight="1" x14ac:dyDescent="0.2">
      <c r="A1437" s="2" t="str">
        <f t="shared" si="47"/>
        <v>栗ケ丘町</v>
      </c>
      <c r="B1437" s="2" t="s">
        <v>12</v>
      </c>
      <c r="C1437" s="3">
        <f>町目別１歳刻み!C2839</f>
        <v>8</v>
      </c>
      <c r="D1437" s="3">
        <f>町目別１歳刻み!D2839</f>
        <v>6</v>
      </c>
      <c r="E1437" s="3">
        <f>町目別１歳刻み!E2839</f>
        <v>14</v>
      </c>
      <c r="F1437" s="3"/>
      <c r="G1437" s="2" t="str">
        <f t="shared" si="46"/>
        <v>栗ケ丘町</v>
      </c>
      <c r="H1437" s="2" t="s">
        <v>73</v>
      </c>
      <c r="I1437" s="3">
        <f>町目別１歳刻み!C2900</f>
        <v>12</v>
      </c>
      <c r="J1437" s="3">
        <f>町目別１歳刻み!D2900</f>
        <v>12</v>
      </c>
      <c r="K1437" s="3">
        <f>町目別１歳刻み!E2900</f>
        <v>24</v>
      </c>
    </row>
    <row r="1438" spans="1:11" ht="15" customHeight="1" x14ac:dyDescent="0.2">
      <c r="A1438" s="2" t="str">
        <f t="shared" si="47"/>
        <v>栗ケ丘町</v>
      </c>
      <c r="B1438" s="2" t="s">
        <v>13</v>
      </c>
      <c r="C1438" s="3">
        <f>町目別１歳刻み!C2840</f>
        <v>10</v>
      </c>
      <c r="D1438" s="3">
        <f>町目別１歳刻み!D2840</f>
        <v>2</v>
      </c>
      <c r="E1438" s="3">
        <f>町目別１歳刻み!E2840</f>
        <v>12</v>
      </c>
      <c r="F1438" s="3"/>
      <c r="G1438" s="2" t="str">
        <f t="shared" si="46"/>
        <v>栗ケ丘町</v>
      </c>
      <c r="H1438" s="2" t="s">
        <v>74</v>
      </c>
      <c r="I1438" s="3">
        <f>町目別１歳刻み!C2901</f>
        <v>7</v>
      </c>
      <c r="J1438" s="3">
        <f>町目別１歳刻み!D2901</f>
        <v>13</v>
      </c>
      <c r="K1438" s="3">
        <f>町目別１歳刻み!E2901</f>
        <v>20</v>
      </c>
    </row>
    <row r="1439" spans="1:11" ht="15" customHeight="1" x14ac:dyDescent="0.2">
      <c r="A1439" s="2" t="str">
        <f t="shared" si="47"/>
        <v>栗ケ丘町</v>
      </c>
      <c r="B1439" s="2" t="s">
        <v>14</v>
      </c>
      <c r="C1439" s="3">
        <f>町目別１歳刻み!C2841</f>
        <v>4</v>
      </c>
      <c r="D1439" s="3">
        <f>町目別１歳刻み!D2841</f>
        <v>5</v>
      </c>
      <c r="E1439" s="3">
        <f>町目別１歳刻み!E2841</f>
        <v>9</v>
      </c>
      <c r="F1439" s="3"/>
      <c r="G1439" s="2" t="str">
        <f t="shared" si="46"/>
        <v>栗ケ丘町</v>
      </c>
      <c r="H1439" s="2" t="s">
        <v>75</v>
      </c>
      <c r="I1439" s="3">
        <f>町目別１歳刻み!C2902</f>
        <v>11</v>
      </c>
      <c r="J1439" s="3">
        <f>町目別１歳刻み!D2902</f>
        <v>12</v>
      </c>
      <c r="K1439" s="3">
        <f>町目別１歳刻み!E2902</f>
        <v>23</v>
      </c>
    </row>
    <row r="1440" spans="1:11" ht="15" customHeight="1" x14ac:dyDescent="0.2">
      <c r="A1440" s="2" t="str">
        <f t="shared" si="47"/>
        <v>栗ケ丘町</v>
      </c>
      <c r="B1440" s="2" t="s">
        <v>15</v>
      </c>
      <c r="C1440" s="3">
        <f>町目別１歳刻み!C2842</f>
        <v>6</v>
      </c>
      <c r="D1440" s="3">
        <f>町目別１歳刻み!D2842</f>
        <v>7</v>
      </c>
      <c r="E1440" s="3">
        <f>町目別１歳刻み!E2842</f>
        <v>13</v>
      </c>
      <c r="F1440" s="3"/>
      <c r="G1440" s="2" t="str">
        <f t="shared" si="46"/>
        <v>栗ケ丘町</v>
      </c>
      <c r="H1440" s="2" t="s">
        <v>76</v>
      </c>
      <c r="I1440" s="3">
        <f>町目別１歳刻み!C2903</f>
        <v>9</v>
      </c>
      <c r="J1440" s="3">
        <f>町目別１歳刻み!D2903</f>
        <v>11</v>
      </c>
      <c r="K1440" s="3">
        <f>町目別１歳刻み!E2903</f>
        <v>20</v>
      </c>
    </row>
    <row r="1441" spans="1:11" ht="15" customHeight="1" x14ac:dyDescent="0.2">
      <c r="A1441" s="2" t="str">
        <f t="shared" si="47"/>
        <v>栗ケ丘町</v>
      </c>
      <c r="B1441" s="2" t="s">
        <v>16</v>
      </c>
      <c r="C1441" s="3">
        <f>町目別１歳刻み!C2843</f>
        <v>10</v>
      </c>
      <c r="D1441" s="3">
        <f>町目別１歳刻み!D2843</f>
        <v>13</v>
      </c>
      <c r="E1441" s="3">
        <f>町目別１歳刻み!E2843</f>
        <v>23</v>
      </c>
      <c r="F1441" s="3"/>
      <c r="G1441" s="2" t="str">
        <f t="shared" si="46"/>
        <v>栗ケ丘町</v>
      </c>
      <c r="H1441" s="2" t="s">
        <v>77</v>
      </c>
      <c r="I1441" s="3">
        <f>町目別１歳刻み!C2904</f>
        <v>7</v>
      </c>
      <c r="J1441" s="3">
        <f>町目別１歳刻み!D2904</f>
        <v>11</v>
      </c>
      <c r="K1441" s="3">
        <f>町目別１歳刻み!E2904</f>
        <v>18</v>
      </c>
    </row>
    <row r="1442" spans="1:11" ht="15" customHeight="1" x14ac:dyDescent="0.2">
      <c r="A1442" s="2" t="str">
        <f t="shared" si="47"/>
        <v>栗ケ丘町</v>
      </c>
      <c r="B1442" s="2" t="s">
        <v>17</v>
      </c>
      <c r="C1442" s="3">
        <f>町目別１歳刻み!C2844</f>
        <v>8</v>
      </c>
      <c r="D1442" s="3">
        <f>町目別１歳刻み!D2844</f>
        <v>10</v>
      </c>
      <c r="E1442" s="3">
        <f>町目別１歳刻み!E2844</f>
        <v>18</v>
      </c>
      <c r="F1442" s="3"/>
      <c r="G1442" s="2" t="str">
        <f t="shared" si="46"/>
        <v>栗ケ丘町</v>
      </c>
      <c r="H1442" s="2" t="s">
        <v>78</v>
      </c>
      <c r="I1442" s="3">
        <f>町目別１歳刻み!C2905</f>
        <v>9</v>
      </c>
      <c r="J1442" s="3">
        <f>町目別１歳刻み!D2905</f>
        <v>10</v>
      </c>
      <c r="K1442" s="3">
        <f>町目別１歳刻み!E2905</f>
        <v>19</v>
      </c>
    </row>
    <row r="1443" spans="1:11" ht="15" customHeight="1" x14ac:dyDescent="0.2">
      <c r="A1443" s="2" t="str">
        <f t="shared" si="47"/>
        <v>栗ケ丘町</v>
      </c>
      <c r="B1443" s="2" t="s">
        <v>18</v>
      </c>
      <c r="C1443" s="3">
        <f>町目別１歳刻み!C2845</f>
        <v>9</v>
      </c>
      <c r="D1443" s="3">
        <f>町目別１歳刻み!D2845</f>
        <v>4</v>
      </c>
      <c r="E1443" s="3">
        <f>町目別１歳刻み!E2845</f>
        <v>13</v>
      </c>
      <c r="F1443" s="3"/>
      <c r="G1443" s="2" t="str">
        <f t="shared" si="46"/>
        <v>栗ケ丘町</v>
      </c>
      <c r="H1443" s="2" t="s">
        <v>79</v>
      </c>
      <c r="I1443" s="3">
        <f>町目別１歳刻み!C2906</f>
        <v>8</v>
      </c>
      <c r="J1443" s="3">
        <f>町目別１歳刻み!D2906</f>
        <v>6</v>
      </c>
      <c r="K1443" s="3">
        <f>町目別１歳刻み!E2906</f>
        <v>14</v>
      </c>
    </row>
    <row r="1444" spans="1:11" ht="15" customHeight="1" x14ac:dyDescent="0.2">
      <c r="A1444" s="2" t="str">
        <f t="shared" si="47"/>
        <v>栗ケ丘町</v>
      </c>
      <c r="B1444" s="2" t="s">
        <v>19</v>
      </c>
      <c r="C1444" s="3">
        <f>町目別１歳刻み!C2846</f>
        <v>7</v>
      </c>
      <c r="D1444" s="3">
        <f>町目別１歳刻み!D2846</f>
        <v>3</v>
      </c>
      <c r="E1444" s="3">
        <f>町目別１歳刻み!E2846</f>
        <v>10</v>
      </c>
      <c r="F1444" s="3"/>
      <c r="G1444" s="2" t="str">
        <f t="shared" si="46"/>
        <v>栗ケ丘町</v>
      </c>
      <c r="H1444" s="2" t="s">
        <v>80</v>
      </c>
      <c r="I1444" s="3">
        <f>町目別１歳刻み!C2907</f>
        <v>9</v>
      </c>
      <c r="J1444" s="3">
        <f>町目別１歳刻み!D2907</f>
        <v>8</v>
      </c>
      <c r="K1444" s="3">
        <f>町目別１歳刻み!E2907</f>
        <v>17</v>
      </c>
    </row>
    <row r="1445" spans="1:11" ht="15" customHeight="1" x14ac:dyDescent="0.2">
      <c r="A1445" s="2" t="str">
        <f t="shared" si="47"/>
        <v>栗ケ丘町</v>
      </c>
      <c r="B1445" s="2" t="s">
        <v>20</v>
      </c>
      <c r="C1445" s="3">
        <f>町目別１歳刻み!C2847</f>
        <v>10</v>
      </c>
      <c r="D1445" s="3">
        <f>町目別１歳刻み!D2847</f>
        <v>5</v>
      </c>
      <c r="E1445" s="3">
        <f>町目別１歳刻み!E2847</f>
        <v>15</v>
      </c>
      <c r="F1445" s="3"/>
      <c r="G1445" s="2" t="str">
        <f t="shared" si="46"/>
        <v>栗ケ丘町</v>
      </c>
      <c r="H1445" s="2" t="s">
        <v>81</v>
      </c>
      <c r="I1445" s="3">
        <f>町目別１歳刻み!C2908</f>
        <v>4</v>
      </c>
      <c r="J1445" s="3">
        <f>町目別１歳刻み!D2908</f>
        <v>6</v>
      </c>
      <c r="K1445" s="3">
        <f>町目別１歳刻み!E2908</f>
        <v>10</v>
      </c>
    </row>
    <row r="1446" spans="1:11" ht="15" customHeight="1" x14ac:dyDescent="0.2">
      <c r="A1446" s="2" t="str">
        <f t="shared" si="47"/>
        <v>栗ケ丘町</v>
      </c>
      <c r="B1446" s="2" t="s">
        <v>21</v>
      </c>
      <c r="C1446" s="3">
        <f>町目別１歳刻み!C2848</f>
        <v>5</v>
      </c>
      <c r="D1446" s="3">
        <f>町目別１歳刻み!D2848</f>
        <v>6</v>
      </c>
      <c r="E1446" s="3">
        <f>町目別１歳刻み!E2848</f>
        <v>11</v>
      </c>
      <c r="F1446" s="3"/>
      <c r="G1446" s="2" t="str">
        <f t="shared" si="46"/>
        <v>栗ケ丘町</v>
      </c>
      <c r="H1446" s="2" t="s">
        <v>82</v>
      </c>
      <c r="I1446" s="3">
        <f>町目別１歳刻み!C2909</f>
        <v>3</v>
      </c>
      <c r="J1446" s="3">
        <f>町目別１歳刻み!D2909</f>
        <v>9</v>
      </c>
      <c r="K1446" s="3">
        <f>町目別１歳刻み!E2909</f>
        <v>12</v>
      </c>
    </row>
    <row r="1447" spans="1:11" ht="15" customHeight="1" x14ac:dyDescent="0.2">
      <c r="A1447" s="2" t="str">
        <f t="shared" si="47"/>
        <v>栗ケ丘町</v>
      </c>
      <c r="B1447" s="2" t="s">
        <v>22</v>
      </c>
      <c r="C1447" s="3">
        <f>町目別１歳刻み!C2849</f>
        <v>12</v>
      </c>
      <c r="D1447" s="3">
        <f>町目別１歳刻み!D2849</f>
        <v>7</v>
      </c>
      <c r="E1447" s="3">
        <f>町目別１歳刻み!E2849</f>
        <v>19</v>
      </c>
      <c r="F1447" s="3"/>
      <c r="G1447" s="2" t="str">
        <f t="shared" si="46"/>
        <v>栗ケ丘町</v>
      </c>
      <c r="H1447" s="2" t="s">
        <v>83</v>
      </c>
      <c r="I1447" s="3">
        <f>町目別１歳刻み!C2910</f>
        <v>4</v>
      </c>
      <c r="J1447" s="3">
        <f>町目別１歳刻み!D2910</f>
        <v>5</v>
      </c>
      <c r="K1447" s="3">
        <f>町目別１歳刻み!E2910</f>
        <v>9</v>
      </c>
    </row>
    <row r="1448" spans="1:11" ht="15" customHeight="1" x14ac:dyDescent="0.2">
      <c r="A1448" s="2" t="str">
        <f t="shared" si="47"/>
        <v>栗ケ丘町</v>
      </c>
      <c r="B1448" s="2" t="s">
        <v>23</v>
      </c>
      <c r="C1448" s="3">
        <f>町目別１歳刻み!C2850</f>
        <v>8</v>
      </c>
      <c r="D1448" s="3">
        <f>町目別１歳刻み!D2850</f>
        <v>9</v>
      </c>
      <c r="E1448" s="3">
        <f>町目別１歳刻み!E2850</f>
        <v>17</v>
      </c>
      <c r="F1448" s="3"/>
      <c r="G1448" s="2" t="str">
        <f t="shared" si="46"/>
        <v>栗ケ丘町</v>
      </c>
      <c r="H1448" s="2" t="s">
        <v>84</v>
      </c>
      <c r="I1448" s="3">
        <f>町目別１歳刻み!C2911</f>
        <v>5</v>
      </c>
      <c r="J1448" s="3">
        <f>町目別１歳刻み!D2911</f>
        <v>11</v>
      </c>
      <c r="K1448" s="3">
        <f>町目別１歳刻み!E2911</f>
        <v>16</v>
      </c>
    </row>
    <row r="1449" spans="1:11" ht="15" customHeight="1" x14ac:dyDescent="0.2">
      <c r="A1449" s="2" t="str">
        <f t="shared" si="47"/>
        <v>栗ケ丘町</v>
      </c>
      <c r="B1449" s="2" t="s">
        <v>24</v>
      </c>
      <c r="C1449" s="3">
        <f>町目別１歳刻み!C2851</f>
        <v>6</v>
      </c>
      <c r="D1449" s="3">
        <f>町目別１歳刻み!D2851</f>
        <v>10</v>
      </c>
      <c r="E1449" s="3">
        <f>町目別１歳刻み!E2851</f>
        <v>16</v>
      </c>
      <c r="F1449" s="3"/>
      <c r="G1449" s="2" t="str">
        <f t="shared" si="46"/>
        <v>栗ケ丘町</v>
      </c>
      <c r="H1449" s="2" t="s">
        <v>85</v>
      </c>
      <c r="I1449" s="3">
        <f>町目別１歳刻み!C2912</f>
        <v>5</v>
      </c>
      <c r="J1449" s="3">
        <f>町目別１歳刻み!D2912</f>
        <v>7</v>
      </c>
      <c r="K1449" s="3">
        <f>町目別１歳刻み!E2912</f>
        <v>12</v>
      </c>
    </row>
    <row r="1450" spans="1:11" ht="15" customHeight="1" x14ac:dyDescent="0.2">
      <c r="A1450" s="2" t="str">
        <f t="shared" si="47"/>
        <v>栗ケ丘町</v>
      </c>
      <c r="B1450" s="2" t="s">
        <v>25</v>
      </c>
      <c r="C1450" s="3">
        <f>町目別１歳刻み!C2852</f>
        <v>15</v>
      </c>
      <c r="D1450" s="3">
        <f>町目別１歳刻み!D2852</f>
        <v>8</v>
      </c>
      <c r="E1450" s="3">
        <f>町目別１歳刻み!E2852</f>
        <v>23</v>
      </c>
      <c r="F1450" s="3"/>
      <c r="G1450" s="2" t="str">
        <f t="shared" si="46"/>
        <v>栗ケ丘町</v>
      </c>
      <c r="H1450" s="2" t="s">
        <v>86</v>
      </c>
      <c r="I1450" s="3">
        <f>町目別１歳刻み!C2913</f>
        <v>4</v>
      </c>
      <c r="J1450" s="3">
        <f>町目別１歳刻み!D2913</f>
        <v>7</v>
      </c>
      <c r="K1450" s="3">
        <f>町目別１歳刻み!E2913</f>
        <v>11</v>
      </c>
    </row>
    <row r="1451" spans="1:11" ht="15" customHeight="1" x14ac:dyDescent="0.2">
      <c r="A1451" s="2" t="str">
        <f t="shared" si="47"/>
        <v>栗ケ丘町</v>
      </c>
      <c r="B1451" s="2" t="s">
        <v>26</v>
      </c>
      <c r="C1451" s="3">
        <f>町目別１歳刻み!C2853</f>
        <v>7</v>
      </c>
      <c r="D1451" s="3">
        <f>町目別１歳刻み!D2853</f>
        <v>7</v>
      </c>
      <c r="E1451" s="3">
        <f>町目別１歳刻み!E2853</f>
        <v>14</v>
      </c>
      <c r="F1451" s="3"/>
      <c r="G1451" s="2" t="str">
        <f t="shared" si="46"/>
        <v>栗ケ丘町</v>
      </c>
      <c r="H1451" s="2" t="s">
        <v>87</v>
      </c>
      <c r="I1451" s="3">
        <f>町目別１歳刻み!C2914</f>
        <v>3</v>
      </c>
      <c r="J1451" s="3">
        <f>町目別１歳刻み!D2914</f>
        <v>7</v>
      </c>
      <c r="K1451" s="3">
        <f>町目別１歳刻み!E2914</f>
        <v>10</v>
      </c>
    </row>
    <row r="1452" spans="1:11" ht="15" customHeight="1" x14ac:dyDescent="0.2">
      <c r="A1452" s="2" t="str">
        <f t="shared" si="47"/>
        <v>栗ケ丘町</v>
      </c>
      <c r="B1452" s="2" t="s">
        <v>27</v>
      </c>
      <c r="C1452" s="3">
        <f>町目別１歳刻み!C2854</f>
        <v>8</v>
      </c>
      <c r="D1452" s="3">
        <f>町目別１歳刻み!D2854</f>
        <v>6</v>
      </c>
      <c r="E1452" s="3">
        <f>町目別１歳刻み!E2854</f>
        <v>14</v>
      </c>
      <c r="F1452" s="3"/>
      <c r="G1452" s="2" t="str">
        <f t="shared" si="46"/>
        <v>栗ケ丘町</v>
      </c>
      <c r="H1452" s="2" t="s">
        <v>88</v>
      </c>
      <c r="I1452" s="3">
        <f>町目別１歳刻み!C2915</f>
        <v>4</v>
      </c>
      <c r="J1452" s="3">
        <f>町目別１歳刻み!D2915</f>
        <v>7</v>
      </c>
      <c r="K1452" s="3">
        <f>町目別１歳刻み!E2915</f>
        <v>11</v>
      </c>
    </row>
    <row r="1453" spans="1:11" ht="15" customHeight="1" x14ac:dyDescent="0.2">
      <c r="A1453" s="2" t="str">
        <f t="shared" si="47"/>
        <v>栗ケ丘町</v>
      </c>
      <c r="B1453" s="2" t="s">
        <v>28</v>
      </c>
      <c r="C1453" s="3">
        <f>町目別１歳刻み!C2855</f>
        <v>8</v>
      </c>
      <c r="D1453" s="3">
        <f>町目別１歳刻み!D2855</f>
        <v>7</v>
      </c>
      <c r="E1453" s="3">
        <f>町目別１歳刻み!E2855</f>
        <v>15</v>
      </c>
      <c r="F1453" s="3"/>
      <c r="G1453" s="2" t="str">
        <f t="shared" si="46"/>
        <v>栗ケ丘町</v>
      </c>
      <c r="H1453" s="2" t="s">
        <v>89</v>
      </c>
      <c r="I1453" s="3">
        <f>町目別１歳刻み!C2916</f>
        <v>4</v>
      </c>
      <c r="J1453" s="3">
        <f>町目別１歳刻み!D2916</f>
        <v>2</v>
      </c>
      <c r="K1453" s="3">
        <f>町目別１歳刻み!E2916</f>
        <v>6</v>
      </c>
    </row>
    <row r="1454" spans="1:11" ht="15" customHeight="1" x14ac:dyDescent="0.2">
      <c r="A1454" s="2" t="str">
        <f t="shared" si="47"/>
        <v>栗ケ丘町</v>
      </c>
      <c r="B1454" s="2" t="s">
        <v>29</v>
      </c>
      <c r="C1454" s="3">
        <f>町目別１歳刻み!C2856</f>
        <v>4</v>
      </c>
      <c r="D1454" s="3">
        <f>町目別１歳刻み!D2856</f>
        <v>10</v>
      </c>
      <c r="E1454" s="3">
        <f>町目別１歳刻み!E2856</f>
        <v>14</v>
      </c>
      <c r="F1454" s="3"/>
      <c r="G1454" s="2" t="str">
        <f t="shared" si="46"/>
        <v>栗ケ丘町</v>
      </c>
      <c r="H1454" s="2" t="s">
        <v>90</v>
      </c>
      <c r="I1454" s="3">
        <f>町目別１歳刻み!C2917</f>
        <v>1</v>
      </c>
      <c r="J1454" s="3">
        <f>町目別１歳刻み!D2917</f>
        <v>2</v>
      </c>
      <c r="K1454" s="3">
        <f>町目別１歳刻み!E2917</f>
        <v>3</v>
      </c>
    </row>
    <row r="1455" spans="1:11" ht="15" customHeight="1" x14ac:dyDescent="0.2">
      <c r="A1455" s="2" t="str">
        <f t="shared" si="47"/>
        <v>栗ケ丘町</v>
      </c>
      <c r="B1455" s="2" t="s">
        <v>30</v>
      </c>
      <c r="C1455" s="3">
        <f>町目別１歳刻み!C2857</f>
        <v>6</v>
      </c>
      <c r="D1455" s="3">
        <f>町目別１歳刻み!D2857</f>
        <v>5</v>
      </c>
      <c r="E1455" s="3">
        <f>町目別１歳刻み!E2857</f>
        <v>11</v>
      </c>
      <c r="F1455" s="3"/>
      <c r="G1455" s="2" t="str">
        <f t="shared" si="46"/>
        <v>栗ケ丘町</v>
      </c>
      <c r="H1455" s="2" t="s">
        <v>91</v>
      </c>
      <c r="I1455" s="3">
        <f>町目別１歳刻み!C2918</f>
        <v>4</v>
      </c>
      <c r="J1455" s="3">
        <f>町目別１歳刻み!D2918</f>
        <v>2</v>
      </c>
      <c r="K1455" s="3">
        <f>町目別１歳刻み!E2918</f>
        <v>6</v>
      </c>
    </row>
    <row r="1456" spans="1:11" ht="15" customHeight="1" x14ac:dyDescent="0.2">
      <c r="A1456" s="2" t="str">
        <f t="shared" si="47"/>
        <v>栗ケ丘町</v>
      </c>
      <c r="B1456" s="2" t="s">
        <v>31</v>
      </c>
      <c r="C1456" s="3">
        <f>町目別１歳刻み!C2858</f>
        <v>7</v>
      </c>
      <c r="D1456" s="3">
        <f>町目別１歳刻み!D2858</f>
        <v>8</v>
      </c>
      <c r="E1456" s="3">
        <f>町目別１歳刻み!E2858</f>
        <v>15</v>
      </c>
      <c r="F1456" s="3"/>
      <c r="G1456" s="2" t="str">
        <f t="shared" si="46"/>
        <v>栗ケ丘町</v>
      </c>
      <c r="H1456" s="2" t="s">
        <v>92</v>
      </c>
      <c r="I1456" s="3">
        <f>町目別１歳刻み!C2919</f>
        <v>7</v>
      </c>
      <c r="J1456" s="3">
        <f>町目別１歳刻み!D2919</f>
        <v>3</v>
      </c>
      <c r="K1456" s="3">
        <f>町目別１歳刻み!E2919</f>
        <v>10</v>
      </c>
    </row>
    <row r="1457" spans="1:11" ht="15" customHeight="1" x14ac:dyDescent="0.2">
      <c r="A1457" s="2" t="str">
        <f t="shared" si="47"/>
        <v>栗ケ丘町</v>
      </c>
      <c r="B1457" s="2" t="s">
        <v>32</v>
      </c>
      <c r="C1457" s="3">
        <f>町目別１歳刻み!C2859</f>
        <v>7</v>
      </c>
      <c r="D1457" s="3">
        <f>町目別１歳刻み!D2859</f>
        <v>6</v>
      </c>
      <c r="E1457" s="3">
        <f>町目別１歳刻み!E2859</f>
        <v>13</v>
      </c>
      <c r="F1457" s="3"/>
      <c r="G1457" s="2" t="str">
        <f t="shared" si="46"/>
        <v>栗ケ丘町</v>
      </c>
      <c r="H1457" s="2" t="s">
        <v>93</v>
      </c>
      <c r="I1457" s="3">
        <f>町目別１歳刻み!C2920</f>
        <v>1</v>
      </c>
      <c r="J1457" s="3">
        <f>町目別１歳刻み!D2920</f>
        <v>4</v>
      </c>
      <c r="K1457" s="3">
        <f>町目別１歳刻み!E2920</f>
        <v>5</v>
      </c>
    </row>
    <row r="1458" spans="1:11" ht="15" customHeight="1" x14ac:dyDescent="0.2">
      <c r="A1458" s="2" t="str">
        <f t="shared" si="47"/>
        <v>栗ケ丘町</v>
      </c>
      <c r="B1458" s="2" t="s">
        <v>33</v>
      </c>
      <c r="C1458" s="3">
        <f>町目別１歳刻み!C2860</f>
        <v>8</v>
      </c>
      <c r="D1458" s="3">
        <f>町目別１歳刻み!D2860</f>
        <v>6</v>
      </c>
      <c r="E1458" s="3">
        <f>町目別１歳刻み!E2860</f>
        <v>14</v>
      </c>
      <c r="F1458" s="3"/>
      <c r="G1458" s="2" t="str">
        <f t="shared" si="46"/>
        <v>栗ケ丘町</v>
      </c>
      <c r="H1458" s="2" t="s">
        <v>94</v>
      </c>
      <c r="I1458" s="3">
        <f>町目別１歳刻み!C2921</f>
        <v>1</v>
      </c>
      <c r="J1458" s="3">
        <f>町目別１歳刻み!D2921</f>
        <v>6</v>
      </c>
      <c r="K1458" s="3">
        <f>町目別１歳刻み!E2921</f>
        <v>7</v>
      </c>
    </row>
    <row r="1459" spans="1:11" ht="15" customHeight="1" x14ac:dyDescent="0.2">
      <c r="A1459" s="2" t="str">
        <f t="shared" si="47"/>
        <v>栗ケ丘町</v>
      </c>
      <c r="B1459" s="2" t="s">
        <v>34</v>
      </c>
      <c r="C1459" s="3">
        <f>町目別１歳刻み!C2861</f>
        <v>6</v>
      </c>
      <c r="D1459" s="3">
        <f>町目別１歳刻み!D2861</f>
        <v>12</v>
      </c>
      <c r="E1459" s="3">
        <f>町目別１歳刻み!E2861</f>
        <v>18</v>
      </c>
      <c r="F1459" s="3"/>
      <c r="G1459" s="2" t="str">
        <f t="shared" si="46"/>
        <v>栗ケ丘町</v>
      </c>
      <c r="H1459" s="2" t="s">
        <v>95</v>
      </c>
      <c r="I1459" s="3">
        <f>町目別１歳刻み!C2922</f>
        <v>0</v>
      </c>
      <c r="J1459" s="3">
        <f>町目別１歳刻み!D2922</f>
        <v>4</v>
      </c>
      <c r="K1459" s="3">
        <f>町目別１歳刻み!E2922</f>
        <v>4</v>
      </c>
    </row>
    <row r="1460" spans="1:11" ht="15" customHeight="1" x14ac:dyDescent="0.2">
      <c r="A1460" s="2" t="str">
        <f t="shared" si="47"/>
        <v>栗ケ丘町</v>
      </c>
      <c r="B1460" s="2" t="s">
        <v>35</v>
      </c>
      <c r="C1460" s="3">
        <f>町目別１歳刻み!C2862</f>
        <v>8</v>
      </c>
      <c r="D1460" s="3">
        <f>町目別１歳刻み!D2862</f>
        <v>7</v>
      </c>
      <c r="E1460" s="3">
        <f>町目別１歳刻み!E2862</f>
        <v>15</v>
      </c>
      <c r="F1460" s="3"/>
      <c r="G1460" s="2" t="str">
        <f t="shared" si="46"/>
        <v>栗ケ丘町</v>
      </c>
      <c r="H1460" s="2" t="s">
        <v>96</v>
      </c>
      <c r="I1460" s="3">
        <f>町目別１歳刻み!C2923</f>
        <v>0</v>
      </c>
      <c r="J1460" s="3">
        <f>町目別１歳刻み!D2923</f>
        <v>2</v>
      </c>
      <c r="K1460" s="3">
        <f>町目別１歳刻み!E2923</f>
        <v>2</v>
      </c>
    </row>
    <row r="1461" spans="1:11" ht="15" customHeight="1" x14ac:dyDescent="0.2">
      <c r="A1461" s="2" t="str">
        <f t="shared" si="47"/>
        <v>栗ケ丘町</v>
      </c>
      <c r="B1461" s="2" t="s">
        <v>36</v>
      </c>
      <c r="C1461" s="3">
        <f>町目別１歳刻み!C2863</f>
        <v>9</v>
      </c>
      <c r="D1461" s="3">
        <f>町目別１歳刻み!D2863</f>
        <v>4</v>
      </c>
      <c r="E1461" s="3">
        <f>町目別１歳刻み!E2863</f>
        <v>13</v>
      </c>
      <c r="F1461" s="3"/>
      <c r="G1461" s="2" t="str">
        <f t="shared" si="46"/>
        <v>栗ケ丘町</v>
      </c>
      <c r="H1461" s="2" t="s">
        <v>97</v>
      </c>
      <c r="I1461" s="3">
        <f>町目別１歳刻み!C2924</f>
        <v>1</v>
      </c>
      <c r="J1461" s="3">
        <f>町目別１歳刻み!D2924</f>
        <v>1</v>
      </c>
      <c r="K1461" s="3">
        <f>町目別１歳刻み!E2924</f>
        <v>2</v>
      </c>
    </row>
    <row r="1462" spans="1:11" ht="15" customHeight="1" x14ac:dyDescent="0.2">
      <c r="A1462" s="2" t="str">
        <f t="shared" si="47"/>
        <v>栗ケ丘町</v>
      </c>
      <c r="B1462" s="2" t="s">
        <v>37</v>
      </c>
      <c r="C1462" s="3">
        <f>町目別１歳刻み!C2864</f>
        <v>6</v>
      </c>
      <c r="D1462" s="3">
        <f>町目別１歳刻み!D2864</f>
        <v>5</v>
      </c>
      <c r="E1462" s="3">
        <f>町目別１歳刻み!E2864</f>
        <v>11</v>
      </c>
      <c r="F1462" s="3"/>
      <c r="G1462" s="2" t="str">
        <f t="shared" si="46"/>
        <v>栗ケ丘町</v>
      </c>
      <c r="H1462" s="2" t="s">
        <v>98</v>
      </c>
      <c r="I1462" s="3">
        <f>町目別１歳刻み!C2925</f>
        <v>0</v>
      </c>
      <c r="J1462" s="3">
        <f>町目別１歳刻み!D2925</f>
        <v>0</v>
      </c>
      <c r="K1462" s="3">
        <f>町目別１歳刻み!E2925</f>
        <v>0</v>
      </c>
    </row>
    <row r="1463" spans="1:11" ht="15" customHeight="1" x14ac:dyDescent="0.2">
      <c r="A1463" s="2" t="str">
        <f t="shared" si="47"/>
        <v>栗ケ丘町</v>
      </c>
      <c r="B1463" s="2" t="s">
        <v>38</v>
      </c>
      <c r="C1463" s="3">
        <f>町目別１歳刻み!C2865</f>
        <v>9</v>
      </c>
      <c r="D1463" s="3">
        <f>町目別１歳刻み!D2865</f>
        <v>8</v>
      </c>
      <c r="E1463" s="3">
        <f>町目別１歳刻み!E2865</f>
        <v>17</v>
      </c>
      <c r="F1463" s="3"/>
      <c r="G1463" s="2" t="str">
        <f t="shared" si="46"/>
        <v>栗ケ丘町</v>
      </c>
      <c r="H1463" s="2" t="s">
        <v>99</v>
      </c>
      <c r="I1463" s="3">
        <f>町目別１歳刻み!C2926</f>
        <v>0</v>
      </c>
      <c r="J1463" s="3">
        <f>町目別１歳刻み!D2926</f>
        <v>1</v>
      </c>
      <c r="K1463" s="3">
        <f>町目別１歳刻み!E2926</f>
        <v>1</v>
      </c>
    </row>
    <row r="1464" spans="1:11" ht="15" customHeight="1" x14ac:dyDescent="0.2">
      <c r="A1464" s="2" t="str">
        <f t="shared" si="47"/>
        <v>栗ケ丘町</v>
      </c>
      <c r="B1464" s="2" t="s">
        <v>39</v>
      </c>
      <c r="C1464" s="3">
        <f>町目別１歳刻み!C2866</f>
        <v>4</v>
      </c>
      <c r="D1464" s="3">
        <f>町目別１歳刻み!D2866</f>
        <v>5</v>
      </c>
      <c r="E1464" s="3">
        <f>町目別１歳刻み!E2866</f>
        <v>9</v>
      </c>
      <c r="F1464" s="3"/>
      <c r="G1464" s="2" t="str">
        <f t="shared" si="46"/>
        <v>栗ケ丘町</v>
      </c>
      <c r="H1464" s="2" t="s">
        <v>100</v>
      </c>
      <c r="I1464" s="3">
        <f>町目別１歳刻み!C2927</f>
        <v>1</v>
      </c>
      <c r="J1464" s="3">
        <f>町目別１歳刻み!D2927</f>
        <v>0</v>
      </c>
      <c r="K1464" s="3">
        <f>町目別１歳刻み!E2927</f>
        <v>1</v>
      </c>
    </row>
    <row r="1465" spans="1:11" ht="15" customHeight="1" x14ac:dyDescent="0.2">
      <c r="A1465" s="2" t="str">
        <f t="shared" si="47"/>
        <v>栗ケ丘町</v>
      </c>
      <c r="B1465" s="2" t="s">
        <v>40</v>
      </c>
      <c r="C1465" s="3">
        <f>町目別１歳刻み!C2867</f>
        <v>5</v>
      </c>
      <c r="D1465" s="3">
        <f>町目別１歳刻み!D2867</f>
        <v>6</v>
      </c>
      <c r="E1465" s="3">
        <f>町目別１歳刻み!E2867</f>
        <v>11</v>
      </c>
      <c r="F1465" s="3"/>
      <c r="G1465" s="2" t="str">
        <f t="shared" si="46"/>
        <v>栗ケ丘町</v>
      </c>
      <c r="H1465" s="2" t="s">
        <v>101</v>
      </c>
      <c r="I1465" s="3">
        <f>町目別１歳刻み!C2928</f>
        <v>0</v>
      </c>
      <c r="J1465" s="3">
        <f>町目別１歳刻み!D2928</f>
        <v>1</v>
      </c>
      <c r="K1465" s="3">
        <f>町目別１歳刻み!E2928</f>
        <v>1</v>
      </c>
    </row>
    <row r="1466" spans="1:11" ht="15" customHeight="1" x14ac:dyDescent="0.2">
      <c r="A1466" s="2" t="str">
        <f t="shared" si="47"/>
        <v>栗ケ丘町</v>
      </c>
      <c r="B1466" s="2" t="s">
        <v>41</v>
      </c>
      <c r="C1466" s="3">
        <f>町目別１歳刻み!C2868</f>
        <v>3</v>
      </c>
      <c r="D1466" s="3">
        <f>町目別１歳刻み!D2868</f>
        <v>6</v>
      </c>
      <c r="E1466" s="3">
        <f>町目別１歳刻み!E2868</f>
        <v>9</v>
      </c>
      <c r="F1466" s="3"/>
      <c r="G1466" s="2" t="str">
        <f t="shared" si="46"/>
        <v>栗ケ丘町</v>
      </c>
      <c r="H1466" s="2" t="s">
        <v>102</v>
      </c>
      <c r="I1466" s="3">
        <f>町目別１歳刻み!C2929</f>
        <v>0</v>
      </c>
      <c r="J1466" s="3">
        <f>町目別１歳刻み!D2929</f>
        <v>1</v>
      </c>
      <c r="K1466" s="3">
        <f>町目別１歳刻み!E2929</f>
        <v>1</v>
      </c>
    </row>
    <row r="1467" spans="1:11" ht="15" customHeight="1" x14ac:dyDescent="0.2">
      <c r="A1467" s="2" t="str">
        <f t="shared" si="47"/>
        <v>栗ケ丘町</v>
      </c>
      <c r="B1467" s="2" t="s">
        <v>42</v>
      </c>
      <c r="C1467" s="3">
        <f>町目別１歳刻み!C2869</f>
        <v>10</v>
      </c>
      <c r="D1467" s="3">
        <f>町目別１歳刻み!D2869</f>
        <v>11</v>
      </c>
      <c r="E1467" s="3">
        <f>町目別１歳刻み!E2869</f>
        <v>21</v>
      </c>
      <c r="F1467" s="3"/>
      <c r="G1467" s="2" t="str">
        <f t="shared" si="46"/>
        <v>栗ケ丘町</v>
      </c>
      <c r="H1467" s="2" t="s">
        <v>103</v>
      </c>
      <c r="I1467" s="3">
        <f>町目別１歳刻み!C2930</f>
        <v>0</v>
      </c>
      <c r="J1467" s="3">
        <f>町目別１歳刻み!D2930</f>
        <v>0</v>
      </c>
      <c r="K1467" s="3">
        <f>町目別１歳刻み!E2930</f>
        <v>0</v>
      </c>
    </row>
    <row r="1468" spans="1:11" ht="15" customHeight="1" x14ac:dyDescent="0.2">
      <c r="A1468" s="2" t="str">
        <f t="shared" si="47"/>
        <v>栗ケ丘町</v>
      </c>
      <c r="B1468" s="2" t="s">
        <v>43</v>
      </c>
      <c r="C1468" s="3">
        <f>町目別１歳刻み!C2870</f>
        <v>6</v>
      </c>
      <c r="D1468" s="3">
        <f>町目別１歳刻み!D2870</f>
        <v>9</v>
      </c>
      <c r="E1468" s="3">
        <f>町目別１歳刻み!E2870</f>
        <v>15</v>
      </c>
      <c r="F1468" s="3"/>
      <c r="G1468" s="2" t="str">
        <f t="shared" si="46"/>
        <v>栗ケ丘町</v>
      </c>
      <c r="H1468" s="2" t="s">
        <v>104</v>
      </c>
      <c r="I1468" s="3">
        <f>町目別１歳刻み!C2931</f>
        <v>0</v>
      </c>
      <c r="J1468" s="3">
        <f>町目別１歳刻み!D2931</f>
        <v>1</v>
      </c>
      <c r="K1468" s="3">
        <f>町目別１歳刻み!E2931</f>
        <v>1</v>
      </c>
    </row>
    <row r="1469" spans="1:11" ht="15" customHeight="1" x14ac:dyDescent="0.2">
      <c r="A1469" s="2" t="str">
        <f t="shared" si="47"/>
        <v>栗ケ丘町</v>
      </c>
      <c r="B1469" s="2" t="s">
        <v>44</v>
      </c>
      <c r="C1469" s="3">
        <f>町目別１歳刻み!C2871</f>
        <v>6</v>
      </c>
      <c r="D1469" s="3">
        <f>町目別１歳刻み!D2871</f>
        <v>12</v>
      </c>
      <c r="E1469" s="3">
        <f>町目別１歳刻み!E2871</f>
        <v>18</v>
      </c>
      <c r="F1469" s="3"/>
      <c r="G1469" s="2" t="str">
        <f t="shared" si="46"/>
        <v>栗ケ丘町</v>
      </c>
      <c r="H1469" s="2" t="s">
        <v>105</v>
      </c>
      <c r="I1469" s="3">
        <f>町目別１歳刻み!C2932</f>
        <v>0</v>
      </c>
      <c r="J1469" s="3">
        <f>町目別１歳刻み!D2932</f>
        <v>1</v>
      </c>
      <c r="K1469" s="3">
        <f>町目別１歳刻み!E2932</f>
        <v>1</v>
      </c>
    </row>
    <row r="1470" spans="1:11" ht="15" customHeight="1" x14ac:dyDescent="0.2">
      <c r="A1470" s="2" t="str">
        <f t="shared" si="47"/>
        <v>栗ケ丘町</v>
      </c>
      <c r="B1470" s="2" t="s">
        <v>45</v>
      </c>
      <c r="C1470" s="3">
        <f>町目別１歳刻み!C2872</f>
        <v>13</v>
      </c>
      <c r="D1470" s="3">
        <f>町目別１歳刻み!D2872</f>
        <v>9</v>
      </c>
      <c r="E1470" s="3">
        <f>町目別１歳刻み!E2872</f>
        <v>22</v>
      </c>
      <c r="F1470" s="3"/>
      <c r="G1470" s="2" t="str">
        <f t="shared" si="46"/>
        <v>栗ケ丘町</v>
      </c>
      <c r="H1470" s="2" t="s">
        <v>106</v>
      </c>
      <c r="I1470" s="3">
        <f>町目別１歳刻み!C2933</f>
        <v>0</v>
      </c>
      <c r="J1470" s="3">
        <f>町目別１歳刻み!D2933</f>
        <v>0</v>
      </c>
      <c r="K1470" s="3">
        <f>町目別１歳刻み!E2933</f>
        <v>0</v>
      </c>
    </row>
    <row r="1471" spans="1:11" ht="15" customHeight="1" x14ac:dyDescent="0.2">
      <c r="A1471" s="2" t="str">
        <f t="shared" si="47"/>
        <v>栗ケ丘町</v>
      </c>
      <c r="B1471" s="2" t="s">
        <v>46</v>
      </c>
      <c r="C1471" s="3">
        <f>町目別１歳刻み!C2873</f>
        <v>8</v>
      </c>
      <c r="D1471" s="3">
        <f>町目別１歳刻み!D2873</f>
        <v>13</v>
      </c>
      <c r="E1471" s="3">
        <f>町目別１歳刻み!E2873</f>
        <v>21</v>
      </c>
      <c r="F1471" s="3"/>
      <c r="G1471" s="2" t="str">
        <f t="shared" si="46"/>
        <v>栗ケ丘町</v>
      </c>
      <c r="H1471" s="2" t="s">
        <v>107</v>
      </c>
      <c r="I1471" s="3">
        <f>町目別１歳刻み!C2934</f>
        <v>0</v>
      </c>
      <c r="J1471" s="3">
        <f>町目別１歳刻み!D2934</f>
        <v>0</v>
      </c>
      <c r="K1471" s="3">
        <f>町目別１歳刻み!E2934</f>
        <v>0</v>
      </c>
    </row>
    <row r="1472" spans="1:11" ht="15" customHeight="1" x14ac:dyDescent="0.2">
      <c r="A1472" s="2" t="str">
        <f t="shared" si="47"/>
        <v>栗ケ丘町</v>
      </c>
      <c r="B1472" s="2" t="s">
        <v>47</v>
      </c>
      <c r="C1472" s="3">
        <f>町目別１歳刻み!C2874</f>
        <v>12</v>
      </c>
      <c r="D1472" s="3">
        <f>町目別１歳刻み!D2874</f>
        <v>6</v>
      </c>
      <c r="E1472" s="3">
        <f>町目別１歳刻み!E2874</f>
        <v>18</v>
      </c>
      <c r="F1472" s="3"/>
      <c r="G1472" s="2" t="str">
        <f t="shared" si="46"/>
        <v>栗ケ丘町</v>
      </c>
      <c r="H1472" s="2" t="s">
        <v>108</v>
      </c>
      <c r="I1472" s="3">
        <f>町目別１歳刻み!C2935</f>
        <v>0</v>
      </c>
      <c r="J1472" s="3">
        <f>町目別１歳刻み!D2935</f>
        <v>0</v>
      </c>
      <c r="K1472" s="3">
        <f>町目別１歳刻み!E2935</f>
        <v>0</v>
      </c>
    </row>
    <row r="1473" spans="1:11" ht="15" customHeight="1" x14ac:dyDescent="0.2">
      <c r="A1473" s="2" t="str">
        <f t="shared" si="47"/>
        <v>栗ケ丘町</v>
      </c>
      <c r="B1473" s="2" t="s">
        <v>48</v>
      </c>
      <c r="C1473" s="3">
        <f>町目別１歳刻み!C2875</f>
        <v>12</v>
      </c>
      <c r="D1473" s="3">
        <f>町目別１歳刻み!D2875</f>
        <v>12</v>
      </c>
      <c r="E1473" s="3">
        <f>町目別１歳刻み!E2875</f>
        <v>24</v>
      </c>
      <c r="F1473" s="3"/>
      <c r="G1473" s="2" t="str">
        <f t="shared" si="46"/>
        <v>栗ケ丘町</v>
      </c>
      <c r="H1473" s="2" t="s">
        <v>109</v>
      </c>
      <c r="I1473" s="3">
        <f>町目別１歳刻み!C2936</f>
        <v>0</v>
      </c>
      <c r="J1473" s="3">
        <f>町目別１歳刻み!D2936</f>
        <v>0</v>
      </c>
      <c r="K1473" s="3">
        <f>町目別１歳刻み!E2936</f>
        <v>0</v>
      </c>
    </row>
    <row r="1474" spans="1:11" ht="15" customHeight="1" x14ac:dyDescent="0.2">
      <c r="A1474" s="2" t="str">
        <f t="shared" si="47"/>
        <v>栗ケ丘町</v>
      </c>
      <c r="B1474" s="2" t="s">
        <v>49</v>
      </c>
      <c r="C1474" s="3">
        <f>町目別１歳刻み!C2876</f>
        <v>13</v>
      </c>
      <c r="D1474" s="3">
        <f>町目別１歳刻み!D2876</f>
        <v>9</v>
      </c>
      <c r="E1474" s="3">
        <f>町目別１歳刻み!E2876</f>
        <v>22</v>
      </c>
      <c r="F1474" s="3"/>
      <c r="G1474" s="2" t="str">
        <f t="shared" si="46"/>
        <v>栗ケ丘町</v>
      </c>
      <c r="H1474" s="2" t="s">
        <v>110</v>
      </c>
      <c r="I1474" s="3">
        <f>町目別１歳刻み!C2937</f>
        <v>0</v>
      </c>
      <c r="J1474" s="3">
        <f>町目別１歳刻み!D2937</f>
        <v>0</v>
      </c>
      <c r="K1474" s="3">
        <f>町目別１歳刻み!E2937</f>
        <v>0</v>
      </c>
    </row>
    <row r="1475" spans="1:11" ht="15" customHeight="1" x14ac:dyDescent="0.2">
      <c r="A1475" s="2" t="str">
        <f t="shared" si="47"/>
        <v>栗ケ丘町</v>
      </c>
      <c r="B1475" s="2" t="s">
        <v>50</v>
      </c>
      <c r="C1475" s="3">
        <f>町目別１歳刻み!C2877</f>
        <v>12</v>
      </c>
      <c r="D1475" s="3">
        <f>町目別１歳刻み!D2877</f>
        <v>11</v>
      </c>
      <c r="E1475" s="3">
        <f>町目別１歳刻み!E2877</f>
        <v>23</v>
      </c>
      <c r="F1475" s="3"/>
      <c r="G1475" s="2" t="str">
        <f t="shared" si="46"/>
        <v>栗ケ丘町</v>
      </c>
      <c r="H1475" s="2" t="s">
        <v>111</v>
      </c>
      <c r="I1475" s="3">
        <f>町目別１歳刻み!C2938</f>
        <v>0</v>
      </c>
      <c r="J1475" s="3">
        <f>町目別１歳刻み!D2938</f>
        <v>0</v>
      </c>
      <c r="K1475" s="3">
        <f>町目別１歳刻み!E2938</f>
        <v>0</v>
      </c>
    </row>
    <row r="1476" spans="1:11" ht="15" customHeight="1" x14ac:dyDescent="0.2">
      <c r="A1476" s="2" t="str">
        <f t="shared" si="47"/>
        <v>栗ケ丘町</v>
      </c>
      <c r="B1476" s="2" t="s">
        <v>51</v>
      </c>
      <c r="C1476" s="3">
        <f>町目別１歳刻み!C2878</f>
        <v>8</v>
      </c>
      <c r="D1476" s="3">
        <f>町目別１歳刻み!D2878</f>
        <v>13</v>
      </c>
      <c r="E1476" s="3">
        <f>町目別１歳刻み!E2878</f>
        <v>21</v>
      </c>
      <c r="F1476" s="3"/>
      <c r="G1476" s="2" t="str">
        <f t="shared" si="46"/>
        <v>栗ケ丘町</v>
      </c>
      <c r="H1476" s="2" t="s">
        <v>112</v>
      </c>
      <c r="I1476" s="3">
        <f>町目別１歳刻み!C2939</f>
        <v>0</v>
      </c>
      <c r="J1476" s="3">
        <f>町目別１歳刻み!D2939</f>
        <v>0</v>
      </c>
      <c r="K1476" s="3">
        <f>町目別１歳刻み!E2939</f>
        <v>0</v>
      </c>
    </row>
    <row r="1477" spans="1:11" ht="15" customHeight="1" x14ac:dyDescent="0.2">
      <c r="A1477" s="2" t="str">
        <f t="shared" si="47"/>
        <v>栗ケ丘町</v>
      </c>
      <c r="B1477" s="2" t="s">
        <v>52</v>
      </c>
      <c r="C1477" s="3">
        <f>町目別１歳刻み!C2879</f>
        <v>8</v>
      </c>
      <c r="D1477" s="3">
        <f>町目別１歳刻み!D2879</f>
        <v>16</v>
      </c>
      <c r="E1477" s="3">
        <f>町目別１歳刻み!E2879</f>
        <v>24</v>
      </c>
      <c r="F1477" s="3"/>
      <c r="G1477" s="2" t="str">
        <f t="shared" si="46"/>
        <v>栗ケ丘町</v>
      </c>
      <c r="H1477" s="2" t="s">
        <v>113</v>
      </c>
      <c r="I1477" s="3">
        <f>町目別１歳刻み!C2940</f>
        <v>0</v>
      </c>
      <c r="J1477" s="3">
        <f>町目別１歳刻み!D2940</f>
        <v>0</v>
      </c>
      <c r="K1477" s="3">
        <f>町目別１歳刻み!E2940</f>
        <v>0</v>
      </c>
    </row>
    <row r="1478" spans="1:11" ht="15" customHeight="1" x14ac:dyDescent="0.2">
      <c r="A1478" s="2" t="str">
        <f t="shared" si="47"/>
        <v>栗ケ丘町</v>
      </c>
      <c r="B1478" s="2" t="s">
        <v>53</v>
      </c>
      <c r="C1478" s="3">
        <f>町目別１歳刻み!C2880</f>
        <v>13</v>
      </c>
      <c r="D1478" s="3">
        <f>町目別１歳刻み!D2880</f>
        <v>15</v>
      </c>
      <c r="E1478" s="3">
        <f>町目別１歳刻み!E2880</f>
        <v>28</v>
      </c>
      <c r="F1478" s="3"/>
      <c r="G1478" s="2" t="str">
        <f t="shared" si="46"/>
        <v>栗ケ丘町</v>
      </c>
      <c r="H1478" s="2" t="s">
        <v>114</v>
      </c>
      <c r="I1478" s="3">
        <f>町目別１歳刻み!C2941</f>
        <v>0</v>
      </c>
      <c r="J1478" s="3">
        <f>町目別１歳刻み!D2941</f>
        <v>0</v>
      </c>
      <c r="K1478" s="3">
        <f>町目別１歳刻み!E2941</f>
        <v>0</v>
      </c>
    </row>
    <row r="1479" spans="1:11" ht="15" customHeight="1" x14ac:dyDescent="0.2">
      <c r="A1479" s="2" t="str">
        <f t="shared" si="47"/>
        <v>栗ケ丘町</v>
      </c>
      <c r="B1479" s="2" t="s">
        <v>54</v>
      </c>
      <c r="C1479" s="3">
        <f>町目別１歳刻み!C2881</f>
        <v>9</v>
      </c>
      <c r="D1479" s="3">
        <f>町目別１歳刻み!D2881</f>
        <v>9</v>
      </c>
      <c r="E1479" s="3">
        <f>町目別１歳刻み!E2881</f>
        <v>18</v>
      </c>
      <c r="F1479" s="1"/>
      <c r="G1479" s="2" t="str">
        <f t="shared" si="46"/>
        <v>栗ケ丘町</v>
      </c>
      <c r="H1479" s="2" t="s">
        <v>115</v>
      </c>
      <c r="I1479" s="3">
        <f>町目別１歳刻み!C2942</f>
        <v>0</v>
      </c>
      <c r="J1479" s="3">
        <f>町目別１歳刻み!D2942</f>
        <v>0</v>
      </c>
      <c r="K1479" s="3">
        <f>町目別１歳刻み!E2942</f>
        <v>0</v>
      </c>
    </row>
    <row r="1480" spans="1:11" ht="15" customHeight="1" x14ac:dyDescent="0.2">
      <c r="A1480" s="2" t="str">
        <f t="shared" si="47"/>
        <v>栗ケ丘町</v>
      </c>
      <c r="B1480" s="2" t="s">
        <v>55</v>
      </c>
      <c r="C1480" s="3">
        <f>町目別１歳刻み!C2882</f>
        <v>7</v>
      </c>
      <c r="D1480" s="3">
        <f>町目別１歳刻み!D2882</f>
        <v>10</v>
      </c>
      <c r="E1480" s="3">
        <f>町目別１歳刻み!E2882</f>
        <v>17</v>
      </c>
      <c r="F1480" s="3"/>
      <c r="G1480" s="2" t="str">
        <f t="shared" si="46"/>
        <v>栗ケ丘町</v>
      </c>
      <c r="H1480" s="2" t="s">
        <v>116</v>
      </c>
      <c r="I1480" s="3">
        <f>町目別１歳刻み!C2943</f>
        <v>0</v>
      </c>
      <c r="J1480" s="3">
        <f>町目別１歳刻み!D2943</f>
        <v>0</v>
      </c>
      <c r="K1480" s="3">
        <f>町目別１歳刻み!E2943</f>
        <v>0</v>
      </c>
    </row>
    <row r="1481" spans="1:11" ht="15" customHeight="1" x14ac:dyDescent="0.2">
      <c r="A1481" s="2" t="str">
        <f t="shared" si="47"/>
        <v>栗ケ丘町</v>
      </c>
      <c r="B1481" s="2" t="s">
        <v>56</v>
      </c>
      <c r="C1481" s="3">
        <f>町目別１歳刻み!C2883</f>
        <v>7</v>
      </c>
      <c r="D1481" s="3">
        <f>町目別１歳刻み!D2883</f>
        <v>11</v>
      </c>
      <c r="E1481" s="3">
        <f>町目別１歳刻み!E2883</f>
        <v>18</v>
      </c>
      <c r="F1481" s="3"/>
      <c r="G1481" s="2" t="str">
        <f t="shared" si="46"/>
        <v>栗ケ丘町</v>
      </c>
      <c r="H1481" s="2" t="s">
        <v>117</v>
      </c>
      <c r="I1481" s="3">
        <f>町目別１歳刻み!C2944</f>
        <v>0</v>
      </c>
      <c r="J1481" s="3">
        <f>町目別１歳刻み!D2944</f>
        <v>0</v>
      </c>
      <c r="K1481" s="3">
        <f>町目別１歳刻み!E2944</f>
        <v>0</v>
      </c>
    </row>
    <row r="1482" spans="1:11" ht="15" customHeight="1" x14ac:dyDescent="0.2">
      <c r="A1482" s="2" t="str">
        <f t="shared" si="47"/>
        <v>栗ケ丘町</v>
      </c>
      <c r="B1482" s="2" t="s">
        <v>57</v>
      </c>
      <c r="C1482" s="3">
        <f>町目別１歳刻み!C2884</f>
        <v>10</v>
      </c>
      <c r="D1482" s="3">
        <f>町目別１歳刻み!D2884</f>
        <v>10</v>
      </c>
      <c r="E1482" s="3">
        <f>町目別１歳刻み!E2884</f>
        <v>20</v>
      </c>
      <c r="F1482" s="3"/>
      <c r="G1482" s="2" t="str">
        <f t="shared" si="46"/>
        <v>栗ケ丘町</v>
      </c>
      <c r="H1482" s="2" t="s">
        <v>118</v>
      </c>
      <c r="I1482" s="3">
        <f>町目別１歳刻み!C2945</f>
        <v>0</v>
      </c>
      <c r="J1482" s="3">
        <f>町目別１歳刻み!D2945</f>
        <v>0</v>
      </c>
      <c r="K1482" s="3">
        <f>町目別１歳刻み!E2945</f>
        <v>0</v>
      </c>
    </row>
    <row r="1483" spans="1:11" ht="15" customHeight="1" x14ac:dyDescent="0.2">
      <c r="A1483" s="2" t="str">
        <f t="shared" si="47"/>
        <v>栗ケ丘町</v>
      </c>
      <c r="B1483" s="2" t="s">
        <v>58</v>
      </c>
      <c r="C1483" s="3">
        <f>町目別１歳刻み!C2885</f>
        <v>11</v>
      </c>
      <c r="D1483" s="3">
        <f>町目別１歳刻み!D2885</f>
        <v>14</v>
      </c>
      <c r="E1483" s="3">
        <f>町目別１歳刻み!E2885</f>
        <v>25</v>
      </c>
      <c r="F1483" s="3"/>
      <c r="G1483" s="2" t="str">
        <f t="shared" si="46"/>
        <v>栗ケ丘町</v>
      </c>
      <c r="H1483" s="2" t="s">
        <v>119</v>
      </c>
      <c r="I1483" s="3">
        <f>町目別１歳刻み!C2946</f>
        <v>0</v>
      </c>
      <c r="J1483" s="3">
        <f>町目別１歳刻み!D2946</f>
        <v>0</v>
      </c>
      <c r="K1483" s="3">
        <f>町目別１歳刻み!E2946</f>
        <v>0</v>
      </c>
    </row>
    <row r="1484" spans="1:11" ht="15" customHeight="1" x14ac:dyDescent="0.2">
      <c r="A1484" s="2" t="str">
        <f t="shared" si="47"/>
        <v>栗ケ丘町</v>
      </c>
      <c r="B1484" s="2" t="s">
        <v>59</v>
      </c>
      <c r="C1484" s="3">
        <f>町目別１歳刻み!C2886</f>
        <v>9</v>
      </c>
      <c r="D1484" s="3">
        <f>町目別１歳刻み!D2886</f>
        <v>11</v>
      </c>
      <c r="E1484" s="3">
        <f>町目別１歳刻み!E2886</f>
        <v>20</v>
      </c>
      <c r="F1484" s="3"/>
      <c r="G1484" s="2" t="str">
        <f t="shared" si="46"/>
        <v>栗ケ丘町</v>
      </c>
      <c r="H1484" s="2" t="s">
        <v>120</v>
      </c>
      <c r="I1484" s="3">
        <f>町目別１歳刻み!C2947</f>
        <v>0</v>
      </c>
      <c r="J1484" s="3">
        <f>町目別１歳刻み!D2947</f>
        <v>0</v>
      </c>
      <c r="K1484" s="3">
        <f>町目別１歳刻み!E2947</f>
        <v>0</v>
      </c>
    </row>
    <row r="1485" spans="1:11" ht="15" customHeight="1" x14ac:dyDescent="0.2">
      <c r="A1485" s="2" t="str">
        <f t="shared" si="47"/>
        <v>栗ケ丘町</v>
      </c>
      <c r="B1485" s="2" t="s">
        <v>60</v>
      </c>
      <c r="C1485" s="3">
        <f>町目別１歳刻み!C2887</f>
        <v>9</v>
      </c>
      <c r="D1485" s="3">
        <f>町目別１歳刻み!D2887</f>
        <v>8</v>
      </c>
      <c r="E1485" s="3">
        <f>町目別１歳刻み!E2887</f>
        <v>17</v>
      </c>
      <c r="F1485" s="3"/>
      <c r="G1485" s="2" t="str">
        <f t="shared" si="46"/>
        <v>栗ケ丘町</v>
      </c>
      <c r="H1485" s="2" t="s">
        <v>121</v>
      </c>
      <c r="I1485" s="3">
        <f>町目別１歳刻み!C2948</f>
        <v>0</v>
      </c>
      <c r="J1485" s="3">
        <f>町目別１歳刻み!D2948</f>
        <v>0</v>
      </c>
      <c r="K1485" s="3">
        <f>町目別１歳刻み!E2948</f>
        <v>0</v>
      </c>
    </row>
    <row r="1486" spans="1:11" ht="15" customHeight="1" x14ac:dyDescent="0.2">
      <c r="A1486" s="2" t="str">
        <f t="shared" si="47"/>
        <v>栗ケ丘町</v>
      </c>
      <c r="B1486" s="2" t="s">
        <v>61</v>
      </c>
      <c r="C1486" s="3">
        <f>町目別１歳刻み!C2888</f>
        <v>7</v>
      </c>
      <c r="D1486" s="3">
        <f>町目別１歳刻み!D2888</f>
        <v>7</v>
      </c>
      <c r="E1486" s="3">
        <f>町目別１歳刻み!E2888</f>
        <v>14</v>
      </c>
      <c r="F1486" s="3"/>
      <c r="G1486" s="2" t="str">
        <f t="shared" si="46"/>
        <v>栗ケ丘町</v>
      </c>
      <c r="H1486" s="2" t="s">
        <v>122</v>
      </c>
      <c r="I1486" s="3">
        <f>町目別１歳刻み!C2949</f>
        <v>0</v>
      </c>
      <c r="J1486" s="3">
        <f>町目別１歳刻み!D2949</f>
        <v>0</v>
      </c>
      <c r="K1486" s="3">
        <f>町目別１歳刻み!E2949</f>
        <v>0</v>
      </c>
    </row>
    <row r="1487" spans="1:11" ht="15" customHeight="1" x14ac:dyDescent="0.2">
      <c r="A1487" s="2" t="str">
        <f t="shared" si="47"/>
        <v>栗ケ丘町</v>
      </c>
      <c r="B1487" s="2" t="s">
        <v>62</v>
      </c>
      <c r="C1487" s="3">
        <f>町目別１歳刻み!C2889</f>
        <v>9</v>
      </c>
      <c r="D1487" s="3">
        <f>町目別１歳刻み!D2889</f>
        <v>9</v>
      </c>
      <c r="E1487" s="3">
        <f>町目別１歳刻み!E2889</f>
        <v>18</v>
      </c>
      <c r="F1487" s="3"/>
      <c r="G1487" s="2" t="str">
        <f t="shared" si="46"/>
        <v>栗ケ丘町</v>
      </c>
      <c r="H1487" s="2" t="s">
        <v>123</v>
      </c>
      <c r="I1487" s="3">
        <f>町目別１歳刻み!C2950</f>
        <v>0</v>
      </c>
      <c r="J1487" s="3">
        <f>町目別１歳刻み!D2950</f>
        <v>0</v>
      </c>
      <c r="K1487" s="3">
        <f>町目別１歳刻み!E2950</f>
        <v>0</v>
      </c>
    </row>
    <row r="1488" spans="1:11" ht="15" customHeight="1" x14ac:dyDescent="0.2">
      <c r="A1488" s="2" t="str">
        <f t="shared" si="47"/>
        <v>栗ケ丘町</v>
      </c>
      <c r="B1488" s="2" t="s">
        <v>63</v>
      </c>
      <c r="C1488" s="3">
        <f>町目別１歳刻み!C2890</f>
        <v>9</v>
      </c>
      <c r="D1488" s="3">
        <f>町目別１歳刻み!D2890</f>
        <v>10</v>
      </c>
      <c r="E1488" s="3">
        <f>町目別１歳刻み!E2890</f>
        <v>19</v>
      </c>
      <c r="F1488" s="3"/>
      <c r="G1488" s="2" t="str">
        <f t="shared" si="46"/>
        <v>栗ケ丘町</v>
      </c>
      <c r="H1488" s="2" t="s">
        <v>146</v>
      </c>
      <c r="I1488" s="3">
        <f>町目別１歳刻み!C2951</f>
        <v>0</v>
      </c>
      <c r="J1488" s="3">
        <f>町目別１歳刻み!D2951</f>
        <v>0</v>
      </c>
      <c r="K1488" s="3">
        <f>町目別１歳刻み!E2951</f>
        <v>0</v>
      </c>
    </row>
    <row r="1489" spans="1:11" ht="15" customHeight="1" x14ac:dyDescent="0.2">
      <c r="A1489" s="2" t="str">
        <f t="shared" si="47"/>
        <v>栗ケ丘町</v>
      </c>
      <c r="B1489" s="2" t="s">
        <v>64</v>
      </c>
      <c r="C1489" s="3">
        <f>町目別１歳刻み!C2891</f>
        <v>7</v>
      </c>
      <c r="D1489" s="3">
        <f>町目別１歳刻み!D2891</f>
        <v>8</v>
      </c>
      <c r="E1489" s="3">
        <f>町目別１歳刻み!E2891</f>
        <v>15</v>
      </c>
      <c r="F1489" s="3"/>
      <c r="G1489" s="2" t="str">
        <f t="shared" si="46"/>
        <v>栗ケ丘町</v>
      </c>
      <c r="H1489" s="2" t="s">
        <v>125</v>
      </c>
      <c r="I1489" s="3">
        <f>町目別１歳刻み!C2952</f>
        <v>662</v>
      </c>
      <c r="J1489" s="3">
        <f>町目別１歳刻み!D2952</f>
        <v>726</v>
      </c>
      <c r="K1489" s="3">
        <f>町目別１歳刻み!E2952</f>
        <v>1388</v>
      </c>
    </row>
    <row r="1490" spans="1:11" ht="15" customHeight="1" x14ac:dyDescent="0.2">
      <c r="A1490" s="1" t="s">
        <v>128</v>
      </c>
      <c r="B1490" s="1" t="s">
        <v>126</v>
      </c>
      <c r="C1490" s="1" t="s">
        <v>148</v>
      </c>
      <c r="D1490" s="1" t="s">
        <v>149</v>
      </c>
      <c r="E1490" s="1" t="s">
        <v>127</v>
      </c>
      <c r="F1490" s="1"/>
      <c r="G1490" s="1" t="s">
        <v>128</v>
      </c>
      <c r="H1490" s="1" t="s">
        <v>126</v>
      </c>
      <c r="I1490" s="1" t="s">
        <v>148</v>
      </c>
      <c r="J1490" s="1" t="s">
        <v>149</v>
      </c>
      <c r="K1490" s="1" t="s">
        <v>127</v>
      </c>
    </row>
    <row r="1491" spans="1:11" ht="15" customHeight="1" x14ac:dyDescent="0.2">
      <c r="A1491" s="3" t="str">
        <f>町目別１歳刻み!A2954</f>
        <v>上津島</v>
      </c>
      <c r="B1491" s="2" t="s">
        <v>4</v>
      </c>
      <c r="C1491" s="3">
        <f>町目別１歳刻み!C2954</f>
        <v>14</v>
      </c>
      <c r="D1491" s="3">
        <f>町目別１歳刻み!D2954</f>
        <v>18</v>
      </c>
      <c r="E1491" s="3">
        <f>町目別１歳刻み!E2954</f>
        <v>32</v>
      </c>
      <c r="F1491" s="3"/>
      <c r="G1491" s="2" t="str">
        <f>A1491</f>
        <v>上津島</v>
      </c>
      <c r="H1491" s="2" t="s">
        <v>147</v>
      </c>
      <c r="I1491" s="3">
        <f>町目別１歳刻み!C3015</f>
        <v>8</v>
      </c>
      <c r="J1491" s="3">
        <f>町目別１歳刻み!D3015</f>
        <v>11</v>
      </c>
      <c r="K1491" s="3">
        <f>町目別１歳刻み!E3015</f>
        <v>19</v>
      </c>
    </row>
    <row r="1492" spans="1:11" ht="15" customHeight="1" x14ac:dyDescent="0.2">
      <c r="A1492" s="2" t="str">
        <f>A1491</f>
        <v>上津島</v>
      </c>
      <c r="B1492" s="2" t="s">
        <v>5</v>
      </c>
      <c r="C1492" s="3">
        <f>町目別１歳刻み!C2955</f>
        <v>11</v>
      </c>
      <c r="D1492" s="3">
        <f>町目別１歳刻み!D2955</f>
        <v>10</v>
      </c>
      <c r="E1492" s="3">
        <f>町目別１歳刻み!E2955</f>
        <v>21</v>
      </c>
      <c r="F1492" s="3"/>
      <c r="G1492" s="2" t="str">
        <f t="shared" ref="G1492:G1551" si="48">A1492</f>
        <v>上津島</v>
      </c>
      <c r="H1492" s="2" t="s">
        <v>66</v>
      </c>
      <c r="I1492" s="3">
        <f>町目別１歳刻み!C3016</f>
        <v>20</v>
      </c>
      <c r="J1492" s="3">
        <f>町目別１歳刻み!D3016</f>
        <v>6</v>
      </c>
      <c r="K1492" s="3">
        <f>町目別１歳刻み!E3016</f>
        <v>26</v>
      </c>
    </row>
    <row r="1493" spans="1:11" ht="15" customHeight="1" x14ac:dyDescent="0.2">
      <c r="A1493" s="2" t="str">
        <f t="shared" ref="A1493:A1551" si="49">A1492</f>
        <v>上津島</v>
      </c>
      <c r="B1493" s="2" t="s">
        <v>6</v>
      </c>
      <c r="C1493" s="3">
        <f>町目別１歳刻み!C2956</f>
        <v>9</v>
      </c>
      <c r="D1493" s="3">
        <f>町目別１歳刻み!D2956</f>
        <v>9</v>
      </c>
      <c r="E1493" s="3">
        <f>町目別１歳刻み!E2956</f>
        <v>18</v>
      </c>
      <c r="F1493" s="3"/>
      <c r="G1493" s="2" t="str">
        <f t="shared" si="48"/>
        <v>上津島</v>
      </c>
      <c r="H1493" s="2" t="s">
        <v>67</v>
      </c>
      <c r="I1493" s="3">
        <f>町目別１歳刻み!C3017</f>
        <v>12</v>
      </c>
      <c r="J1493" s="3">
        <f>町目別１歳刻み!D3017</f>
        <v>14</v>
      </c>
      <c r="K1493" s="3">
        <f>町目別１歳刻み!E3017</f>
        <v>26</v>
      </c>
    </row>
    <row r="1494" spans="1:11" ht="15" customHeight="1" x14ac:dyDescent="0.2">
      <c r="A1494" s="2" t="str">
        <f t="shared" si="49"/>
        <v>上津島</v>
      </c>
      <c r="B1494" s="2" t="s">
        <v>7</v>
      </c>
      <c r="C1494" s="3">
        <f>町目別１歳刻み!C2957</f>
        <v>13</v>
      </c>
      <c r="D1494" s="3">
        <f>町目別１歳刻み!D2957</f>
        <v>11</v>
      </c>
      <c r="E1494" s="3">
        <f>町目別１歳刻み!E2957</f>
        <v>24</v>
      </c>
      <c r="F1494" s="3"/>
      <c r="G1494" s="2" t="str">
        <f t="shared" si="48"/>
        <v>上津島</v>
      </c>
      <c r="H1494" s="2" t="s">
        <v>68</v>
      </c>
      <c r="I1494" s="3">
        <f>町目別１歳刻み!C3018</f>
        <v>16</v>
      </c>
      <c r="J1494" s="3">
        <f>町目別１歳刻み!D3018</f>
        <v>9</v>
      </c>
      <c r="K1494" s="3">
        <f>町目別１歳刻み!E3018</f>
        <v>25</v>
      </c>
    </row>
    <row r="1495" spans="1:11" ht="15" customHeight="1" x14ac:dyDescent="0.2">
      <c r="A1495" s="2" t="str">
        <f t="shared" si="49"/>
        <v>上津島</v>
      </c>
      <c r="B1495" s="2" t="s">
        <v>8</v>
      </c>
      <c r="C1495" s="3">
        <f>町目別１歳刻み!C2958</f>
        <v>12</v>
      </c>
      <c r="D1495" s="3">
        <f>町目別１歳刻み!D2958</f>
        <v>21</v>
      </c>
      <c r="E1495" s="3">
        <f>町目別１歳刻み!E2958</f>
        <v>33</v>
      </c>
      <c r="F1495" s="3"/>
      <c r="G1495" s="2" t="str">
        <f t="shared" si="48"/>
        <v>上津島</v>
      </c>
      <c r="H1495" s="2" t="s">
        <v>69</v>
      </c>
      <c r="I1495" s="3">
        <f>町目別１歳刻み!C3019</f>
        <v>17</v>
      </c>
      <c r="J1495" s="3">
        <f>町目別１歳刻み!D3019</f>
        <v>17</v>
      </c>
      <c r="K1495" s="3">
        <f>町目別１歳刻み!E3019</f>
        <v>34</v>
      </c>
    </row>
    <row r="1496" spans="1:11" ht="15" customHeight="1" x14ac:dyDescent="0.2">
      <c r="A1496" s="2" t="str">
        <f t="shared" si="49"/>
        <v>上津島</v>
      </c>
      <c r="B1496" s="2" t="s">
        <v>9</v>
      </c>
      <c r="C1496" s="3">
        <f>町目別１歳刻み!C2959</f>
        <v>12</v>
      </c>
      <c r="D1496" s="3">
        <f>町目別１歳刻み!D2959</f>
        <v>14</v>
      </c>
      <c r="E1496" s="3">
        <f>町目別１歳刻み!E2959</f>
        <v>26</v>
      </c>
      <c r="F1496" s="3"/>
      <c r="G1496" s="2" t="str">
        <f t="shared" si="48"/>
        <v>上津島</v>
      </c>
      <c r="H1496" s="2" t="s">
        <v>70</v>
      </c>
      <c r="I1496" s="3">
        <f>町目別１歳刻み!C3020</f>
        <v>14</v>
      </c>
      <c r="J1496" s="3">
        <f>町目別１歳刻み!D3020</f>
        <v>24</v>
      </c>
      <c r="K1496" s="3">
        <f>町目別１歳刻み!E3020</f>
        <v>38</v>
      </c>
    </row>
    <row r="1497" spans="1:11" ht="15" customHeight="1" x14ac:dyDescent="0.2">
      <c r="A1497" s="2" t="str">
        <f t="shared" si="49"/>
        <v>上津島</v>
      </c>
      <c r="B1497" s="2" t="s">
        <v>10</v>
      </c>
      <c r="C1497" s="3">
        <f>町目別１歳刻み!C2960</f>
        <v>17</v>
      </c>
      <c r="D1497" s="3">
        <f>町目別１歳刻み!D2960</f>
        <v>8</v>
      </c>
      <c r="E1497" s="3">
        <f>町目別１歳刻み!E2960</f>
        <v>25</v>
      </c>
      <c r="F1497" s="3"/>
      <c r="G1497" s="2" t="str">
        <f t="shared" si="48"/>
        <v>上津島</v>
      </c>
      <c r="H1497" s="2" t="s">
        <v>71</v>
      </c>
      <c r="I1497" s="3">
        <f>町目別１歳刻み!C3021</f>
        <v>7</v>
      </c>
      <c r="J1497" s="3">
        <f>町目別１歳刻み!D3021</f>
        <v>18</v>
      </c>
      <c r="K1497" s="3">
        <f>町目別１歳刻み!E3021</f>
        <v>25</v>
      </c>
    </row>
    <row r="1498" spans="1:11" ht="15" customHeight="1" x14ac:dyDescent="0.2">
      <c r="A1498" s="2" t="str">
        <f t="shared" si="49"/>
        <v>上津島</v>
      </c>
      <c r="B1498" s="2" t="s">
        <v>11</v>
      </c>
      <c r="C1498" s="3">
        <f>町目別１歳刻み!C2961</f>
        <v>13</v>
      </c>
      <c r="D1498" s="3">
        <f>町目別１歳刻み!D2961</f>
        <v>9</v>
      </c>
      <c r="E1498" s="3">
        <f>町目別１歳刻み!E2961</f>
        <v>22</v>
      </c>
      <c r="F1498" s="3"/>
      <c r="G1498" s="2" t="str">
        <f t="shared" si="48"/>
        <v>上津島</v>
      </c>
      <c r="H1498" s="2" t="s">
        <v>72</v>
      </c>
      <c r="I1498" s="3">
        <f>町目別１歳刻み!C3022</f>
        <v>22</v>
      </c>
      <c r="J1498" s="3">
        <f>町目別１歳刻み!D3022</f>
        <v>17</v>
      </c>
      <c r="K1498" s="3">
        <f>町目別１歳刻み!E3022</f>
        <v>39</v>
      </c>
    </row>
    <row r="1499" spans="1:11" ht="15" customHeight="1" x14ac:dyDescent="0.2">
      <c r="A1499" s="2" t="str">
        <f t="shared" si="49"/>
        <v>上津島</v>
      </c>
      <c r="B1499" s="2" t="s">
        <v>12</v>
      </c>
      <c r="C1499" s="3">
        <f>町目別１歳刻み!C2962</f>
        <v>13</v>
      </c>
      <c r="D1499" s="3">
        <f>町目別１歳刻み!D2962</f>
        <v>12</v>
      </c>
      <c r="E1499" s="3">
        <f>町目別１歳刻み!E2962</f>
        <v>25</v>
      </c>
      <c r="F1499" s="3"/>
      <c r="G1499" s="2" t="str">
        <f t="shared" si="48"/>
        <v>上津島</v>
      </c>
      <c r="H1499" s="2" t="s">
        <v>73</v>
      </c>
      <c r="I1499" s="3">
        <f>町目別１歳刻み!C3023</f>
        <v>27</v>
      </c>
      <c r="J1499" s="3">
        <f>町目別１歳刻み!D3023</f>
        <v>34</v>
      </c>
      <c r="K1499" s="3">
        <f>町目別１歳刻み!E3023</f>
        <v>61</v>
      </c>
    </row>
    <row r="1500" spans="1:11" ht="15" customHeight="1" x14ac:dyDescent="0.2">
      <c r="A1500" s="2" t="str">
        <f t="shared" si="49"/>
        <v>上津島</v>
      </c>
      <c r="B1500" s="2" t="s">
        <v>13</v>
      </c>
      <c r="C1500" s="3">
        <f>町目別１歳刻み!C2963</f>
        <v>9</v>
      </c>
      <c r="D1500" s="3">
        <f>町目別１歳刻み!D2963</f>
        <v>9</v>
      </c>
      <c r="E1500" s="3">
        <f>町目別１歳刻み!E2963</f>
        <v>18</v>
      </c>
      <c r="F1500" s="3"/>
      <c r="G1500" s="2" t="str">
        <f t="shared" si="48"/>
        <v>上津島</v>
      </c>
      <c r="H1500" s="2" t="s">
        <v>74</v>
      </c>
      <c r="I1500" s="3">
        <f>町目別１歳刻み!C3024</f>
        <v>26</v>
      </c>
      <c r="J1500" s="3">
        <f>町目別１歳刻み!D3024</f>
        <v>27</v>
      </c>
      <c r="K1500" s="3">
        <f>町目別１歳刻み!E3024</f>
        <v>53</v>
      </c>
    </row>
    <row r="1501" spans="1:11" ht="15" customHeight="1" x14ac:dyDescent="0.2">
      <c r="A1501" s="2" t="str">
        <f t="shared" si="49"/>
        <v>上津島</v>
      </c>
      <c r="B1501" s="2" t="s">
        <v>14</v>
      </c>
      <c r="C1501" s="3">
        <f>町目別１歳刻み!C2964</f>
        <v>10</v>
      </c>
      <c r="D1501" s="3">
        <f>町目別１歳刻み!D2964</f>
        <v>11</v>
      </c>
      <c r="E1501" s="3">
        <f>町目別１歳刻み!E2964</f>
        <v>21</v>
      </c>
      <c r="F1501" s="3"/>
      <c r="G1501" s="2" t="str">
        <f t="shared" si="48"/>
        <v>上津島</v>
      </c>
      <c r="H1501" s="2" t="s">
        <v>75</v>
      </c>
      <c r="I1501" s="3">
        <f>町目別１歳刻み!C3025</f>
        <v>19</v>
      </c>
      <c r="J1501" s="3">
        <f>町目別１歳刻み!D3025</f>
        <v>24</v>
      </c>
      <c r="K1501" s="3">
        <f>町目別１歳刻み!E3025</f>
        <v>43</v>
      </c>
    </row>
    <row r="1502" spans="1:11" ht="15" customHeight="1" x14ac:dyDescent="0.2">
      <c r="A1502" s="2" t="str">
        <f t="shared" si="49"/>
        <v>上津島</v>
      </c>
      <c r="B1502" s="2" t="s">
        <v>15</v>
      </c>
      <c r="C1502" s="3">
        <f>町目別１歳刻み!C2965</f>
        <v>14</v>
      </c>
      <c r="D1502" s="3">
        <f>町目別１歳刻み!D2965</f>
        <v>11</v>
      </c>
      <c r="E1502" s="3">
        <f>町目別１歳刻み!E2965</f>
        <v>25</v>
      </c>
      <c r="F1502" s="3"/>
      <c r="G1502" s="2" t="str">
        <f t="shared" si="48"/>
        <v>上津島</v>
      </c>
      <c r="H1502" s="2" t="s">
        <v>76</v>
      </c>
      <c r="I1502" s="3">
        <f>町目別１歳刻み!C3026</f>
        <v>17</v>
      </c>
      <c r="J1502" s="3">
        <f>町目別１歳刻み!D3026</f>
        <v>17</v>
      </c>
      <c r="K1502" s="3">
        <f>町目別１歳刻み!E3026</f>
        <v>34</v>
      </c>
    </row>
    <row r="1503" spans="1:11" ht="15" customHeight="1" x14ac:dyDescent="0.2">
      <c r="A1503" s="2" t="str">
        <f t="shared" si="49"/>
        <v>上津島</v>
      </c>
      <c r="B1503" s="2" t="s">
        <v>16</v>
      </c>
      <c r="C1503" s="3">
        <f>町目別１歳刻み!C2966</f>
        <v>16</v>
      </c>
      <c r="D1503" s="3">
        <f>町目別１歳刻み!D2966</f>
        <v>10</v>
      </c>
      <c r="E1503" s="3">
        <f>町目別１歳刻み!E2966</f>
        <v>26</v>
      </c>
      <c r="F1503" s="3"/>
      <c r="G1503" s="2" t="str">
        <f t="shared" si="48"/>
        <v>上津島</v>
      </c>
      <c r="H1503" s="2" t="s">
        <v>77</v>
      </c>
      <c r="I1503" s="3">
        <f>町目別１歳刻み!C3027</f>
        <v>22</v>
      </c>
      <c r="J1503" s="3">
        <f>町目別１歳刻み!D3027</f>
        <v>18</v>
      </c>
      <c r="K1503" s="3">
        <f>町目別１歳刻み!E3027</f>
        <v>40</v>
      </c>
    </row>
    <row r="1504" spans="1:11" ht="15" customHeight="1" x14ac:dyDescent="0.2">
      <c r="A1504" s="2" t="str">
        <f t="shared" si="49"/>
        <v>上津島</v>
      </c>
      <c r="B1504" s="2" t="s">
        <v>17</v>
      </c>
      <c r="C1504" s="3">
        <f>町目別１歳刻み!C2967</f>
        <v>15</v>
      </c>
      <c r="D1504" s="3">
        <f>町目別１歳刻み!D2967</f>
        <v>5</v>
      </c>
      <c r="E1504" s="3">
        <f>町目別１歳刻み!E2967</f>
        <v>20</v>
      </c>
      <c r="F1504" s="3"/>
      <c r="G1504" s="2" t="str">
        <f t="shared" si="48"/>
        <v>上津島</v>
      </c>
      <c r="H1504" s="2" t="s">
        <v>78</v>
      </c>
      <c r="I1504" s="3">
        <f>町目別１歳刻み!C3028</f>
        <v>16</v>
      </c>
      <c r="J1504" s="3">
        <f>町目別１歳刻み!D3028</f>
        <v>18</v>
      </c>
      <c r="K1504" s="3">
        <f>町目別１歳刻み!E3028</f>
        <v>34</v>
      </c>
    </row>
    <row r="1505" spans="1:11" ht="15" customHeight="1" x14ac:dyDescent="0.2">
      <c r="A1505" s="2" t="str">
        <f t="shared" si="49"/>
        <v>上津島</v>
      </c>
      <c r="B1505" s="2" t="s">
        <v>18</v>
      </c>
      <c r="C1505" s="3">
        <f>町目別１歳刻み!C2968</f>
        <v>19</v>
      </c>
      <c r="D1505" s="3">
        <f>町目別１歳刻み!D2968</f>
        <v>12</v>
      </c>
      <c r="E1505" s="3">
        <f>町目別１歳刻み!E2968</f>
        <v>31</v>
      </c>
      <c r="F1505" s="3"/>
      <c r="G1505" s="2" t="str">
        <f t="shared" si="48"/>
        <v>上津島</v>
      </c>
      <c r="H1505" s="2" t="s">
        <v>79</v>
      </c>
      <c r="I1505" s="3">
        <f>町目別１歳刻み!C3029</f>
        <v>23</v>
      </c>
      <c r="J1505" s="3">
        <f>町目別１歳刻み!D3029</f>
        <v>17</v>
      </c>
      <c r="K1505" s="3">
        <f>町目別１歳刻み!E3029</f>
        <v>40</v>
      </c>
    </row>
    <row r="1506" spans="1:11" ht="15" customHeight="1" x14ac:dyDescent="0.2">
      <c r="A1506" s="2" t="str">
        <f t="shared" si="49"/>
        <v>上津島</v>
      </c>
      <c r="B1506" s="2" t="s">
        <v>19</v>
      </c>
      <c r="C1506" s="3">
        <f>町目別１歳刻み!C2969</f>
        <v>16</v>
      </c>
      <c r="D1506" s="3">
        <f>町目別１歳刻み!D2969</f>
        <v>7</v>
      </c>
      <c r="E1506" s="3">
        <f>町目別１歳刻み!E2969</f>
        <v>23</v>
      </c>
      <c r="F1506" s="3"/>
      <c r="G1506" s="2" t="str">
        <f t="shared" si="48"/>
        <v>上津島</v>
      </c>
      <c r="H1506" s="2" t="s">
        <v>80</v>
      </c>
      <c r="I1506" s="3">
        <f>町目別１歳刻み!C3030</f>
        <v>20</v>
      </c>
      <c r="J1506" s="3">
        <f>町目別１歳刻み!D3030</f>
        <v>16</v>
      </c>
      <c r="K1506" s="3">
        <f>町目別１歳刻み!E3030</f>
        <v>36</v>
      </c>
    </row>
    <row r="1507" spans="1:11" ht="15" customHeight="1" x14ac:dyDescent="0.2">
      <c r="A1507" s="2" t="str">
        <f t="shared" si="49"/>
        <v>上津島</v>
      </c>
      <c r="B1507" s="2" t="s">
        <v>20</v>
      </c>
      <c r="C1507" s="3">
        <f>町目別１歳刻み!C2970</f>
        <v>15</v>
      </c>
      <c r="D1507" s="3">
        <f>町目別１歳刻み!D2970</f>
        <v>23</v>
      </c>
      <c r="E1507" s="3">
        <f>町目別１歳刻み!E2970</f>
        <v>38</v>
      </c>
      <c r="F1507" s="3"/>
      <c r="G1507" s="2" t="str">
        <f t="shared" si="48"/>
        <v>上津島</v>
      </c>
      <c r="H1507" s="2" t="s">
        <v>81</v>
      </c>
      <c r="I1507" s="3">
        <f>町目別１歳刻み!C3031</f>
        <v>17</v>
      </c>
      <c r="J1507" s="3">
        <f>町目別１歳刻み!D3031</f>
        <v>25</v>
      </c>
      <c r="K1507" s="3">
        <f>町目別１歳刻み!E3031</f>
        <v>42</v>
      </c>
    </row>
    <row r="1508" spans="1:11" ht="15" customHeight="1" x14ac:dyDescent="0.2">
      <c r="A1508" s="2" t="str">
        <f t="shared" si="49"/>
        <v>上津島</v>
      </c>
      <c r="B1508" s="2" t="s">
        <v>21</v>
      </c>
      <c r="C1508" s="3">
        <f>町目別１歳刻み!C2971</f>
        <v>12</v>
      </c>
      <c r="D1508" s="3">
        <f>町目別１歳刻み!D2971</f>
        <v>13</v>
      </c>
      <c r="E1508" s="3">
        <f>町目別１歳刻み!E2971</f>
        <v>25</v>
      </c>
      <c r="F1508" s="3"/>
      <c r="G1508" s="2" t="str">
        <f t="shared" si="48"/>
        <v>上津島</v>
      </c>
      <c r="H1508" s="2" t="s">
        <v>82</v>
      </c>
      <c r="I1508" s="3">
        <f>町目別１歳刻み!C3032</f>
        <v>14</v>
      </c>
      <c r="J1508" s="3">
        <f>町目別１歳刻み!D3032</f>
        <v>12</v>
      </c>
      <c r="K1508" s="3">
        <f>町目別１歳刻み!E3032</f>
        <v>26</v>
      </c>
    </row>
    <row r="1509" spans="1:11" ht="15" customHeight="1" x14ac:dyDescent="0.2">
      <c r="A1509" s="2" t="str">
        <f t="shared" si="49"/>
        <v>上津島</v>
      </c>
      <c r="B1509" s="2" t="s">
        <v>22</v>
      </c>
      <c r="C1509" s="3">
        <f>町目別１歳刻み!C2972</f>
        <v>21</v>
      </c>
      <c r="D1509" s="3">
        <f>町目別１歳刻み!D2972</f>
        <v>11</v>
      </c>
      <c r="E1509" s="3">
        <f>町目別１歳刻み!E2972</f>
        <v>32</v>
      </c>
      <c r="F1509" s="3"/>
      <c r="G1509" s="2" t="str">
        <f t="shared" si="48"/>
        <v>上津島</v>
      </c>
      <c r="H1509" s="2" t="s">
        <v>83</v>
      </c>
      <c r="I1509" s="3">
        <f>町目別１歳刻み!C3033</f>
        <v>15</v>
      </c>
      <c r="J1509" s="3">
        <f>町目別１歳刻み!D3033</f>
        <v>16</v>
      </c>
      <c r="K1509" s="3">
        <f>町目別１歳刻み!E3033</f>
        <v>31</v>
      </c>
    </row>
    <row r="1510" spans="1:11" ht="15" customHeight="1" x14ac:dyDescent="0.2">
      <c r="A1510" s="2" t="str">
        <f t="shared" si="49"/>
        <v>上津島</v>
      </c>
      <c r="B1510" s="2" t="s">
        <v>23</v>
      </c>
      <c r="C1510" s="3">
        <f>町目別１歳刻み!C2973</f>
        <v>13</v>
      </c>
      <c r="D1510" s="3">
        <f>町目別１歳刻み!D2973</f>
        <v>16</v>
      </c>
      <c r="E1510" s="3">
        <f>町目別１歳刻み!E2973</f>
        <v>29</v>
      </c>
      <c r="F1510" s="3"/>
      <c r="G1510" s="2" t="str">
        <f t="shared" si="48"/>
        <v>上津島</v>
      </c>
      <c r="H1510" s="2" t="s">
        <v>84</v>
      </c>
      <c r="I1510" s="3">
        <f>町目別１歳刻み!C3034</f>
        <v>10</v>
      </c>
      <c r="J1510" s="3">
        <f>町目別１歳刻み!D3034</f>
        <v>16</v>
      </c>
      <c r="K1510" s="3">
        <f>町目別１歳刻み!E3034</f>
        <v>26</v>
      </c>
    </row>
    <row r="1511" spans="1:11" ht="15" customHeight="1" x14ac:dyDescent="0.2">
      <c r="A1511" s="2" t="str">
        <f t="shared" si="49"/>
        <v>上津島</v>
      </c>
      <c r="B1511" s="2" t="s">
        <v>24</v>
      </c>
      <c r="C1511" s="3">
        <f>町目別１歳刻み!C2974</f>
        <v>21</v>
      </c>
      <c r="D1511" s="3">
        <f>町目別１歳刻み!D2974</f>
        <v>18</v>
      </c>
      <c r="E1511" s="3">
        <f>町目別１歳刻み!E2974</f>
        <v>39</v>
      </c>
      <c r="F1511" s="3"/>
      <c r="G1511" s="2" t="str">
        <f t="shared" si="48"/>
        <v>上津島</v>
      </c>
      <c r="H1511" s="2" t="s">
        <v>85</v>
      </c>
      <c r="I1511" s="3">
        <f>町目別１歳刻み!C3035</f>
        <v>6</v>
      </c>
      <c r="J1511" s="3">
        <f>町目別１歳刻み!D3035</f>
        <v>13</v>
      </c>
      <c r="K1511" s="3">
        <f>町目別１歳刻み!E3035</f>
        <v>19</v>
      </c>
    </row>
    <row r="1512" spans="1:11" ht="15" customHeight="1" x14ac:dyDescent="0.2">
      <c r="A1512" s="2" t="str">
        <f t="shared" si="49"/>
        <v>上津島</v>
      </c>
      <c r="B1512" s="2" t="s">
        <v>25</v>
      </c>
      <c r="C1512" s="3">
        <f>町目別１歳刻み!C2975</f>
        <v>25</v>
      </c>
      <c r="D1512" s="3">
        <f>町目別１歳刻み!D2975</f>
        <v>15</v>
      </c>
      <c r="E1512" s="3">
        <f>町目別１歳刻み!E2975</f>
        <v>40</v>
      </c>
      <c r="F1512" s="3"/>
      <c r="G1512" s="2" t="str">
        <f t="shared" si="48"/>
        <v>上津島</v>
      </c>
      <c r="H1512" s="2" t="s">
        <v>86</v>
      </c>
      <c r="I1512" s="3">
        <f>町目別１歳刻み!C3036</f>
        <v>7</v>
      </c>
      <c r="J1512" s="3">
        <f>町目別１歳刻み!D3036</f>
        <v>16</v>
      </c>
      <c r="K1512" s="3">
        <f>町目別１歳刻み!E3036</f>
        <v>23</v>
      </c>
    </row>
    <row r="1513" spans="1:11" ht="15" customHeight="1" x14ac:dyDescent="0.2">
      <c r="A1513" s="2" t="str">
        <f t="shared" si="49"/>
        <v>上津島</v>
      </c>
      <c r="B1513" s="2" t="s">
        <v>26</v>
      </c>
      <c r="C1513" s="3">
        <f>町目別１歳刻み!C2976</f>
        <v>12</v>
      </c>
      <c r="D1513" s="3">
        <f>町目別１歳刻み!D2976</f>
        <v>17</v>
      </c>
      <c r="E1513" s="3">
        <f>町目別１歳刻み!E2976</f>
        <v>29</v>
      </c>
      <c r="F1513" s="3"/>
      <c r="G1513" s="2" t="str">
        <f t="shared" si="48"/>
        <v>上津島</v>
      </c>
      <c r="H1513" s="2" t="s">
        <v>87</v>
      </c>
      <c r="I1513" s="3">
        <f>町目別１歳刻み!C3037</f>
        <v>9</v>
      </c>
      <c r="J1513" s="3">
        <f>町目別１歳刻み!D3037</f>
        <v>15</v>
      </c>
      <c r="K1513" s="3">
        <f>町目別１歳刻み!E3037</f>
        <v>24</v>
      </c>
    </row>
    <row r="1514" spans="1:11" ht="15" customHeight="1" x14ac:dyDescent="0.2">
      <c r="A1514" s="2" t="str">
        <f t="shared" si="49"/>
        <v>上津島</v>
      </c>
      <c r="B1514" s="2" t="s">
        <v>27</v>
      </c>
      <c r="C1514" s="3">
        <f>町目別１歳刻み!C2977</f>
        <v>18</v>
      </c>
      <c r="D1514" s="3">
        <f>町目別１歳刻み!D2977</f>
        <v>17</v>
      </c>
      <c r="E1514" s="3">
        <f>町目別１歳刻み!E2977</f>
        <v>35</v>
      </c>
      <c r="F1514" s="3"/>
      <c r="G1514" s="2" t="str">
        <f t="shared" si="48"/>
        <v>上津島</v>
      </c>
      <c r="H1514" s="2" t="s">
        <v>88</v>
      </c>
      <c r="I1514" s="3">
        <f>町目別１歳刻み!C3038</f>
        <v>6</v>
      </c>
      <c r="J1514" s="3">
        <f>町目別１歳刻み!D3038</f>
        <v>9</v>
      </c>
      <c r="K1514" s="3">
        <f>町目別１歳刻み!E3038</f>
        <v>15</v>
      </c>
    </row>
    <row r="1515" spans="1:11" ht="15" customHeight="1" x14ac:dyDescent="0.2">
      <c r="A1515" s="2" t="str">
        <f t="shared" si="49"/>
        <v>上津島</v>
      </c>
      <c r="B1515" s="2" t="s">
        <v>28</v>
      </c>
      <c r="C1515" s="3">
        <f>町目別１歳刻み!C2978</f>
        <v>15</v>
      </c>
      <c r="D1515" s="3">
        <f>町目別１歳刻み!D2978</f>
        <v>13</v>
      </c>
      <c r="E1515" s="3">
        <f>町目別１歳刻み!E2978</f>
        <v>28</v>
      </c>
      <c r="F1515" s="3"/>
      <c r="G1515" s="2" t="str">
        <f t="shared" si="48"/>
        <v>上津島</v>
      </c>
      <c r="H1515" s="2" t="s">
        <v>89</v>
      </c>
      <c r="I1515" s="3">
        <f>町目別１歳刻み!C3039</f>
        <v>7</v>
      </c>
      <c r="J1515" s="3">
        <f>町目別１歳刻み!D3039</f>
        <v>5</v>
      </c>
      <c r="K1515" s="3">
        <f>町目別１歳刻み!E3039</f>
        <v>12</v>
      </c>
    </row>
    <row r="1516" spans="1:11" ht="15" customHeight="1" x14ac:dyDescent="0.2">
      <c r="A1516" s="2" t="str">
        <f t="shared" si="49"/>
        <v>上津島</v>
      </c>
      <c r="B1516" s="2" t="s">
        <v>29</v>
      </c>
      <c r="C1516" s="3">
        <f>町目別１歳刻み!C2979</f>
        <v>15</v>
      </c>
      <c r="D1516" s="3">
        <f>町目別１歳刻み!D2979</f>
        <v>9</v>
      </c>
      <c r="E1516" s="3">
        <f>町目別１歳刻み!E2979</f>
        <v>24</v>
      </c>
      <c r="F1516" s="3"/>
      <c r="G1516" s="2" t="str">
        <f t="shared" si="48"/>
        <v>上津島</v>
      </c>
      <c r="H1516" s="2" t="s">
        <v>90</v>
      </c>
      <c r="I1516" s="3">
        <f>町目別１歳刻み!C3040</f>
        <v>2</v>
      </c>
      <c r="J1516" s="3">
        <f>町目別１歳刻み!D3040</f>
        <v>9</v>
      </c>
      <c r="K1516" s="3">
        <f>町目別１歳刻み!E3040</f>
        <v>11</v>
      </c>
    </row>
    <row r="1517" spans="1:11" ht="15" customHeight="1" x14ac:dyDescent="0.2">
      <c r="A1517" s="2" t="str">
        <f t="shared" si="49"/>
        <v>上津島</v>
      </c>
      <c r="B1517" s="2" t="s">
        <v>30</v>
      </c>
      <c r="C1517" s="3">
        <f>町目別１歳刻み!C2980</f>
        <v>11</v>
      </c>
      <c r="D1517" s="3">
        <f>町目別１歳刻み!D2980</f>
        <v>17</v>
      </c>
      <c r="E1517" s="3">
        <f>町目別１歳刻み!E2980</f>
        <v>28</v>
      </c>
      <c r="F1517" s="3"/>
      <c r="G1517" s="2" t="str">
        <f t="shared" si="48"/>
        <v>上津島</v>
      </c>
      <c r="H1517" s="2" t="s">
        <v>91</v>
      </c>
      <c r="I1517" s="3">
        <f>町目別１歳刻み!C3041</f>
        <v>6</v>
      </c>
      <c r="J1517" s="3">
        <f>町目別１歳刻み!D3041</f>
        <v>7</v>
      </c>
      <c r="K1517" s="3">
        <f>町目別１歳刻み!E3041</f>
        <v>13</v>
      </c>
    </row>
    <row r="1518" spans="1:11" ht="15" customHeight="1" x14ac:dyDescent="0.2">
      <c r="A1518" s="2" t="str">
        <f t="shared" si="49"/>
        <v>上津島</v>
      </c>
      <c r="B1518" s="2" t="s">
        <v>31</v>
      </c>
      <c r="C1518" s="3">
        <f>町目別１歳刻み!C2981</f>
        <v>20</v>
      </c>
      <c r="D1518" s="3">
        <f>町目別１歳刻み!D2981</f>
        <v>19</v>
      </c>
      <c r="E1518" s="3">
        <f>町目別１歳刻み!E2981</f>
        <v>39</v>
      </c>
      <c r="F1518" s="3"/>
      <c r="G1518" s="2" t="str">
        <f t="shared" si="48"/>
        <v>上津島</v>
      </c>
      <c r="H1518" s="2" t="s">
        <v>92</v>
      </c>
      <c r="I1518" s="3">
        <f>町目別１歳刻み!C3042</f>
        <v>2</v>
      </c>
      <c r="J1518" s="3">
        <f>町目別１歳刻み!D3042</f>
        <v>7</v>
      </c>
      <c r="K1518" s="3">
        <f>町目別１歳刻み!E3042</f>
        <v>9</v>
      </c>
    </row>
    <row r="1519" spans="1:11" ht="15" customHeight="1" x14ac:dyDescent="0.2">
      <c r="A1519" s="2" t="str">
        <f t="shared" si="49"/>
        <v>上津島</v>
      </c>
      <c r="B1519" s="2" t="s">
        <v>32</v>
      </c>
      <c r="C1519" s="3">
        <f>町目別１歳刻み!C2982</f>
        <v>15</v>
      </c>
      <c r="D1519" s="3">
        <f>町目別１歳刻み!D2982</f>
        <v>22</v>
      </c>
      <c r="E1519" s="3">
        <f>町目別１歳刻み!E2982</f>
        <v>37</v>
      </c>
      <c r="F1519" s="3"/>
      <c r="G1519" s="2" t="str">
        <f t="shared" si="48"/>
        <v>上津島</v>
      </c>
      <c r="H1519" s="2" t="s">
        <v>93</v>
      </c>
      <c r="I1519" s="3">
        <f>町目別１歳刻み!C3043</f>
        <v>1</v>
      </c>
      <c r="J1519" s="3">
        <f>町目別１歳刻み!D3043</f>
        <v>3</v>
      </c>
      <c r="K1519" s="3">
        <f>町目別１歳刻み!E3043</f>
        <v>4</v>
      </c>
    </row>
    <row r="1520" spans="1:11" ht="15" customHeight="1" x14ac:dyDescent="0.2">
      <c r="A1520" s="2" t="str">
        <f t="shared" si="49"/>
        <v>上津島</v>
      </c>
      <c r="B1520" s="2" t="s">
        <v>33</v>
      </c>
      <c r="C1520" s="3">
        <f>町目別１歳刻み!C2983</f>
        <v>18</v>
      </c>
      <c r="D1520" s="3">
        <f>町目別１歳刻み!D2983</f>
        <v>15</v>
      </c>
      <c r="E1520" s="3">
        <f>町目別１歳刻み!E2983</f>
        <v>33</v>
      </c>
      <c r="F1520" s="3"/>
      <c r="G1520" s="2" t="str">
        <f t="shared" si="48"/>
        <v>上津島</v>
      </c>
      <c r="H1520" s="2" t="s">
        <v>94</v>
      </c>
      <c r="I1520" s="3">
        <f>町目別１歳刻み!C3044</f>
        <v>2</v>
      </c>
      <c r="J1520" s="3">
        <f>町目別１歳刻み!D3044</f>
        <v>5</v>
      </c>
      <c r="K1520" s="3">
        <f>町目別１歳刻み!E3044</f>
        <v>7</v>
      </c>
    </row>
    <row r="1521" spans="1:11" ht="15" customHeight="1" x14ac:dyDescent="0.2">
      <c r="A1521" s="2" t="str">
        <f t="shared" si="49"/>
        <v>上津島</v>
      </c>
      <c r="B1521" s="2" t="s">
        <v>34</v>
      </c>
      <c r="C1521" s="3">
        <f>町目別１歳刻み!C2984</f>
        <v>16</v>
      </c>
      <c r="D1521" s="3">
        <f>町目別１歳刻み!D2984</f>
        <v>15</v>
      </c>
      <c r="E1521" s="3">
        <f>町目別１歳刻み!E2984</f>
        <v>31</v>
      </c>
      <c r="F1521" s="3"/>
      <c r="G1521" s="2" t="str">
        <f t="shared" si="48"/>
        <v>上津島</v>
      </c>
      <c r="H1521" s="2" t="s">
        <v>95</v>
      </c>
      <c r="I1521" s="3">
        <f>町目別１歳刻み!C3045</f>
        <v>3</v>
      </c>
      <c r="J1521" s="3">
        <f>町目別１歳刻み!D3045</f>
        <v>2</v>
      </c>
      <c r="K1521" s="3">
        <f>町目別１歳刻み!E3045</f>
        <v>5</v>
      </c>
    </row>
    <row r="1522" spans="1:11" ht="15" customHeight="1" x14ac:dyDescent="0.2">
      <c r="A1522" s="2" t="str">
        <f t="shared" si="49"/>
        <v>上津島</v>
      </c>
      <c r="B1522" s="2" t="s">
        <v>35</v>
      </c>
      <c r="C1522" s="3">
        <f>町目別１歳刻み!C2985</f>
        <v>15</v>
      </c>
      <c r="D1522" s="3">
        <f>町目別１歳刻み!D2985</f>
        <v>15</v>
      </c>
      <c r="E1522" s="3">
        <f>町目別１歳刻み!E2985</f>
        <v>30</v>
      </c>
      <c r="F1522" s="3"/>
      <c r="G1522" s="2" t="str">
        <f t="shared" si="48"/>
        <v>上津島</v>
      </c>
      <c r="H1522" s="2" t="s">
        <v>96</v>
      </c>
      <c r="I1522" s="3">
        <f>町目別１歳刻み!C3046</f>
        <v>1</v>
      </c>
      <c r="J1522" s="3">
        <f>町目別１歳刻み!D3046</f>
        <v>4</v>
      </c>
      <c r="K1522" s="3">
        <f>町目別１歳刻み!E3046</f>
        <v>5</v>
      </c>
    </row>
    <row r="1523" spans="1:11" ht="15" customHeight="1" x14ac:dyDescent="0.2">
      <c r="A1523" s="2" t="str">
        <f t="shared" si="49"/>
        <v>上津島</v>
      </c>
      <c r="B1523" s="2" t="s">
        <v>36</v>
      </c>
      <c r="C1523" s="3">
        <f>町目別１歳刻み!C2986</f>
        <v>10</v>
      </c>
      <c r="D1523" s="3">
        <f>町目別１歳刻み!D2986</f>
        <v>12</v>
      </c>
      <c r="E1523" s="3">
        <f>町目別１歳刻み!E2986</f>
        <v>22</v>
      </c>
      <c r="F1523" s="3"/>
      <c r="G1523" s="2" t="str">
        <f t="shared" si="48"/>
        <v>上津島</v>
      </c>
      <c r="H1523" s="2" t="s">
        <v>97</v>
      </c>
      <c r="I1523" s="3">
        <f>町目別１歳刻み!C3047</f>
        <v>0</v>
      </c>
      <c r="J1523" s="3">
        <f>町目別１歳刻み!D3047</f>
        <v>4</v>
      </c>
      <c r="K1523" s="3">
        <f>町目別１歳刻み!E3047</f>
        <v>4</v>
      </c>
    </row>
    <row r="1524" spans="1:11" ht="15" customHeight="1" x14ac:dyDescent="0.2">
      <c r="A1524" s="2" t="str">
        <f t="shared" si="49"/>
        <v>上津島</v>
      </c>
      <c r="B1524" s="2" t="s">
        <v>37</v>
      </c>
      <c r="C1524" s="3">
        <f>町目別１歳刻み!C2987</f>
        <v>16</v>
      </c>
      <c r="D1524" s="3">
        <f>町目別１歳刻み!D2987</f>
        <v>18</v>
      </c>
      <c r="E1524" s="3">
        <f>町目別１歳刻み!E2987</f>
        <v>34</v>
      </c>
      <c r="F1524" s="3"/>
      <c r="G1524" s="2" t="str">
        <f t="shared" si="48"/>
        <v>上津島</v>
      </c>
      <c r="H1524" s="2" t="s">
        <v>98</v>
      </c>
      <c r="I1524" s="3">
        <f>町目別１歳刻み!C3048</f>
        <v>1</v>
      </c>
      <c r="J1524" s="3">
        <f>町目別１歳刻み!D3048</f>
        <v>4</v>
      </c>
      <c r="K1524" s="3">
        <f>町目別１歳刻み!E3048</f>
        <v>5</v>
      </c>
    </row>
    <row r="1525" spans="1:11" ht="15" customHeight="1" x14ac:dyDescent="0.2">
      <c r="A1525" s="2" t="str">
        <f t="shared" si="49"/>
        <v>上津島</v>
      </c>
      <c r="B1525" s="2" t="s">
        <v>38</v>
      </c>
      <c r="C1525" s="3">
        <f>町目別１歳刻み!C2988</f>
        <v>15</v>
      </c>
      <c r="D1525" s="3">
        <f>町目別１歳刻み!D2988</f>
        <v>9</v>
      </c>
      <c r="E1525" s="3">
        <f>町目別１歳刻み!E2988</f>
        <v>24</v>
      </c>
      <c r="F1525" s="3"/>
      <c r="G1525" s="2" t="str">
        <f t="shared" si="48"/>
        <v>上津島</v>
      </c>
      <c r="H1525" s="2" t="s">
        <v>99</v>
      </c>
      <c r="I1525" s="3">
        <f>町目別１歳刻み!C3049</f>
        <v>0</v>
      </c>
      <c r="J1525" s="3">
        <f>町目別１歳刻み!D3049</f>
        <v>2</v>
      </c>
      <c r="K1525" s="3">
        <f>町目別１歳刻み!E3049</f>
        <v>2</v>
      </c>
    </row>
    <row r="1526" spans="1:11" ht="15" customHeight="1" x14ac:dyDescent="0.2">
      <c r="A1526" s="2" t="str">
        <f t="shared" si="49"/>
        <v>上津島</v>
      </c>
      <c r="B1526" s="2" t="s">
        <v>39</v>
      </c>
      <c r="C1526" s="3">
        <f>町目別１歳刻み!C2989</f>
        <v>13</v>
      </c>
      <c r="D1526" s="3">
        <f>町目別１歳刻み!D2989</f>
        <v>12</v>
      </c>
      <c r="E1526" s="3">
        <f>町目別１歳刻み!E2989</f>
        <v>25</v>
      </c>
      <c r="F1526" s="3"/>
      <c r="G1526" s="2" t="str">
        <f t="shared" si="48"/>
        <v>上津島</v>
      </c>
      <c r="H1526" s="2" t="s">
        <v>100</v>
      </c>
      <c r="I1526" s="3">
        <f>町目別１歳刻み!C3050</f>
        <v>0</v>
      </c>
      <c r="J1526" s="3">
        <f>町目別１歳刻み!D3050</f>
        <v>2</v>
      </c>
      <c r="K1526" s="3">
        <f>町目別１歳刻み!E3050</f>
        <v>2</v>
      </c>
    </row>
    <row r="1527" spans="1:11" ht="15" customHeight="1" x14ac:dyDescent="0.2">
      <c r="A1527" s="2" t="str">
        <f t="shared" si="49"/>
        <v>上津島</v>
      </c>
      <c r="B1527" s="2" t="s">
        <v>40</v>
      </c>
      <c r="C1527" s="3">
        <f>町目別１歳刻み!C2990</f>
        <v>24</v>
      </c>
      <c r="D1527" s="3">
        <f>町目別１歳刻み!D2990</f>
        <v>15</v>
      </c>
      <c r="E1527" s="3">
        <f>町目別１歳刻み!E2990</f>
        <v>39</v>
      </c>
      <c r="F1527" s="3"/>
      <c r="G1527" s="2" t="str">
        <f t="shared" si="48"/>
        <v>上津島</v>
      </c>
      <c r="H1527" s="2" t="s">
        <v>101</v>
      </c>
      <c r="I1527" s="3">
        <f>町目別１歳刻み!C3051</f>
        <v>0</v>
      </c>
      <c r="J1527" s="3">
        <f>町目別１歳刻み!D3051</f>
        <v>1</v>
      </c>
      <c r="K1527" s="3">
        <f>町目別１歳刻み!E3051</f>
        <v>1</v>
      </c>
    </row>
    <row r="1528" spans="1:11" ht="15" customHeight="1" x14ac:dyDescent="0.2">
      <c r="A1528" s="2" t="str">
        <f t="shared" si="49"/>
        <v>上津島</v>
      </c>
      <c r="B1528" s="2" t="s">
        <v>41</v>
      </c>
      <c r="C1528" s="3">
        <f>町目別１歳刻み!C2991</f>
        <v>13</v>
      </c>
      <c r="D1528" s="3">
        <f>町目別１歳刻み!D2991</f>
        <v>17</v>
      </c>
      <c r="E1528" s="3">
        <f>町目別１歳刻み!E2991</f>
        <v>30</v>
      </c>
      <c r="F1528" s="3"/>
      <c r="G1528" s="2" t="str">
        <f t="shared" si="48"/>
        <v>上津島</v>
      </c>
      <c r="H1528" s="2" t="s">
        <v>102</v>
      </c>
      <c r="I1528" s="3">
        <f>町目別１歳刻み!C3052</f>
        <v>0</v>
      </c>
      <c r="J1528" s="3">
        <f>町目別１歳刻み!D3052</f>
        <v>1</v>
      </c>
      <c r="K1528" s="3">
        <f>町目別１歳刻み!E3052</f>
        <v>1</v>
      </c>
    </row>
    <row r="1529" spans="1:11" ht="15" customHeight="1" x14ac:dyDescent="0.2">
      <c r="A1529" s="2" t="str">
        <f t="shared" si="49"/>
        <v>上津島</v>
      </c>
      <c r="B1529" s="2" t="s">
        <v>42</v>
      </c>
      <c r="C1529" s="3">
        <f>町目別１歳刻み!C2992</f>
        <v>17</v>
      </c>
      <c r="D1529" s="3">
        <f>町目別１歳刻み!D2992</f>
        <v>18</v>
      </c>
      <c r="E1529" s="3">
        <f>町目別１歳刻み!E2992</f>
        <v>35</v>
      </c>
      <c r="F1529" s="3"/>
      <c r="G1529" s="2" t="str">
        <f t="shared" si="48"/>
        <v>上津島</v>
      </c>
      <c r="H1529" s="2" t="s">
        <v>103</v>
      </c>
      <c r="I1529" s="3">
        <f>町目別１歳刻み!C3053</f>
        <v>0</v>
      </c>
      <c r="J1529" s="3">
        <f>町目別１歳刻み!D3053</f>
        <v>0</v>
      </c>
      <c r="K1529" s="3">
        <f>町目別１歳刻み!E3053</f>
        <v>0</v>
      </c>
    </row>
    <row r="1530" spans="1:11" ht="15" customHeight="1" x14ac:dyDescent="0.2">
      <c r="A1530" s="2" t="str">
        <f t="shared" si="49"/>
        <v>上津島</v>
      </c>
      <c r="B1530" s="2" t="s">
        <v>43</v>
      </c>
      <c r="C1530" s="3">
        <f>町目別１歳刻み!C2993</f>
        <v>12</v>
      </c>
      <c r="D1530" s="3">
        <f>町目別１歳刻み!D2993</f>
        <v>16</v>
      </c>
      <c r="E1530" s="3">
        <f>町目別１歳刻み!E2993</f>
        <v>28</v>
      </c>
      <c r="F1530" s="3"/>
      <c r="G1530" s="2" t="str">
        <f t="shared" si="48"/>
        <v>上津島</v>
      </c>
      <c r="H1530" s="2" t="s">
        <v>104</v>
      </c>
      <c r="I1530" s="3">
        <f>町目別１歳刻み!C3054</f>
        <v>0</v>
      </c>
      <c r="J1530" s="3">
        <f>町目別１歳刻み!D3054</f>
        <v>1</v>
      </c>
      <c r="K1530" s="3">
        <f>町目別１歳刻み!E3054</f>
        <v>1</v>
      </c>
    </row>
    <row r="1531" spans="1:11" ht="15" customHeight="1" x14ac:dyDescent="0.2">
      <c r="A1531" s="2" t="str">
        <f t="shared" si="49"/>
        <v>上津島</v>
      </c>
      <c r="B1531" s="2" t="s">
        <v>44</v>
      </c>
      <c r="C1531" s="3">
        <f>町目別１歳刻み!C2994</f>
        <v>12</v>
      </c>
      <c r="D1531" s="3">
        <f>町目別１歳刻み!D2994</f>
        <v>13</v>
      </c>
      <c r="E1531" s="3">
        <f>町目別１歳刻み!E2994</f>
        <v>25</v>
      </c>
      <c r="F1531" s="3"/>
      <c r="G1531" s="2" t="str">
        <f t="shared" si="48"/>
        <v>上津島</v>
      </c>
      <c r="H1531" s="2" t="s">
        <v>105</v>
      </c>
      <c r="I1531" s="3">
        <f>町目別１歳刻み!C3055</f>
        <v>0</v>
      </c>
      <c r="J1531" s="3">
        <f>町目別１歳刻み!D3055</f>
        <v>0</v>
      </c>
      <c r="K1531" s="3">
        <f>町目別１歳刻み!E3055</f>
        <v>0</v>
      </c>
    </row>
    <row r="1532" spans="1:11" ht="15" customHeight="1" x14ac:dyDescent="0.2">
      <c r="A1532" s="2" t="str">
        <f t="shared" si="49"/>
        <v>上津島</v>
      </c>
      <c r="B1532" s="2" t="s">
        <v>45</v>
      </c>
      <c r="C1532" s="3">
        <f>町目別１歳刻み!C2995</f>
        <v>19</v>
      </c>
      <c r="D1532" s="3">
        <f>町目別１歳刻み!D2995</f>
        <v>12</v>
      </c>
      <c r="E1532" s="3">
        <f>町目別１歳刻み!E2995</f>
        <v>31</v>
      </c>
      <c r="F1532" s="3"/>
      <c r="G1532" s="2" t="str">
        <f t="shared" si="48"/>
        <v>上津島</v>
      </c>
      <c r="H1532" s="2" t="s">
        <v>106</v>
      </c>
      <c r="I1532" s="3">
        <f>町目別１歳刻み!C3056</f>
        <v>0</v>
      </c>
      <c r="J1532" s="3">
        <f>町目別１歳刻み!D3056</f>
        <v>0</v>
      </c>
      <c r="K1532" s="3">
        <f>町目別１歳刻み!E3056</f>
        <v>0</v>
      </c>
    </row>
    <row r="1533" spans="1:11" ht="15" customHeight="1" x14ac:dyDescent="0.2">
      <c r="A1533" s="2" t="str">
        <f t="shared" si="49"/>
        <v>上津島</v>
      </c>
      <c r="B1533" s="2" t="s">
        <v>46</v>
      </c>
      <c r="C1533" s="3">
        <f>町目別１歳刻み!C2996</f>
        <v>19</v>
      </c>
      <c r="D1533" s="3">
        <f>町目別１歳刻み!D2996</f>
        <v>26</v>
      </c>
      <c r="E1533" s="3">
        <f>町目別１歳刻み!E2996</f>
        <v>45</v>
      </c>
      <c r="F1533" s="3"/>
      <c r="G1533" s="2" t="str">
        <f t="shared" si="48"/>
        <v>上津島</v>
      </c>
      <c r="H1533" s="2" t="s">
        <v>107</v>
      </c>
      <c r="I1533" s="3">
        <f>町目別１歳刻み!C3057</f>
        <v>0</v>
      </c>
      <c r="J1533" s="3">
        <f>町目別１歳刻み!D3057</f>
        <v>0</v>
      </c>
      <c r="K1533" s="3">
        <f>町目別１歳刻み!E3057</f>
        <v>0</v>
      </c>
    </row>
    <row r="1534" spans="1:11" ht="15" customHeight="1" x14ac:dyDescent="0.2">
      <c r="A1534" s="2" t="str">
        <f t="shared" si="49"/>
        <v>上津島</v>
      </c>
      <c r="B1534" s="2" t="s">
        <v>47</v>
      </c>
      <c r="C1534" s="3">
        <f>町目別１歳刻み!C2997</f>
        <v>20</v>
      </c>
      <c r="D1534" s="3">
        <f>町目別１歳刻み!D2997</f>
        <v>18</v>
      </c>
      <c r="E1534" s="3">
        <f>町目別１歳刻み!E2997</f>
        <v>38</v>
      </c>
      <c r="F1534" s="3"/>
      <c r="G1534" s="2" t="str">
        <f t="shared" si="48"/>
        <v>上津島</v>
      </c>
      <c r="H1534" s="2" t="s">
        <v>108</v>
      </c>
      <c r="I1534" s="3">
        <f>町目別１歳刻み!C3058</f>
        <v>0</v>
      </c>
      <c r="J1534" s="3">
        <f>町目別１歳刻み!D3058</f>
        <v>0</v>
      </c>
      <c r="K1534" s="3">
        <f>町目別１歳刻み!E3058</f>
        <v>0</v>
      </c>
    </row>
    <row r="1535" spans="1:11" ht="15" customHeight="1" x14ac:dyDescent="0.2">
      <c r="A1535" s="2" t="str">
        <f t="shared" si="49"/>
        <v>上津島</v>
      </c>
      <c r="B1535" s="2" t="s">
        <v>48</v>
      </c>
      <c r="C1535" s="3">
        <f>町目別１歳刻み!C2998</f>
        <v>27</v>
      </c>
      <c r="D1535" s="3">
        <f>町目別１歳刻み!D2998</f>
        <v>25</v>
      </c>
      <c r="E1535" s="3">
        <f>町目別１歳刻み!E2998</f>
        <v>52</v>
      </c>
      <c r="F1535" s="3"/>
      <c r="G1535" s="2" t="str">
        <f t="shared" si="48"/>
        <v>上津島</v>
      </c>
      <c r="H1535" s="2" t="s">
        <v>109</v>
      </c>
      <c r="I1535" s="3">
        <f>町目別１歳刻み!C3059</f>
        <v>0</v>
      </c>
      <c r="J1535" s="3">
        <f>町目別１歳刻み!D3059</f>
        <v>0</v>
      </c>
      <c r="K1535" s="3">
        <f>町目別１歳刻み!E3059</f>
        <v>0</v>
      </c>
    </row>
    <row r="1536" spans="1:11" ht="15" customHeight="1" x14ac:dyDescent="0.2">
      <c r="A1536" s="2" t="str">
        <f t="shared" si="49"/>
        <v>上津島</v>
      </c>
      <c r="B1536" s="2" t="s">
        <v>49</v>
      </c>
      <c r="C1536" s="3">
        <f>町目別１歳刻み!C2999</f>
        <v>28</v>
      </c>
      <c r="D1536" s="3">
        <f>町目別１歳刻み!D2999</f>
        <v>28</v>
      </c>
      <c r="E1536" s="3">
        <f>町目別１歳刻み!E2999</f>
        <v>56</v>
      </c>
      <c r="F1536" s="3"/>
      <c r="G1536" s="2" t="str">
        <f t="shared" si="48"/>
        <v>上津島</v>
      </c>
      <c r="H1536" s="2" t="s">
        <v>110</v>
      </c>
      <c r="I1536" s="3">
        <f>町目別１歳刻み!C3060</f>
        <v>0</v>
      </c>
      <c r="J1536" s="3">
        <f>町目別１歳刻み!D3060</f>
        <v>0</v>
      </c>
      <c r="K1536" s="3">
        <f>町目別１歳刻み!E3060</f>
        <v>0</v>
      </c>
    </row>
    <row r="1537" spans="1:11" ht="15" customHeight="1" x14ac:dyDescent="0.2">
      <c r="A1537" s="2" t="str">
        <f t="shared" si="49"/>
        <v>上津島</v>
      </c>
      <c r="B1537" s="2" t="s">
        <v>50</v>
      </c>
      <c r="C1537" s="3">
        <f>町目別１歳刻み!C3000</f>
        <v>33</v>
      </c>
      <c r="D1537" s="3">
        <f>町目別１歳刻み!D3000</f>
        <v>30</v>
      </c>
      <c r="E1537" s="3">
        <f>町目別１歳刻み!E3000</f>
        <v>63</v>
      </c>
      <c r="F1537" s="3"/>
      <c r="G1537" s="2" t="str">
        <f t="shared" si="48"/>
        <v>上津島</v>
      </c>
      <c r="H1537" s="2" t="s">
        <v>111</v>
      </c>
      <c r="I1537" s="3">
        <f>町目別１歳刻み!C3061</f>
        <v>0</v>
      </c>
      <c r="J1537" s="3">
        <f>町目別１歳刻み!D3061</f>
        <v>0</v>
      </c>
      <c r="K1537" s="3">
        <f>町目別１歳刻み!E3061</f>
        <v>0</v>
      </c>
    </row>
    <row r="1538" spans="1:11" ht="15" customHeight="1" x14ac:dyDescent="0.2">
      <c r="A1538" s="2" t="str">
        <f t="shared" si="49"/>
        <v>上津島</v>
      </c>
      <c r="B1538" s="2" t="s">
        <v>51</v>
      </c>
      <c r="C1538" s="3">
        <f>町目別１歳刻み!C3001</f>
        <v>27</v>
      </c>
      <c r="D1538" s="3">
        <f>町目別１歳刻み!D3001</f>
        <v>27</v>
      </c>
      <c r="E1538" s="3">
        <f>町目別１歳刻み!E3001</f>
        <v>54</v>
      </c>
      <c r="F1538" s="3"/>
      <c r="G1538" s="2" t="str">
        <f t="shared" si="48"/>
        <v>上津島</v>
      </c>
      <c r="H1538" s="2" t="s">
        <v>112</v>
      </c>
      <c r="I1538" s="3">
        <f>町目別１歳刻み!C3062</f>
        <v>0</v>
      </c>
      <c r="J1538" s="3">
        <f>町目別１歳刻み!D3062</f>
        <v>0</v>
      </c>
      <c r="K1538" s="3">
        <f>町目別１歳刻み!E3062</f>
        <v>0</v>
      </c>
    </row>
    <row r="1539" spans="1:11" ht="15" customHeight="1" x14ac:dyDescent="0.2">
      <c r="A1539" s="2" t="str">
        <f t="shared" si="49"/>
        <v>上津島</v>
      </c>
      <c r="B1539" s="2" t="s">
        <v>52</v>
      </c>
      <c r="C1539" s="3">
        <f>町目別１歳刻み!C3002</f>
        <v>22</v>
      </c>
      <c r="D1539" s="3">
        <f>町目別１歳刻み!D3002</f>
        <v>16</v>
      </c>
      <c r="E1539" s="3">
        <f>町目別１歳刻み!E3002</f>
        <v>38</v>
      </c>
      <c r="F1539" s="3"/>
      <c r="G1539" s="2" t="str">
        <f t="shared" si="48"/>
        <v>上津島</v>
      </c>
      <c r="H1539" s="2" t="s">
        <v>113</v>
      </c>
      <c r="I1539" s="3">
        <f>町目別１歳刻み!C3063</f>
        <v>0</v>
      </c>
      <c r="J1539" s="3">
        <f>町目別１歳刻み!D3063</f>
        <v>0</v>
      </c>
      <c r="K1539" s="3">
        <f>町目別１歳刻み!E3063</f>
        <v>0</v>
      </c>
    </row>
    <row r="1540" spans="1:11" ht="15" customHeight="1" x14ac:dyDescent="0.2">
      <c r="A1540" s="2" t="str">
        <f t="shared" si="49"/>
        <v>上津島</v>
      </c>
      <c r="B1540" s="2" t="s">
        <v>53</v>
      </c>
      <c r="C1540" s="3">
        <f>町目別１歳刻み!C3003</f>
        <v>20</v>
      </c>
      <c r="D1540" s="3">
        <f>町目別１歳刻み!D3003</f>
        <v>17</v>
      </c>
      <c r="E1540" s="3">
        <f>町目別１歳刻み!E3003</f>
        <v>37</v>
      </c>
      <c r="F1540" s="3"/>
      <c r="G1540" s="2" t="str">
        <f t="shared" si="48"/>
        <v>上津島</v>
      </c>
      <c r="H1540" s="2" t="s">
        <v>114</v>
      </c>
      <c r="I1540" s="3">
        <f>町目別１歳刻み!C3064</f>
        <v>0</v>
      </c>
      <c r="J1540" s="3">
        <f>町目別１歳刻み!D3064</f>
        <v>0</v>
      </c>
      <c r="K1540" s="3">
        <f>町目別１歳刻み!E3064</f>
        <v>0</v>
      </c>
    </row>
    <row r="1541" spans="1:11" ht="15" customHeight="1" x14ac:dyDescent="0.2">
      <c r="A1541" s="2" t="str">
        <f t="shared" si="49"/>
        <v>上津島</v>
      </c>
      <c r="B1541" s="2" t="s">
        <v>54</v>
      </c>
      <c r="C1541" s="3">
        <f>町目別１歳刻み!C3004</f>
        <v>21</v>
      </c>
      <c r="D1541" s="3">
        <f>町目別１歳刻み!D3004</f>
        <v>19</v>
      </c>
      <c r="E1541" s="3">
        <f>町目別１歳刻み!E3004</f>
        <v>40</v>
      </c>
      <c r="F1541" s="1"/>
      <c r="G1541" s="2" t="str">
        <f t="shared" si="48"/>
        <v>上津島</v>
      </c>
      <c r="H1541" s="2" t="s">
        <v>115</v>
      </c>
      <c r="I1541" s="3">
        <f>町目別１歳刻み!C3065</f>
        <v>0</v>
      </c>
      <c r="J1541" s="3">
        <f>町目別１歳刻み!D3065</f>
        <v>0</v>
      </c>
      <c r="K1541" s="3">
        <f>町目別１歳刻み!E3065</f>
        <v>0</v>
      </c>
    </row>
    <row r="1542" spans="1:11" ht="15" customHeight="1" x14ac:dyDescent="0.2">
      <c r="A1542" s="2" t="str">
        <f t="shared" si="49"/>
        <v>上津島</v>
      </c>
      <c r="B1542" s="2" t="s">
        <v>55</v>
      </c>
      <c r="C1542" s="3">
        <f>町目別１歳刻み!C3005</f>
        <v>10</v>
      </c>
      <c r="D1542" s="3">
        <f>町目別１歳刻み!D3005</f>
        <v>11</v>
      </c>
      <c r="E1542" s="3">
        <f>町目別１歳刻み!E3005</f>
        <v>21</v>
      </c>
      <c r="F1542" s="3"/>
      <c r="G1542" s="2" t="str">
        <f t="shared" si="48"/>
        <v>上津島</v>
      </c>
      <c r="H1542" s="2" t="s">
        <v>116</v>
      </c>
      <c r="I1542" s="3">
        <f>町目別１歳刻み!C3066</f>
        <v>0</v>
      </c>
      <c r="J1542" s="3">
        <f>町目別１歳刻み!D3066</f>
        <v>0</v>
      </c>
      <c r="K1542" s="3">
        <f>町目別１歳刻み!E3066</f>
        <v>0</v>
      </c>
    </row>
    <row r="1543" spans="1:11" ht="15" customHeight="1" x14ac:dyDescent="0.2">
      <c r="A1543" s="2" t="str">
        <f t="shared" si="49"/>
        <v>上津島</v>
      </c>
      <c r="B1543" s="2" t="s">
        <v>56</v>
      </c>
      <c r="C1543" s="3">
        <f>町目別１歳刻み!C3006</f>
        <v>18</v>
      </c>
      <c r="D1543" s="3">
        <f>町目別１歳刻み!D3006</f>
        <v>14</v>
      </c>
      <c r="E1543" s="3">
        <f>町目別１歳刻み!E3006</f>
        <v>32</v>
      </c>
      <c r="F1543" s="3"/>
      <c r="G1543" s="2" t="str">
        <f t="shared" si="48"/>
        <v>上津島</v>
      </c>
      <c r="H1543" s="2" t="s">
        <v>117</v>
      </c>
      <c r="I1543" s="3">
        <f>町目別１歳刻み!C3067</f>
        <v>0</v>
      </c>
      <c r="J1543" s="3">
        <f>町目別１歳刻み!D3067</f>
        <v>0</v>
      </c>
      <c r="K1543" s="3">
        <f>町目別１歳刻み!E3067</f>
        <v>0</v>
      </c>
    </row>
    <row r="1544" spans="1:11" ht="15" customHeight="1" x14ac:dyDescent="0.2">
      <c r="A1544" s="2" t="str">
        <f t="shared" si="49"/>
        <v>上津島</v>
      </c>
      <c r="B1544" s="2" t="s">
        <v>57</v>
      </c>
      <c r="C1544" s="3">
        <f>町目別１歳刻み!C3007</f>
        <v>17</v>
      </c>
      <c r="D1544" s="3">
        <f>町目別１歳刻み!D3007</f>
        <v>22</v>
      </c>
      <c r="E1544" s="3">
        <f>町目別１歳刻み!E3007</f>
        <v>39</v>
      </c>
      <c r="F1544" s="3"/>
      <c r="G1544" s="2" t="str">
        <f t="shared" si="48"/>
        <v>上津島</v>
      </c>
      <c r="H1544" s="2" t="s">
        <v>118</v>
      </c>
      <c r="I1544" s="3">
        <f>町目別１歳刻み!C3068</f>
        <v>0</v>
      </c>
      <c r="J1544" s="3">
        <f>町目別１歳刻み!D3068</f>
        <v>0</v>
      </c>
      <c r="K1544" s="3">
        <f>町目別１歳刻み!E3068</f>
        <v>0</v>
      </c>
    </row>
    <row r="1545" spans="1:11" ht="15" customHeight="1" x14ac:dyDescent="0.2">
      <c r="A1545" s="2" t="str">
        <f t="shared" si="49"/>
        <v>上津島</v>
      </c>
      <c r="B1545" s="2" t="s">
        <v>58</v>
      </c>
      <c r="C1545" s="3">
        <f>町目別１歳刻み!C3008</f>
        <v>20</v>
      </c>
      <c r="D1545" s="3">
        <f>町目別１歳刻み!D3008</f>
        <v>22</v>
      </c>
      <c r="E1545" s="3">
        <f>町目別１歳刻み!E3008</f>
        <v>42</v>
      </c>
      <c r="F1545" s="3"/>
      <c r="G1545" s="2" t="str">
        <f t="shared" si="48"/>
        <v>上津島</v>
      </c>
      <c r="H1545" s="2" t="s">
        <v>119</v>
      </c>
      <c r="I1545" s="3">
        <f>町目別１歳刻み!C3069</f>
        <v>0</v>
      </c>
      <c r="J1545" s="3">
        <f>町目別１歳刻み!D3069</f>
        <v>0</v>
      </c>
      <c r="K1545" s="3">
        <f>町目別１歳刻み!E3069</f>
        <v>0</v>
      </c>
    </row>
    <row r="1546" spans="1:11" ht="15" customHeight="1" x14ac:dyDescent="0.2">
      <c r="A1546" s="2" t="str">
        <f t="shared" si="49"/>
        <v>上津島</v>
      </c>
      <c r="B1546" s="2" t="s">
        <v>59</v>
      </c>
      <c r="C1546" s="3">
        <f>町目別１歳刻み!C3009</f>
        <v>26</v>
      </c>
      <c r="D1546" s="3">
        <f>町目別１歳刻み!D3009</f>
        <v>12</v>
      </c>
      <c r="E1546" s="3">
        <f>町目別１歳刻み!E3009</f>
        <v>38</v>
      </c>
      <c r="F1546" s="3"/>
      <c r="G1546" s="2" t="str">
        <f t="shared" si="48"/>
        <v>上津島</v>
      </c>
      <c r="H1546" s="2" t="s">
        <v>120</v>
      </c>
      <c r="I1546" s="3">
        <f>町目別１歳刻み!C3070</f>
        <v>0</v>
      </c>
      <c r="J1546" s="3">
        <f>町目別１歳刻み!D3070</f>
        <v>0</v>
      </c>
      <c r="K1546" s="3">
        <f>町目別１歳刻み!E3070</f>
        <v>0</v>
      </c>
    </row>
    <row r="1547" spans="1:11" ht="15" customHeight="1" x14ac:dyDescent="0.2">
      <c r="A1547" s="2" t="str">
        <f t="shared" si="49"/>
        <v>上津島</v>
      </c>
      <c r="B1547" s="2" t="s">
        <v>60</v>
      </c>
      <c r="C1547" s="3">
        <f>町目別１歳刻み!C3010</f>
        <v>15</v>
      </c>
      <c r="D1547" s="3">
        <f>町目別１歳刻み!D3010</f>
        <v>17</v>
      </c>
      <c r="E1547" s="3">
        <f>町目別１歳刻み!E3010</f>
        <v>32</v>
      </c>
      <c r="F1547" s="3"/>
      <c r="G1547" s="2" t="str">
        <f t="shared" si="48"/>
        <v>上津島</v>
      </c>
      <c r="H1547" s="2" t="s">
        <v>121</v>
      </c>
      <c r="I1547" s="3">
        <f>町目別１歳刻み!C3071</f>
        <v>0</v>
      </c>
      <c r="J1547" s="3">
        <f>町目別１歳刻み!D3071</f>
        <v>0</v>
      </c>
      <c r="K1547" s="3">
        <f>町目別１歳刻み!E3071</f>
        <v>0</v>
      </c>
    </row>
    <row r="1548" spans="1:11" ht="15" customHeight="1" x14ac:dyDescent="0.2">
      <c r="A1548" s="2" t="str">
        <f t="shared" si="49"/>
        <v>上津島</v>
      </c>
      <c r="B1548" s="2" t="s">
        <v>61</v>
      </c>
      <c r="C1548" s="3">
        <f>町目別１歳刻み!C3011</f>
        <v>15</v>
      </c>
      <c r="D1548" s="3">
        <f>町目別１歳刻み!D3011</f>
        <v>13</v>
      </c>
      <c r="E1548" s="3">
        <f>町目別１歳刻み!E3011</f>
        <v>28</v>
      </c>
      <c r="F1548" s="3"/>
      <c r="G1548" s="2" t="str">
        <f t="shared" si="48"/>
        <v>上津島</v>
      </c>
      <c r="H1548" s="2" t="s">
        <v>122</v>
      </c>
      <c r="I1548" s="3">
        <f>町目別１歳刻み!C3072</f>
        <v>0</v>
      </c>
      <c r="J1548" s="3">
        <f>町目別１歳刻み!D3072</f>
        <v>0</v>
      </c>
      <c r="K1548" s="3">
        <f>町目別１歳刻み!E3072</f>
        <v>0</v>
      </c>
    </row>
    <row r="1549" spans="1:11" ht="15" customHeight="1" x14ac:dyDescent="0.2">
      <c r="A1549" s="2" t="str">
        <f t="shared" si="49"/>
        <v>上津島</v>
      </c>
      <c r="B1549" s="2" t="s">
        <v>62</v>
      </c>
      <c r="C1549" s="3">
        <f>町目別１歳刻み!C3012</f>
        <v>16</v>
      </c>
      <c r="D1549" s="3">
        <f>町目別１歳刻み!D3012</f>
        <v>12</v>
      </c>
      <c r="E1549" s="3">
        <f>町目別１歳刻み!E3012</f>
        <v>28</v>
      </c>
      <c r="F1549" s="3"/>
      <c r="G1549" s="2" t="str">
        <f t="shared" si="48"/>
        <v>上津島</v>
      </c>
      <c r="H1549" s="2" t="s">
        <v>123</v>
      </c>
      <c r="I1549" s="3">
        <f>町目別１歳刻み!C3073</f>
        <v>0</v>
      </c>
      <c r="J1549" s="3">
        <f>町目別１歳刻み!D3073</f>
        <v>0</v>
      </c>
      <c r="K1549" s="3">
        <f>町目別１歳刻み!E3073</f>
        <v>0</v>
      </c>
    </row>
    <row r="1550" spans="1:11" ht="15" customHeight="1" x14ac:dyDescent="0.2">
      <c r="A1550" s="2" t="str">
        <f t="shared" si="49"/>
        <v>上津島</v>
      </c>
      <c r="B1550" s="2" t="s">
        <v>63</v>
      </c>
      <c r="C1550" s="3">
        <f>町目別１歳刻み!C3013</f>
        <v>11</v>
      </c>
      <c r="D1550" s="3">
        <f>町目別１歳刻み!D3013</f>
        <v>14</v>
      </c>
      <c r="E1550" s="3">
        <f>町目別１歳刻み!E3013</f>
        <v>25</v>
      </c>
      <c r="F1550" s="3"/>
      <c r="G1550" s="2" t="str">
        <f t="shared" si="48"/>
        <v>上津島</v>
      </c>
      <c r="H1550" s="2" t="s">
        <v>146</v>
      </c>
      <c r="I1550" s="3">
        <f>町目別１歳刻み!C3074</f>
        <v>0</v>
      </c>
      <c r="J1550" s="3">
        <f>町目別１歳刻み!D3074</f>
        <v>0</v>
      </c>
      <c r="K1550" s="3">
        <f>町目別１歳刻み!E3074</f>
        <v>0</v>
      </c>
    </row>
    <row r="1551" spans="1:11" ht="15" customHeight="1" x14ac:dyDescent="0.2">
      <c r="A1551" s="2" t="str">
        <f t="shared" si="49"/>
        <v>上津島</v>
      </c>
      <c r="B1551" s="2" t="s">
        <v>64</v>
      </c>
      <c r="C1551" s="3">
        <f>町目別１歳刻み!C3014</f>
        <v>11</v>
      </c>
      <c r="D1551" s="3">
        <f>町目別１歳刻み!D3014</f>
        <v>11</v>
      </c>
      <c r="E1551" s="3">
        <f>町目別１歳刻み!E3014</f>
        <v>22</v>
      </c>
      <c r="F1551" s="3"/>
      <c r="G1551" s="2" t="str">
        <f t="shared" si="48"/>
        <v>上津島</v>
      </c>
      <c r="H1551" s="2" t="s">
        <v>125</v>
      </c>
      <c r="I1551" s="3">
        <f>町目別１歳刻み!C3075</f>
        <v>1397</v>
      </c>
      <c r="J1551" s="3">
        <f>町目別１歳刻み!D3075</f>
        <v>1394</v>
      </c>
      <c r="K1551" s="3">
        <f>町目別１歳刻み!E3075</f>
        <v>2791</v>
      </c>
    </row>
    <row r="1552" spans="1:11" ht="15" customHeight="1" x14ac:dyDescent="0.2">
      <c r="A1552" s="1" t="s">
        <v>128</v>
      </c>
      <c r="B1552" s="1" t="s">
        <v>126</v>
      </c>
      <c r="C1552" s="1" t="s">
        <v>148</v>
      </c>
      <c r="D1552" s="1" t="s">
        <v>149</v>
      </c>
      <c r="E1552" s="1" t="s">
        <v>127</v>
      </c>
      <c r="F1552" s="1"/>
      <c r="G1552" s="1" t="s">
        <v>128</v>
      </c>
      <c r="H1552" s="1" t="s">
        <v>126</v>
      </c>
      <c r="I1552" s="1" t="s">
        <v>148</v>
      </c>
      <c r="J1552" s="1" t="s">
        <v>149</v>
      </c>
      <c r="K1552" s="1" t="s">
        <v>127</v>
      </c>
    </row>
    <row r="1553" spans="1:11" ht="15" customHeight="1" x14ac:dyDescent="0.2">
      <c r="A1553" s="3" t="str">
        <f>町目別１歳刻み!A3077</f>
        <v>桜の町</v>
      </c>
      <c r="B1553" s="2" t="s">
        <v>4</v>
      </c>
      <c r="C1553" s="3">
        <f>町目別１歳刻み!C3077</f>
        <v>41</v>
      </c>
      <c r="D1553" s="3">
        <f>町目別１歳刻み!D3077</f>
        <v>24</v>
      </c>
      <c r="E1553" s="3">
        <f>町目別１歳刻み!E3077</f>
        <v>65</v>
      </c>
      <c r="F1553" s="3"/>
      <c r="G1553" s="2" t="str">
        <f>A1553</f>
        <v>桜の町</v>
      </c>
      <c r="H1553" s="2" t="s">
        <v>147</v>
      </c>
      <c r="I1553" s="3">
        <f>町目別１歳刻み!C3138</f>
        <v>24</v>
      </c>
      <c r="J1553" s="3">
        <f>町目別１歳刻み!D3138</f>
        <v>27</v>
      </c>
      <c r="K1553" s="3">
        <f>町目別１歳刻み!E3138</f>
        <v>51</v>
      </c>
    </row>
    <row r="1554" spans="1:11" ht="15" customHeight="1" x14ac:dyDescent="0.2">
      <c r="A1554" s="2" t="str">
        <f>A1553</f>
        <v>桜の町</v>
      </c>
      <c r="B1554" s="2" t="s">
        <v>5</v>
      </c>
      <c r="C1554" s="3">
        <f>町目別１歳刻み!C3078</f>
        <v>43</v>
      </c>
      <c r="D1554" s="3">
        <f>町目別１歳刻み!D3078</f>
        <v>31</v>
      </c>
      <c r="E1554" s="3">
        <f>町目別１歳刻み!E3078</f>
        <v>74</v>
      </c>
      <c r="F1554" s="3"/>
      <c r="G1554" s="2" t="str">
        <f t="shared" ref="G1554:G1613" si="50">A1554</f>
        <v>桜の町</v>
      </c>
      <c r="H1554" s="2" t="s">
        <v>66</v>
      </c>
      <c r="I1554" s="3">
        <f>町目別１歳刻み!C3139</f>
        <v>23</v>
      </c>
      <c r="J1554" s="3">
        <f>町目別１歳刻み!D3139</f>
        <v>11</v>
      </c>
      <c r="K1554" s="3">
        <f>町目別１歳刻み!E3139</f>
        <v>34</v>
      </c>
    </row>
    <row r="1555" spans="1:11" ht="15" customHeight="1" x14ac:dyDescent="0.2">
      <c r="A1555" s="2" t="str">
        <f t="shared" ref="A1555:A1613" si="51">A1554</f>
        <v>桜の町</v>
      </c>
      <c r="B1555" s="2" t="s">
        <v>6</v>
      </c>
      <c r="C1555" s="3">
        <f>町目別１歳刻み!C3079</f>
        <v>24</v>
      </c>
      <c r="D1555" s="3">
        <f>町目別１歳刻み!D3079</f>
        <v>29</v>
      </c>
      <c r="E1555" s="3">
        <f>町目別１歳刻み!E3079</f>
        <v>53</v>
      </c>
      <c r="F1555" s="3"/>
      <c r="G1555" s="2" t="str">
        <f t="shared" si="50"/>
        <v>桜の町</v>
      </c>
      <c r="H1555" s="2" t="s">
        <v>67</v>
      </c>
      <c r="I1555" s="3">
        <f>町目別１歳刻み!C3140</f>
        <v>27</v>
      </c>
      <c r="J1555" s="3">
        <f>町目別１歳刻み!D3140</f>
        <v>26</v>
      </c>
      <c r="K1555" s="3">
        <f>町目別１歳刻み!E3140</f>
        <v>53</v>
      </c>
    </row>
    <row r="1556" spans="1:11" ht="15" customHeight="1" x14ac:dyDescent="0.2">
      <c r="A1556" s="2" t="str">
        <f t="shared" si="51"/>
        <v>桜の町</v>
      </c>
      <c r="B1556" s="2" t="s">
        <v>7</v>
      </c>
      <c r="C1556" s="3">
        <f>町目別１歳刻み!C3080</f>
        <v>42</v>
      </c>
      <c r="D1556" s="3">
        <f>町目別１歳刻み!D3080</f>
        <v>39</v>
      </c>
      <c r="E1556" s="3">
        <f>町目別１歳刻み!E3080</f>
        <v>81</v>
      </c>
      <c r="F1556" s="3"/>
      <c r="G1556" s="2" t="str">
        <f t="shared" si="50"/>
        <v>桜の町</v>
      </c>
      <c r="H1556" s="2" t="s">
        <v>68</v>
      </c>
      <c r="I1556" s="3">
        <f>町目別１歳刻み!C3141</f>
        <v>23</v>
      </c>
      <c r="J1556" s="3">
        <f>町目別１歳刻み!D3141</f>
        <v>23</v>
      </c>
      <c r="K1556" s="3">
        <f>町目別１歳刻み!E3141</f>
        <v>46</v>
      </c>
    </row>
    <row r="1557" spans="1:11" ht="15" customHeight="1" x14ac:dyDescent="0.2">
      <c r="A1557" s="2" t="str">
        <f t="shared" si="51"/>
        <v>桜の町</v>
      </c>
      <c r="B1557" s="2" t="s">
        <v>8</v>
      </c>
      <c r="C1557" s="3">
        <f>町目別１歳刻み!C3081</f>
        <v>37</v>
      </c>
      <c r="D1557" s="3">
        <f>町目別１歳刻み!D3081</f>
        <v>34</v>
      </c>
      <c r="E1557" s="3">
        <f>町目別１歳刻み!E3081</f>
        <v>71</v>
      </c>
      <c r="F1557" s="3"/>
      <c r="G1557" s="2" t="str">
        <f t="shared" si="50"/>
        <v>桜の町</v>
      </c>
      <c r="H1557" s="2" t="s">
        <v>69</v>
      </c>
      <c r="I1557" s="3">
        <f>町目別１歳刻み!C3142</f>
        <v>11</v>
      </c>
      <c r="J1557" s="3">
        <f>町目別１歳刻み!D3142</f>
        <v>21</v>
      </c>
      <c r="K1557" s="3">
        <f>町目別１歳刻み!E3142</f>
        <v>32</v>
      </c>
    </row>
    <row r="1558" spans="1:11" ht="15" customHeight="1" x14ac:dyDescent="0.2">
      <c r="A1558" s="2" t="str">
        <f t="shared" si="51"/>
        <v>桜の町</v>
      </c>
      <c r="B1558" s="2" t="s">
        <v>9</v>
      </c>
      <c r="C1558" s="3">
        <f>町目別１歳刻み!C3082</f>
        <v>40</v>
      </c>
      <c r="D1558" s="3">
        <f>町目別１歳刻み!D3082</f>
        <v>22</v>
      </c>
      <c r="E1558" s="3">
        <f>町目別１歳刻み!E3082</f>
        <v>62</v>
      </c>
      <c r="F1558" s="3"/>
      <c r="G1558" s="2" t="str">
        <f t="shared" si="50"/>
        <v>桜の町</v>
      </c>
      <c r="H1558" s="2" t="s">
        <v>70</v>
      </c>
      <c r="I1558" s="3">
        <f>町目別１歳刻み!C3143</f>
        <v>29</v>
      </c>
      <c r="J1558" s="3">
        <f>町目別１歳刻み!D3143</f>
        <v>19</v>
      </c>
      <c r="K1558" s="3">
        <f>町目別１歳刻み!E3143</f>
        <v>48</v>
      </c>
    </row>
    <row r="1559" spans="1:11" ht="15" customHeight="1" x14ac:dyDescent="0.2">
      <c r="A1559" s="2" t="str">
        <f t="shared" si="51"/>
        <v>桜の町</v>
      </c>
      <c r="B1559" s="2" t="s">
        <v>10</v>
      </c>
      <c r="C1559" s="3">
        <f>町目別１歳刻み!C3083</f>
        <v>27</v>
      </c>
      <c r="D1559" s="3">
        <f>町目別１歳刻み!D3083</f>
        <v>23</v>
      </c>
      <c r="E1559" s="3">
        <f>町目別１歳刻み!E3083</f>
        <v>50</v>
      </c>
      <c r="F1559" s="3"/>
      <c r="G1559" s="2" t="str">
        <f t="shared" si="50"/>
        <v>桜の町</v>
      </c>
      <c r="H1559" s="2" t="s">
        <v>71</v>
      </c>
      <c r="I1559" s="3">
        <f>町目別１歳刻み!C3144</f>
        <v>19</v>
      </c>
      <c r="J1559" s="3">
        <f>町目別１歳刻み!D3144</f>
        <v>25</v>
      </c>
      <c r="K1559" s="3">
        <f>町目別１歳刻み!E3144</f>
        <v>44</v>
      </c>
    </row>
    <row r="1560" spans="1:11" ht="15" customHeight="1" x14ac:dyDescent="0.2">
      <c r="A1560" s="2" t="str">
        <f t="shared" si="51"/>
        <v>桜の町</v>
      </c>
      <c r="B1560" s="2" t="s">
        <v>11</v>
      </c>
      <c r="C1560" s="3">
        <f>町目別１歳刻み!C3084</f>
        <v>29</v>
      </c>
      <c r="D1560" s="3">
        <f>町目別１歳刻み!D3084</f>
        <v>38</v>
      </c>
      <c r="E1560" s="3">
        <f>町目別１歳刻み!E3084</f>
        <v>67</v>
      </c>
      <c r="F1560" s="3"/>
      <c r="G1560" s="2" t="str">
        <f t="shared" si="50"/>
        <v>桜の町</v>
      </c>
      <c r="H1560" s="2" t="s">
        <v>72</v>
      </c>
      <c r="I1560" s="3">
        <f>町目別１歳刻み!C3145</f>
        <v>40</v>
      </c>
      <c r="J1560" s="3">
        <f>町目別１歳刻み!D3145</f>
        <v>25</v>
      </c>
      <c r="K1560" s="3">
        <f>町目別１歳刻み!E3145</f>
        <v>65</v>
      </c>
    </row>
    <row r="1561" spans="1:11" ht="15" customHeight="1" x14ac:dyDescent="0.2">
      <c r="A1561" s="2" t="str">
        <f t="shared" si="51"/>
        <v>桜の町</v>
      </c>
      <c r="B1561" s="2" t="s">
        <v>12</v>
      </c>
      <c r="C1561" s="3">
        <f>町目別１歳刻み!C3085</f>
        <v>33</v>
      </c>
      <c r="D1561" s="3">
        <f>町目別１歳刻み!D3085</f>
        <v>26</v>
      </c>
      <c r="E1561" s="3">
        <f>町目別１歳刻み!E3085</f>
        <v>59</v>
      </c>
      <c r="F1561" s="3"/>
      <c r="G1561" s="2" t="str">
        <f t="shared" si="50"/>
        <v>桜の町</v>
      </c>
      <c r="H1561" s="2" t="s">
        <v>73</v>
      </c>
      <c r="I1561" s="3">
        <f>町目別１歳刻み!C3146</f>
        <v>20</v>
      </c>
      <c r="J1561" s="3">
        <f>町目別１歳刻み!D3146</f>
        <v>35</v>
      </c>
      <c r="K1561" s="3">
        <f>町目別１歳刻み!E3146</f>
        <v>55</v>
      </c>
    </row>
    <row r="1562" spans="1:11" ht="15" customHeight="1" x14ac:dyDescent="0.2">
      <c r="A1562" s="2" t="str">
        <f t="shared" si="51"/>
        <v>桜の町</v>
      </c>
      <c r="B1562" s="2" t="s">
        <v>13</v>
      </c>
      <c r="C1562" s="3">
        <f>町目別１歳刻み!C3086</f>
        <v>37</v>
      </c>
      <c r="D1562" s="3">
        <f>町目別１歳刻み!D3086</f>
        <v>37</v>
      </c>
      <c r="E1562" s="3">
        <f>町目別１歳刻み!E3086</f>
        <v>74</v>
      </c>
      <c r="F1562" s="3"/>
      <c r="G1562" s="2" t="str">
        <f t="shared" si="50"/>
        <v>桜の町</v>
      </c>
      <c r="H1562" s="2" t="s">
        <v>74</v>
      </c>
      <c r="I1562" s="3">
        <f>町目別１歳刻み!C3147</f>
        <v>17</v>
      </c>
      <c r="J1562" s="3">
        <f>町目別１歳刻み!D3147</f>
        <v>27</v>
      </c>
      <c r="K1562" s="3">
        <f>町目別１歳刻み!E3147</f>
        <v>44</v>
      </c>
    </row>
    <row r="1563" spans="1:11" ht="15" customHeight="1" x14ac:dyDescent="0.2">
      <c r="A1563" s="2" t="str">
        <f t="shared" si="51"/>
        <v>桜の町</v>
      </c>
      <c r="B1563" s="2" t="s">
        <v>14</v>
      </c>
      <c r="C1563" s="3">
        <f>町目別１歳刻み!C3087</f>
        <v>29</v>
      </c>
      <c r="D1563" s="3">
        <f>町目別１歳刻み!D3087</f>
        <v>33</v>
      </c>
      <c r="E1563" s="3">
        <f>町目別１歳刻み!E3087</f>
        <v>62</v>
      </c>
      <c r="F1563" s="3"/>
      <c r="G1563" s="2" t="str">
        <f t="shared" si="50"/>
        <v>桜の町</v>
      </c>
      <c r="H1563" s="2" t="s">
        <v>75</v>
      </c>
      <c r="I1563" s="3">
        <f>町目別１歳刻み!C3148</f>
        <v>26</v>
      </c>
      <c r="J1563" s="3">
        <f>町目別１歳刻み!D3148</f>
        <v>30</v>
      </c>
      <c r="K1563" s="3">
        <f>町目別１歳刻み!E3148</f>
        <v>56</v>
      </c>
    </row>
    <row r="1564" spans="1:11" ht="15" customHeight="1" x14ac:dyDescent="0.2">
      <c r="A1564" s="2" t="str">
        <f t="shared" si="51"/>
        <v>桜の町</v>
      </c>
      <c r="B1564" s="2" t="s">
        <v>15</v>
      </c>
      <c r="C1564" s="3">
        <f>町目別１歳刻み!C3088</f>
        <v>29</v>
      </c>
      <c r="D1564" s="3">
        <f>町目別１歳刻み!D3088</f>
        <v>30</v>
      </c>
      <c r="E1564" s="3">
        <f>町目別１歳刻み!E3088</f>
        <v>59</v>
      </c>
      <c r="F1564" s="3"/>
      <c r="G1564" s="2" t="str">
        <f t="shared" si="50"/>
        <v>桜の町</v>
      </c>
      <c r="H1564" s="2" t="s">
        <v>76</v>
      </c>
      <c r="I1564" s="3">
        <f>町目別１歳刻み!C3149</f>
        <v>9</v>
      </c>
      <c r="J1564" s="3">
        <f>町目別１歳刻み!D3149</f>
        <v>22</v>
      </c>
      <c r="K1564" s="3">
        <f>町目別１歳刻み!E3149</f>
        <v>31</v>
      </c>
    </row>
    <row r="1565" spans="1:11" ht="15" customHeight="1" x14ac:dyDescent="0.2">
      <c r="A1565" s="2" t="str">
        <f t="shared" si="51"/>
        <v>桜の町</v>
      </c>
      <c r="B1565" s="2" t="s">
        <v>16</v>
      </c>
      <c r="C1565" s="3">
        <f>町目別１歳刻み!C3089</f>
        <v>39</v>
      </c>
      <c r="D1565" s="3">
        <f>町目別１歳刻み!D3089</f>
        <v>29</v>
      </c>
      <c r="E1565" s="3">
        <f>町目別１歳刻み!E3089</f>
        <v>68</v>
      </c>
      <c r="F1565" s="3"/>
      <c r="G1565" s="2" t="str">
        <f t="shared" si="50"/>
        <v>桜の町</v>
      </c>
      <c r="H1565" s="2" t="s">
        <v>77</v>
      </c>
      <c r="I1565" s="3">
        <f>町目別１歳刻み!C3150</f>
        <v>16</v>
      </c>
      <c r="J1565" s="3">
        <f>町目別１歳刻み!D3150</f>
        <v>23</v>
      </c>
      <c r="K1565" s="3">
        <f>町目別１歳刻み!E3150</f>
        <v>39</v>
      </c>
    </row>
    <row r="1566" spans="1:11" ht="15" customHeight="1" x14ac:dyDescent="0.2">
      <c r="A1566" s="2" t="str">
        <f t="shared" si="51"/>
        <v>桜の町</v>
      </c>
      <c r="B1566" s="2" t="s">
        <v>17</v>
      </c>
      <c r="C1566" s="3">
        <f>町目別１歳刻み!C3090</f>
        <v>24</v>
      </c>
      <c r="D1566" s="3">
        <f>町目別１歳刻み!D3090</f>
        <v>36</v>
      </c>
      <c r="E1566" s="3">
        <f>町目別１歳刻み!E3090</f>
        <v>60</v>
      </c>
      <c r="F1566" s="3"/>
      <c r="G1566" s="2" t="str">
        <f t="shared" si="50"/>
        <v>桜の町</v>
      </c>
      <c r="H1566" s="2" t="s">
        <v>78</v>
      </c>
      <c r="I1566" s="3">
        <f>町目別１歳刻み!C3151</f>
        <v>26</v>
      </c>
      <c r="J1566" s="3">
        <f>町目別１歳刻み!D3151</f>
        <v>36</v>
      </c>
      <c r="K1566" s="3">
        <f>町目別１歳刻み!E3151</f>
        <v>62</v>
      </c>
    </row>
    <row r="1567" spans="1:11" ht="15" customHeight="1" x14ac:dyDescent="0.2">
      <c r="A1567" s="2" t="str">
        <f t="shared" si="51"/>
        <v>桜の町</v>
      </c>
      <c r="B1567" s="2" t="s">
        <v>18</v>
      </c>
      <c r="C1567" s="3">
        <f>町目別１歳刻み!C3091</f>
        <v>27</v>
      </c>
      <c r="D1567" s="3">
        <f>町目別１歳刻み!D3091</f>
        <v>31</v>
      </c>
      <c r="E1567" s="3">
        <f>町目別１歳刻み!E3091</f>
        <v>58</v>
      </c>
      <c r="F1567" s="3"/>
      <c r="G1567" s="2" t="str">
        <f t="shared" si="50"/>
        <v>桜の町</v>
      </c>
      <c r="H1567" s="2" t="s">
        <v>79</v>
      </c>
      <c r="I1567" s="3">
        <f>町目別１歳刻み!C3152</f>
        <v>18</v>
      </c>
      <c r="J1567" s="3">
        <f>町目別１歳刻み!D3152</f>
        <v>37</v>
      </c>
      <c r="K1567" s="3">
        <f>町目別１歳刻み!E3152</f>
        <v>55</v>
      </c>
    </row>
    <row r="1568" spans="1:11" ht="15" customHeight="1" x14ac:dyDescent="0.2">
      <c r="A1568" s="2" t="str">
        <f t="shared" si="51"/>
        <v>桜の町</v>
      </c>
      <c r="B1568" s="2" t="s">
        <v>19</v>
      </c>
      <c r="C1568" s="3">
        <f>町目別１歳刻み!C3092</f>
        <v>30</v>
      </c>
      <c r="D1568" s="3">
        <f>町目別１歳刻み!D3092</f>
        <v>27</v>
      </c>
      <c r="E1568" s="3">
        <f>町目別１歳刻み!E3092</f>
        <v>57</v>
      </c>
      <c r="F1568" s="3"/>
      <c r="G1568" s="2" t="str">
        <f t="shared" si="50"/>
        <v>桜の町</v>
      </c>
      <c r="H1568" s="2" t="s">
        <v>80</v>
      </c>
      <c r="I1568" s="3">
        <f>町目別１歳刻み!C3153</f>
        <v>25</v>
      </c>
      <c r="J1568" s="3">
        <f>町目別１歳刻み!D3153</f>
        <v>26</v>
      </c>
      <c r="K1568" s="3">
        <f>町目別１歳刻み!E3153</f>
        <v>51</v>
      </c>
    </row>
    <row r="1569" spans="1:11" ht="15" customHeight="1" x14ac:dyDescent="0.2">
      <c r="A1569" s="2" t="str">
        <f t="shared" si="51"/>
        <v>桜の町</v>
      </c>
      <c r="B1569" s="2" t="s">
        <v>20</v>
      </c>
      <c r="C1569" s="3">
        <f>町目別１歳刻み!C3093</f>
        <v>21</v>
      </c>
      <c r="D1569" s="3">
        <f>町目別１歳刻み!D3093</f>
        <v>19</v>
      </c>
      <c r="E1569" s="3">
        <f>町目別１歳刻み!E3093</f>
        <v>40</v>
      </c>
      <c r="F1569" s="3"/>
      <c r="G1569" s="2" t="str">
        <f t="shared" si="50"/>
        <v>桜の町</v>
      </c>
      <c r="H1569" s="2" t="s">
        <v>81</v>
      </c>
      <c r="I1569" s="3">
        <f>町目別１歳刻み!C3154</f>
        <v>15</v>
      </c>
      <c r="J1569" s="3">
        <f>町目別１歳刻み!D3154</f>
        <v>22</v>
      </c>
      <c r="K1569" s="3">
        <f>町目別１歳刻み!E3154</f>
        <v>37</v>
      </c>
    </row>
    <row r="1570" spans="1:11" ht="15" customHeight="1" x14ac:dyDescent="0.2">
      <c r="A1570" s="2" t="str">
        <f t="shared" si="51"/>
        <v>桜の町</v>
      </c>
      <c r="B1570" s="2" t="s">
        <v>21</v>
      </c>
      <c r="C1570" s="3">
        <f>町目別１歳刻み!C3094</f>
        <v>30</v>
      </c>
      <c r="D1570" s="3">
        <f>町目別１歳刻み!D3094</f>
        <v>25</v>
      </c>
      <c r="E1570" s="3">
        <f>町目別１歳刻み!E3094</f>
        <v>55</v>
      </c>
      <c r="F1570" s="3"/>
      <c r="G1570" s="2" t="str">
        <f t="shared" si="50"/>
        <v>桜の町</v>
      </c>
      <c r="H1570" s="2" t="s">
        <v>82</v>
      </c>
      <c r="I1570" s="3">
        <f>町目別１歳刻み!C3155</f>
        <v>15</v>
      </c>
      <c r="J1570" s="3">
        <f>町目別１歳刻み!D3155</f>
        <v>21</v>
      </c>
      <c r="K1570" s="3">
        <f>町目別１歳刻み!E3155</f>
        <v>36</v>
      </c>
    </row>
    <row r="1571" spans="1:11" ht="15" customHeight="1" x14ac:dyDescent="0.2">
      <c r="A1571" s="2" t="str">
        <f t="shared" si="51"/>
        <v>桜の町</v>
      </c>
      <c r="B1571" s="2" t="s">
        <v>22</v>
      </c>
      <c r="C1571" s="3">
        <f>町目別１歳刻み!C3095</f>
        <v>27</v>
      </c>
      <c r="D1571" s="3">
        <f>町目別１歳刻み!D3095</f>
        <v>25</v>
      </c>
      <c r="E1571" s="3">
        <f>町目別１歳刻み!E3095</f>
        <v>52</v>
      </c>
      <c r="F1571" s="3"/>
      <c r="G1571" s="2" t="str">
        <f t="shared" si="50"/>
        <v>桜の町</v>
      </c>
      <c r="H1571" s="2" t="s">
        <v>83</v>
      </c>
      <c r="I1571" s="3">
        <f>町目別１歳刻み!C3156</f>
        <v>17</v>
      </c>
      <c r="J1571" s="3">
        <f>町目別１歳刻み!D3156</f>
        <v>24</v>
      </c>
      <c r="K1571" s="3">
        <f>町目別１歳刻み!E3156</f>
        <v>41</v>
      </c>
    </row>
    <row r="1572" spans="1:11" ht="15" customHeight="1" x14ac:dyDescent="0.2">
      <c r="A1572" s="2" t="str">
        <f t="shared" si="51"/>
        <v>桜の町</v>
      </c>
      <c r="B1572" s="2" t="s">
        <v>23</v>
      </c>
      <c r="C1572" s="3">
        <f>町目別１歳刻み!C3096</f>
        <v>20</v>
      </c>
      <c r="D1572" s="3">
        <f>町目別１歳刻み!D3096</f>
        <v>27</v>
      </c>
      <c r="E1572" s="3">
        <f>町目別１歳刻み!E3096</f>
        <v>47</v>
      </c>
      <c r="F1572" s="3"/>
      <c r="G1572" s="2" t="str">
        <f t="shared" si="50"/>
        <v>桜の町</v>
      </c>
      <c r="H1572" s="2" t="s">
        <v>84</v>
      </c>
      <c r="I1572" s="3">
        <f>町目別１歳刻み!C3157</f>
        <v>12</v>
      </c>
      <c r="J1572" s="3">
        <f>町目別１歳刻み!D3157</f>
        <v>23</v>
      </c>
      <c r="K1572" s="3">
        <f>町目別１歳刻み!E3157</f>
        <v>35</v>
      </c>
    </row>
    <row r="1573" spans="1:11" ht="15" customHeight="1" x14ac:dyDescent="0.2">
      <c r="A1573" s="2" t="str">
        <f t="shared" si="51"/>
        <v>桜の町</v>
      </c>
      <c r="B1573" s="2" t="s">
        <v>24</v>
      </c>
      <c r="C1573" s="3">
        <f>町目別１歳刻み!C3097</f>
        <v>25</v>
      </c>
      <c r="D1573" s="3">
        <f>町目別１歳刻み!D3097</f>
        <v>20</v>
      </c>
      <c r="E1573" s="3">
        <f>町目別１歳刻み!E3097</f>
        <v>45</v>
      </c>
      <c r="F1573" s="3"/>
      <c r="G1573" s="2" t="str">
        <f t="shared" si="50"/>
        <v>桜の町</v>
      </c>
      <c r="H1573" s="2" t="s">
        <v>85</v>
      </c>
      <c r="I1573" s="3">
        <f>町目別１歳刻み!C3158</f>
        <v>15</v>
      </c>
      <c r="J1573" s="3">
        <f>町目別１歳刻み!D3158</f>
        <v>18</v>
      </c>
      <c r="K1573" s="3">
        <f>町目別１歳刻み!E3158</f>
        <v>33</v>
      </c>
    </row>
    <row r="1574" spans="1:11" ht="15" customHeight="1" x14ac:dyDescent="0.2">
      <c r="A1574" s="2" t="str">
        <f t="shared" si="51"/>
        <v>桜の町</v>
      </c>
      <c r="B1574" s="2" t="s">
        <v>25</v>
      </c>
      <c r="C1574" s="3">
        <f>町目別１歳刻み!C3098</f>
        <v>25</v>
      </c>
      <c r="D1574" s="3">
        <f>町目別１歳刻み!D3098</f>
        <v>23</v>
      </c>
      <c r="E1574" s="3">
        <f>町目別１歳刻み!E3098</f>
        <v>48</v>
      </c>
      <c r="F1574" s="3"/>
      <c r="G1574" s="2" t="str">
        <f t="shared" si="50"/>
        <v>桜の町</v>
      </c>
      <c r="H1574" s="2" t="s">
        <v>86</v>
      </c>
      <c r="I1574" s="3">
        <f>町目別１歳刻み!C3159</f>
        <v>21</v>
      </c>
      <c r="J1574" s="3">
        <f>町目別１歳刻み!D3159</f>
        <v>14</v>
      </c>
      <c r="K1574" s="3">
        <f>町目別１歳刻み!E3159</f>
        <v>35</v>
      </c>
    </row>
    <row r="1575" spans="1:11" ht="15" customHeight="1" x14ac:dyDescent="0.2">
      <c r="A1575" s="2" t="str">
        <f t="shared" si="51"/>
        <v>桜の町</v>
      </c>
      <c r="B1575" s="2" t="s">
        <v>26</v>
      </c>
      <c r="C1575" s="3">
        <f>町目別１歳刻み!C3099</f>
        <v>33</v>
      </c>
      <c r="D1575" s="3">
        <f>町目別１歳刻み!D3099</f>
        <v>23</v>
      </c>
      <c r="E1575" s="3">
        <f>町目別１歳刻み!E3099</f>
        <v>56</v>
      </c>
      <c r="F1575" s="3"/>
      <c r="G1575" s="2" t="str">
        <f t="shared" si="50"/>
        <v>桜の町</v>
      </c>
      <c r="H1575" s="2" t="s">
        <v>87</v>
      </c>
      <c r="I1575" s="3">
        <f>町目別１歳刻み!C3160</f>
        <v>8</v>
      </c>
      <c r="J1575" s="3">
        <f>町目別１歳刻み!D3160</f>
        <v>10</v>
      </c>
      <c r="K1575" s="3">
        <f>町目別１歳刻み!E3160</f>
        <v>18</v>
      </c>
    </row>
    <row r="1576" spans="1:11" ht="15" customHeight="1" x14ac:dyDescent="0.2">
      <c r="A1576" s="2" t="str">
        <f t="shared" si="51"/>
        <v>桜の町</v>
      </c>
      <c r="B1576" s="2" t="s">
        <v>27</v>
      </c>
      <c r="C1576" s="3">
        <f>町目別１歳刻み!C3100</f>
        <v>25</v>
      </c>
      <c r="D1576" s="3">
        <f>町目別１歳刻み!D3100</f>
        <v>32</v>
      </c>
      <c r="E1576" s="3">
        <f>町目別１歳刻み!E3100</f>
        <v>57</v>
      </c>
      <c r="F1576" s="3"/>
      <c r="G1576" s="2" t="str">
        <f t="shared" si="50"/>
        <v>桜の町</v>
      </c>
      <c r="H1576" s="2" t="s">
        <v>88</v>
      </c>
      <c r="I1576" s="3">
        <f>町目別１歳刻み!C3161</f>
        <v>7</v>
      </c>
      <c r="J1576" s="3">
        <f>町目別１歳刻み!D3161</f>
        <v>14</v>
      </c>
      <c r="K1576" s="3">
        <f>町目別１歳刻み!E3161</f>
        <v>21</v>
      </c>
    </row>
    <row r="1577" spans="1:11" ht="15" customHeight="1" x14ac:dyDescent="0.2">
      <c r="A1577" s="2" t="str">
        <f t="shared" si="51"/>
        <v>桜の町</v>
      </c>
      <c r="B1577" s="2" t="s">
        <v>28</v>
      </c>
      <c r="C1577" s="3">
        <f>町目別１歳刻み!C3101</f>
        <v>23</v>
      </c>
      <c r="D1577" s="3">
        <f>町目別１歳刻み!D3101</f>
        <v>35</v>
      </c>
      <c r="E1577" s="3">
        <f>町目別１歳刻み!E3101</f>
        <v>58</v>
      </c>
      <c r="F1577" s="3"/>
      <c r="G1577" s="2" t="str">
        <f t="shared" si="50"/>
        <v>桜の町</v>
      </c>
      <c r="H1577" s="2" t="s">
        <v>89</v>
      </c>
      <c r="I1577" s="3">
        <f>町目別１歳刻み!C3162</f>
        <v>10</v>
      </c>
      <c r="J1577" s="3">
        <f>町目別１歳刻み!D3162</f>
        <v>6</v>
      </c>
      <c r="K1577" s="3">
        <f>町目別１歳刻み!E3162</f>
        <v>16</v>
      </c>
    </row>
    <row r="1578" spans="1:11" ht="15" customHeight="1" x14ac:dyDescent="0.2">
      <c r="A1578" s="2" t="str">
        <f t="shared" si="51"/>
        <v>桜の町</v>
      </c>
      <c r="B1578" s="2" t="s">
        <v>29</v>
      </c>
      <c r="C1578" s="3">
        <f>町目別１歳刻み!C3102</f>
        <v>31</v>
      </c>
      <c r="D1578" s="3">
        <f>町目別１歳刻み!D3102</f>
        <v>26</v>
      </c>
      <c r="E1578" s="3">
        <f>町目別１歳刻み!E3102</f>
        <v>57</v>
      </c>
      <c r="F1578" s="3"/>
      <c r="G1578" s="2" t="str">
        <f t="shared" si="50"/>
        <v>桜の町</v>
      </c>
      <c r="H1578" s="2" t="s">
        <v>90</v>
      </c>
      <c r="I1578" s="3">
        <f>町目別１歳刻み!C3163</f>
        <v>10</v>
      </c>
      <c r="J1578" s="3">
        <f>町目別１歳刻み!D3163</f>
        <v>11</v>
      </c>
      <c r="K1578" s="3">
        <f>町目別１歳刻み!E3163</f>
        <v>21</v>
      </c>
    </row>
    <row r="1579" spans="1:11" ht="15" customHeight="1" x14ac:dyDescent="0.2">
      <c r="A1579" s="2" t="str">
        <f t="shared" si="51"/>
        <v>桜の町</v>
      </c>
      <c r="B1579" s="2" t="s">
        <v>30</v>
      </c>
      <c r="C1579" s="3">
        <f>町目別１歳刻み!C3103</f>
        <v>25</v>
      </c>
      <c r="D1579" s="3">
        <f>町目別１歳刻み!D3103</f>
        <v>26</v>
      </c>
      <c r="E1579" s="3">
        <f>町目別１歳刻み!E3103</f>
        <v>51</v>
      </c>
      <c r="F1579" s="3"/>
      <c r="G1579" s="2" t="str">
        <f t="shared" si="50"/>
        <v>桜の町</v>
      </c>
      <c r="H1579" s="2" t="s">
        <v>91</v>
      </c>
      <c r="I1579" s="3">
        <f>町目別１歳刻み!C3164</f>
        <v>5</v>
      </c>
      <c r="J1579" s="3">
        <f>町目別１歳刻み!D3164</f>
        <v>9</v>
      </c>
      <c r="K1579" s="3">
        <f>町目別１歳刻み!E3164</f>
        <v>14</v>
      </c>
    </row>
    <row r="1580" spans="1:11" ht="15" customHeight="1" x14ac:dyDescent="0.2">
      <c r="A1580" s="2" t="str">
        <f t="shared" si="51"/>
        <v>桜の町</v>
      </c>
      <c r="B1580" s="2" t="s">
        <v>31</v>
      </c>
      <c r="C1580" s="3">
        <f>町目別１歳刻み!C3104</f>
        <v>31</v>
      </c>
      <c r="D1580" s="3">
        <f>町目別１歳刻み!D3104</f>
        <v>38</v>
      </c>
      <c r="E1580" s="3">
        <f>町目別１歳刻み!E3104</f>
        <v>69</v>
      </c>
      <c r="F1580" s="3"/>
      <c r="G1580" s="2" t="str">
        <f t="shared" si="50"/>
        <v>桜の町</v>
      </c>
      <c r="H1580" s="2" t="s">
        <v>92</v>
      </c>
      <c r="I1580" s="3">
        <f>町目別１歳刻み!C3165</f>
        <v>2</v>
      </c>
      <c r="J1580" s="3">
        <f>町目別１歳刻み!D3165</f>
        <v>3</v>
      </c>
      <c r="K1580" s="3">
        <f>町目別１歳刻み!E3165</f>
        <v>5</v>
      </c>
    </row>
    <row r="1581" spans="1:11" ht="15" customHeight="1" x14ac:dyDescent="0.2">
      <c r="A1581" s="2" t="str">
        <f t="shared" si="51"/>
        <v>桜の町</v>
      </c>
      <c r="B1581" s="2" t="s">
        <v>32</v>
      </c>
      <c r="C1581" s="3">
        <f>町目別１歳刻み!C3105</f>
        <v>35</v>
      </c>
      <c r="D1581" s="3">
        <f>町目別１歳刻み!D3105</f>
        <v>54</v>
      </c>
      <c r="E1581" s="3">
        <f>町目別１歳刻み!E3105</f>
        <v>89</v>
      </c>
      <c r="F1581" s="3"/>
      <c r="G1581" s="2" t="str">
        <f t="shared" si="50"/>
        <v>桜の町</v>
      </c>
      <c r="H1581" s="2" t="s">
        <v>93</v>
      </c>
      <c r="I1581" s="3">
        <f>町目別１歳刻み!C3166</f>
        <v>6</v>
      </c>
      <c r="J1581" s="3">
        <f>町目別１歳刻み!D3166</f>
        <v>6</v>
      </c>
      <c r="K1581" s="3">
        <f>町目別１歳刻み!E3166</f>
        <v>12</v>
      </c>
    </row>
    <row r="1582" spans="1:11" ht="15" customHeight="1" x14ac:dyDescent="0.2">
      <c r="A1582" s="2" t="str">
        <f t="shared" si="51"/>
        <v>桜の町</v>
      </c>
      <c r="B1582" s="2" t="s">
        <v>33</v>
      </c>
      <c r="C1582" s="3">
        <f>町目別１歳刻み!C3106</f>
        <v>43</v>
      </c>
      <c r="D1582" s="3">
        <f>町目別１歳刻み!D3106</f>
        <v>54</v>
      </c>
      <c r="E1582" s="3">
        <f>町目別１歳刻み!E3106</f>
        <v>97</v>
      </c>
      <c r="F1582" s="3"/>
      <c r="G1582" s="2" t="str">
        <f t="shared" si="50"/>
        <v>桜の町</v>
      </c>
      <c r="H1582" s="2" t="s">
        <v>94</v>
      </c>
      <c r="I1582" s="3">
        <f>町目別１歳刻み!C3167</f>
        <v>2</v>
      </c>
      <c r="J1582" s="3">
        <f>町目別１歳刻み!D3167</f>
        <v>5</v>
      </c>
      <c r="K1582" s="3">
        <f>町目別１歳刻み!E3167</f>
        <v>7</v>
      </c>
    </row>
    <row r="1583" spans="1:11" ht="15" customHeight="1" x14ac:dyDescent="0.2">
      <c r="A1583" s="2" t="str">
        <f t="shared" si="51"/>
        <v>桜の町</v>
      </c>
      <c r="B1583" s="2" t="s">
        <v>34</v>
      </c>
      <c r="C1583" s="3">
        <f>町目別１歳刻み!C3107</f>
        <v>38</v>
      </c>
      <c r="D1583" s="3">
        <f>町目別１歳刻み!D3107</f>
        <v>40</v>
      </c>
      <c r="E1583" s="3">
        <f>町目別１歳刻み!E3107</f>
        <v>78</v>
      </c>
      <c r="F1583" s="3"/>
      <c r="G1583" s="2" t="str">
        <f t="shared" si="50"/>
        <v>桜の町</v>
      </c>
      <c r="H1583" s="2" t="s">
        <v>95</v>
      </c>
      <c r="I1583" s="3">
        <f>町目別１歳刻み!C3168</f>
        <v>4</v>
      </c>
      <c r="J1583" s="3">
        <f>町目別１歳刻み!D3168</f>
        <v>7</v>
      </c>
      <c r="K1583" s="3">
        <f>町目別１歳刻み!E3168</f>
        <v>11</v>
      </c>
    </row>
    <row r="1584" spans="1:11" ht="15" customHeight="1" x14ac:dyDescent="0.2">
      <c r="A1584" s="2" t="str">
        <f t="shared" si="51"/>
        <v>桜の町</v>
      </c>
      <c r="B1584" s="2" t="s">
        <v>35</v>
      </c>
      <c r="C1584" s="3">
        <f>町目別１歳刻み!C3108</f>
        <v>59</v>
      </c>
      <c r="D1584" s="3">
        <f>町目別１歳刻み!D3108</f>
        <v>41</v>
      </c>
      <c r="E1584" s="3">
        <f>町目別１歳刻み!E3108</f>
        <v>100</v>
      </c>
      <c r="F1584" s="3"/>
      <c r="G1584" s="2" t="str">
        <f t="shared" si="50"/>
        <v>桜の町</v>
      </c>
      <c r="H1584" s="2" t="s">
        <v>96</v>
      </c>
      <c r="I1584" s="3">
        <f>町目別１歳刻み!C3169</f>
        <v>1</v>
      </c>
      <c r="J1584" s="3">
        <f>町目別１歳刻み!D3169</f>
        <v>5</v>
      </c>
      <c r="K1584" s="3">
        <f>町目別１歳刻み!E3169</f>
        <v>6</v>
      </c>
    </row>
    <row r="1585" spans="1:11" ht="15" customHeight="1" x14ac:dyDescent="0.2">
      <c r="A1585" s="2" t="str">
        <f t="shared" si="51"/>
        <v>桜の町</v>
      </c>
      <c r="B1585" s="2" t="s">
        <v>36</v>
      </c>
      <c r="C1585" s="3">
        <f>町目別１歳刻み!C3109</f>
        <v>35</v>
      </c>
      <c r="D1585" s="3">
        <f>町目別１歳刻み!D3109</f>
        <v>39</v>
      </c>
      <c r="E1585" s="3">
        <f>町目別１歳刻み!E3109</f>
        <v>74</v>
      </c>
      <c r="F1585" s="3"/>
      <c r="G1585" s="2" t="str">
        <f t="shared" si="50"/>
        <v>桜の町</v>
      </c>
      <c r="H1585" s="2" t="s">
        <v>97</v>
      </c>
      <c r="I1585" s="3">
        <f>町目別１歳刻み!C3170</f>
        <v>1</v>
      </c>
      <c r="J1585" s="3">
        <f>町目別１歳刻み!D3170</f>
        <v>4</v>
      </c>
      <c r="K1585" s="3">
        <f>町目別１歳刻み!E3170</f>
        <v>5</v>
      </c>
    </row>
    <row r="1586" spans="1:11" ht="15" customHeight="1" x14ac:dyDescent="0.2">
      <c r="A1586" s="2" t="str">
        <f t="shared" si="51"/>
        <v>桜の町</v>
      </c>
      <c r="B1586" s="2" t="s">
        <v>37</v>
      </c>
      <c r="C1586" s="3">
        <f>町目別１歳刻み!C3110</f>
        <v>44</v>
      </c>
      <c r="D1586" s="3">
        <f>町目別１歳刻み!D3110</f>
        <v>39</v>
      </c>
      <c r="E1586" s="3">
        <f>町目別１歳刻み!E3110</f>
        <v>83</v>
      </c>
      <c r="F1586" s="3"/>
      <c r="G1586" s="2" t="str">
        <f t="shared" si="50"/>
        <v>桜の町</v>
      </c>
      <c r="H1586" s="2" t="s">
        <v>98</v>
      </c>
      <c r="I1586" s="3">
        <f>町目別１歳刻み!C3171</f>
        <v>0</v>
      </c>
      <c r="J1586" s="3">
        <f>町目別１歳刻み!D3171</f>
        <v>1</v>
      </c>
      <c r="K1586" s="3">
        <f>町目別１歳刻み!E3171</f>
        <v>1</v>
      </c>
    </row>
    <row r="1587" spans="1:11" ht="15" customHeight="1" x14ac:dyDescent="0.2">
      <c r="A1587" s="2" t="str">
        <f t="shared" si="51"/>
        <v>桜の町</v>
      </c>
      <c r="B1587" s="2" t="s">
        <v>38</v>
      </c>
      <c r="C1587" s="3">
        <f>町目別１歳刻み!C3111</f>
        <v>37</v>
      </c>
      <c r="D1587" s="3">
        <f>町目別１歳刻み!D3111</f>
        <v>35</v>
      </c>
      <c r="E1587" s="3">
        <f>町目別１歳刻み!E3111</f>
        <v>72</v>
      </c>
      <c r="F1587" s="3"/>
      <c r="G1587" s="2" t="str">
        <f t="shared" si="50"/>
        <v>桜の町</v>
      </c>
      <c r="H1587" s="2" t="s">
        <v>99</v>
      </c>
      <c r="I1587" s="3">
        <f>町目別１歳刻み!C3172</f>
        <v>0</v>
      </c>
      <c r="J1587" s="3">
        <f>町目別１歳刻み!D3172</f>
        <v>0</v>
      </c>
      <c r="K1587" s="3">
        <f>町目別１歳刻み!E3172</f>
        <v>0</v>
      </c>
    </row>
    <row r="1588" spans="1:11" ht="15" customHeight="1" x14ac:dyDescent="0.2">
      <c r="A1588" s="2" t="str">
        <f t="shared" si="51"/>
        <v>桜の町</v>
      </c>
      <c r="B1588" s="2" t="s">
        <v>39</v>
      </c>
      <c r="C1588" s="3">
        <f>町目別１歳刻み!C3112</f>
        <v>38</v>
      </c>
      <c r="D1588" s="3">
        <f>町目別１歳刻み!D3112</f>
        <v>43</v>
      </c>
      <c r="E1588" s="3">
        <f>町目別１歳刻み!E3112</f>
        <v>81</v>
      </c>
      <c r="F1588" s="3"/>
      <c r="G1588" s="2" t="str">
        <f t="shared" si="50"/>
        <v>桜の町</v>
      </c>
      <c r="H1588" s="2" t="s">
        <v>100</v>
      </c>
      <c r="I1588" s="3">
        <f>町目別１歳刻み!C3173</f>
        <v>0</v>
      </c>
      <c r="J1588" s="3">
        <f>町目別１歳刻み!D3173</f>
        <v>2</v>
      </c>
      <c r="K1588" s="3">
        <f>町目別１歳刻み!E3173</f>
        <v>2</v>
      </c>
    </row>
    <row r="1589" spans="1:11" ht="15" customHeight="1" x14ac:dyDescent="0.2">
      <c r="A1589" s="2" t="str">
        <f t="shared" si="51"/>
        <v>桜の町</v>
      </c>
      <c r="B1589" s="2" t="s">
        <v>40</v>
      </c>
      <c r="C1589" s="3">
        <f>町目別１歳刻み!C3113</f>
        <v>32</v>
      </c>
      <c r="D1589" s="3">
        <f>町目別１歳刻み!D3113</f>
        <v>40</v>
      </c>
      <c r="E1589" s="3">
        <f>町目別１歳刻み!E3113</f>
        <v>72</v>
      </c>
      <c r="F1589" s="3"/>
      <c r="G1589" s="2" t="str">
        <f t="shared" si="50"/>
        <v>桜の町</v>
      </c>
      <c r="H1589" s="2" t="s">
        <v>101</v>
      </c>
      <c r="I1589" s="3">
        <f>町目別１歳刻み!C3174</f>
        <v>0</v>
      </c>
      <c r="J1589" s="3">
        <f>町目別１歳刻み!D3174</f>
        <v>1</v>
      </c>
      <c r="K1589" s="3">
        <f>町目別１歳刻み!E3174</f>
        <v>1</v>
      </c>
    </row>
    <row r="1590" spans="1:11" ht="15" customHeight="1" x14ac:dyDescent="0.2">
      <c r="A1590" s="2" t="str">
        <f t="shared" si="51"/>
        <v>桜の町</v>
      </c>
      <c r="B1590" s="2" t="s">
        <v>41</v>
      </c>
      <c r="C1590" s="3">
        <f>町目別１歳刻み!C3114</f>
        <v>37</v>
      </c>
      <c r="D1590" s="3">
        <f>町目別１歳刻み!D3114</f>
        <v>53</v>
      </c>
      <c r="E1590" s="3">
        <f>町目別１歳刻み!E3114</f>
        <v>90</v>
      </c>
      <c r="F1590" s="3"/>
      <c r="G1590" s="2" t="str">
        <f t="shared" si="50"/>
        <v>桜の町</v>
      </c>
      <c r="H1590" s="2" t="s">
        <v>102</v>
      </c>
      <c r="I1590" s="3">
        <f>町目別１歳刻み!C3175</f>
        <v>0</v>
      </c>
      <c r="J1590" s="3">
        <f>町目別１歳刻み!D3175</f>
        <v>3</v>
      </c>
      <c r="K1590" s="3">
        <f>町目別１歳刻み!E3175</f>
        <v>3</v>
      </c>
    </row>
    <row r="1591" spans="1:11" ht="15" customHeight="1" x14ac:dyDescent="0.2">
      <c r="A1591" s="2" t="str">
        <f t="shared" si="51"/>
        <v>桜の町</v>
      </c>
      <c r="B1591" s="2" t="s">
        <v>42</v>
      </c>
      <c r="C1591" s="3">
        <f>町目別１歳刻み!C3115</f>
        <v>35</v>
      </c>
      <c r="D1591" s="3">
        <f>町目別１歳刻み!D3115</f>
        <v>44</v>
      </c>
      <c r="E1591" s="3">
        <f>町目別１歳刻み!E3115</f>
        <v>79</v>
      </c>
      <c r="F1591" s="3"/>
      <c r="G1591" s="2" t="str">
        <f t="shared" si="50"/>
        <v>桜の町</v>
      </c>
      <c r="H1591" s="2" t="s">
        <v>103</v>
      </c>
      <c r="I1591" s="3">
        <f>町目別１歳刻み!C3176</f>
        <v>0</v>
      </c>
      <c r="J1591" s="3">
        <f>町目別１歳刻み!D3176</f>
        <v>2</v>
      </c>
      <c r="K1591" s="3">
        <f>町目別１歳刻み!E3176</f>
        <v>2</v>
      </c>
    </row>
    <row r="1592" spans="1:11" ht="15" customHeight="1" x14ac:dyDescent="0.2">
      <c r="A1592" s="2" t="str">
        <f t="shared" si="51"/>
        <v>桜の町</v>
      </c>
      <c r="B1592" s="2" t="s">
        <v>43</v>
      </c>
      <c r="C1592" s="3">
        <f>町目別１歳刻み!C3116</f>
        <v>45</v>
      </c>
      <c r="D1592" s="3">
        <f>町目別１歳刻み!D3116</f>
        <v>49</v>
      </c>
      <c r="E1592" s="3">
        <f>町目別１歳刻み!E3116</f>
        <v>94</v>
      </c>
      <c r="F1592" s="3"/>
      <c r="G1592" s="2" t="str">
        <f t="shared" si="50"/>
        <v>桜の町</v>
      </c>
      <c r="H1592" s="2" t="s">
        <v>104</v>
      </c>
      <c r="I1592" s="3">
        <f>町目別１歳刻み!C3177</f>
        <v>0</v>
      </c>
      <c r="J1592" s="3">
        <f>町目別１歳刻み!D3177</f>
        <v>0</v>
      </c>
      <c r="K1592" s="3">
        <f>町目別１歳刻み!E3177</f>
        <v>0</v>
      </c>
    </row>
    <row r="1593" spans="1:11" ht="15" customHeight="1" x14ac:dyDescent="0.2">
      <c r="A1593" s="2" t="str">
        <f t="shared" si="51"/>
        <v>桜の町</v>
      </c>
      <c r="B1593" s="2" t="s">
        <v>44</v>
      </c>
      <c r="C1593" s="3">
        <f>町目別１歳刻み!C3117</f>
        <v>54</v>
      </c>
      <c r="D1593" s="3">
        <f>町目別１歳刻み!D3117</f>
        <v>36</v>
      </c>
      <c r="E1593" s="3">
        <f>町目別１歳刻み!E3117</f>
        <v>90</v>
      </c>
      <c r="F1593" s="3"/>
      <c r="G1593" s="2" t="str">
        <f t="shared" si="50"/>
        <v>桜の町</v>
      </c>
      <c r="H1593" s="2" t="s">
        <v>105</v>
      </c>
      <c r="I1593" s="3">
        <f>町目別１歳刻み!C3178</f>
        <v>0</v>
      </c>
      <c r="J1593" s="3">
        <f>町目別１歳刻み!D3178</f>
        <v>1</v>
      </c>
      <c r="K1593" s="3">
        <f>町目別１歳刻み!E3178</f>
        <v>1</v>
      </c>
    </row>
    <row r="1594" spans="1:11" ht="15" customHeight="1" x14ac:dyDescent="0.2">
      <c r="A1594" s="2" t="str">
        <f t="shared" si="51"/>
        <v>桜の町</v>
      </c>
      <c r="B1594" s="2" t="s">
        <v>45</v>
      </c>
      <c r="C1594" s="3">
        <f>町目別１歳刻み!C3118</f>
        <v>45</v>
      </c>
      <c r="D1594" s="3">
        <f>町目別１歳刻み!D3118</f>
        <v>40</v>
      </c>
      <c r="E1594" s="3">
        <f>町目別１歳刻み!E3118</f>
        <v>85</v>
      </c>
      <c r="F1594" s="3"/>
      <c r="G1594" s="2" t="str">
        <f t="shared" si="50"/>
        <v>桜の町</v>
      </c>
      <c r="H1594" s="2" t="s">
        <v>106</v>
      </c>
      <c r="I1594" s="3">
        <f>町目別１歳刻み!C3179</f>
        <v>0</v>
      </c>
      <c r="J1594" s="3">
        <f>町目別１歳刻み!D3179</f>
        <v>0</v>
      </c>
      <c r="K1594" s="3">
        <f>町目別１歳刻み!E3179</f>
        <v>0</v>
      </c>
    </row>
    <row r="1595" spans="1:11" ht="15" customHeight="1" x14ac:dyDescent="0.2">
      <c r="A1595" s="2" t="str">
        <f t="shared" si="51"/>
        <v>桜の町</v>
      </c>
      <c r="B1595" s="2" t="s">
        <v>46</v>
      </c>
      <c r="C1595" s="3">
        <f>町目別１歳刻み!C3119</f>
        <v>55</v>
      </c>
      <c r="D1595" s="3">
        <f>町目別１歳刻み!D3119</f>
        <v>46</v>
      </c>
      <c r="E1595" s="3">
        <f>町目別１歳刻み!E3119</f>
        <v>101</v>
      </c>
      <c r="F1595" s="3"/>
      <c r="G1595" s="2" t="str">
        <f t="shared" si="50"/>
        <v>桜の町</v>
      </c>
      <c r="H1595" s="2" t="s">
        <v>107</v>
      </c>
      <c r="I1595" s="3">
        <f>町目別１歳刻み!C3180</f>
        <v>0</v>
      </c>
      <c r="J1595" s="3">
        <f>町目別１歳刻み!D3180</f>
        <v>0</v>
      </c>
      <c r="K1595" s="3">
        <f>町目別１歳刻み!E3180</f>
        <v>0</v>
      </c>
    </row>
    <row r="1596" spans="1:11" ht="15" customHeight="1" x14ac:dyDescent="0.2">
      <c r="A1596" s="2" t="str">
        <f t="shared" si="51"/>
        <v>桜の町</v>
      </c>
      <c r="B1596" s="2" t="s">
        <v>47</v>
      </c>
      <c r="C1596" s="3">
        <f>町目別１歳刻み!C3120</f>
        <v>50</v>
      </c>
      <c r="D1596" s="3">
        <f>町目別１歳刻み!D3120</f>
        <v>60</v>
      </c>
      <c r="E1596" s="3">
        <f>町目別１歳刻み!E3120</f>
        <v>110</v>
      </c>
      <c r="F1596" s="3"/>
      <c r="G1596" s="2" t="str">
        <f t="shared" si="50"/>
        <v>桜の町</v>
      </c>
      <c r="H1596" s="2" t="s">
        <v>108</v>
      </c>
      <c r="I1596" s="3">
        <f>町目別１歳刻み!C3181</f>
        <v>0</v>
      </c>
      <c r="J1596" s="3">
        <f>町目別１歳刻み!D3181</f>
        <v>0</v>
      </c>
      <c r="K1596" s="3">
        <f>町目別１歳刻み!E3181</f>
        <v>0</v>
      </c>
    </row>
    <row r="1597" spans="1:11" ht="15" customHeight="1" x14ac:dyDescent="0.2">
      <c r="A1597" s="2" t="str">
        <f t="shared" si="51"/>
        <v>桜の町</v>
      </c>
      <c r="B1597" s="2" t="s">
        <v>48</v>
      </c>
      <c r="C1597" s="3">
        <f>町目別１歳刻み!C3121</f>
        <v>44</v>
      </c>
      <c r="D1597" s="3">
        <f>町目別１歳刻み!D3121</f>
        <v>55</v>
      </c>
      <c r="E1597" s="3">
        <f>町目別１歳刻み!E3121</f>
        <v>99</v>
      </c>
      <c r="F1597" s="3"/>
      <c r="G1597" s="2" t="str">
        <f t="shared" si="50"/>
        <v>桜の町</v>
      </c>
      <c r="H1597" s="2" t="s">
        <v>109</v>
      </c>
      <c r="I1597" s="3">
        <f>町目別１歳刻み!C3182</f>
        <v>0</v>
      </c>
      <c r="J1597" s="3">
        <f>町目別１歳刻み!D3182</f>
        <v>0</v>
      </c>
      <c r="K1597" s="3">
        <f>町目別１歳刻み!E3182</f>
        <v>0</v>
      </c>
    </row>
    <row r="1598" spans="1:11" ht="15" customHeight="1" x14ac:dyDescent="0.2">
      <c r="A1598" s="2" t="str">
        <f t="shared" si="51"/>
        <v>桜の町</v>
      </c>
      <c r="B1598" s="2" t="s">
        <v>49</v>
      </c>
      <c r="C1598" s="3">
        <f>町目別１歳刻み!C3122</f>
        <v>55</v>
      </c>
      <c r="D1598" s="3">
        <f>町目別１歳刻み!D3122</f>
        <v>56</v>
      </c>
      <c r="E1598" s="3">
        <f>町目別１歳刻み!E3122</f>
        <v>111</v>
      </c>
      <c r="F1598" s="3"/>
      <c r="G1598" s="2" t="str">
        <f t="shared" si="50"/>
        <v>桜の町</v>
      </c>
      <c r="H1598" s="2" t="s">
        <v>110</v>
      </c>
      <c r="I1598" s="3">
        <f>町目別１歳刻み!C3183</f>
        <v>0</v>
      </c>
      <c r="J1598" s="3">
        <f>町目別１歳刻み!D3183</f>
        <v>0</v>
      </c>
      <c r="K1598" s="3">
        <f>町目別１歳刻み!E3183</f>
        <v>0</v>
      </c>
    </row>
    <row r="1599" spans="1:11" ht="15" customHeight="1" x14ac:dyDescent="0.2">
      <c r="A1599" s="2" t="str">
        <f t="shared" si="51"/>
        <v>桜の町</v>
      </c>
      <c r="B1599" s="2" t="s">
        <v>50</v>
      </c>
      <c r="C1599" s="3">
        <f>町目別１歳刻み!C3123</f>
        <v>49</v>
      </c>
      <c r="D1599" s="3">
        <f>町目別１歳刻み!D3123</f>
        <v>54</v>
      </c>
      <c r="E1599" s="3">
        <f>町目別１歳刻み!E3123</f>
        <v>103</v>
      </c>
      <c r="F1599" s="3"/>
      <c r="G1599" s="2" t="str">
        <f t="shared" si="50"/>
        <v>桜の町</v>
      </c>
      <c r="H1599" s="2" t="s">
        <v>111</v>
      </c>
      <c r="I1599" s="3">
        <f>町目別１歳刻み!C3184</f>
        <v>0</v>
      </c>
      <c r="J1599" s="3">
        <f>町目別１歳刻み!D3184</f>
        <v>0</v>
      </c>
      <c r="K1599" s="3">
        <f>町目別１歳刻み!E3184</f>
        <v>0</v>
      </c>
    </row>
    <row r="1600" spans="1:11" ht="15" customHeight="1" x14ac:dyDescent="0.2">
      <c r="A1600" s="2" t="str">
        <f t="shared" si="51"/>
        <v>桜の町</v>
      </c>
      <c r="B1600" s="2" t="s">
        <v>51</v>
      </c>
      <c r="C1600" s="3">
        <f>町目別１歳刻み!C3124</f>
        <v>65</v>
      </c>
      <c r="D1600" s="3">
        <f>町目別１歳刻み!D3124</f>
        <v>51</v>
      </c>
      <c r="E1600" s="3">
        <f>町目別１歳刻み!E3124</f>
        <v>116</v>
      </c>
      <c r="F1600" s="3"/>
      <c r="G1600" s="2" t="str">
        <f t="shared" si="50"/>
        <v>桜の町</v>
      </c>
      <c r="H1600" s="2" t="s">
        <v>112</v>
      </c>
      <c r="I1600" s="3">
        <f>町目別１歳刻み!C3185</f>
        <v>0</v>
      </c>
      <c r="J1600" s="3">
        <f>町目別１歳刻み!D3185</f>
        <v>0</v>
      </c>
      <c r="K1600" s="3">
        <f>町目別１歳刻み!E3185</f>
        <v>0</v>
      </c>
    </row>
    <row r="1601" spans="1:11" ht="15" customHeight="1" x14ac:dyDescent="0.2">
      <c r="A1601" s="2" t="str">
        <f t="shared" si="51"/>
        <v>桜の町</v>
      </c>
      <c r="B1601" s="2" t="s">
        <v>52</v>
      </c>
      <c r="C1601" s="3">
        <f>町目別１歳刻み!C3125</f>
        <v>54</v>
      </c>
      <c r="D1601" s="3">
        <f>町目別１歳刻み!D3125</f>
        <v>50</v>
      </c>
      <c r="E1601" s="3">
        <f>町目別１歳刻み!E3125</f>
        <v>104</v>
      </c>
      <c r="F1601" s="3"/>
      <c r="G1601" s="2" t="str">
        <f t="shared" si="50"/>
        <v>桜の町</v>
      </c>
      <c r="H1601" s="2" t="s">
        <v>113</v>
      </c>
      <c r="I1601" s="3">
        <f>町目別１歳刻み!C3186</f>
        <v>0</v>
      </c>
      <c r="J1601" s="3">
        <f>町目別１歳刻み!D3186</f>
        <v>0</v>
      </c>
      <c r="K1601" s="3">
        <f>町目別１歳刻み!E3186</f>
        <v>0</v>
      </c>
    </row>
    <row r="1602" spans="1:11" ht="15" customHeight="1" x14ac:dyDescent="0.2">
      <c r="A1602" s="2" t="str">
        <f t="shared" si="51"/>
        <v>桜の町</v>
      </c>
      <c r="B1602" s="2" t="s">
        <v>53</v>
      </c>
      <c r="C1602" s="3">
        <f>町目別１歳刻み!C3126</f>
        <v>49</v>
      </c>
      <c r="D1602" s="3">
        <f>町目別１歳刻み!D3126</f>
        <v>44</v>
      </c>
      <c r="E1602" s="3">
        <f>町目別１歳刻み!E3126</f>
        <v>93</v>
      </c>
      <c r="F1602" s="3"/>
      <c r="G1602" s="2" t="str">
        <f t="shared" si="50"/>
        <v>桜の町</v>
      </c>
      <c r="H1602" s="2" t="s">
        <v>114</v>
      </c>
      <c r="I1602" s="3">
        <f>町目別１歳刻み!C3187</f>
        <v>0</v>
      </c>
      <c r="J1602" s="3">
        <f>町目別１歳刻み!D3187</f>
        <v>0</v>
      </c>
      <c r="K1602" s="3">
        <f>町目別１歳刻み!E3187</f>
        <v>0</v>
      </c>
    </row>
    <row r="1603" spans="1:11" ht="15" customHeight="1" x14ac:dyDescent="0.2">
      <c r="A1603" s="2" t="str">
        <f t="shared" si="51"/>
        <v>桜の町</v>
      </c>
      <c r="B1603" s="2" t="s">
        <v>54</v>
      </c>
      <c r="C1603" s="3">
        <f>町目別１歳刻み!C3127</f>
        <v>45</v>
      </c>
      <c r="D1603" s="3">
        <f>町目別１歳刻み!D3127</f>
        <v>53</v>
      </c>
      <c r="E1603" s="3">
        <f>町目別１歳刻み!E3127</f>
        <v>98</v>
      </c>
      <c r="F1603" s="1"/>
      <c r="G1603" s="2" t="str">
        <f t="shared" si="50"/>
        <v>桜の町</v>
      </c>
      <c r="H1603" s="2" t="s">
        <v>115</v>
      </c>
      <c r="I1603" s="3">
        <f>町目別１歳刻み!C3188</f>
        <v>0</v>
      </c>
      <c r="J1603" s="3">
        <f>町目別１歳刻み!D3188</f>
        <v>0</v>
      </c>
      <c r="K1603" s="3">
        <f>町目別１歳刻み!E3188</f>
        <v>0</v>
      </c>
    </row>
    <row r="1604" spans="1:11" ht="15" customHeight="1" x14ac:dyDescent="0.2">
      <c r="A1604" s="2" t="str">
        <f t="shared" si="51"/>
        <v>桜の町</v>
      </c>
      <c r="B1604" s="2" t="s">
        <v>55</v>
      </c>
      <c r="C1604" s="3">
        <f>町目別１歳刻み!C3128</f>
        <v>35</v>
      </c>
      <c r="D1604" s="3">
        <f>町目別１歳刻み!D3128</f>
        <v>25</v>
      </c>
      <c r="E1604" s="3">
        <f>町目別１歳刻み!E3128</f>
        <v>60</v>
      </c>
      <c r="F1604" s="3"/>
      <c r="G1604" s="2" t="str">
        <f t="shared" si="50"/>
        <v>桜の町</v>
      </c>
      <c r="H1604" s="2" t="s">
        <v>116</v>
      </c>
      <c r="I1604" s="3">
        <f>町目別１歳刻み!C3189</f>
        <v>0</v>
      </c>
      <c r="J1604" s="3">
        <f>町目別１歳刻み!D3189</f>
        <v>0</v>
      </c>
      <c r="K1604" s="3">
        <f>町目別１歳刻み!E3189</f>
        <v>0</v>
      </c>
    </row>
    <row r="1605" spans="1:11" ht="15" customHeight="1" x14ac:dyDescent="0.2">
      <c r="A1605" s="2" t="str">
        <f t="shared" si="51"/>
        <v>桜の町</v>
      </c>
      <c r="B1605" s="2" t="s">
        <v>56</v>
      </c>
      <c r="C1605" s="3">
        <f>町目別１歳刻み!C3129</f>
        <v>46</v>
      </c>
      <c r="D1605" s="3">
        <f>町目別１歳刻み!D3129</f>
        <v>32</v>
      </c>
      <c r="E1605" s="3">
        <f>町目別１歳刻み!E3129</f>
        <v>78</v>
      </c>
      <c r="F1605" s="3"/>
      <c r="G1605" s="2" t="str">
        <f t="shared" si="50"/>
        <v>桜の町</v>
      </c>
      <c r="H1605" s="2" t="s">
        <v>117</v>
      </c>
      <c r="I1605" s="3">
        <f>町目別１歳刻み!C3190</f>
        <v>0</v>
      </c>
      <c r="J1605" s="3">
        <f>町目別１歳刻み!D3190</f>
        <v>0</v>
      </c>
      <c r="K1605" s="3">
        <f>町目別１歳刻み!E3190</f>
        <v>0</v>
      </c>
    </row>
    <row r="1606" spans="1:11" ht="15" customHeight="1" x14ac:dyDescent="0.2">
      <c r="A1606" s="2" t="str">
        <f t="shared" si="51"/>
        <v>桜の町</v>
      </c>
      <c r="B1606" s="2" t="s">
        <v>57</v>
      </c>
      <c r="C1606" s="3">
        <f>町目別１歳刻み!C3130</f>
        <v>37</v>
      </c>
      <c r="D1606" s="3">
        <f>町目別１歳刻み!D3130</f>
        <v>36</v>
      </c>
      <c r="E1606" s="3">
        <f>町目別１歳刻み!E3130</f>
        <v>73</v>
      </c>
      <c r="F1606" s="3"/>
      <c r="G1606" s="2" t="str">
        <f t="shared" si="50"/>
        <v>桜の町</v>
      </c>
      <c r="H1606" s="2" t="s">
        <v>118</v>
      </c>
      <c r="I1606" s="3">
        <f>町目別１歳刻み!C3191</f>
        <v>0</v>
      </c>
      <c r="J1606" s="3">
        <f>町目別１歳刻み!D3191</f>
        <v>0</v>
      </c>
      <c r="K1606" s="3">
        <f>町目別１歳刻み!E3191</f>
        <v>0</v>
      </c>
    </row>
    <row r="1607" spans="1:11" ht="15" customHeight="1" x14ac:dyDescent="0.2">
      <c r="A1607" s="2" t="str">
        <f t="shared" si="51"/>
        <v>桜の町</v>
      </c>
      <c r="B1607" s="2" t="s">
        <v>58</v>
      </c>
      <c r="C1607" s="3">
        <f>町目別１歳刻み!C3131</f>
        <v>36</v>
      </c>
      <c r="D1607" s="3">
        <f>町目別１歳刻み!D3131</f>
        <v>35</v>
      </c>
      <c r="E1607" s="3">
        <f>町目別１歳刻み!E3131</f>
        <v>71</v>
      </c>
      <c r="F1607" s="3"/>
      <c r="G1607" s="2" t="str">
        <f t="shared" si="50"/>
        <v>桜の町</v>
      </c>
      <c r="H1607" s="2" t="s">
        <v>119</v>
      </c>
      <c r="I1607" s="3">
        <f>町目別１歳刻み!C3192</f>
        <v>0</v>
      </c>
      <c r="J1607" s="3">
        <f>町目別１歳刻み!D3192</f>
        <v>0</v>
      </c>
      <c r="K1607" s="3">
        <f>町目別１歳刻み!E3192</f>
        <v>0</v>
      </c>
    </row>
    <row r="1608" spans="1:11" ht="15" customHeight="1" x14ac:dyDescent="0.2">
      <c r="A1608" s="2" t="str">
        <f t="shared" si="51"/>
        <v>桜の町</v>
      </c>
      <c r="B1608" s="2" t="s">
        <v>59</v>
      </c>
      <c r="C1608" s="3">
        <f>町目別１歳刻み!C3132</f>
        <v>33</v>
      </c>
      <c r="D1608" s="3">
        <f>町目別１歳刻み!D3132</f>
        <v>23</v>
      </c>
      <c r="E1608" s="3">
        <f>町目別１歳刻み!E3132</f>
        <v>56</v>
      </c>
      <c r="F1608" s="3"/>
      <c r="G1608" s="2" t="str">
        <f t="shared" si="50"/>
        <v>桜の町</v>
      </c>
      <c r="H1608" s="2" t="s">
        <v>120</v>
      </c>
      <c r="I1608" s="3">
        <f>町目別１歳刻み!C3193</f>
        <v>0</v>
      </c>
      <c r="J1608" s="3">
        <f>町目別１歳刻み!D3193</f>
        <v>0</v>
      </c>
      <c r="K1608" s="3">
        <f>町目別１歳刻み!E3193</f>
        <v>0</v>
      </c>
    </row>
    <row r="1609" spans="1:11" ht="15" customHeight="1" x14ac:dyDescent="0.2">
      <c r="A1609" s="2" t="str">
        <f t="shared" si="51"/>
        <v>桜の町</v>
      </c>
      <c r="B1609" s="2" t="s">
        <v>60</v>
      </c>
      <c r="C1609" s="3">
        <f>町目別１歳刻み!C3133</f>
        <v>22</v>
      </c>
      <c r="D1609" s="3">
        <f>町目別１歳刻み!D3133</f>
        <v>26</v>
      </c>
      <c r="E1609" s="3">
        <f>町目別１歳刻み!E3133</f>
        <v>48</v>
      </c>
      <c r="F1609" s="3"/>
      <c r="G1609" s="2" t="str">
        <f t="shared" si="50"/>
        <v>桜の町</v>
      </c>
      <c r="H1609" s="2" t="s">
        <v>121</v>
      </c>
      <c r="I1609" s="3">
        <f>町目別１歳刻み!C3194</f>
        <v>0</v>
      </c>
      <c r="J1609" s="3">
        <f>町目別１歳刻み!D3194</f>
        <v>0</v>
      </c>
      <c r="K1609" s="3">
        <f>町目別１歳刻み!E3194</f>
        <v>0</v>
      </c>
    </row>
    <row r="1610" spans="1:11" ht="15" customHeight="1" x14ac:dyDescent="0.2">
      <c r="A1610" s="2" t="str">
        <f t="shared" si="51"/>
        <v>桜の町</v>
      </c>
      <c r="B1610" s="2" t="s">
        <v>61</v>
      </c>
      <c r="C1610" s="3">
        <f>町目別１歳刻み!C3134</f>
        <v>33</v>
      </c>
      <c r="D1610" s="3">
        <f>町目別１歳刻み!D3134</f>
        <v>29</v>
      </c>
      <c r="E1610" s="3">
        <f>町目別１歳刻み!E3134</f>
        <v>62</v>
      </c>
      <c r="F1610" s="3"/>
      <c r="G1610" s="2" t="str">
        <f t="shared" si="50"/>
        <v>桜の町</v>
      </c>
      <c r="H1610" s="2" t="s">
        <v>122</v>
      </c>
      <c r="I1610" s="3">
        <f>町目別１歳刻み!C3195</f>
        <v>0</v>
      </c>
      <c r="J1610" s="3">
        <f>町目別１歳刻み!D3195</f>
        <v>0</v>
      </c>
      <c r="K1610" s="3">
        <f>町目別１歳刻み!E3195</f>
        <v>0</v>
      </c>
    </row>
    <row r="1611" spans="1:11" ht="15" customHeight="1" x14ac:dyDescent="0.2">
      <c r="A1611" s="2" t="str">
        <f t="shared" si="51"/>
        <v>桜の町</v>
      </c>
      <c r="B1611" s="2" t="s">
        <v>62</v>
      </c>
      <c r="C1611" s="3">
        <f>町目別１歳刻み!C3135</f>
        <v>22</v>
      </c>
      <c r="D1611" s="3">
        <f>町目別１歳刻み!D3135</f>
        <v>26</v>
      </c>
      <c r="E1611" s="3">
        <f>町目別１歳刻み!E3135</f>
        <v>48</v>
      </c>
      <c r="F1611" s="3"/>
      <c r="G1611" s="2" t="str">
        <f t="shared" si="50"/>
        <v>桜の町</v>
      </c>
      <c r="H1611" s="2" t="s">
        <v>123</v>
      </c>
      <c r="I1611" s="3">
        <f>町目別１歳刻み!C3196</f>
        <v>0</v>
      </c>
      <c r="J1611" s="3">
        <f>町目別１歳刻み!D3196</f>
        <v>0</v>
      </c>
      <c r="K1611" s="3">
        <f>町目別１歳刻み!E3196</f>
        <v>0</v>
      </c>
    </row>
    <row r="1612" spans="1:11" ht="15" customHeight="1" x14ac:dyDescent="0.2">
      <c r="A1612" s="2" t="str">
        <f t="shared" si="51"/>
        <v>桜の町</v>
      </c>
      <c r="B1612" s="2" t="s">
        <v>63</v>
      </c>
      <c r="C1612" s="3">
        <f>町目別１歳刻み!C3136</f>
        <v>27</v>
      </c>
      <c r="D1612" s="3">
        <f>町目別１歳刻み!D3136</f>
        <v>32</v>
      </c>
      <c r="E1612" s="3">
        <f>町目別１歳刻み!E3136</f>
        <v>59</v>
      </c>
      <c r="F1612" s="3"/>
      <c r="G1612" s="2" t="str">
        <f t="shared" si="50"/>
        <v>桜の町</v>
      </c>
      <c r="H1612" s="2" t="s">
        <v>146</v>
      </c>
      <c r="I1612" s="3">
        <f>町目別１歳刻み!C3197</f>
        <v>0</v>
      </c>
      <c r="J1612" s="3">
        <f>町目別１歳刻み!D3197</f>
        <v>0</v>
      </c>
      <c r="K1612" s="3">
        <f>町目別１歳刻み!E3197</f>
        <v>0</v>
      </c>
    </row>
    <row r="1613" spans="1:11" ht="15" customHeight="1" x14ac:dyDescent="0.2">
      <c r="A1613" s="2" t="str">
        <f t="shared" si="51"/>
        <v>桜の町</v>
      </c>
      <c r="B1613" s="2" t="s">
        <v>64</v>
      </c>
      <c r="C1613" s="3">
        <f>町目別１歳刻み!C3137</f>
        <v>25</v>
      </c>
      <c r="D1613" s="3">
        <f>町目別１歳刻み!D3137</f>
        <v>20</v>
      </c>
      <c r="E1613" s="3">
        <f>町目別１歳刻み!E3137</f>
        <v>45</v>
      </c>
      <c r="F1613" s="3"/>
      <c r="G1613" s="2" t="str">
        <f t="shared" si="50"/>
        <v>桜の町</v>
      </c>
      <c r="H1613" s="2" t="s">
        <v>125</v>
      </c>
      <c r="I1613" s="3">
        <f>町目別１歳刻み!C3198</f>
        <v>2710</v>
      </c>
      <c r="J1613" s="3">
        <f>町目別１歳刻み!D3198</f>
        <v>2793</v>
      </c>
      <c r="K1613" s="3">
        <f>町目別１歳刻み!E3198</f>
        <v>5503</v>
      </c>
    </row>
    <row r="1614" spans="1:11" ht="15" customHeight="1" x14ac:dyDescent="0.2">
      <c r="A1614" s="1" t="s">
        <v>128</v>
      </c>
      <c r="B1614" s="1" t="s">
        <v>126</v>
      </c>
      <c r="C1614" s="1" t="s">
        <v>148</v>
      </c>
      <c r="D1614" s="1" t="s">
        <v>149</v>
      </c>
      <c r="E1614" s="1" t="s">
        <v>127</v>
      </c>
      <c r="F1614" s="1"/>
      <c r="G1614" s="1" t="s">
        <v>128</v>
      </c>
      <c r="H1614" s="1" t="s">
        <v>126</v>
      </c>
      <c r="I1614" s="1" t="s">
        <v>148</v>
      </c>
      <c r="J1614" s="1" t="s">
        <v>149</v>
      </c>
      <c r="K1614" s="1" t="s">
        <v>127</v>
      </c>
    </row>
    <row r="1615" spans="1:11" ht="15" customHeight="1" x14ac:dyDescent="0.2">
      <c r="A1615" s="3" t="str">
        <f>町目別１歳刻み!A3200</f>
        <v>三和町</v>
      </c>
      <c r="B1615" s="2" t="s">
        <v>4</v>
      </c>
      <c r="C1615" s="3">
        <f>町目別１歳刻み!C3200</f>
        <v>8</v>
      </c>
      <c r="D1615" s="3">
        <f>町目別１歳刻み!D3200</f>
        <v>6</v>
      </c>
      <c r="E1615" s="3">
        <f>町目別１歳刻み!E3200</f>
        <v>14</v>
      </c>
      <c r="F1615" s="3"/>
      <c r="G1615" s="2" t="str">
        <f>A1615</f>
        <v>三和町</v>
      </c>
      <c r="H1615" s="2" t="s">
        <v>147</v>
      </c>
      <c r="I1615" s="3">
        <f>町目別１歳刻み!C3261</f>
        <v>16</v>
      </c>
      <c r="J1615" s="3">
        <f>町目別１歳刻み!D3261</f>
        <v>13</v>
      </c>
      <c r="K1615" s="3">
        <f>町目別１歳刻み!E3261</f>
        <v>29</v>
      </c>
    </row>
    <row r="1616" spans="1:11" ht="15" customHeight="1" x14ac:dyDescent="0.2">
      <c r="A1616" s="2" t="str">
        <f>A1615</f>
        <v>三和町</v>
      </c>
      <c r="B1616" s="2" t="s">
        <v>5</v>
      </c>
      <c r="C1616" s="3">
        <f>町目別１歳刻み!C3201</f>
        <v>6</v>
      </c>
      <c r="D1616" s="3">
        <f>町目別１歳刻み!D3201</f>
        <v>9</v>
      </c>
      <c r="E1616" s="3">
        <f>町目別１歳刻み!E3201</f>
        <v>15</v>
      </c>
      <c r="F1616" s="3"/>
      <c r="G1616" s="2" t="str">
        <f t="shared" ref="G1616:G1675" si="52">A1616</f>
        <v>三和町</v>
      </c>
      <c r="H1616" s="2" t="s">
        <v>66</v>
      </c>
      <c r="I1616" s="3">
        <f>町目別１歳刻み!C3262</f>
        <v>17</v>
      </c>
      <c r="J1616" s="3">
        <f>町目別１歳刻み!D3262</f>
        <v>13</v>
      </c>
      <c r="K1616" s="3">
        <f>町目別１歳刻み!E3262</f>
        <v>30</v>
      </c>
    </row>
    <row r="1617" spans="1:11" ht="15" customHeight="1" x14ac:dyDescent="0.2">
      <c r="A1617" s="2" t="str">
        <f t="shared" ref="A1617:A1675" si="53">A1616</f>
        <v>三和町</v>
      </c>
      <c r="B1617" s="2" t="s">
        <v>6</v>
      </c>
      <c r="C1617" s="3">
        <f>町目別１歳刻み!C3202</f>
        <v>9</v>
      </c>
      <c r="D1617" s="3">
        <f>町目別１歳刻み!D3202</f>
        <v>10</v>
      </c>
      <c r="E1617" s="3">
        <f>町目別１歳刻み!E3202</f>
        <v>19</v>
      </c>
      <c r="F1617" s="3"/>
      <c r="G1617" s="2" t="str">
        <f t="shared" si="52"/>
        <v>三和町</v>
      </c>
      <c r="H1617" s="2" t="s">
        <v>67</v>
      </c>
      <c r="I1617" s="3">
        <f>町目別１歳刻み!C3263</f>
        <v>18</v>
      </c>
      <c r="J1617" s="3">
        <f>町目別１歳刻み!D3263</f>
        <v>16</v>
      </c>
      <c r="K1617" s="3">
        <f>町目別１歳刻み!E3263</f>
        <v>34</v>
      </c>
    </row>
    <row r="1618" spans="1:11" ht="15" customHeight="1" x14ac:dyDescent="0.2">
      <c r="A1618" s="2" t="str">
        <f t="shared" si="53"/>
        <v>三和町</v>
      </c>
      <c r="B1618" s="2" t="s">
        <v>7</v>
      </c>
      <c r="C1618" s="3">
        <f>町目別１歳刻み!C3203</f>
        <v>6</v>
      </c>
      <c r="D1618" s="3">
        <f>町目別１歳刻み!D3203</f>
        <v>14</v>
      </c>
      <c r="E1618" s="3">
        <f>町目別１歳刻み!E3203</f>
        <v>20</v>
      </c>
      <c r="F1618" s="3"/>
      <c r="G1618" s="2" t="str">
        <f t="shared" si="52"/>
        <v>三和町</v>
      </c>
      <c r="H1618" s="2" t="s">
        <v>68</v>
      </c>
      <c r="I1618" s="3">
        <f>町目別１歳刻み!C3264</f>
        <v>26</v>
      </c>
      <c r="J1618" s="3">
        <f>町目別１歳刻み!D3264</f>
        <v>14</v>
      </c>
      <c r="K1618" s="3">
        <f>町目別１歳刻み!E3264</f>
        <v>40</v>
      </c>
    </row>
    <row r="1619" spans="1:11" ht="15" customHeight="1" x14ac:dyDescent="0.2">
      <c r="A1619" s="2" t="str">
        <f t="shared" si="53"/>
        <v>三和町</v>
      </c>
      <c r="B1619" s="2" t="s">
        <v>8</v>
      </c>
      <c r="C1619" s="3">
        <f>町目別１歳刻み!C3204</f>
        <v>11</v>
      </c>
      <c r="D1619" s="3">
        <f>町目別１歳刻み!D3204</f>
        <v>11</v>
      </c>
      <c r="E1619" s="3">
        <f>町目別１歳刻み!E3204</f>
        <v>22</v>
      </c>
      <c r="F1619" s="3"/>
      <c r="G1619" s="2" t="str">
        <f t="shared" si="52"/>
        <v>三和町</v>
      </c>
      <c r="H1619" s="2" t="s">
        <v>69</v>
      </c>
      <c r="I1619" s="3">
        <f>町目別１歳刻み!C3265</f>
        <v>16</v>
      </c>
      <c r="J1619" s="3">
        <f>町目別１歳刻み!D3265</f>
        <v>18</v>
      </c>
      <c r="K1619" s="3">
        <f>町目別１歳刻み!E3265</f>
        <v>34</v>
      </c>
    </row>
    <row r="1620" spans="1:11" ht="15" customHeight="1" x14ac:dyDescent="0.2">
      <c r="A1620" s="2" t="str">
        <f t="shared" si="53"/>
        <v>三和町</v>
      </c>
      <c r="B1620" s="2" t="s">
        <v>9</v>
      </c>
      <c r="C1620" s="3">
        <f>町目別１歳刻み!C3205</f>
        <v>10</v>
      </c>
      <c r="D1620" s="3">
        <f>町目別１歳刻み!D3205</f>
        <v>14</v>
      </c>
      <c r="E1620" s="3">
        <f>町目別１歳刻み!E3205</f>
        <v>24</v>
      </c>
      <c r="F1620" s="3"/>
      <c r="G1620" s="2" t="str">
        <f t="shared" si="52"/>
        <v>三和町</v>
      </c>
      <c r="H1620" s="2" t="s">
        <v>70</v>
      </c>
      <c r="I1620" s="3">
        <f>町目別１歳刻み!C3266</f>
        <v>18</v>
      </c>
      <c r="J1620" s="3">
        <f>町目別１歳刻み!D3266</f>
        <v>19</v>
      </c>
      <c r="K1620" s="3">
        <f>町目別１歳刻み!E3266</f>
        <v>37</v>
      </c>
    </row>
    <row r="1621" spans="1:11" ht="15" customHeight="1" x14ac:dyDescent="0.2">
      <c r="A1621" s="2" t="str">
        <f t="shared" si="53"/>
        <v>三和町</v>
      </c>
      <c r="B1621" s="2" t="s">
        <v>10</v>
      </c>
      <c r="C1621" s="3">
        <f>町目別１歳刻み!C3206</f>
        <v>18</v>
      </c>
      <c r="D1621" s="3">
        <f>町目別１歳刻み!D3206</f>
        <v>16</v>
      </c>
      <c r="E1621" s="3">
        <f>町目別１歳刻み!E3206</f>
        <v>34</v>
      </c>
      <c r="F1621" s="3"/>
      <c r="G1621" s="2" t="str">
        <f t="shared" si="52"/>
        <v>三和町</v>
      </c>
      <c r="H1621" s="2" t="s">
        <v>71</v>
      </c>
      <c r="I1621" s="3">
        <f>町目別１歳刻み!C3267</f>
        <v>17</v>
      </c>
      <c r="J1621" s="3">
        <f>町目別１歳刻み!D3267</f>
        <v>22</v>
      </c>
      <c r="K1621" s="3">
        <f>町目別１歳刻み!E3267</f>
        <v>39</v>
      </c>
    </row>
    <row r="1622" spans="1:11" ht="15" customHeight="1" x14ac:dyDescent="0.2">
      <c r="A1622" s="2" t="str">
        <f t="shared" si="53"/>
        <v>三和町</v>
      </c>
      <c r="B1622" s="2" t="s">
        <v>11</v>
      </c>
      <c r="C1622" s="3">
        <f>町目別１歳刻み!C3207</f>
        <v>17</v>
      </c>
      <c r="D1622" s="3">
        <f>町目別１歳刻み!D3207</f>
        <v>12</v>
      </c>
      <c r="E1622" s="3">
        <f>町目別１歳刻み!E3207</f>
        <v>29</v>
      </c>
      <c r="F1622" s="3"/>
      <c r="G1622" s="2" t="str">
        <f t="shared" si="52"/>
        <v>三和町</v>
      </c>
      <c r="H1622" s="2" t="s">
        <v>72</v>
      </c>
      <c r="I1622" s="3">
        <f>町目別１歳刻み!C3268</f>
        <v>25</v>
      </c>
      <c r="J1622" s="3">
        <f>町目別１歳刻み!D3268</f>
        <v>26</v>
      </c>
      <c r="K1622" s="3">
        <f>町目別１歳刻み!E3268</f>
        <v>51</v>
      </c>
    </row>
    <row r="1623" spans="1:11" ht="15" customHeight="1" x14ac:dyDescent="0.2">
      <c r="A1623" s="2" t="str">
        <f t="shared" si="53"/>
        <v>三和町</v>
      </c>
      <c r="B1623" s="2" t="s">
        <v>12</v>
      </c>
      <c r="C1623" s="3">
        <f>町目別１歳刻み!C3208</f>
        <v>19</v>
      </c>
      <c r="D1623" s="3">
        <f>町目別１歳刻み!D3208</f>
        <v>11</v>
      </c>
      <c r="E1623" s="3">
        <f>町目別１歳刻み!E3208</f>
        <v>30</v>
      </c>
      <c r="F1623" s="3"/>
      <c r="G1623" s="2" t="str">
        <f t="shared" si="52"/>
        <v>三和町</v>
      </c>
      <c r="H1623" s="2" t="s">
        <v>73</v>
      </c>
      <c r="I1623" s="3">
        <f>町目別１歳刻み!C3269</f>
        <v>28</v>
      </c>
      <c r="J1623" s="3">
        <f>町目別１歳刻み!D3269</f>
        <v>25</v>
      </c>
      <c r="K1623" s="3">
        <f>町目別１歳刻み!E3269</f>
        <v>53</v>
      </c>
    </row>
    <row r="1624" spans="1:11" ht="15" customHeight="1" x14ac:dyDescent="0.2">
      <c r="A1624" s="2" t="str">
        <f t="shared" si="53"/>
        <v>三和町</v>
      </c>
      <c r="B1624" s="2" t="s">
        <v>13</v>
      </c>
      <c r="C1624" s="3">
        <f>町目別１歳刻み!C3209</f>
        <v>17</v>
      </c>
      <c r="D1624" s="3">
        <f>町目別１歳刻み!D3209</f>
        <v>16</v>
      </c>
      <c r="E1624" s="3">
        <f>町目別１歳刻み!E3209</f>
        <v>33</v>
      </c>
      <c r="F1624" s="3"/>
      <c r="G1624" s="2" t="str">
        <f t="shared" si="52"/>
        <v>三和町</v>
      </c>
      <c r="H1624" s="2" t="s">
        <v>74</v>
      </c>
      <c r="I1624" s="3">
        <f>町目別１歳刻み!C3270</f>
        <v>16</v>
      </c>
      <c r="J1624" s="3">
        <f>町目別１歳刻み!D3270</f>
        <v>24</v>
      </c>
      <c r="K1624" s="3">
        <f>町目別１歳刻み!E3270</f>
        <v>40</v>
      </c>
    </row>
    <row r="1625" spans="1:11" ht="15" customHeight="1" x14ac:dyDescent="0.2">
      <c r="A1625" s="2" t="str">
        <f t="shared" si="53"/>
        <v>三和町</v>
      </c>
      <c r="B1625" s="2" t="s">
        <v>14</v>
      </c>
      <c r="C1625" s="3">
        <f>町目別１歳刻み!C3210</f>
        <v>14</v>
      </c>
      <c r="D1625" s="3">
        <f>町目別１歳刻み!D3210</f>
        <v>23</v>
      </c>
      <c r="E1625" s="3">
        <f>町目別１歳刻み!E3210</f>
        <v>37</v>
      </c>
      <c r="F1625" s="3"/>
      <c r="G1625" s="2" t="str">
        <f t="shared" si="52"/>
        <v>三和町</v>
      </c>
      <c r="H1625" s="2" t="s">
        <v>75</v>
      </c>
      <c r="I1625" s="3">
        <f>町目別１歳刻み!C3271</f>
        <v>23</v>
      </c>
      <c r="J1625" s="3">
        <f>町目別１歳刻み!D3271</f>
        <v>15</v>
      </c>
      <c r="K1625" s="3">
        <f>町目別１歳刻み!E3271</f>
        <v>38</v>
      </c>
    </row>
    <row r="1626" spans="1:11" ht="15" customHeight="1" x14ac:dyDescent="0.2">
      <c r="A1626" s="2" t="str">
        <f t="shared" si="53"/>
        <v>三和町</v>
      </c>
      <c r="B1626" s="2" t="s">
        <v>15</v>
      </c>
      <c r="C1626" s="3">
        <f>町目別１歳刻み!C3211</f>
        <v>7</v>
      </c>
      <c r="D1626" s="3">
        <f>町目別１歳刻み!D3211</f>
        <v>19</v>
      </c>
      <c r="E1626" s="3">
        <f>町目別１歳刻み!E3211</f>
        <v>26</v>
      </c>
      <c r="F1626" s="3"/>
      <c r="G1626" s="2" t="str">
        <f t="shared" si="52"/>
        <v>三和町</v>
      </c>
      <c r="H1626" s="2" t="s">
        <v>76</v>
      </c>
      <c r="I1626" s="3">
        <f>町目別１歳刻み!C3272</f>
        <v>18</v>
      </c>
      <c r="J1626" s="3">
        <f>町目別１歳刻み!D3272</f>
        <v>17</v>
      </c>
      <c r="K1626" s="3">
        <f>町目別１歳刻み!E3272</f>
        <v>35</v>
      </c>
    </row>
    <row r="1627" spans="1:11" ht="15" customHeight="1" x14ac:dyDescent="0.2">
      <c r="A1627" s="2" t="str">
        <f t="shared" si="53"/>
        <v>三和町</v>
      </c>
      <c r="B1627" s="2" t="s">
        <v>16</v>
      </c>
      <c r="C1627" s="3">
        <f>町目別１歳刻み!C3212</f>
        <v>17</v>
      </c>
      <c r="D1627" s="3">
        <f>町目別１歳刻み!D3212</f>
        <v>11</v>
      </c>
      <c r="E1627" s="3">
        <f>町目別１歳刻み!E3212</f>
        <v>28</v>
      </c>
      <c r="F1627" s="3"/>
      <c r="G1627" s="2" t="str">
        <f t="shared" si="52"/>
        <v>三和町</v>
      </c>
      <c r="H1627" s="2" t="s">
        <v>77</v>
      </c>
      <c r="I1627" s="3">
        <f>町目別１歳刻み!C3273</f>
        <v>18</v>
      </c>
      <c r="J1627" s="3">
        <f>町目別１歳刻み!D3273</f>
        <v>26</v>
      </c>
      <c r="K1627" s="3">
        <f>町目別１歳刻み!E3273</f>
        <v>44</v>
      </c>
    </row>
    <row r="1628" spans="1:11" ht="15" customHeight="1" x14ac:dyDescent="0.2">
      <c r="A1628" s="2" t="str">
        <f t="shared" si="53"/>
        <v>三和町</v>
      </c>
      <c r="B1628" s="2" t="s">
        <v>17</v>
      </c>
      <c r="C1628" s="3">
        <f>町目別１歳刻み!C3213</f>
        <v>13</v>
      </c>
      <c r="D1628" s="3">
        <f>町目別１歳刻み!D3213</f>
        <v>22</v>
      </c>
      <c r="E1628" s="3">
        <f>町目別１歳刻み!E3213</f>
        <v>35</v>
      </c>
      <c r="F1628" s="3"/>
      <c r="G1628" s="2" t="str">
        <f t="shared" si="52"/>
        <v>三和町</v>
      </c>
      <c r="H1628" s="2" t="s">
        <v>78</v>
      </c>
      <c r="I1628" s="3">
        <f>町目別１歳刻み!C3274</f>
        <v>21</v>
      </c>
      <c r="J1628" s="3">
        <f>町目別１歳刻み!D3274</f>
        <v>29</v>
      </c>
      <c r="K1628" s="3">
        <f>町目別１歳刻み!E3274</f>
        <v>50</v>
      </c>
    </row>
    <row r="1629" spans="1:11" ht="15" customHeight="1" x14ac:dyDescent="0.2">
      <c r="A1629" s="2" t="str">
        <f t="shared" si="53"/>
        <v>三和町</v>
      </c>
      <c r="B1629" s="2" t="s">
        <v>18</v>
      </c>
      <c r="C1629" s="3">
        <f>町目別１歳刻み!C3214</f>
        <v>16</v>
      </c>
      <c r="D1629" s="3">
        <f>町目別１歳刻み!D3214</f>
        <v>13</v>
      </c>
      <c r="E1629" s="3">
        <f>町目別１歳刻み!E3214</f>
        <v>29</v>
      </c>
      <c r="F1629" s="3"/>
      <c r="G1629" s="2" t="str">
        <f t="shared" si="52"/>
        <v>三和町</v>
      </c>
      <c r="H1629" s="2" t="s">
        <v>79</v>
      </c>
      <c r="I1629" s="3">
        <f>町目別１歳刻み!C3275</f>
        <v>15</v>
      </c>
      <c r="J1629" s="3">
        <f>町目別１歳刻み!D3275</f>
        <v>29</v>
      </c>
      <c r="K1629" s="3">
        <f>町目別１歳刻み!E3275</f>
        <v>44</v>
      </c>
    </row>
    <row r="1630" spans="1:11" ht="15" customHeight="1" x14ac:dyDescent="0.2">
      <c r="A1630" s="2" t="str">
        <f t="shared" si="53"/>
        <v>三和町</v>
      </c>
      <c r="B1630" s="2" t="s">
        <v>19</v>
      </c>
      <c r="C1630" s="3">
        <f>町目別１歳刻み!C3215</f>
        <v>16</v>
      </c>
      <c r="D1630" s="3">
        <f>町目別１歳刻み!D3215</f>
        <v>11</v>
      </c>
      <c r="E1630" s="3">
        <f>町目別１歳刻み!E3215</f>
        <v>27</v>
      </c>
      <c r="F1630" s="3"/>
      <c r="G1630" s="2" t="str">
        <f t="shared" si="52"/>
        <v>三和町</v>
      </c>
      <c r="H1630" s="2" t="s">
        <v>80</v>
      </c>
      <c r="I1630" s="3">
        <f>町目別１歳刻み!C3276</f>
        <v>22</v>
      </c>
      <c r="J1630" s="3">
        <f>町目別１歳刻み!D3276</f>
        <v>21</v>
      </c>
      <c r="K1630" s="3">
        <f>町目別１歳刻み!E3276</f>
        <v>43</v>
      </c>
    </row>
    <row r="1631" spans="1:11" ht="15" customHeight="1" x14ac:dyDescent="0.2">
      <c r="A1631" s="2" t="str">
        <f t="shared" si="53"/>
        <v>三和町</v>
      </c>
      <c r="B1631" s="2" t="s">
        <v>20</v>
      </c>
      <c r="C1631" s="3">
        <f>町目別１歳刻み!C3216</f>
        <v>17</v>
      </c>
      <c r="D1631" s="3">
        <f>町目別１歳刻み!D3216</f>
        <v>14</v>
      </c>
      <c r="E1631" s="3">
        <f>町目別１歳刻み!E3216</f>
        <v>31</v>
      </c>
      <c r="F1631" s="3"/>
      <c r="G1631" s="2" t="str">
        <f t="shared" si="52"/>
        <v>三和町</v>
      </c>
      <c r="H1631" s="2" t="s">
        <v>81</v>
      </c>
      <c r="I1631" s="3">
        <f>町目別１歳刻み!C3277</f>
        <v>16</v>
      </c>
      <c r="J1631" s="3">
        <f>町目別１歳刻み!D3277</f>
        <v>14</v>
      </c>
      <c r="K1631" s="3">
        <f>町目別１歳刻み!E3277</f>
        <v>30</v>
      </c>
    </row>
    <row r="1632" spans="1:11" ht="15" customHeight="1" x14ac:dyDescent="0.2">
      <c r="A1632" s="2" t="str">
        <f t="shared" si="53"/>
        <v>三和町</v>
      </c>
      <c r="B1632" s="2" t="s">
        <v>21</v>
      </c>
      <c r="C1632" s="3">
        <f>町目別１歳刻み!C3217</f>
        <v>15</v>
      </c>
      <c r="D1632" s="3">
        <f>町目別１歳刻み!D3217</f>
        <v>23</v>
      </c>
      <c r="E1632" s="3">
        <f>町目別１歳刻み!E3217</f>
        <v>38</v>
      </c>
      <c r="F1632" s="3"/>
      <c r="G1632" s="2" t="str">
        <f t="shared" si="52"/>
        <v>三和町</v>
      </c>
      <c r="H1632" s="2" t="s">
        <v>82</v>
      </c>
      <c r="I1632" s="3">
        <f>町目別１歳刻み!C3278</f>
        <v>11</v>
      </c>
      <c r="J1632" s="3">
        <f>町目別１歳刻み!D3278</f>
        <v>24</v>
      </c>
      <c r="K1632" s="3">
        <f>町目別１歳刻み!E3278</f>
        <v>35</v>
      </c>
    </row>
    <row r="1633" spans="1:11" ht="15" customHeight="1" x14ac:dyDescent="0.2">
      <c r="A1633" s="2" t="str">
        <f t="shared" si="53"/>
        <v>三和町</v>
      </c>
      <c r="B1633" s="2" t="s">
        <v>22</v>
      </c>
      <c r="C1633" s="3">
        <f>町目別１歳刻み!C3218</f>
        <v>17</v>
      </c>
      <c r="D1633" s="3">
        <f>町目別１歳刻み!D3218</f>
        <v>21</v>
      </c>
      <c r="E1633" s="3">
        <f>町目別１歳刻み!E3218</f>
        <v>38</v>
      </c>
      <c r="F1633" s="3"/>
      <c r="G1633" s="2" t="str">
        <f t="shared" si="52"/>
        <v>三和町</v>
      </c>
      <c r="H1633" s="2" t="s">
        <v>83</v>
      </c>
      <c r="I1633" s="3">
        <f>町目別１歳刻み!C3279</f>
        <v>9</v>
      </c>
      <c r="J1633" s="3">
        <f>町目別１歳刻み!D3279</f>
        <v>11</v>
      </c>
      <c r="K1633" s="3">
        <f>町目別１歳刻み!E3279</f>
        <v>20</v>
      </c>
    </row>
    <row r="1634" spans="1:11" ht="15" customHeight="1" x14ac:dyDescent="0.2">
      <c r="A1634" s="2" t="str">
        <f t="shared" si="53"/>
        <v>三和町</v>
      </c>
      <c r="B1634" s="2" t="s">
        <v>23</v>
      </c>
      <c r="C1634" s="3">
        <f>町目別１歳刻み!C3219</f>
        <v>26</v>
      </c>
      <c r="D1634" s="3">
        <f>町目別１歳刻み!D3219</f>
        <v>21</v>
      </c>
      <c r="E1634" s="3">
        <f>町目別１歳刻み!E3219</f>
        <v>47</v>
      </c>
      <c r="F1634" s="3"/>
      <c r="G1634" s="2" t="str">
        <f t="shared" si="52"/>
        <v>三和町</v>
      </c>
      <c r="H1634" s="2" t="s">
        <v>84</v>
      </c>
      <c r="I1634" s="3">
        <f>町目別１歳刻み!C3280</f>
        <v>13</v>
      </c>
      <c r="J1634" s="3">
        <f>町目別１歳刻み!D3280</f>
        <v>16</v>
      </c>
      <c r="K1634" s="3">
        <f>町目別１歳刻み!E3280</f>
        <v>29</v>
      </c>
    </row>
    <row r="1635" spans="1:11" ht="15" customHeight="1" x14ac:dyDescent="0.2">
      <c r="A1635" s="2" t="str">
        <f t="shared" si="53"/>
        <v>三和町</v>
      </c>
      <c r="B1635" s="2" t="s">
        <v>24</v>
      </c>
      <c r="C1635" s="3">
        <f>町目別１歳刻み!C3220</f>
        <v>22</v>
      </c>
      <c r="D1635" s="3">
        <f>町目別１歳刻み!D3220</f>
        <v>19</v>
      </c>
      <c r="E1635" s="3">
        <f>町目別１歳刻み!E3220</f>
        <v>41</v>
      </c>
      <c r="F1635" s="3"/>
      <c r="G1635" s="2" t="str">
        <f t="shared" si="52"/>
        <v>三和町</v>
      </c>
      <c r="H1635" s="2" t="s">
        <v>85</v>
      </c>
      <c r="I1635" s="3">
        <f>町目別１歳刻み!C3281</f>
        <v>12</v>
      </c>
      <c r="J1635" s="3">
        <f>町目別１歳刻み!D3281</f>
        <v>15</v>
      </c>
      <c r="K1635" s="3">
        <f>町目別１歳刻み!E3281</f>
        <v>27</v>
      </c>
    </row>
    <row r="1636" spans="1:11" ht="15" customHeight="1" x14ac:dyDescent="0.2">
      <c r="A1636" s="2" t="str">
        <f t="shared" si="53"/>
        <v>三和町</v>
      </c>
      <c r="B1636" s="2" t="s">
        <v>25</v>
      </c>
      <c r="C1636" s="3">
        <f>町目別１歳刻み!C3221</f>
        <v>17</v>
      </c>
      <c r="D1636" s="3">
        <f>町目別１歳刻み!D3221</f>
        <v>18</v>
      </c>
      <c r="E1636" s="3">
        <f>町目別１歳刻み!E3221</f>
        <v>35</v>
      </c>
      <c r="F1636" s="3"/>
      <c r="G1636" s="2" t="str">
        <f t="shared" si="52"/>
        <v>三和町</v>
      </c>
      <c r="H1636" s="2" t="s">
        <v>86</v>
      </c>
      <c r="I1636" s="3">
        <f>町目別１歳刻み!C3282</f>
        <v>3</v>
      </c>
      <c r="J1636" s="3">
        <f>町目別１歳刻み!D3282</f>
        <v>20</v>
      </c>
      <c r="K1636" s="3">
        <f>町目別１歳刻み!E3282</f>
        <v>23</v>
      </c>
    </row>
    <row r="1637" spans="1:11" ht="15" customHeight="1" x14ac:dyDescent="0.2">
      <c r="A1637" s="2" t="str">
        <f t="shared" si="53"/>
        <v>三和町</v>
      </c>
      <c r="B1637" s="2" t="s">
        <v>26</v>
      </c>
      <c r="C1637" s="3">
        <f>町目別１歳刻み!C3222</f>
        <v>26</v>
      </c>
      <c r="D1637" s="3">
        <f>町目別１歳刻み!D3222</f>
        <v>11</v>
      </c>
      <c r="E1637" s="3">
        <f>町目別１歳刻み!E3222</f>
        <v>37</v>
      </c>
      <c r="F1637" s="3"/>
      <c r="G1637" s="2" t="str">
        <f t="shared" si="52"/>
        <v>三和町</v>
      </c>
      <c r="H1637" s="2" t="s">
        <v>87</v>
      </c>
      <c r="I1637" s="3">
        <f>町目別１歳刻み!C3283</f>
        <v>3</v>
      </c>
      <c r="J1637" s="3">
        <f>町目別１歳刻み!D3283</f>
        <v>14</v>
      </c>
      <c r="K1637" s="3">
        <f>町目別１歳刻み!E3283</f>
        <v>17</v>
      </c>
    </row>
    <row r="1638" spans="1:11" ht="15" customHeight="1" x14ac:dyDescent="0.2">
      <c r="A1638" s="2" t="str">
        <f t="shared" si="53"/>
        <v>三和町</v>
      </c>
      <c r="B1638" s="2" t="s">
        <v>27</v>
      </c>
      <c r="C1638" s="3">
        <f>町目別１歳刻み!C3223</f>
        <v>14</v>
      </c>
      <c r="D1638" s="3">
        <f>町目別１歳刻み!D3223</f>
        <v>14</v>
      </c>
      <c r="E1638" s="3">
        <f>町目別１歳刻み!E3223</f>
        <v>28</v>
      </c>
      <c r="F1638" s="3"/>
      <c r="G1638" s="2" t="str">
        <f t="shared" si="52"/>
        <v>三和町</v>
      </c>
      <c r="H1638" s="2" t="s">
        <v>88</v>
      </c>
      <c r="I1638" s="3">
        <f>町目別１歳刻み!C3284</f>
        <v>12</v>
      </c>
      <c r="J1638" s="3">
        <f>町目別１歳刻み!D3284</f>
        <v>16</v>
      </c>
      <c r="K1638" s="3">
        <f>町目別１歳刻み!E3284</f>
        <v>28</v>
      </c>
    </row>
    <row r="1639" spans="1:11" ht="15" customHeight="1" x14ac:dyDescent="0.2">
      <c r="A1639" s="2" t="str">
        <f t="shared" si="53"/>
        <v>三和町</v>
      </c>
      <c r="B1639" s="2" t="s">
        <v>28</v>
      </c>
      <c r="C1639" s="3">
        <f>町目別１歳刻み!C3224</f>
        <v>10</v>
      </c>
      <c r="D1639" s="3">
        <f>町目別１歳刻み!D3224</f>
        <v>11</v>
      </c>
      <c r="E1639" s="3">
        <f>町目別１歳刻み!E3224</f>
        <v>21</v>
      </c>
      <c r="F1639" s="3"/>
      <c r="G1639" s="2" t="str">
        <f t="shared" si="52"/>
        <v>三和町</v>
      </c>
      <c r="H1639" s="2" t="s">
        <v>89</v>
      </c>
      <c r="I1639" s="3">
        <f>町目別１歳刻み!C3285</f>
        <v>6</v>
      </c>
      <c r="J1639" s="3">
        <f>町目別１歳刻み!D3285</f>
        <v>14</v>
      </c>
      <c r="K1639" s="3">
        <f>町目別１歳刻み!E3285</f>
        <v>20</v>
      </c>
    </row>
    <row r="1640" spans="1:11" ht="15" customHeight="1" x14ac:dyDescent="0.2">
      <c r="A1640" s="2" t="str">
        <f t="shared" si="53"/>
        <v>三和町</v>
      </c>
      <c r="B1640" s="2" t="s">
        <v>29</v>
      </c>
      <c r="C1640" s="3">
        <f>町目別１歳刻み!C3225</f>
        <v>9</v>
      </c>
      <c r="D1640" s="3">
        <f>町目別１歳刻み!D3225</f>
        <v>9</v>
      </c>
      <c r="E1640" s="3">
        <f>町目別１歳刻み!E3225</f>
        <v>18</v>
      </c>
      <c r="F1640" s="3"/>
      <c r="G1640" s="2" t="str">
        <f t="shared" si="52"/>
        <v>三和町</v>
      </c>
      <c r="H1640" s="2" t="s">
        <v>90</v>
      </c>
      <c r="I1640" s="3">
        <f>町目別１歳刻み!C3286</f>
        <v>9</v>
      </c>
      <c r="J1640" s="3">
        <f>町目別１歳刻み!D3286</f>
        <v>13</v>
      </c>
      <c r="K1640" s="3">
        <f>町目別１歳刻み!E3286</f>
        <v>22</v>
      </c>
    </row>
    <row r="1641" spans="1:11" ht="15" customHeight="1" x14ac:dyDescent="0.2">
      <c r="A1641" s="2" t="str">
        <f t="shared" si="53"/>
        <v>三和町</v>
      </c>
      <c r="B1641" s="2" t="s">
        <v>30</v>
      </c>
      <c r="C1641" s="3">
        <f>町目別１歳刻み!C3226</f>
        <v>11</v>
      </c>
      <c r="D1641" s="3">
        <f>町目別１歳刻み!D3226</f>
        <v>16</v>
      </c>
      <c r="E1641" s="3">
        <f>町目別１歳刻み!E3226</f>
        <v>27</v>
      </c>
      <c r="F1641" s="3"/>
      <c r="G1641" s="2" t="str">
        <f t="shared" si="52"/>
        <v>三和町</v>
      </c>
      <c r="H1641" s="2" t="s">
        <v>91</v>
      </c>
      <c r="I1641" s="3">
        <f>町目別１歳刻み!C3287</f>
        <v>7</v>
      </c>
      <c r="J1641" s="3">
        <f>町目別１歳刻み!D3287</f>
        <v>8</v>
      </c>
      <c r="K1641" s="3">
        <f>町目別１歳刻み!E3287</f>
        <v>15</v>
      </c>
    </row>
    <row r="1642" spans="1:11" ht="15" customHeight="1" x14ac:dyDescent="0.2">
      <c r="A1642" s="2" t="str">
        <f t="shared" si="53"/>
        <v>三和町</v>
      </c>
      <c r="B1642" s="2" t="s">
        <v>31</v>
      </c>
      <c r="C1642" s="3">
        <f>町目別１歳刻み!C3227</f>
        <v>9</v>
      </c>
      <c r="D1642" s="3">
        <f>町目別１歳刻み!D3227</f>
        <v>18</v>
      </c>
      <c r="E1642" s="3">
        <f>町目別１歳刻み!E3227</f>
        <v>27</v>
      </c>
      <c r="F1642" s="3"/>
      <c r="G1642" s="2" t="str">
        <f t="shared" si="52"/>
        <v>三和町</v>
      </c>
      <c r="H1642" s="2" t="s">
        <v>92</v>
      </c>
      <c r="I1642" s="3">
        <f>町目別１歳刻み!C3288</f>
        <v>1</v>
      </c>
      <c r="J1642" s="3">
        <f>町目別１歳刻み!D3288</f>
        <v>10</v>
      </c>
      <c r="K1642" s="3">
        <f>町目別１歳刻み!E3288</f>
        <v>11</v>
      </c>
    </row>
    <row r="1643" spans="1:11" ht="15" customHeight="1" x14ac:dyDescent="0.2">
      <c r="A1643" s="2" t="str">
        <f t="shared" si="53"/>
        <v>三和町</v>
      </c>
      <c r="B1643" s="2" t="s">
        <v>32</v>
      </c>
      <c r="C1643" s="3">
        <f>町目別１歳刻み!C3228</f>
        <v>12</v>
      </c>
      <c r="D1643" s="3">
        <f>町目別１歳刻み!D3228</f>
        <v>13</v>
      </c>
      <c r="E1643" s="3">
        <f>町目別１歳刻み!E3228</f>
        <v>25</v>
      </c>
      <c r="F1643" s="3"/>
      <c r="G1643" s="2" t="str">
        <f t="shared" si="52"/>
        <v>三和町</v>
      </c>
      <c r="H1643" s="2" t="s">
        <v>93</v>
      </c>
      <c r="I1643" s="3">
        <f>町目別１歳刻み!C3289</f>
        <v>2</v>
      </c>
      <c r="J1643" s="3">
        <f>町目別１歳刻み!D3289</f>
        <v>2</v>
      </c>
      <c r="K1643" s="3">
        <f>町目別１歳刻み!E3289</f>
        <v>4</v>
      </c>
    </row>
    <row r="1644" spans="1:11" ht="15" customHeight="1" x14ac:dyDescent="0.2">
      <c r="A1644" s="2" t="str">
        <f t="shared" si="53"/>
        <v>三和町</v>
      </c>
      <c r="B1644" s="2" t="s">
        <v>33</v>
      </c>
      <c r="C1644" s="3">
        <f>町目別１歳刻み!C3229</f>
        <v>15</v>
      </c>
      <c r="D1644" s="3">
        <f>町目別１歳刻み!D3229</f>
        <v>9</v>
      </c>
      <c r="E1644" s="3">
        <f>町目別１歳刻み!E3229</f>
        <v>24</v>
      </c>
      <c r="F1644" s="3"/>
      <c r="G1644" s="2" t="str">
        <f t="shared" si="52"/>
        <v>三和町</v>
      </c>
      <c r="H1644" s="2" t="s">
        <v>94</v>
      </c>
      <c r="I1644" s="3">
        <f>町目別１歳刻み!C3290</f>
        <v>2</v>
      </c>
      <c r="J1644" s="3">
        <f>町目別１歳刻み!D3290</f>
        <v>5</v>
      </c>
      <c r="K1644" s="3">
        <f>町目別１歳刻み!E3290</f>
        <v>7</v>
      </c>
    </row>
    <row r="1645" spans="1:11" ht="15" customHeight="1" x14ac:dyDescent="0.2">
      <c r="A1645" s="2" t="str">
        <f t="shared" si="53"/>
        <v>三和町</v>
      </c>
      <c r="B1645" s="2" t="s">
        <v>34</v>
      </c>
      <c r="C1645" s="3">
        <f>町目別１歳刻み!C3230</f>
        <v>12</v>
      </c>
      <c r="D1645" s="3">
        <f>町目別１歳刻み!D3230</f>
        <v>13</v>
      </c>
      <c r="E1645" s="3">
        <f>町目別１歳刻み!E3230</f>
        <v>25</v>
      </c>
      <c r="F1645" s="3"/>
      <c r="G1645" s="2" t="str">
        <f t="shared" si="52"/>
        <v>三和町</v>
      </c>
      <c r="H1645" s="2" t="s">
        <v>95</v>
      </c>
      <c r="I1645" s="3">
        <f>町目別１歳刻み!C3291</f>
        <v>3</v>
      </c>
      <c r="J1645" s="3">
        <f>町目別１歳刻み!D3291</f>
        <v>7</v>
      </c>
      <c r="K1645" s="3">
        <f>町目別１歳刻み!E3291</f>
        <v>10</v>
      </c>
    </row>
    <row r="1646" spans="1:11" ht="15" customHeight="1" x14ac:dyDescent="0.2">
      <c r="A1646" s="2" t="str">
        <f t="shared" si="53"/>
        <v>三和町</v>
      </c>
      <c r="B1646" s="2" t="s">
        <v>35</v>
      </c>
      <c r="C1646" s="3">
        <f>町目別１歳刻み!C3231</f>
        <v>10</v>
      </c>
      <c r="D1646" s="3">
        <f>町目別１歳刻み!D3231</f>
        <v>17</v>
      </c>
      <c r="E1646" s="3">
        <f>町目別１歳刻み!E3231</f>
        <v>27</v>
      </c>
      <c r="F1646" s="3"/>
      <c r="G1646" s="2" t="str">
        <f t="shared" si="52"/>
        <v>三和町</v>
      </c>
      <c r="H1646" s="2" t="s">
        <v>96</v>
      </c>
      <c r="I1646" s="3">
        <f>町目別１歳刻み!C3292</f>
        <v>2</v>
      </c>
      <c r="J1646" s="3">
        <f>町目別１歳刻み!D3292</f>
        <v>5</v>
      </c>
      <c r="K1646" s="3">
        <f>町目別１歳刻み!E3292</f>
        <v>7</v>
      </c>
    </row>
    <row r="1647" spans="1:11" ht="15" customHeight="1" x14ac:dyDescent="0.2">
      <c r="A1647" s="2" t="str">
        <f t="shared" si="53"/>
        <v>三和町</v>
      </c>
      <c r="B1647" s="2" t="s">
        <v>36</v>
      </c>
      <c r="C1647" s="3">
        <f>町目別１歳刻み!C3232</f>
        <v>8</v>
      </c>
      <c r="D1647" s="3">
        <f>町目別１歳刻み!D3232</f>
        <v>13</v>
      </c>
      <c r="E1647" s="3">
        <f>町目別１歳刻み!E3232</f>
        <v>21</v>
      </c>
      <c r="F1647" s="3"/>
      <c r="G1647" s="2" t="str">
        <f t="shared" si="52"/>
        <v>三和町</v>
      </c>
      <c r="H1647" s="2" t="s">
        <v>97</v>
      </c>
      <c r="I1647" s="3">
        <f>町目別１歳刻み!C3293</f>
        <v>2</v>
      </c>
      <c r="J1647" s="3">
        <f>町目別１歳刻み!D3293</f>
        <v>2</v>
      </c>
      <c r="K1647" s="3">
        <f>町目別１歳刻み!E3293</f>
        <v>4</v>
      </c>
    </row>
    <row r="1648" spans="1:11" ht="15" customHeight="1" x14ac:dyDescent="0.2">
      <c r="A1648" s="2" t="str">
        <f t="shared" si="53"/>
        <v>三和町</v>
      </c>
      <c r="B1648" s="2" t="s">
        <v>37</v>
      </c>
      <c r="C1648" s="3">
        <f>町目別１歳刻み!C3233</f>
        <v>10</v>
      </c>
      <c r="D1648" s="3">
        <f>町目別１歳刻み!D3233</f>
        <v>15</v>
      </c>
      <c r="E1648" s="3">
        <f>町目別１歳刻み!E3233</f>
        <v>25</v>
      </c>
      <c r="F1648" s="3"/>
      <c r="G1648" s="2" t="str">
        <f t="shared" si="52"/>
        <v>三和町</v>
      </c>
      <c r="H1648" s="2" t="s">
        <v>98</v>
      </c>
      <c r="I1648" s="3">
        <f>町目別１歳刻み!C3294</f>
        <v>0</v>
      </c>
      <c r="J1648" s="3">
        <f>町目別１歳刻み!D3294</f>
        <v>7</v>
      </c>
      <c r="K1648" s="3">
        <f>町目別１歳刻み!E3294</f>
        <v>7</v>
      </c>
    </row>
    <row r="1649" spans="1:11" ht="15" customHeight="1" x14ac:dyDescent="0.2">
      <c r="A1649" s="2" t="str">
        <f t="shared" si="53"/>
        <v>三和町</v>
      </c>
      <c r="B1649" s="2" t="s">
        <v>38</v>
      </c>
      <c r="C1649" s="3">
        <f>町目別１歳刻み!C3234</f>
        <v>15</v>
      </c>
      <c r="D1649" s="3">
        <f>町目別１歳刻み!D3234</f>
        <v>15</v>
      </c>
      <c r="E1649" s="3">
        <f>町目別１歳刻み!E3234</f>
        <v>30</v>
      </c>
      <c r="F1649" s="3"/>
      <c r="G1649" s="2" t="str">
        <f t="shared" si="52"/>
        <v>三和町</v>
      </c>
      <c r="H1649" s="2" t="s">
        <v>99</v>
      </c>
      <c r="I1649" s="3">
        <f>町目別１歳刻み!C3295</f>
        <v>1</v>
      </c>
      <c r="J1649" s="3">
        <f>町目別１歳刻み!D3295</f>
        <v>2</v>
      </c>
      <c r="K1649" s="3">
        <f>町目別１歳刻み!E3295</f>
        <v>3</v>
      </c>
    </row>
    <row r="1650" spans="1:11" ht="15" customHeight="1" x14ac:dyDescent="0.2">
      <c r="A1650" s="2" t="str">
        <f t="shared" si="53"/>
        <v>三和町</v>
      </c>
      <c r="B1650" s="2" t="s">
        <v>39</v>
      </c>
      <c r="C1650" s="3">
        <f>町目別１歳刻み!C3235</f>
        <v>15</v>
      </c>
      <c r="D1650" s="3">
        <f>町目別１歳刻み!D3235</f>
        <v>14</v>
      </c>
      <c r="E1650" s="3">
        <f>町目別１歳刻み!E3235</f>
        <v>29</v>
      </c>
      <c r="F1650" s="3"/>
      <c r="G1650" s="2" t="str">
        <f t="shared" si="52"/>
        <v>三和町</v>
      </c>
      <c r="H1650" s="2" t="s">
        <v>100</v>
      </c>
      <c r="I1650" s="3">
        <f>町目別１歳刻み!C3296</f>
        <v>0</v>
      </c>
      <c r="J1650" s="3">
        <f>町目別１歳刻み!D3296</f>
        <v>3</v>
      </c>
      <c r="K1650" s="3">
        <f>町目別１歳刻み!E3296</f>
        <v>3</v>
      </c>
    </row>
    <row r="1651" spans="1:11" ht="15" customHeight="1" x14ac:dyDescent="0.2">
      <c r="A1651" s="2" t="str">
        <f t="shared" si="53"/>
        <v>三和町</v>
      </c>
      <c r="B1651" s="2" t="s">
        <v>40</v>
      </c>
      <c r="C1651" s="3">
        <f>町目別１歳刻み!C3236</f>
        <v>21</v>
      </c>
      <c r="D1651" s="3">
        <f>町目別１歳刻み!D3236</f>
        <v>24</v>
      </c>
      <c r="E1651" s="3">
        <f>町目別１歳刻み!E3236</f>
        <v>45</v>
      </c>
      <c r="F1651" s="3"/>
      <c r="G1651" s="2" t="str">
        <f t="shared" si="52"/>
        <v>三和町</v>
      </c>
      <c r="H1651" s="2" t="s">
        <v>101</v>
      </c>
      <c r="I1651" s="3">
        <f>町目別１歳刻み!C3297</f>
        <v>0</v>
      </c>
      <c r="J1651" s="3">
        <f>町目別１歳刻み!D3297</f>
        <v>3</v>
      </c>
      <c r="K1651" s="3">
        <f>町目別１歳刻み!E3297</f>
        <v>3</v>
      </c>
    </row>
    <row r="1652" spans="1:11" ht="15" customHeight="1" x14ac:dyDescent="0.2">
      <c r="A1652" s="2" t="str">
        <f t="shared" si="53"/>
        <v>三和町</v>
      </c>
      <c r="B1652" s="2" t="s">
        <v>41</v>
      </c>
      <c r="C1652" s="3">
        <f>町目別１歳刻み!C3237</f>
        <v>20</v>
      </c>
      <c r="D1652" s="3">
        <f>町目別１歳刻み!D3237</f>
        <v>15</v>
      </c>
      <c r="E1652" s="3">
        <f>町目別１歳刻み!E3237</f>
        <v>35</v>
      </c>
      <c r="F1652" s="3"/>
      <c r="G1652" s="2" t="str">
        <f t="shared" si="52"/>
        <v>三和町</v>
      </c>
      <c r="H1652" s="2" t="s">
        <v>102</v>
      </c>
      <c r="I1652" s="3">
        <f>町目別１歳刻み!C3298</f>
        <v>0</v>
      </c>
      <c r="J1652" s="3">
        <f>町目別１歳刻み!D3298</f>
        <v>3</v>
      </c>
      <c r="K1652" s="3">
        <f>町目別１歳刻み!E3298</f>
        <v>3</v>
      </c>
    </row>
    <row r="1653" spans="1:11" ht="15" customHeight="1" x14ac:dyDescent="0.2">
      <c r="A1653" s="2" t="str">
        <f t="shared" si="53"/>
        <v>三和町</v>
      </c>
      <c r="B1653" s="2" t="s">
        <v>42</v>
      </c>
      <c r="C1653" s="3">
        <f>町目別１歳刻み!C3238</f>
        <v>15</v>
      </c>
      <c r="D1653" s="3">
        <f>町目別１歳刻み!D3238</f>
        <v>17</v>
      </c>
      <c r="E1653" s="3">
        <f>町目別１歳刻み!E3238</f>
        <v>32</v>
      </c>
      <c r="F1653" s="3"/>
      <c r="G1653" s="2" t="str">
        <f t="shared" si="52"/>
        <v>三和町</v>
      </c>
      <c r="H1653" s="2" t="s">
        <v>103</v>
      </c>
      <c r="I1653" s="3">
        <f>町目別１歳刻み!C3299</f>
        <v>0</v>
      </c>
      <c r="J1653" s="3">
        <f>町目別１歳刻み!D3299</f>
        <v>0</v>
      </c>
      <c r="K1653" s="3">
        <f>町目別１歳刻み!E3299</f>
        <v>0</v>
      </c>
    </row>
    <row r="1654" spans="1:11" ht="15" customHeight="1" x14ac:dyDescent="0.2">
      <c r="A1654" s="2" t="str">
        <f t="shared" si="53"/>
        <v>三和町</v>
      </c>
      <c r="B1654" s="2" t="s">
        <v>43</v>
      </c>
      <c r="C1654" s="3">
        <f>町目別１歳刻み!C3239</f>
        <v>19</v>
      </c>
      <c r="D1654" s="3">
        <f>町目別１歳刻み!D3239</f>
        <v>18</v>
      </c>
      <c r="E1654" s="3">
        <f>町目別１歳刻み!E3239</f>
        <v>37</v>
      </c>
      <c r="F1654" s="3"/>
      <c r="G1654" s="2" t="str">
        <f t="shared" si="52"/>
        <v>三和町</v>
      </c>
      <c r="H1654" s="2" t="s">
        <v>104</v>
      </c>
      <c r="I1654" s="3">
        <f>町目別１歳刻み!C3300</f>
        <v>1</v>
      </c>
      <c r="J1654" s="3">
        <f>町目別１歳刻み!D3300</f>
        <v>0</v>
      </c>
      <c r="K1654" s="3">
        <f>町目別１歳刻み!E3300</f>
        <v>1</v>
      </c>
    </row>
    <row r="1655" spans="1:11" ht="15" customHeight="1" x14ac:dyDescent="0.2">
      <c r="A1655" s="2" t="str">
        <f t="shared" si="53"/>
        <v>三和町</v>
      </c>
      <c r="B1655" s="2" t="s">
        <v>44</v>
      </c>
      <c r="C1655" s="3">
        <f>町目別１歳刻み!C3240</f>
        <v>19</v>
      </c>
      <c r="D1655" s="3">
        <f>町目別１歳刻み!D3240</f>
        <v>17</v>
      </c>
      <c r="E1655" s="3">
        <f>町目別１歳刻み!E3240</f>
        <v>36</v>
      </c>
      <c r="F1655" s="3"/>
      <c r="G1655" s="2" t="str">
        <f t="shared" si="52"/>
        <v>三和町</v>
      </c>
      <c r="H1655" s="2" t="s">
        <v>105</v>
      </c>
      <c r="I1655" s="3">
        <f>町目別１歳刻み!C3301</f>
        <v>0</v>
      </c>
      <c r="J1655" s="3">
        <f>町目別１歳刻み!D3301</f>
        <v>0</v>
      </c>
      <c r="K1655" s="3">
        <f>町目別１歳刻み!E3301</f>
        <v>0</v>
      </c>
    </row>
    <row r="1656" spans="1:11" ht="15" customHeight="1" x14ac:dyDescent="0.2">
      <c r="A1656" s="2" t="str">
        <f t="shared" si="53"/>
        <v>三和町</v>
      </c>
      <c r="B1656" s="2" t="s">
        <v>45</v>
      </c>
      <c r="C1656" s="3">
        <f>町目別１歳刻み!C3241</f>
        <v>18</v>
      </c>
      <c r="D1656" s="3">
        <f>町目別１歳刻み!D3241</f>
        <v>20</v>
      </c>
      <c r="E1656" s="3">
        <f>町目別１歳刻み!E3241</f>
        <v>38</v>
      </c>
      <c r="F1656" s="3"/>
      <c r="G1656" s="2" t="str">
        <f t="shared" si="52"/>
        <v>三和町</v>
      </c>
      <c r="H1656" s="2" t="s">
        <v>106</v>
      </c>
      <c r="I1656" s="3">
        <f>町目別１歳刻み!C3302</f>
        <v>0</v>
      </c>
      <c r="J1656" s="3">
        <f>町目別１歳刻み!D3302</f>
        <v>0</v>
      </c>
      <c r="K1656" s="3">
        <f>町目別１歳刻み!E3302</f>
        <v>0</v>
      </c>
    </row>
    <row r="1657" spans="1:11" ht="15" customHeight="1" x14ac:dyDescent="0.2">
      <c r="A1657" s="2" t="str">
        <f t="shared" si="53"/>
        <v>三和町</v>
      </c>
      <c r="B1657" s="2" t="s">
        <v>46</v>
      </c>
      <c r="C1657" s="3">
        <f>町目別１歳刻み!C3242</f>
        <v>18</v>
      </c>
      <c r="D1657" s="3">
        <f>町目別１歳刻み!D3242</f>
        <v>17</v>
      </c>
      <c r="E1657" s="3">
        <f>町目別１歳刻み!E3242</f>
        <v>35</v>
      </c>
      <c r="F1657" s="3"/>
      <c r="G1657" s="2" t="str">
        <f t="shared" si="52"/>
        <v>三和町</v>
      </c>
      <c r="H1657" s="2" t="s">
        <v>107</v>
      </c>
      <c r="I1657" s="3">
        <f>町目別１歳刻み!C3303</f>
        <v>0</v>
      </c>
      <c r="J1657" s="3">
        <f>町目別１歳刻み!D3303</f>
        <v>0</v>
      </c>
      <c r="K1657" s="3">
        <f>町目別１歳刻み!E3303</f>
        <v>0</v>
      </c>
    </row>
    <row r="1658" spans="1:11" ht="15" customHeight="1" x14ac:dyDescent="0.2">
      <c r="A1658" s="2" t="str">
        <f t="shared" si="53"/>
        <v>三和町</v>
      </c>
      <c r="B1658" s="2" t="s">
        <v>47</v>
      </c>
      <c r="C1658" s="3">
        <f>町目別１歳刻み!C3243</f>
        <v>22</v>
      </c>
      <c r="D1658" s="3">
        <f>町目別１歳刻み!D3243</f>
        <v>31</v>
      </c>
      <c r="E1658" s="3">
        <f>町目別１歳刻み!E3243</f>
        <v>53</v>
      </c>
      <c r="F1658" s="3"/>
      <c r="G1658" s="2" t="str">
        <f t="shared" si="52"/>
        <v>三和町</v>
      </c>
      <c r="H1658" s="2" t="s">
        <v>108</v>
      </c>
      <c r="I1658" s="3">
        <f>町目別１歳刻み!C3304</f>
        <v>0</v>
      </c>
      <c r="J1658" s="3">
        <f>町目別１歳刻み!D3304</f>
        <v>0</v>
      </c>
      <c r="K1658" s="3">
        <f>町目別１歳刻み!E3304</f>
        <v>0</v>
      </c>
    </row>
    <row r="1659" spans="1:11" ht="15" customHeight="1" x14ac:dyDescent="0.2">
      <c r="A1659" s="2" t="str">
        <f t="shared" si="53"/>
        <v>三和町</v>
      </c>
      <c r="B1659" s="2" t="s">
        <v>48</v>
      </c>
      <c r="C1659" s="3">
        <f>町目別１歳刻み!C3244</f>
        <v>24</v>
      </c>
      <c r="D1659" s="3">
        <f>町目別１歳刻み!D3244</f>
        <v>35</v>
      </c>
      <c r="E1659" s="3">
        <f>町目別１歳刻み!E3244</f>
        <v>59</v>
      </c>
      <c r="F1659" s="3"/>
      <c r="G1659" s="2" t="str">
        <f t="shared" si="52"/>
        <v>三和町</v>
      </c>
      <c r="H1659" s="2" t="s">
        <v>109</v>
      </c>
      <c r="I1659" s="3">
        <f>町目別１歳刻み!C3305</f>
        <v>0</v>
      </c>
      <c r="J1659" s="3">
        <f>町目別１歳刻み!D3305</f>
        <v>0</v>
      </c>
      <c r="K1659" s="3">
        <f>町目別１歳刻み!E3305</f>
        <v>0</v>
      </c>
    </row>
    <row r="1660" spans="1:11" ht="15" customHeight="1" x14ac:dyDescent="0.2">
      <c r="A1660" s="2" t="str">
        <f t="shared" si="53"/>
        <v>三和町</v>
      </c>
      <c r="B1660" s="2" t="s">
        <v>49</v>
      </c>
      <c r="C1660" s="3">
        <f>町目別１歳刻み!C3245</f>
        <v>26</v>
      </c>
      <c r="D1660" s="3">
        <f>町目別１歳刻み!D3245</f>
        <v>21</v>
      </c>
      <c r="E1660" s="3">
        <f>町目別１歳刻み!E3245</f>
        <v>47</v>
      </c>
      <c r="F1660" s="3"/>
      <c r="G1660" s="2" t="str">
        <f t="shared" si="52"/>
        <v>三和町</v>
      </c>
      <c r="H1660" s="2" t="s">
        <v>110</v>
      </c>
      <c r="I1660" s="3">
        <f>町目別１歳刻み!C3306</f>
        <v>0</v>
      </c>
      <c r="J1660" s="3">
        <f>町目別１歳刻み!D3306</f>
        <v>0</v>
      </c>
      <c r="K1660" s="3">
        <f>町目別１歳刻み!E3306</f>
        <v>0</v>
      </c>
    </row>
    <row r="1661" spans="1:11" ht="15" customHeight="1" x14ac:dyDescent="0.2">
      <c r="A1661" s="2" t="str">
        <f t="shared" si="53"/>
        <v>三和町</v>
      </c>
      <c r="B1661" s="2" t="s">
        <v>50</v>
      </c>
      <c r="C1661" s="3">
        <f>町目別１歳刻み!C3246</f>
        <v>28</v>
      </c>
      <c r="D1661" s="3">
        <f>町目別１歳刻み!D3246</f>
        <v>44</v>
      </c>
      <c r="E1661" s="3">
        <f>町目別１歳刻み!E3246</f>
        <v>72</v>
      </c>
      <c r="F1661" s="3"/>
      <c r="G1661" s="2" t="str">
        <f t="shared" si="52"/>
        <v>三和町</v>
      </c>
      <c r="H1661" s="2" t="s">
        <v>111</v>
      </c>
      <c r="I1661" s="3">
        <f>町目別１歳刻み!C3307</f>
        <v>0</v>
      </c>
      <c r="J1661" s="3">
        <f>町目別１歳刻み!D3307</f>
        <v>0</v>
      </c>
      <c r="K1661" s="3">
        <f>町目別１歳刻み!E3307</f>
        <v>0</v>
      </c>
    </row>
    <row r="1662" spans="1:11" ht="15" customHeight="1" x14ac:dyDescent="0.2">
      <c r="A1662" s="2" t="str">
        <f t="shared" si="53"/>
        <v>三和町</v>
      </c>
      <c r="B1662" s="2" t="s">
        <v>51</v>
      </c>
      <c r="C1662" s="3">
        <f>町目別１歳刻み!C3247</f>
        <v>34</v>
      </c>
      <c r="D1662" s="3">
        <f>町目別１歳刻み!D3247</f>
        <v>42</v>
      </c>
      <c r="E1662" s="3">
        <f>町目別１歳刻み!E3247</f>
        <v>76</v>
      </c>
      <c r="F1662" s="3"/>
      <c r="G1662" s="2" t="str">
        <f t="shared" si="52"/>
        <v>三和町</v>
      </c>
      <c r="H1662" s="2" t="s">
        <v>112</v>
      </c>
      <c r="I1662" s="3">
        <f>町目別１歳刻み!C3308</f>
        <v>0</v>
      </c>
      <c r="J1662" s="3">
        <f>町目別１歳刻み!D3308</f>
        <v>0</v>
      </c>
      <c r="K1662" s="3">
        <f>町目別１歳刻み!E3308</f>
        <v>0</v>
      </c>
    </row>
    <row r="1663" spans="1:11" ht="15" customHeight="1" x14ac:dyDescent="0.2">
      <c r="A1663" s="2" t="str">
        <f t="shared" si="53"/>
        <v>三和町</v>
      </c>
      <c r="B1663" s="2" t="s">
        <v>52</v>
      </c>
      <c r="C1663" s="3">
        <f>町目別１歳刻み!C3248</f>
        <v>40</v>
      </c>
      <c r="D1663" s="3">
        <f>町目別１歳刻み!D3248</f>
        <v>33</v>
      </c>
      <c r="E1663" s="3">
        <f>町目別１歳刻み!E3248</f>
        <v>73</v>
      </c>
      <c r="F1663" s="3"/>
      <c r="G1663" s="2" t="str">
        <f t="shared" si="52"/>
        <v>三和町</v>
      </c>
      <c r="H1663" s="2" t="s">
        <v>113</v>
      </c>
      <c r="I1663" s="3">
        <f>町目別１歳刻み!C3309</f>
        <v>0</v>
      </c>
      <c r="J1663" s="3">
        <f>町目別１歳刻み!D3309</f>
        <v>0</v>
      </c>
      <c r="K1663" s="3">
        <f>町目別１歳刻み!E3309</f>
        <v>0</v>
      </c>
    </row>
    <row r="1664" spans="1:11" ht="15" customHeight="1" x14ac:dyDescent="0.2">
      <c r="A1664" s="2" t="str">
        <f t="shared" si="53"/>
        <v>三和町</v>
      </c>
      <c r="B1664" s="2" t="s">
        <v>53</v>
      </c>
      <c r="C1664" s="3">
        <f>町目別１歳刻み!C3249</f>
        <v>36</v>
      </c>
      <c r="D1664" s="3">
        <f>町目別１歳刻み!D3249</f>
        <v>29</v>
      </c>
      <c r="E1664" s="3">
        <f>町目別１歳刻み!E3249</f>
        <v>65</v>
      </c>
      <c r="F1664" s="3"/>
      <c r="G1664" s="2" t="str">
        <f t="shared" si="52"/>
        <v>三和町</v>
      </c>
      <c r="H1664" s="2" t="s">
        <v>114</v>
      </c>
      <c r="I1664" s="3">
        <f>町目別１歳刻み!C3310</f>
        <v>0</v>
      </c>
      <c r="J1664" s="3">
        <f>町目別１歳刻み!D3310</f>
        <v>0</v>
      </c>
      <c r="K1664" s="3">
        <f>町目別１歳刻み!E3310</f>
        <v>0</v>
      </c>
    </row>
    <row r="1665" spans="1:11" ht="15" customHeight="1" x14ac:dyDescent="0.2">
      <c r="A1665" s="2" t="str">
        <f t="shared" si="53"/>
        <v>三和町</v>
      </c>
      <c r="B1665" s="2" t="s">
        <v>54</v>
      </c>
      <c r="C1665" s="3">
        <f>町目別１歳刻み!C3250</f>
        <v>25</v>
      </c>
      <c r="D1665" s="3">
        <f>町目別１歳刻み!D3250</f>
        <v>31</v>
      </c>
      <c r="E1665" s="3">
        <f>町目別１歳刻み!E3250</f>
        <v>56</v>
      </c>
      <c r="F1665" s="1"/>
      <c r="G1665" s="2" t="str">
        <f t="shared" si="52"/>
        <v>三和町</v>
      </c>
      <c r="H1665" s="2" t="s">
        <v>115</v>
      </c>
      <c r="I1665" s="3">
        <f>町目別１歳刻み!C3311</f>
        <v>0</v>
      </c>
      <c r="J1665" s="3">
        <f>町目別１歳刻み!D3311</f>
        <v>0</v>
      </c>
      <c r="K1665" s="3">
        <f>町目別１歳刻み!E3311</f>
        <v>0</v>
      </c>
    </row>
    <row r="1666" spans="1:11" ht="15" customHeight="1" x14ac:dyDescent="0.2">
      <c r="A1666" s="2" t="str">
        <f t="shared" si="53"/>
        <v>三和町</v>
      </c>
      <c r="B1666" s="2" t="s">
        <v>55</v>
      </c>
      <c r="C1666" s="3">
        <f>町目別１歳刻み!C3251</f>
        <v>25</v>
      </c>
      <c r="D1666" s="3">
        <f>町目別１歳刻み!D3251</f>
        <v>21</v>
      </c>
      <c r="E1666" s="3">
        <f>町目別１歳刻み!E3251</f>
        <v>46</v>
      </c>
      <c r="F1666" s="3"/>
      <c r="G1666" s="2" t="str">
        <f t="shared" si="52"/>
        <v>三和町</v>
      </c>
      <c r="H1666" s="2" t="s">
        <v>116</v>
      </c>
      <c r="I1666" s="3">
        <f>町目別１歳刻み!C3312</f>
        <v>0</v>
      </c>
      <c r="J1666" s="3">
        <f>町目別１歳刻み!D3312</f>
        <v>0</v>
      </c>
      <c r="K1666" s="3">
        <f>町目別１歳刻み!E3312</f>
        <v>0</v>
      </c>
    </row>
    <row r="1667" spans="1:11" ht="15" customHeight="1" x14ac:dyDescent="0.2">
      <c r="A1667" s="2" t="str">
        <f t="shared" si="53"/>
        <v>三和町</v>
      </c>
      <c r="B1667" s="2" t="s">
        <v>56</v>
      </c>
      <c r="C1667" s="3">
        <f>町目別１歳刻み!C3252</f>
        <v>31</v>
      </c>
      <c r="D1667" s="3">
        <f>町目別１歳刻み!D3252</f>
        <v>25</v>
      </c>
      <c r="E1667" s="3">
        <f>町目別１歳刻み!E3252</f>
        <v>56</v>
      </c>
      <c r="F1667" s="3"/>
      <c r="G1667" s="2" t="str">
        <f t="shared" si="52"/>
        <v>三和町</v>
      </c>
      <c r="H1667" s="2" t="s">
        <v>117</v>
      </c>
      <c r="I1667" s="3">
        <f>町目別１歳刻み!C3313</f>
        <v>0</v>
      </c>
      <c r="J1667" s="3">
        <f>町目別１歳刻み!D3313</f>
        <v>0</v>
      </c>
      <c r="K1667" s="3">
        <f>町目別１歳刻み!E3313</f>
        <v>0</v>
      </c>
    </row>
    <row r="1668" spans="1:11" ht="15" customHeight="1" x14ac:dyDescent="0.2">
      <c r="A1668" s="2" t="str">
        <f t="shared" si="53"/>
        <v>三和町</v>
      </c>
      <c r="B1668" s="2" t="s">
        <v>57</v>
      </c>
      <c r="C1668" s="3">
        <f>町目別１歳刻み!C3253</f>
        <v>20</v>
      </c>
      <c r="D1668" s="3">
        <f>町目別１歳刻み!D3253</f>
        <v>36</v>
      </c>
      <c r="E1668" s="3">
        <f>町目別１歳刻み!E3253</f>
        <v>56</v>
      </c>
      <c r="F1668" s="3"/>
      <c r="G1668" s="2" t="str">
        <f t="shared" si="52"/>
        <v>三和町</v>
      </c>
      <c r="H1668" s="2" t="s">
        <v>118</v>
      </c>
      <c r="I1668" s="3">
        <f>町目別１歳刻み!C3314</f>
        <v>0</v>
      </c>
      <c r="J1668" s="3">
        <f>町目別１歳刻み!D3314</f>
        <v>0</v>
      </c>
      <c r="K1668" s="3">
        <f>町目別１歳刻み!E3314</f>
        <v>0</v>
      </c>
    </row>
    <row r="1669" spans="1:11" ht="15" customHeight="1" x14ac:dyDescent="0.2">
      <c r="A1669" s="2" t="str">
        <f t="shared" si="53"/>
        <v>三和町</v>
      </c>
      <c r="B1669" s="2" t="s">
        <v>58</v>
      </c>
      <c r="C1669" s="3">
        <f>町目別１歳刻み!C3254</f>
        <v>24</v>
      </c>
      <c r="D1669" s="3">
        <f>町目別１歳刻み!D3254</f>
        <v>25</v>
      </c>
      <c r="E1669" s="3">
        <f>町目別１歳刻み!E3254</f>
        <v>49</v>
      </c>
      <c r="F1669" s="3"/>
      <c r="G1669" s="2" t="str">
        <f t="shared" si="52"/>
        <v>三和町</v>
      </c>
      <c r="H1669" s="2" t="s">
        <v>119</v>
      </c>
      <c r="I1669" s="3">
        <f>町目別１歳刻み!C3315</f>
        <v>0</v>
      </c>
      <c r="J1669" s="3">
        <f>町目別１歳刻み!D3315</f>
        <v>0</v>
      </c>
      <c r="K1669" s="3">
        <f>町目別１歳刻み!E3315</f>
        <v>0</v>
      </c>
    </row>
    <row r="1670" spans="1:11" ht="15" customHeight="1" x14ac:dyDescent="0.2">
      <c r="A1670" s="2" t="str">
        <f t="shared" si="53"/>
        <v>三和町</v>
      </c>
      <c r="B1670" s="2" t="s">
        <v>59</v>
      </c>
      <c r="C1670" s="3">
        <f>町目別１歳刻み!C3255</f>
        <v>31</v>
      </c>
      <c r="D1670" s="3">
        <f>町目別１歳刻み!D3255</f>
        <v>30</v>
      </c>
      <c r="E1670" s="3">
        <f>町目別１歳刻み!E3255</f>
        <v>61</v>
      </c>
      <c r="F1670" s="3"/>
      <c r="G1670" s="2" t="str">
        <f t="shared" si="52"/>
        <v>三和町</v>
      </c>
      <c r="H1670" s="2" t="s">
        <v>120</v>
      </c>
      <c r="I1670" s="3">
        <f>町目別１歳刻み!C3316</f>
        <v>0</v>
      </c>
      <c r="J1670" s="3">
        <f>町目別１歳刻み!D3316</f>
        <v>0</v>
      </c>
      <c r="K1670" s="3">
        <f>町目別１歳刻み!E3316</f>
        <v>0</v>
      </c>
    </row>
    <row r="1671" spans="1:11" ht="15" customHeight="1" x14ac:dyDescent="0.2">
      <c r="A1671" s="2" t="str">
        <f t="shared" si="53"/>
        <v>三和町</v>
      </c>
      <c r="B1671" s="2" t="s">
        <v>60</v>
      </c>
      <c r="C1671" s="3">
        <f>町目別１歳刻み!C3256</f>
        <v>25</v>
      </c>
      <c r="D1671" s="3">
        <f>町目別１歳刻み!D3256</f>
        <v>17</v>
      </c>
      <c r="E1671" s="3">
        <f>町目別１歳刻み!E3256</f>
        <v>42</v>
      </c>
      <c r="F1671" s="3"/>
      <c r="G1671" s="2" t="str">
        <f t="shared" si="52"/>
        <v>三和町</v>
      </c>
      <c r="H1671" s="2" t="s">
        <v>121</v>
      </c>
      <c r="I1671" s="3">
        <f>町目別１歳刻み!C3317</f>
        <v>0</v>
      </c>
      <c r="J1671" s="3">
        <f>町目別１歳刻み!D3317</f>
        <v>0</v>
      </c>
      <c r="K1671" s="3">
        <f>町目別１歳刻み!E3317</f>
        <v>0</v>
      </c>
    </row>
    <row r="1672" spans="1:11" ht="15" customHeight="1" x14ac:dyDescent="0.2">
      <c r="A1672" s="2" t="str">
        <f t="shared" si="53"/>
        <v>三和町</v>
      </c>
      <c r="B1672" s="2" t="s">
        <v>61</v>
      </c>
      <c r="C1672" s="3">
        <f>町目別１歳刻み!C3257</f>
        <v>29</v>
      </c>
      <c r="D1672" s="3">
        <f>町目別１歳刻み!D3257</f>
        <v>14</v>
      </c>
      <c r="E1672" s="3">
        <f>町目別１歳刻み!E3257</f>
        <v>43</v>
      </c>
      <c r="F1672" s="3"/>
      <c r="G1672" s="2" t="str">
        <f t="shared" si="52"/>
        <v>三和町</v>
      </c>
      <c r="H1672" s="2" t="s">
        <v>122</v>
      </c>
      <c r="I1672" s="3">
        <f>町目別１歳刻み!C3318</f>
        <v>0</v>
      </c>
      <c r="J1672" s="3">
        <f>町目別１歳刻み!D3318</f>
        <v>0</v>
      </c>
      <c r="K1672" s="3">
        <f>町目別１歳刻み!E3318</f>
        <v>0</v>
      </c>
    </row>
    <row r="1673" spans="1:11" ht="15" customHeight="1" x14ac:dyDescent="0.2">
      <c r="A1673" s="2" t="str">
        <f t="shared" si="53"/>
        <v>三和町</v>
      </c>
      <c r="B1673" s="2" t="s">
        <v>62</v>
      </c>
      <c r="C1673" s="3">
        <f>町目別１歳刻み!C3258</f>
        <v>21</v>
      </c>
      <c r="D1673" s="3">
        <f>町目別１歳刻み!D3258</f>
        <v>20</v>
      </c>
      <c r="E1673" s="3">
        <f>町目別１歳刻み!E3258</f>
        <v>41</v>
      </c>
      <c r="F1673" s="3"/>
      <c r="G1673" s="2" t="str">
        <f t="shared" si="52"/>
        <v>三和町</v>
      </c>
      <c r="H1673" s="2" t="s">
        <v>123</v>
      </c>
      <c r="I1673" s="3">
        <f>町目別１歳刻み!C3319</f>
        <v>0</v>
      </c>
      <c r="J1673" s="3">
        <f>町目別１歳刻み!D3319</f>
        <v>0</v>
      </c>
      <c r="K1673" s="3">
        <f>町目別１歳刻み!E3319</f>
        <v>0</v>
      </c>
    </row>
    <row r="1674" spans="1:11" ht="15" customHeight="1" x14ac:dyDescent="0.2">
      <c r="A1674" s="2" t="str">
        <f t="shared" si="53"/>
        <v>三和町</v>
      </c>
      <c r="B1674" s="2" t="s">
        <v>63</v>
      </c>
      <c r="C1674" s="3">
        <f>町目別１歳刻み!C3259</f>
        <v>21</v>
      </c>
      <c r="D1674" s="3">
        <f>町目別１歳刻み!D3259</f>
        <v>24</v>
      </c>
      <c r="E1674" s="3">
        <f>町目別１歳刻み!E3259</f>
        <v>45</v>
      </c>
      <c r="F1674" s="3"/>
      <c r="G1674" s="2" t="str">
        <f t="shared" si="52"/>
        <v>三和町</v>
      </c>
      <c r="H1674" s="2" t="s">
        <v>146</v>
      </c>
      <c r="I1674" s="3">
        <f>町目別１歳刻み!C3320</f>
        <v>0</v>
      </c>
      <c r="J1674" s="3">
        <f>町目別１歳刻み!D3320</f>
        <v>0</v>
      </c>
      <c r="K1674" s="3">
        <f>町目別１歳刻み!E3320</f>
        <v>0</v>
      </c>
    </row>
    <row r="1675" spans="1:11" ht="15" customHeight="1" x14ac:dyDescent="0.2">
      <c r="A1675" s="2" t="str">
        <f t="shared" si="53"/>
        <v>三和町</v>
      </c>
      <c r="B1675" s="2" t="s">
        <v>64</v>
      </c>
      <c r="C1675" s="3">
        <f>町目別１歳刻み!C3260</f>
        <v>19</v>
      </c>
      <c r="D1675" s="3">
        <f>町目別１歳刻み!D3260</f>
        <v>15</v>
      </c>
      <c r="E1675" s="3">
        <f>町目別１歳刻み!E3260</f>
        <v>34</v>
      </c>
      <c r="F1675" s="3"/>
      <c r="G1675" s="2" t="str">
        <f t="shared" si="52"/>
        <v>三和町</v>
      </c>
      <c r="H1675" s="2" t="s">
        <v>125</v>
      </c>
      <c r="I1675" s="3">
        <f>町目別１歳刻み!C3321</f>
        <v>1534</v>
      </c>
      <c r="J1675" s="3">
        <f>町目別１歳刻み!D3321</f>
        <v>1684</v>
      </c>
      <c r="K1675" s="3">
        <f>町目別１歳刻み!E3321</f>
        <v>3218</v>
      </c>
    </row>
    <row r="1676" spans="1:11" ht="15" customHeight="1" x14ac:dyDescent="0.2">
      <c r="A1676" s="1" t="s">
        <v>128</v>
      </c>
      <c r="B1676" s="1" t="s">
        <v>126</v>
      </c>
      <c r="C1676" s="1" t="s">
        <v>148</v>
      </c>
      <c r="D1676" s="1" t="s">
        <v>149</v>
      </c>
      <c r="E1676" s="1" t="s">
        <v>127</v>
      </c>
      <c r="F1676" s="1"/>
      <c r="G1676" s="1" t="s">
        <v>128</v>
      </c>
      <c r="H1676" s="1" t="s">
        <v>126</v>
      </c>
      <c r="I1676" s="1" t="s">
        <v>148</v>
      </c>
      <c r="J1676" s="1" t="s">
        <v>149</v>
      </c>
      <c r="K1676" s="1" t="s">
        <v>127</v>
      </c>
    </row>
    <row r="1677" spans="1:11" ht="15" customHeight="1" x14ac:dyDescent="0.2">
      <c r="A1677" s="3" t="str">
        <f>町目別１歳刻み!A3323</f>
        <v>柴原町</v>
      </c>
      <c r="B1677" s="2" t="s">
        <v>4</v>
      </c>
      <c r="C1677" s="3">
        <f>町目別１歳刻み!C3323</f>
        <v>13</v>
      </c>
      <c r="D1677" s="3">
        <f>町目別１歳刻み!D3323</f>
        <v>17</v>
      </c>
      <c r="E1677" s="3">
        <f>町目別１歳刻み!E3323</f>
        <v>30</v>
      </c>
      <c r="F1677" s="3"/>
      <c r="G1677" s="2" t="str">
        <f>A1677</f>
        <v>柴原町</v>
      </c>
      <c r="H1677" s="2" t="s">
        <v>147</v>
      </c>
      <c r="I1677" s="3">
        <f>町目別１歳刻み!C3384</f>
        <v>15</v>
      </c>
      <c r="J1677" s="3">
        <f>町目別１歳刻み!D3384</f>
        <v>23</v>
      </c>
      <c r="K1677" s="3">
        <f>町目別１歳刻み!E3384</f>
        <v>38</v>
      </c>
    </row>
    <row r="1678" spans="1:11" ht="15" customHeight="1" x14ac:dyDescent="0.2">
      <c r="A1678" s="2" t="str">
        <f>A1677</f>
        <v>柴原町</v>
      </c>
      <c r="B1678" s="2" t="s">
        <v>5</v>
      </c>
      <c r="C1678" s="3">
        <f>町目別１歳刻み!C3324</f>
        <v>18</v>
      </c>
      <c r="D1678" s="3">
        <f>町目別１歳刻み!D3324</f>
        <v>12</v>
      </c>
      <c r="E1678" s="3">
        <f>町目別１歳刻み!E3324</f>
        <v>30</v>
      </c>
      <c r="F1678" s="3"/>
      <c r="G1678" s="2" t="str">
        <f t="shared" ref="G1678:G1737" si="54">A1678</f>
        <v>柴原町</v>
      </c>
      <c r="H1678" s="2" t="s">
        <v>66</v>
      </c>
      <c r="I1678" s="3">
        <f>町目別１歳刻み!C3385</f>
        <v>29</v>
      </c>
      <c r="J1678" s="3">
        <f>町目別１歳刻み!D3385</f>
        <v>17</v>
      </c>
      <c r="K1678" s="3">
        <f>町目別１歳刻み!E3385</f>
        <v>46</v>
      </c>
    </row>
    <row r="1679" spans="1:11" ht="15" customHeight="1" x14ac:dyDescent="0.2">
      <c r="A1679" s="2" t="str">
        <f t="shared" ref="A1679:A1737" si="55">A1678</f>
        <v>柴原町</v>
      </c>
      <c r="B1679" s="2" t="s">
        <v>6</v>
      </c>
      <c r="C1679" s="3">
        <f>町目別１歳刻み!C3325</f>
        <v>17</v>
      </c>
      <c r="D1679" s="3">
        <f>町目別１歳刻み!D3325</f>
        <v>13</v>
      </c>
      <c r="E1679" s="3">
        <f>町目別１歳刻み!E3325</f>
        <v>30</v>
      </c>
      <c r="F1679" s="3"/>
      <c r="G1679" s="2" t="str">
        <f t="shared" si="54"/>
        <v>柴原町</v>
      </c>
      <c r="H1679" s="2" t="s">
        <v>67</v>
      </c>
      <c r="I1679" s="3">
        <f>町目別１歳刻み!C3386</f>
        <v>24</v>
      </c>
      <c r="J1679" s="3">
        <f>町目別１歳刻み!D3386</f>
        <v>31</v>
      </c>
      <c r="K1679" s="3">
        <f>町目別１歳刻み!E3386</f>
        <v>55</v>
      </c>
    </row>
    <row r="1680" spans="1:11" ht="15" customHeight="1" x14ac:dyDescent="0.2">
      <c r="A1680" s="2" t="str">
        <f t="shared" si="55"/>
        <v>柴原町</v>
      </c>
      <c r="B1680" s="2" t="s">
        <v>7</v>
      </c>
      <c r="C1680" s="3">
        <f>町目別１歳刻み!C3326</f>
        <v>16</v>
      </c>
      <c r="D1680" s="3">
        <f>町目別１歳刻み!D3326</f>
        <v>27</v>
      </c>
      <c r="E1680" s="3">
        <f>町目別１歳刻み!E3326</f>
        <v>43</v>
      </c>
      <c r="F1680" s="3"/>
      <c r="G1680" s="2" t="str">
        <f t="shared" si="54"/>
        <v>柴原町</v>
      </c>
      <c r="H1680" s="2" t="s">
        <v>68</v>
      </c>
      <c r="I1680" s="3">
        <f>町目別１歳刻み!C3387</f>
        <v>24</v>
      </c>
      <c r="J1680" s="3">
        <f>町目別１歳刻み!D3387</f>
        <v>21</v>
      </c>
      <c r="K1680" s="3">
        <f>町目別１歳刻み!E3387</f>
        <v>45</v>
      </c>
    </row>
    <row r="1681" spans="1:11" ht="15" customHeight="1" x14ac:dyDescent="0.2">
      <c r="A1681" s="2" t="str">
        <f t="shared" si="55"/>
        <v>柴原町</v>
      </c>
      <c r="B1681" s="2" t="s">
        <v>8</v>
      </c>
      <c r="C1681" s="3">
        <f>町目別１歳刻み!C3327</f>
        <v>29</v>
      </c>
      <c r="D1681" s="3">
        <f>町目別１歳刻み!D3327</f>
        <v>15</v>
      </c>
      <c r="E1681" s="3">
        <f>町目別１歳刻み!E3327</f>
        <v>44</v>
      </c>
      <c r="F1681" s="3"/>
      <c r="G1681" s="2" t="str">
        <f t="shared" si="54"/>
        <v>柴原町</v>
      </c>
      <c r="H1681" s="2" t="s">
        <v>69</v>
      </c>
      <c r="I1681" s="3">
        <f>町目別１歳刻み!C3388</f>
        <v>24</v>
      </c>
      <c r="J1681" s="3">
        <f>町目別１歳刻み!D3388</f>
        <v>24</v>
      </c>
      <c r="K1681" s="3">
        <f>町目別１歳刻み!E3388</f>
        <v>48</v>
      </c>
    </row>
    <row r="1682" spans="1:11" ht="15" customHeight="1" x14ac:dyDescent="0.2">
      <c r="A1682" s="2" t="str">
        <f t="shared" si="55"/>
        <v>柴原町</v>
      </c>
      <c r="B1682" s="2" t="s">
        <v>9</v>
      </c>
      <c r="C1682" s="3">
        <f>町目別１歳刻み!C3328</f>
        <v>19</v>
      </c>
      <c r="D1682" s="3">
        <f>町目別１歳刻み!D3328</f>
        <v>16</v>
      </c>
      <c r="E1682" s="3">
        <f>町目別１歳刻み!E3328</f>
        <v>35</v>
      </c>
      <c r="F1682" s="3"/>
      <c r="G1682" s="2" t="str">
        <f t="shared" si="54"/>
        <v>柴原町</v>
      </c>
      <c r="H1682" s="2" t="s">
        <v>70</v>
      </c>
      <c r="I1682" s="3">
        <f>町目別１歳刻み!C3389</f>
        <v>23</v>
      </c>
      <c r="J1682" s="3">
        <f>町目別１歳刻み!D3389</f>
        <v>23</v>
      </c>
      <c r="K1682" s="3">
        <f>町目別１歳刻み!E3389</f>
        <v>46</v>
      </c>
    </row>
    <row r="1683" spans="1:11" ht="15" customHeight="1" x14ac:dyDescent="0.2">
      <c r="A1683" s="2" t="str">
        <f t="shared" si="55"/>
        <v>柴原町</v>
      </c>
      <c r="B1683" s="2" t="s">
        <v>10</v>
      </c>
      <c r="C1683" s="3">
        <f>町目別１歳刻み!C3329</f>
        <v>19</v>
      </c>
      <c r="D1683" s="3">
        <f>町目別１歳刻み!D3329</f>
        <v>23</v>
      </c>
      <c r="E1683" s="3">
        <f>町目別１歳刻み!E3329</f>
        <v>42</v>
      </c>
      <c r="F1683" s="3"/>
      <c r="G1683" s="2" t="str">
        <f t="shared" si="54"/>
        <v>柴原町</v>
      </c>
      <c r="H1683" s="2" t="s">
        <v>71</v>
      </c>
      <c r="I1683" s="3">
        <f>町目別１歳刻み!C3390</f>
        <v>23</v>
      </c>
      <c r="J1683" s="3">
        <f>町目別１歳刻み!D3390</f>
        <v>35</v>
      </c>
      <c r="K1683" s="3">
        <f>町目別１歳刻み!E3390</f>
        <v>58</v>
      </c>
    </row>
    <row r="1684" spans="1:11" ht="15" customHeight="1" x14ac:dyDescent="0.2">
      <c r="A1684" s="2" t="str">
        <f t="shared" si="55"/>
        <v>柴原町</v>
      </c>
      <c r="B1684" s="2" t="s">
        <v>11</v>
      </c>
      <c r="C1684" s="3">
        <f>町目別１歳刻み!C3330</f>
        <v>23</v>
      </c>
      <c r="D1684" s="3">
        <f>町目別１歳刻み!D3330</f>
        <v>19</v>
      </c>
      <c r="E1684" s="3">
        <f>町目別１歳刻み!E3330</f>
        <v>42</v>
      </c>
      <c r="F1684" s="3"/>
      <c r="G1684" s="2" t="str">
        <f t="shared" si="54"/>
        <v>柴原町</v>
      </c>
      <c r="H1684" s="2" t="s">
        <v>72</v>
      </c>
      <c r="I1684" s="3">
        <f>町目別１歳刻み!C3391</f>
        <v>25</v>
      </c>
      <c r="J1684" s="3">
        <f>町目別１歳刻み!D3391</f>
        <v>40</v>
      </c>
      <c r="K1684" s="3">
        <f>町目別１歳刻み!E3391</f>
        <v>65</v>
      </c>
    </row>
    <row r="1685" spans="1:11" ht="15" customHeight="1" x14ac:dyDescent="0.2">
      <c r="A1685" s="2" t="str">
        <f t="shared" si="55"/>
        <v>柴原町</v>
      </c>
      <c r="B1685" s="2" t="s">
        <v>12</v>
      </c>
      <c r="C1685" s="3">
        <f>町目別１歳刻み!C3331</f>
        <v>23</v>
      </c>
      <c r="D1685" s="3">
        <f>町目別１歳刻み!D3331</f>
        <v>6</v>
      </c>
      <c r="E1685" s="3">
        <f>町目別１歳刻み!E3331</f>
        <v>29</v>
      </c>
      <c r="F1685" s="3"/>
      <c r="G1685" s="2" t="str">
        <f t="shared" si="54"/>
        <v>柴原町</v>
      </c>
      <c r="H1685" s="2" t="s">
        <v>73</v>
      </c>
      <c r="I1685" s="3">
        <f>町目別１歳刻み!C3392</f>
        <v>26</v>
      </c>
      <c r="J1685" s="3">
        <f>町目別１歳刻み!D3392</f>
        <v>37</v>
      </c>
      <c r="K1685" s="3">
        <f>町目別１歳刻み!E3392</f>
        <v>63</v>
      </c>
    </row>
    <row r="1686" spans="1:11" ht="15" customHeight="1" x14ac:dyDescent="0.2">
      <c r="A1686" s="2" t="str">
        <f t="shared" si="55"/>
        <v>柴原町</v>
      </c>
      <c r="B1686" s="2" t="s">
        <v>13</v>
      </c>
      <c r="C1686" s="3">
        <f>町目別１歳刻み!C3332</f>
        <v>36</v>
      </c>
      <c r="D1686" s="3">
        <f>町目別１歳刻み!D3332</f>
        <v>16</v>
      </c>
      <c r="E1686" s="3">
        <f>町目別１歳刻み!E3332</f>
        <v>52</v>
      </c>
      <c r="F1686" s="3"/>
      <c r="G1686" s="2" t="str">
        <f t="shared" si="54"/>
        <v>柴原町</v>
      </c>
      <c r="H1686" s="2" t="s">
        <v>74</v>
      </c>
      <c r="I1686" s="3">
        <f>町目別１歳刻み!C3393</f>
        <v>28</v>
      </c>
      <c r="J1686" s="3">
        <f>町目別１歳刻み!D3393</f>
        <v>38</v>
      </c>
      <c r="K1686" s="3">
        <f>町目別１歳刻み!E3393</f>
        <v>66</v>
      </c>
    </row>
    <row r="1687" spans="1:11" ht="15" customHeight="1" x14ac:dyDescent="0.2">
      <c r="A1687" s="2" t="str">
        <f t="shared" si="55"/>
        <v>柴原町</v>
      </c>
      <c r="B1687" s="2" t="s">
        <v>14</v>
      </c>
      <c r="C1687" s="3">
        <f>町目別１歳刻み!C3333</f>
        <v>19</v>
      </c>
      <c r="D1687" s="3">
        <f>町目別１歳刻み!D3333</f>
        <v>19</v>
      </c>
      <c r="E1687" s="3">
        <f>町目別１歳刻み!E3333</f>
        <v>38</v>
      </c>
      <c r="F1687" s="3"/>
      <c r="G1687" s="2" t="str">
        <f t="shared" si="54"/>
        <v>柴原町</v>
      </c>
      <c r="H1687" s="2" t="s">
        <v>75</v>
      </c>
      <c r="I1687" s="3">
        <f>町目別１歳刻み!C3394</f>
        <v>24</v>
      </c>
      <c r="J1687" s="3">
        <f>町目別１歳刻み!D3394</f>
        <v>27</v>
      </c>
      <c r="K1687" s="3">
        <f>町目別１歳刻み!E3394</f>
        <v>51</v>
      </c>
    </row>
    <row r="1688" spans="1:11" ht="15" customHeight="1" x14ac:dyDescent="0.2">
      <c r="A1688" s="2" t="str">
        <f t="shared" si="55"/>
        <v>柴原町</v>
      </c>
      <c r="B1688" s="2" t="s">
        <v>15</v>
      </c>
      <c r="C1688" s="3">
        <f>町目別１歳刻み!C3334</f>
        <v>29</v>
      </c>
      <c r="D1688" s="3">
        <f>町目別１歳刻み!D3334</f>
        <v>23</v>
      </c>
      <c r="E1688" s="3">
        <f>町目別１歳刻み!E3334</f>
        <v>52</v>
      </c>
      <c r="F1688" s="3"/>
      <c r="G1688" s="2" t="str">
        <f t="shared" si="54"/>
        <v>柴原町</v>
      </c>
      <c r="H1688" s="2" t="s">
        <v>76</v>
      </c>
      <c r="I1688" s="3">
        <f>町目別１歳刻み!C3395</f>
        <v>21</v>
      </c>
      <c r="J1688" s="3">
        <f>町目別１歳刻み!D3395</f>
        <v>14</v>
      </c>
      <c r="K1688" s="3">
        <f>町目別１歳刻み!E3395</f>
        <v>35</v>
      </c>
    </row>
    <row r="1689" spans="1:11" ht="15" customHeight="1" x14ac:dyDescent="0.2">
      <c r="A1689" s="2" t="str">
        <f t="shared" si="55"/>
        <v>柴原町</v>
      </c>
      <c r="B1689" s="2" t="s">
        <v>16</v>
      </c>
      <c r="C1689" s="3">
        <f>町目別１歳刻み!C3335</f>
        <v>34</v>
      </c>
      <c r="D1689" s="3">
        <f>町目別１歳刻み!D3335</f>
        <v>33</v>
      </c>
      <c r="E1689" s="3">
        <f>町目別１歳刻み!E3335</f>
        <v>67</v>
      </c>
      <c r="F1689" s="3"/>
      <c r="G1689" s="2" t="str">
        <f t="shared" si="54"/>
        <v>柴原町</v>
      </c>
      <c r="H1689" s="2" t="s">
        <v>77</v>
      </c>
      <c r="I1689" s="3">
        <f>町目別１歳刻み!C3396</f>
        <v>23</v>
      </c>
      <c r="J1689" s="3">
        <f>町目別１歳刻み!D3396</f>
        <v>29</v>
      </c>
      <c r="K1689" s="3">
        <f>町目別１歳刻み!E3396</f>
        <v>52</v>
      </c>
    </row>
    <row r="1690" spans="1:11" ht="15" customHeight="1" x14ac:dyDescent="0.2">
      <c r="A1690" s="2" t="str">
        <f t="shared" si="55"/>
        <v>柴原町</v>
      </c>
      <c r="B1690" s="2" t="s">
        <v>17</v>
      </c>
      <c r="C1690" s="3">
        <f>町目別１歳刻み!C3336</f>
        <v>23</v>
      </c>
      <c r="D1690" s="3">
        <f>町目別１歳刻み!D3336</f>
        <v>24</v>
      </c>
      <c r="E1690" s="3">
        <f>町目別１歳刻み!E3336</f>
        <v>47</v>
      </c>
      <c r="F1690" s="3"/>
      <c r="G1690" s="2" t="str">
        <f t="shared" si="54"/>
        <v>柴原町</v>
      </c>
      <c r="H1690" s="2" t="s">
        <v>78</v>
      </c>
      <c r="I1690" s="3">
        <f>町目別１歳刻み!C3397</f>
        <v>22</v>
      </c>
      <c r="J1690" s="3">
        <f>町目別１歳刻み!D3397</f>
        <v>24</v>
      </c>
      <c r="K1690" s="3">
        <f>町目別１歳刻み!E3397</f>
        <v>46</v>
      </c>
    </row>
    <row r="1691" spans="1:11" ht="15" customHeight="1" x14ac:dyDescent="0.2">
      <c r="A1691" s="2" t="str">
        <f t="shared" si="55"/>
        <v>柴原町</v>
      </c>
      <c r="B1691" s="2" t="s">
        <v>18</v>
      </c>
      <c r="C1691" s="3">
        <f>町目別１歳刻み!C3337</f>
        <v>33</v>
      </c>
      <c r="D1691" s="3">
        <f>町目別１歳刻み!D3337</f>
        <v>25</v>
      </c>
      <c r="E1691" s="3">
        <f>町目別１歳刻み!E3337</f>
        <v>58</v>
      </c>
      <c r="F1691" s="3"/>
      <c r="G1691" s="2" t="str">
        <f t="shared" si="54"/>
        <v>柴原町</v>
      </c>
      <c r="H1691" s="2" t="s">
        <v>79</v>
      </c>
      <c r="I1691" s="3">
        <f>町目別１歳刻み!C3398</f>
        <v>17</v>
      </c>
      <c r="J1691" s="3">
        <f>町目別１歳刻み!D3398</f>
        <v>27</v>
      </c>
      <c r="K1691" s="3">
        <f>町目別１歳刻み!E3398</f>
        <v>44</v>
      </c>
    </row>
    <row r="1692" spans="1:11" ht="15" customHeight="1" x14ac:dyDescent="0.2">
      <c r="A1692" s="2" t="str">
        <f t="shared" si="55"/>
        <v>柴原町</v>
      </c>
      <c r="B1692" s="2" t="s">
        <v>19</v>
      </c>
      <c r="C1692" s="3">
        <f>町目別１歳刻み!C3338</f>
        <v>26</v>
      </c>
      <c r="D1692" s="3">
        <f>町目別１歳刻み!D3338</f>
        <v>37</v>
      </c>
      <c r="E1692" s="3">
        <f>町目別１歳刻み!E3338</f>
        <v>63</v>
      </c>
      <c r="F1692" s="3"/>
      <c r="G1692" s="2" t="str">
        <f t="shared" si="54"/>
        <v>柴原町</v>
      </c>
      <c r="H1692" s="2" t="s">
        <v>80</v>
      </c>
      <c r="I1692" s="3">
        <f>町目別１歳刻み!C3399</f>
        <v>21</v>
      </c>
      <c r="J1692" s="3">
        <f>町目別１歳刻み!D3399</f>
        <v>34</v>
      </c>
      <c r="K1692" s="3">
        <f>町目別１歳刻み!E3399</f>
        <v>55</v>
      </c>
    </row>
    <row r="1693" spans="1:11" ht="15" customHeight="1" x14ac:dyDescent="0.2">
      <c r="A1693" s="2" t="str">
        <f t="shared" si="55"/>
        <v>柴原町</v>
      </c>
      <c r="B1693" s="2" t="s">
        <v>20</v>
      </c>
      <c r="C1693" s="3">
        <f>町目別１歳刻み!C3339</f>
        <v>36</v>
      </c>
      <c r="D1693" s="3">
        <f>町目別１歳刻み!D3339</f>
        <v>24</v>
      </c>
      <c r="E1693" s="3">
        <f>町目別１歳刻み!E3339</f>
        <v>60</v>
      </c>
      <c r="F1693" s="3"/>
      <c r="G1693" s="2" t="str">
        <f t="shared" si="54"/>
        <v>柴原町</v>
      </c>
      <c r="H1693" s="2" t="s">
        <v>81</v>
      </c>
      <c r="I1693" s="3">
        <f>町目別１歳刻み!C3400</f>
        <v>22</v>
      </c>
      <c r="J1693" s="3">
        <f>町目別１歳刻み!D3400</f>
        <v>25</v>
      </c>
      <c r="K1693" s="3">
        <f>町目別１歳刻み!E3400</f>
        <v>47</v>
      </c>
    </row>
    <row r="1694" spans="1:11" ht="15" customHeight="1" x14ac:dyDescent="0.2">
      <c r="A1694" s="2" t="str">
        <f t="shared" si="55"/>
        <v>柴原町</v>
      </c>
      <c r="B1694" s="2" t="s">
        <v>21</v>
      </c>
      <c r="C1694" s="3">
        <f>町目別１歳刻み!C3340</f>
        <v>36</v>
      </c>
      <c r="D1694" s="3">
        <f>町目別１歳刻み!D3340</f>
        <v>20</v>
      </c>
      <c r="E1694" s="3">
        <f>町目別１歳刻み!E3340</f>
        <v>56</v>
      </c>
      <c r="F1694" s="3"/>
      <c r="G1694" s="2" t="str">
        <f t="shared" si="54"/>
        <v>柴原町</v>
      </c>
      <c r="H1694" s="2" t="s">
        <v>82</v>
      </c>
      <c r="I1694" s="3">
        <f>町目別１歳刻み!C3401</f>
        <v>20</v>
      </c>
      <c r="J1694" s="3">
        <f>町目別１歳刻み!D3401</f>
        <v>23</v>
      </c>
      <c r="K1694" s="3">
        <f>町目別１歳刻み!E3401</f>
        <v>43</v>
      </c>
    </row>
    <row r="1695" spans="1:11" ht="15" customHeight="1" x14ac:dyDescent="0.2">
      <c r="A1695" s="2" t="str">
        <f t="shared" si="55"/>
        <v>柴原町</v>
      </c>
      <c r="B1695" s="2" t="s">
        <v>22</v>
      </c>
      <c r="C1695" s="3">
        <f>町目別１歳刻み!C3341</f>
        <v>30</v>
      </c>
      <c r="D1695" s="3">
        <f>町目別１歳刻み!D3341</f>
        <v>47</v>
      </c>
      <c r="E1695" s="3">
        <f>町目別１歳刻み!E3341</f>
        <v>77</v>
      </c>
      <c r="F1695" s="3"/>
      <c r="G1695" s="2" t="str">
        <f t="shared" si="54"/>
        <v>柴原町</v>
      </c>
      <c r="H1695" s="2" t="s">
        <v>83</v>
      </c>
      <c r="I1695" s="3">
        <f>町目別１歳刻み!C3402</f>
        <v>13</v>
      </c>
      <c r="J1695" s="3">
        <f>町目別１歳刻み!D3402</f>
        <v>16</v>
      </c>
      <c r="K1695" s="3">
        <f>町目別１歳刻み!E3402</f>
        <v>29</v>
      </c>
    </row>
    <row r="1696" spans="1:11" ht="15" customHeight="1" x14ac:dyDescent="0.2">
      <c r="A1696" s="2" t="str">
        <f t="shared" si="55"/>
        <v>柴原町</v>
      </c>
      <c r="B1696" s="2" t="s">
        <v>23</v>
      </c>
      <c r="C1696" s="3">
        <f>町目別１歳刻み!C3342</f>
        <v>36</v>
      </c>
      <c r="D1696" s="3">
        <f>町目別１歳刻み!D3342</f>
        <v>27</v>
      </c>
      <c r="E1696" s="3">
        <f>町目別１歳刻み!E3342</f>
        <v>63</v>
      </c>
      <c r="F1696" s="3"/>
      <c r="G1696" s="2" t="str">
        <f t="shared" si="54"/>
        <v>柴原町</v>
      </c>
      <c r="H1696" s="2" t="s">
        <v>84</v>
      </c>
      <c r="I1696" s="3">
        <f>町目別１歳刻み!C3403</f>
        <v>15</v>
      </c>
      <c r="J1696" s="3">
        <f>町目別１歳刻み!D3403</f>
        <v>20</v>
      </c>
      <c r="K1696" s="3">
        <f>町目別１歳刻み!E3403</f>
        <v>35</v>
      </c>
    </row>
    <row r="1697" spans="1:11" ht="15" customHeight="1" x14ac:dyDescent="0.2">
      <c r="A1697" s="2" t="str">
        <f t="shared" si="55"/>
        <v>柴原町</v>
      </c>
      <c r="B1697" s="2" t="s">
        <v>24</v>
      </c>
      <c r="C1697" s="3">
        <f>町目別１歳刻み!C3343</f>
        <v>46</v>
      </c>
      <c r="D1697" s="3">
        <f>町目別１歳刻み!D3343</f>
        <v>38</v>
      </c>
      <c r="E1697" s="3">
        <f>町目別１歳刻み!E3343</f>
        <v>84</v>
      </c>
      <c r="F1697" s="3"/>
      <c r="G1697" s="2" t="str">
        <f t="shared" si="54"/>
        <v>柴原町</v>
      </c>
      <c r="H1697" s="2" t="s">
        <v>85</v>
      </c>
      <c r="I1697" s="3">
        <f>町目別１歳刻み!C3404</f>
        <v>15</v>
      </c>
      <c r="J1697" s="3">
        <f>町目別１歳刻み!D3404</f>
        <v>19</v>
      </c>
      <c r="K1697" s="3">
        <f>町目別１歳刻み!E3404</f>
        <v>34</v>
      </c>
    </row>
    <row r="1698" spans="1:11" ht="15" customHeight="1" x14ac:dyDescent="0.2">
      <c r="A1698" s="2" t="str">
        <f t="shared" si="55"/>
        <v>柴原町</v>
      </c>
      <c r="B1698" s="2" t="s">
        <v>25</v>
      </c>
      <c r="C1698" s="3">
        <f>町目別１歳刻み!C3344</f>
        <v>41</v>
      </c>
      <c r="D1698" s="3">
        <f>町目別１歳刻み!D3344</f>
        <v>26</v>
      </c>
      <c r="E1698" s="3">
        <f>町目別１歳刻み!E3344</f>
        <v>67</v>
      </c>
      <c r="F1698" s="3"/>
      <c r="G1698" s="2" t="str">
        <f t="shared" si="54"/>
        <v>柴原町</v>
      </c>
      <c r="H1698" s="2" t="s">
        <v>86</v>
      </c>
      <c r="I1698" s="3">
        <f>町目別１歳刻み!C3405</f>
        <v>17</v>
      </c>
      <c r="J1698" s="3">
        <f>町目別１歳刻み!D3405</f>
        <v>17</v>
      </c>
      <c r="K1698" s="3">
        <f>町目別１歳刻み!E3405</f>
        <v>34</v>
      </c>
    </row>
    <row r="1699" spans="1:11" ht="15" customHeight="1" x14ac:dyDescent="0.2">
      <c r="A1699" s="2" t="str">
        <f t="shared" si="55"/>
        <v>柴原町</v>
      </c>
      <c r="B1699" s="2" t="s">
        <v>26</v>
      </c>
      <c r="C1699" s="3">
        <f>町目別１歳刻み!C3345</f>
        <v>30</v>
      </c>
      <c r="D1699" s="3">
        <f>町目別１歳刻み!D3345</f>
        <v>25</v>
      </c>
      <c r="E1699" s="3">
        <f>町目別１歳刻み!E3345</f>
        <v>55</v>
      </c>
      <c r="F1699" s="3"/>
      <c r="G1699" s="2" t="str">
        <f t="shared" si="54"/>
        <v>柴原町</v>
      </c>
      <c r="H1699" s="2" t="s">
        <v>87</v>
      </c>
      <c r="I1699" s="3">
        <f>町目別１歳刻み!C3406</f>
        <v>12</v>
      </c>
      <c r="J1699" s="3">
        <f>町目別１歳刻み!D3406</f>
        <v>15</v>
      </c>
      <c r="K1699" s="3">
        <f>町目別１歳刻み!E3406</f>
        <v>27</v>
      </c>
    </row>
    <row r="1700" spans="1:11" ht="15" customHeight="1" x14ac:dyDescent="0.2">
      <c r="A1700" s="2" t="str">
        <f t="shared" si="55"/>
        <v>柴原町</v>
      </c>
      <c r="B1700" s="2" t="s">
        <v>27</v>
      </c>
      <c r="C1700" s="3">
        <f>町目別１歳刻み!C3346</f>
        <v>37</v>
      </c>
      <c r="D1700" s="3">
        <f>町目別１歳刻み!D3346</f>
        <v>38</v>
      </c>
      <c r="E1700" s="3">
        <f>町目別１歳刻み!E3346</f>
        <v>75</v>
      </c>
      <c r="F1700" s="3"/>
      <c r="G1700" s="2" t="str">
        <f t="shared" si="54"/>
        <v>柴原町</v>
      </c>
      <c r="H1700" s="2" t="s">
        <v>88</v>
      </c>
      <c r="I1700" s="3">
        <f>町目別１歳刻み!C3407</f>
        <v>12</v>
      </c>
      <c r="J1700" s="3">
        <f>町目別１歳刻み!D3407</f>
        <v>6</v>
      </c>
      <c r="K1700" s="3">
        <f>町目別１歳刻み!E3407</f>
        <v>18</v>
      </c>
    </row>
    <row r="1701" spans="1:11" ht="15" customHeight="1" x14ac:dyDescent="0.2">
      <c r="A1701" s="2" t="str">
        <f t="shared" si="55"/>
        <v>柴原町</v>
      </c>
      <c r="B1701" s="2" t="s">
        <v>28</v>
      </c>
      <c r="C1701" s="3">
        <f>町目別１歳刻み!C3347</f>
        <v>43</v>
      </c>
      <c r="D1701" s="3">
        <f>町目別１歳刻み!D3347</f>
        <v>36</v>
      </c>
      <c r="E1701" s="3">
        <f>町目別１歳刻み!E3347</f>
        <v>79</v>
      </c>
      <c r="F1701" s="3"/>
      <c r="G1701" s="2" t="str">
        <f t="shared" si="54"/>
        <v>柴原町</v>
      </c>
      <c r="H1701" s="2" t="s">
        <v>89</v>
      </c>
      <c r="I1701" s="3">
        <f>町目別１歳刻み!C3408</f>
        <v>5</v>
      </c>
      <c r="J1701" s="3">
        <f>町目別１歳刻み!D3408</f>
        <v>13</v>
      </c>
      <c r="K1701" s="3">
        <f>町目別１歳刻み!E3408</f>
        <v>18</v>
      </c>
    </row>
    <row r="1702" spans="1:11" ht="15" customHeight="1" x14ac:dyDescent="0.2">
      <c r="A1702" s="2" t="str">
        <f t="shared" si="55"/>
        <v>柴原町</v>
      </c>
      <c r="B1702" s="2" t="s">
        <v>29</v>
      </c>
      <c r="C1702" s="3">
        <f>町目別１歳刻み!C3348</f>
        <v>25</v>
      </c>
      <c r="D1702" s="3">
        <f>町目別１歳刻み!D3348</f>
        <v>29</v>
      </c>
      <c r="E1702" s="3">
        <f>町目別１歳刻み!E3348</f>
        <v>54</v>
      </c>
      <c r="F1702" s="3"/>
      <c r="G1702" s="2" t="str">
        <f t="shared" si="54"/>
        <v>柴原町</v>
      </c>
      <c r="H1702" s="2" t="s">
        <v>90</v>
      </c>
      <c r="I1702" s="3">
        <f>町目別１歳刻み!C3409</f>
        <v>7</v>
      </c>
      <c r="J1702" s="3">
        <f>町目別１歳刻み!D3409</f>
        <v>9</v>
      </c>
      <c r="K1702" s="3">
        <f>町目別１歳刻み!E3409</f>
        <v>16</v>
      </c>
    </row>
    <row r="1703" spans="1:11" ht="15" customHeight="1" x14ac:dyDescent="0.2">
      <c r="A1703" s="2" t="str">
        <f t="shared" si="55"/>
        <v>柴原町</v>
      </c>
      <c r="B1703" s="2" t="s">
        <v>30</v>
      </c>
      <c r="C1703" s="3">
        <f>町目別１歳刻み!C3349</f>
        <v>22</v>
      </c>
      <c r="D1703" s="3">
        <f>町目別１歳刻み!D3349</f>
        <v>24</v>
      </c>
      <c r="E1703" s="3">
        <f>町目別１歳刻み!E3349</f>
        <v>46</v>
      </c>
      <c r="F1703" s="3"/>
      <c r="G1703" s="2" t="str">
        <f t="shared" si="54"/>
        <v>柴原町</v>
      </c>
      <c r="H1703" s="2" t="s">
        <v>91</v>
      </c>
      <c r="I1703" s="3">
        <f>町目別１歳刻み!C3410</f>
        <v>5</v>
      </c>
      <c r="J1703" s="3">
        <f>町目別１歳刻み!D3410</f>
        <v>12</v>
      </c>
      <c r="K1703" s="3">
        <f>町目別１歳刻み!E3410</f>
        <v>17</v>
      </c>
    </row>
    <row r="1704" spans="1:11" ht="15" customHeight="1" x14ac:dyDescent="0.2">
      <c r="A1704" s="2" t="str">
        <f t="shared" si="55"/>
        <v>柴原町</v>
      </c>
      <c r="B1704" s="2" t="s">
        <v>31</v>
      </c>
      <c r="C1704" s="3">
        <f>町目別１歳刻み!C3350</f>
        <v>26</v>
      </c>
      <c r="D1704" s="3">
        <f>町目別１歳刻み!D3350</f>
        <v>30</v>
      </c>
      <c r="E1704" s="3">
        <f>町目別１歳刻み!E3350</f>
        <v>56</v>
      </c>
      <c r="F1704" s="3"/>
      <c r="G1704" s="2" t="str">
        <f t="shared" si="54"/>
        <v>柴原町</v>
      </c>
      <c r="H1704" s="2" t="s">
        <v>92</v>
      </c>
      <c r="I1704" s="3">
        <f>町目別１歳刻み!C3411</f>
        <v>6</v>
      </c>
      <c r="J1704" s="3">
        <f>町目別１歳刻み!D3411</f>
        <v>5</v>
      </c>
      <c r="K1704" s="3">
        <f>町目別１歳刻み!E3411</f>
        <v>11</v>
      </c>
    </row>
    <row r="1705" spans="1:11" ht="15" customHeight="1" x14ac:dyDescent="0.2">
      <c r="A1705" s="2" t="str">
        <f t="shared" si="55"/>
        <v>柴原町</v>
      </c>
      <c r="B1705" s="2" t="s">
        <v>32</v>
      </c>
      <c r="C1705" s="3">
        <f>町目別１歳刻み!C3351</f>
        <v>17</v>
      </c>
      <c r="D1705" s="3">
        <f>町目別１歳刻み!D3351</f>
        <v>23</v>
      </c>
      <c r="E1705" s="3">
        <f>町目別１歳刻み!E3351</f>
        <v>40</v>
      </c>
      <c r="F1705" s="3"/>
      <c r="G1705" s="2" t="str">
        <f t="shared" si="54"/>
        <v>柴原町</v>
      </c>
      <c r="H1705" s="2" t="s">
        <v>93</v>
      </c>
      <c r="I1705" s="3">
        <f>町目別１歳刻み!C3412</f>
        <v>2</v>
      </c>
      <c r="J1705" s="3">
        <f>町目別１歳刻み!D3412</f>
        <v>8</v>
      </c>
      <c r="K1705" s="3">
        <f>町目別１歳刻み!E3412</f>
        <v>10</v>
      </c>
    </row>
    <row r="1706" spans="1:11" ht="15" customHeight="1" x14ac:dyDescent="0.2">
      <c r="A1706" s="2" t="str">
        <f t="shared" si="55"/>
        <v>柴原町</v>
      </c>
      <c r="B1706" s="2" t="s">
        <v>33</v>
      </c>
      <c r="C1706" s="3">
        <f>町目別１歳刻み!C3352</f>
        <v>23</v>
      </c>
      <c r="D1706" s="3">
        <f>町目別１歳刻み!D3352</f>
        <v>29</v>
      </c>
      <c r="E1706" s="3">
        <f>町目別１歳刻み!E3352</f>
        <v>52</v>
      </c>
      <c r="F1706" s="3"/>
      <c r="G1706" s="2" t="str">
        <f t="shared" si="54"/>
        <v>柴原町</v>
      </c>
      <c r="H1706" s="2" t="s">
        <v>94</v>
      </c>
      <c r="I1706" s="3">
        <f>町目別１歳刻み!C3413</f>
        <v>4</v>
      </c>
      <c r="J1706" s="3">
        <f>町目別１歳刻み!D3413</f>
        <v>12</v>
      </c>
      <c r="K1706" s="3">
        <f>町目別１歳刻み!E3413</f>
        <v>16</v>
      </c>
    </row>
    <row r="1707" spans="1:11" ht="15" customHeight="1" x14ac:dyDescent="0.2">
      <c r="A1707" s="2" t="str">
        <f t="shared" si="55"/>
        <v>柴原町</v>
      </c>
      <c r="B1707" s="2" t="s">
        <v>34</v>
      </c>
      <c r="C1707" s="3">
        <f>町目別１歳刻み!C3353</f>
        <v>25</v>
      </c>
      <c r="D1707" s="3">
        <f>町目別１歳刻み!D3353</f>
        <v>32</v>
      </c>
      <c r="E1707" s="3">
        <f>町目別１歳刻み!E3353</f>
        <v>57</v>
      </c>
      <c r="F1707" s="3"/>
      <c r="G1707" s="2" t="str">
        <f t="shared" si="54"/>
        <v>柴原町</v>
      </c>
      <c r="H1707" s="2" t="s">
        <v>95</v>
      </c>
      <c r="I1707" s="3">
        <f>町目別１歳刻み!C3414</f>
        <v>0</v>
      </c>
      <c r="J1707" s="3">
        <f>町目別１歳刻み!D3414</f>
        <v>7</v>
      </c>
      <c r="K1707" s="3">
        <f>町目別１歳刻み!E3414</f>
        <v>7</v>
      </c>
    </row>
    <row r="1708" spans="1:11" ht="15" customHeight="1" x14ac:dyDescent="0.2">
      <c r="A1708" s="2" t="str">
        <f t="shared" si="55"/>
        <v>柴原町</v>
      </c>
      <c r="B1708" s="2" t="s">
        <v>35</v>
      </c>
      <c r="C1708" s="3">
        <f>町目別１歳刻み!C3354</f>
        <v>26</v>
      </c>
      <c r="D1708" s="3">
        <f>町目別１歳刻み!D3354</f>
        <v>19</v>
      </c>
      <c r="E1708" s="3">
        <f>町目別１歳刻み!E3354</f>
        <v>45</v>
      </c>
      <c r="F1708" s="3"/>
      <c r="G1708" s="2" t="str">
        <f t="shared" si="54"/>
        <v>柴原町</v>
      </c>
      <c r="H1708" s="2" t="s">
        <v>96</v>
      </c>
      <c r="I1708" s="3">
        <f>町目別１歳刻み!C3415</f>
        <v>0</v>
      </c>
      <c r="J1708" s="3">
        <f>町目別１歳刻み!D3415</f>
        <v>5</v>
      </c>
      <c r="K1708" s="3">
        <f>町目別１歳刻み!E3415</f>
        <v>5</v>
      </c>
    </row>
    <row r="1709" spans="1:11" ht="15" customHeight="1" x14ac:dyDescent="0.2">
      <c r="A1709" s="2" t="str">
        <f t="shared" si="55"/>
        <v>柴原町</v>
      </c>
      <c r="B1709" s="2" t="s">
        <v>36</v>
      </c>
      <c r="C1709" s="3">
        <f>町目別１歳刻み!C3355</f>
        <v>26</v>
      </c>
      <c r="D1709" s="3">
        <f>町目別１歳刻み!D3355</f>
        <v>35</v>
      </c>
      <c r="E1709" s="3">
        <f>町目別１歳刻み!E3355</f>
        <v>61</v>
      </c>
      <c r="F1709" s="3"/>
      <c r="G1709" s="2" t="str">
        <f t="shared" si="54"/>
        <v>柴原町</v>
      </c>
      <c r="H1709" s="2" t="s">
        <v>97</v>
      </c>
      <c r="I1709" s="3">
        <f>町目別１歳刻み!C3416</f>
        <v>0</v>
      </c>
      <c r="J1709" s="3">
        <f>町目別１歳刻み!D3416</f>
        <v>4</v>
      </c>
      <c r="K1709" s="3">
        <f>町目別１歳刻み!E3416</f>
        <v>4</v>
      </c>
    </row>
    <row r="1710" spans="1:11" ht="15" customHeight="1" x14ac:dyDescent="0.2">
      <c r="A1710" s="2" t="str">
        <f t="shared" si="55"/>
        <v>柴原町</v>
      </c>
      <c r="B1710" s="2" t="s">
        <v>37</v>
      </c>
      <c r="C1710" s="3">
        <f>町目別１歳刻み!C3356</f>
        <v>30</v>
      </c>
      <c r="D1710" s="3">
        <f>町目別１歳刻み!D3356</f>
        <v>29</v>
      </c>
      <c r="E1710" s="3">
        <f>町目別１歳刻み!E3356</f>
        <v>59</v>
      </c>
      <c r="F1710" s="3"/>
      <c r="G1710" s="2" t="str">
        <f t="shared" si="54"/>
        <v>柴原町</v>
      </c>
      <c r="H1710" s="2" t="s">
        <v>98</v>
      </c>
      <c r="I1710" s="3">
        <f>町目別１歳刻み!C3417</f>
        <v>0</v>
      </c>
      <c r="J1710" s="3">
        <f>町目別１歳刻み!D3417</f>
        <v>4</v>
      </c>
      <c r="K1710" s="3">
        <f>町目別１歳刻み!E3417</f>
        <v>4</v>
      </c>
    </row>
    <row r="1711" spans="1:11" ht="15" customHeight="1" x14ac:dyDescent="0.2">
      <c r="A1711" s="2" t="str">
        <f t="shared" si="55"/>
        <v>柴原町</v>
      </c>
      <c r="B1711" s="2" t="s">
        <v>38</v>
      </c>
      <c r="C1711" s="3">
        <f>町目別１歳刻み!C3357</f>
        <v>22</v>
      </c>
      <c r="D1711" s="3">
        <f>町目別１歳刻み!D3357</f>
        <v>27</v>
      </c>
      <c r="E1711" s="3">
        <f>町目別１歳刻み!E3357</f>
        <v>49</v>
      </c>
      <c r="F1711" s="3"/>
      <c r="G1711" s="2" t="str">
        <f t="shared" si="54"/>
        <v>柴原町</v>
      </c>
      <c r="H1711" s="2" t="s">
        <v>99</v>
      </c>
      <c r="I1711" s="3">
        <f>町目別１歳刻み!C3418</f>
        <v>0</v>
      </c>
      <c r="J1711" s="3">
        <f>町目別１歳刻み!D3418</f>
        <v>1</v>
      </c>
      <c r="K1711" s="3">
        <f>町目別１歳刻み!E3418</f>
        <v>1</v>
      </c>
    </row>
    <row r="1712" spans="1:11" ht="15" customHeight="1" x14ac:dyDescent="0.2">
      <c r="A1712" s="2" t="str">
        <f t="shared" si="55"/>
        <v>柴原町</v>
      </c>
      <c r="B1712" s="2" t="s">
        <v>39</v>
      </c>
      <c r="C1712" s="3">
        <f>町目別１歳刻み!C3358</f>
        <v>36</v>
      </c>
      <c r="D1712" s="3">
        <f>町目別１歳刻み!D3358</f>
        <v>23</v>
      </c>
      <c r="E1712" s="3">
        <f>町目別１歳刻み!E3358</f>
        <v>59</v>
      </c>
      <c r="F1712" s="3"/>
      <c r="G1712" s="2" t="str">
        <f t="shared" si="54"/>
        <v>柴原町</v>
      </c>
      <c r="H1712" s="2" t="s">
        <v>100</v>
      </c>
      <c r="I1712" s="3">
        <f>町目別１歳刻み!C3419</f>
        <v>0</v>
      </c>
      <c r="J1712" s="3">
        <f>町目別１歳刻み!D3419</f>
        <v>1</v>
      </c>
      <c r="K1712" s="3">
        <f>町目別１歳刻み!E3419</f>
        <v>1</v>
      </c>
    </row>
    <row r="1713" spans="1:11" ht="15" customHeight="1" x14ac:dyDescent="0.2">
      <c r="A1713" s="2" t="str">
        <f t="shared" si="55"/>
        <v>柴原町</v>
      </c>
      <c r="B1713" s="2" t="s">
        <v>40</v>
      </c>
      <c r="C1713" s="3">
        <f>町目別１歳刻み!C3359</f>
        <v>14</v>
      </c>
      <c r="D1713" s="3">
        <f>町目別１歳刻み!D3359</f>
        <v>27</v>
      </c>
      <c r="E1713" s="3">
        <f>町目別１歳刻み!E3359</f>
        <v>41</v>
      </c>
      <c r="F1713" s="3"/>
      <c r="G1713" s="2" t="str">
        <f t="shared" si="54"/>
        <v>柴原町</v>
      </c>
      <c r="H1713" s="2" t="s">
        <v>101</v>
      </c>
      <c r="I1713" s="3">
        <f>町目別１歳刻み!C3420</f>
        <v>0</v>
      </c>
      <c r="J1713" s="3">
        <f>町目別１歳刻み!D3420</f>
        <v>1</v>
      </c>
      <c r="K1713" s="3">
        <f>町目別１歳刻み!E3420</f>
        <v>1</v>
      </c>
    </row>
    <row r="1714" spans="1:11" ht="15" customHeight="1" x14ac:dyDescent="0.2">
      <c r="A1714" s="2" t="str">
        <f t="shared" si="55"/>
        <v>柴原町</v>
      </c>
      <c r="B1714" s="2" t="s">
        <v>41</v>
      </c>
      <c r="C1714" s="3">
        <f>町目別１歳刻み!C3360</f>
        <v>23</v>
      </c>
      <c r="D1714" s="3">
        <f>町目別１歳刻み!D3360</f>
        <v>25</v>
      </c>
      <c r="E1714" s="3">
        <f>町目別１歳刻み!E3360</f>
        <v>48</v>
      </c>
      <c r="F1714" s="3"/>
      <c r="G1714" s="2" t="str">
        <f t="shared" si="54"/>
        <v>柴原町</v>
      </c>
      <c r="H1714" s="2" t="s">
        <v>102</v>
      </c>
      <c r="I1714" s="3">
        <f>町目別１歳刻み!C3421</f>
        <v>0</v>
      </c>
      <c r="J1714" s="3">
        <f>町目別１歳刻み!D3421</f>
        <v>1</v>
      </c>
      <c r="K1714" s="3">
        <f>町目別１歳刻み!E3421</f>
        <v>1</v>
      </c>
    </row>
    <row r="1715" spans="1:11" ht="15" customHeight="1" x14ac:dyDescent="0.2">
      <c r="A1715" s="2" t="str">
        <f t="shared" si="55"/>
        <v>柴原町</v>
      </c>
      <c r="B1715" s="2" t="s">
        <v>42</v>
      </c>
      <c r="C1715" s="3">
        <f>町目別１歳刻み!C3361</f>
        <v>25</v>
      </c>
      <c r="D1715" s="3">
        <f>町目別１歳刻み!D3361</f>
        <v>30</v>
      </c>
      <c r="E1715" s="3">
        <f>町目別１歳刻み!E3361</f>
        <v>55</v>
      </c>
      <c r="F1715" s="3"/>
      <c r="G1715" s="2" t="str">
        <f t="shared" si="54"/>
        <v>柴原町</v>
      </c>
      <c r="H1715" s="2" t="s">
        <v>103</v>
      </c>
      <c r="I1715" s="3">
        <f>町目別１歳刻み!C3422</f>
        <v>0</v>
      </c>
      <c r="J1715" s="3">
        <f>町目別１歳刻み!D3422</f>
        <v>0</v>
      </c>
      <c r="K1715" s="3">
        <f>町目別１歳刻み!E3422</f>
        <v>0</v>
      </c>
    </row>
    <row r="1716" spans="1:11" ht="15" customHeight="1" x14ac:dyDescent="0.2">
      <c r="A1716" s="2" t="str">
        <f t="shared" si="55"/>
        <v>柴原町</v>
      </c>
      <c r="B1716" s="2" t="s">
        <v>43</v>
      </c>
      <c r="C1716" s="3">
        <f>町目別１歳刻み!C3362</f>
        <v>31</v>
      </c>
      <c r="D1716" s="3">
        <f>町目別１歳刻み!D3362</f>
        <v>30</v>
      </c>
      <c r="E1716" s="3">
        <f>町目別１歳刻み!E3362</f>
        <v>61</v>
      </c>
      <c r="F1716" s="3"/>
      <c r="G1716" s="2" t="str">
        <f t="shared" si="54"/>
        <v>柴原町</v>
      </c>
      <c r="H1716" s="2" t="s">
        <v>104</v>
      </c>
      <c r="I1716" s="3">
        <f>町目別１歳刻み!C3423</f>
        <v>0</v>
      </c>
      <c r="J1716" s="3">
        <f>町目別１歳刻み!D3423</f>
        <v>1</v>
      </c>
      <c r="K1716" s="3">
        <f>町目別１歳刻み!E3423</f>
        <v>1</v>
      </c>
    </row>
    <row r="1717" spans="1:11" ht="15" customHeight="1" x14ac:dyDescent="0.2">
      <c r="A1717" s="2" t="str">
        <f t="shared" si="55"/>
        <v>柴原町</v>
      </c>
      <c r="B1717" s="2" t="s">
        <v>44</v>
      </c>
      <c r="C1717" s="3">
        <f>町目別１歳刻み!C3363</f>
        <v>26</v>
      </c>
      <c r="D1717" s="3">
        <f>町目別１歳刻み!D3363</f>
        <v>32</v>
      </c>
      <c r="E1717" s="3">
        <f>町目別１歳刻み!E3363</f>
        <v>58</v>
      </c>
      <c r="F1717" s="3"/>
      <c r="G1717" s="2" t="str">
        <f t="shared" si="54"/>
        <v>柴原町</v>
      </c>
      <c r="H1717" s="2" t="s">
        <v>105</v>
      </c>
      <c r="I1717" s="3">
        <f>町目別１歳刻み!C3424</f>
        <v>0</v>
      </c>
      <c r="J1717" s="3">
        <f>町目別１歳刻み!D3424</f>
        <v>0</v>
      </c>
      <c r="K1717" s="3">
        <f>町目別１歳刻み!E3424</f>
        <v>0</v>
      </c>
    </row>
    <row r="1718" spans="1:11" ht="15" customHeight="1" x14ac:dyDescent="0.2">
      <c r="A1718" s="2" t="str">
        <f t="shared" si="55"/>
        <v>柴原町</v>
      </c>
      <c r="B1718" s="2" t="s">
        <v>45</v>
      </c>
      <c r="C1718" s="3">
        <f>町目別１歳刻み!C3364</f>
        <v>38</v>
      </c>
      <c r="D1718" s="3">
        <f>町目別１歳刻み!D3364</f>
        <v>40</v>
      </c>
      <c r="E1718" s="3">
        <f>町目別１歳刻み!E3364</f>
        <v>78</v>
      </c>
      <c r="F1718" s="3"/>
      <c r="G1718" s="2" t="str">
        <f t="shared" si="54"/>
        <v>柴原町</v>
      </c>
      <c r="H1718" s="2" t="s">
        <v>106</v>
      </c>
      <c r="I1718" s="3">
        <f>町目別１歳刻み!C3425</f>
        <v>0</v>
      </c>
      <c r="J1718" s="3">
        <f>町目別１歳刻み!D3425</f>
        <v>0</v>
      </c>
      <c r="K1718" s="3">
        <f>町目別１歳刻み!E3425</f>
        <v>0</v>
      </c>
    </row>
    <row r="1719" spans="1:11" ht="15" customHeight="1" x14ac:dyDescent="0.2">
      <c r="A1719" s="2" t="str">
        <f t="shared" si="55"/>
        <v>柴原町</v>
      </c>
      <c r="B1719" s="2" t="s">
        <v>46</v>
      </c>
      <c r="C1719" s="3">
        <f>町目別１歳刻み!C3365</f>
        <v>32</v>
      </c>
      <c r="D1719" s="3">
        <f>町目別１歳刻み!D3365</f>
        <v>47</v>
      </c>
      <c r="E1719" s="3">
        <f>町目別１歳刻み!E3365</f>
        <v>79</v>
      </c>
      <c r="F1719" s="3"/>
      <c r="G1719" s="2" t="str">
        <f t="shared" si="54"/>
        <v>柴原町</v>
      </c>
      <c r="H1719" s="2" t="s">
        <v>107</v>
      </c>
      <c r="I1719" s="3">
        <f>町目別１歳刻み!C3426</f>
        <v>1</v>
      </c>
      <c r="J1719" s="3">
        <f>町目別１歳刻み!D3426</f>
        <v>0</v>
      </c>
      <c r="K1719" s="3">
        <f>町目別１歳刻み!E3426</f>
        <v>1</v>
      </c>
    </row>
    <row r="1720" spans="1:11" ht="15" customHeight="1" x14ac:dyDescent="0.2">
      <c r="A1720" s="2" t="str">
        <f t="shared" si="55"/>
        <v>柴原町</v>
      </c>
      <c r="B1720" s="2" t="s">
        <v>47</v>
      </c>
      <c r="C1720" s="3">
        <f>町目別１歳刻み!C3366</f>
        <v>37</v>
      </c>
      <c r="D1720" s="3">
        <f>町目別１歳刻み!D3366</f>
        <v>47</v>
      </c>
      <c r="E1720" s="3">
        <f>町目別１歳刻み!E3366</f>
        <v>84</v>
      </c>
      <c r="F1720" s="3"/>
      <c r="G1720" s="2" t="str">
        <f t="shared" si="54"/>
        <v>柴原町</v>
      </c>
      <c r="H1720" s="2" t="s">
        <v>108</v>
      </c>
      <c r="I1720" s="3">
        <f>町目別１歳刻み!C3427</f>
        <v>0</v>
      </c>
      <c r="J1720" s="3">
        <f>町目別１歳刻み!D3427</f>
        <v>0</v>
      </c>
      <c r="K1720" s="3">
        <f>町目別１歳刻み!E3427</f>
        <v>0</v>
      </c>
    </row>
    <row r="1721" spans="1:11" ht="15" customHeight="1" x14ac:dyDescent="0.2">
      <c r="A1721" s="2" t="str">
        <f t="shared" si="55"/>
        <v>柴原町</v>
      </c>
      <c r="B1721" s="2" t="s">
        <v>48</v>
      </c>
      <c r="C1721" s="3">
        <f>町目別１歳刻み!C3367</f>
        <v>46</v>
      </c>
      <c r="D1721" s="3">
        <f>町目別１歳刻み!D3367</f>
        <v>51</v>
      </c>
      <c r="E1721" s="3">
        <f>町目別１歳刻み!E3367</f>
        <v>97</v>
      </c>
      <c r="F1721" s="3"/>
      <c r="G1721" s="2" t="str">
        <f t="shared" si="54"/>
        <v>柴原町</v>
      </c>
      <c r="H1721" s="2" t="s">
        <v>109</v>
      </c>
      <c r="I1721" s="3">
        <f>町目別１歳刻み!C3428</f>
        <v>0</v>
      </c>
      <c r="J1721" s="3">
        <f>町目別１歳刻み!D3428</f>
        <v>0</v>
      </c>
      <c r="K1721" s="3">
        <f>町目別１歳刻み!E3428</f>
        <v>0</v>
      </c>
    </row>
    <row r="1722" spans="1:11" ht="15" customHeight="1" x14ac:dyDescent="0.2">
      <c r="A1722" s="2" t="str">
        <f t="shared" si="55"/>
        <v>柴原町</v>
      </c>
      <c r="B1722" s="2" t="s">
        <v>49</v>
      </c>
      <c r="C1722" s="3">
        <f>町目別１歳刻み!C3368</f>
        <v>48</v>
      </c>
      <c r="D1722" s="3">
        <f>町目別１歳刻み!D3368</f>
        <v>47</v>
      </c>
      <c r="E1722" s="3">
        <f>町目別１歳刻み!E3368</f>
        <v>95</v>
      </c>
      <c r="F1722" s="3"/>
      <c r="G1722" s="2" t="str">
        <f t="shared" si="54"/>
        <v>柴原町</v>
      </c>
      <c r="H1722" s="2" t="s">
        <v>110</v>
      </c>
      <c r="I1722" s="3">
        <f>町目別１歳刻み!C3429</f>
        <v>0</v>
      </c>
      <c r="J1722" s="3">
        <f>町目別１歳刻み!D3429</f>
        <v>0</v>
      </c>
      <c r="K1722" s="3">
        <f>町目別１歳刻み!E3429</f>
        <v>0</v>
      </c>
    </row>
    <row r="1723" spans="1:11" ht="15" customHeight="1" x14ac:dyDescent="0.2">
      <c r="A1723" s="2" t="str">
        <f t="shared" si="55"/>
        <v>柴原町</v>
      </c>
      <c r="B1723" s="2" t="s">
        <v>50</v>
      </c>
      <c r="C1723" s="3">
        <f>町目別１歳刻み!C3369</f>
        <v>45</v>
      </c>
      <c r="D1723" s="3">
        <f>町目別１歳刻み!D3369</f>
        <v>43</v>
      </c>
      <c r="E1723" s="3">
        <f>町目別１歳刻み!E3369</f>
        <v>88</v>
      </c>
      <c r="F1723" s="3"/>
      <c r="G1723" s="2" t="str">
        <f t="shared" si="54"/>
        <v>柴原町</v>
      </c>
      <c r="H1723" s="2" t="s">
        <v>111</v>
      </c>
      <c r="I1723" s="3">
        <f>町目別１歳刻み!C3430</f>
        <v>0</v>
      </c>
      <c r="J1723" s="3">
        <f>町目別１歳刻み!D3430</f>
        <v>0</v>
      </c>
      <c r="K1723" s="3">
        <f>町目別１歳刻み!E3430</f>
        <v>0</v>
      </c>
    </row>
    <row r="1724" spans="1:11" ht="15" customHeight="1" x14ac:dyDescent="0.2">
      <c r="A1724" s="2" t="str">
        <f t="shared" si="55"/>
        <v>柴原町</v>
      </c>
      <c r="B1724" s="2" t="s">
        <v>51</v>
      </c>
      <c r="C1724" s="3">
        <f>町目別１歳刻み!C3370</f>
        <v>51</v>
      </c>
      <c r="D1724" s="3">
        <f>町目別１歳刻み!D3370</f>
        <v>47</v>
      </c>
      <c r="E1724" s="3">
        <f>町目別１歳刻み!E3370</f>
        <v>98</v>
      </c>
      <c r="F1724" s="3"/>
      <c r="G1724" s="2" t="str">
        <f t="shared" si="54"/>
        <v>柴原町</v>
      </c>
      <c r="H1724" s="2" t="s">
        <v>112</v>
      </c>
      <c r="I1724" s="3">
        <f>町目別１歳刻み!C3431</f>
        <v>0</v>
      </c>
      <c r="J1724" s="3">
        <f>町目別１歳刻み!D3431</f>
        <v>0</v>
      </c>
      <c r="K1724" s="3">
        <f>町目別１歳刻み!E3431</f>
        <v>0</v>
      </c>
    </row>
    <row r="1725" spans="1:11" ht="15" customHeight="1" x14ac:dyDescent="0.2">
      <c r="A1725" s="2" t="str">
        <f t="shared" si="55"/>
        <v>柴原町</v>
      </c>
      <c r="B1725" s="2" t="s">
        <v>52</v>
      </c>
      <c r="C1725" s="3">
        <f>町目別１歳刻み!C3371</f>
        <v>49</v>
      </c>
      <c r="D1725" s="3">
        <f>町目別１歳刻み!D3371</f>
        <v>46</v>
      </c>
      <c r="E1725" s="3">
        <f>町目別１歳刻み!E3371</f>
        <v>95</v>
      </c>
      <c r="F1725" s="3"/>
      <c r="G1725" s="2" t="str">
        <f t="shared" si="54"/>
        <v>柴原町</v>
      </c>
      <c r="H1725" s="2" t="s">
        <v>113</v>
      </c>
      <c r="I1725" s="3">
        <f>町目別１歳刻み!C3432</f>
        <v>0</v>
      </c>
      <c r="J1725" s="3">
        <f>町目別１歳刻み!D3432</f>
        <v>0</v>
      </c>
      <c r="K1725" s="3">
        <f>町目別１歳刻み!E3432</f>
        <v>0</v>
      </c>
    </row>
    <row r="1726" spans="1:11" ht="15" customHeight="1" x14ac:dyDescent="0.2">
      <c r="A1726" s="2" t="str">
        <f t="shared" si="55"/>
        <v>柴原町</v>
      </c>
      <c r="B1726" s="2" t="s">
        <v>53</v>
      </c>
      <c r="C1726" s="3">
        <f>町目別１歳刻み!C3372</f>
        <v>39</v>
      </c>
      <c r="D1726" s="3">
        <f>町目別１歳刻み!D3372</f>
        <v>46</v>
      </c>
      <c r="E1726" s="3">
        <f>町目別１歳刻み!E3372</f>
        <v>85</v>
      </c>
      <c r="F1726" s="3"/>
      <c r="G1726" s="2" t="str">
        <f t="shared" si="54"/>
        <v>柴原町</v>
      </c>
      <c r="H1726" s="2" t="s">
        <v>114</v>
      </c>
      <c r="I1726" s="3">
        <f>町目別１歳刻み!C3433</f>
        <v>0</v>
      </c>
      <c r="J1726" s="3">
        <f>町目別１歳刻み!D3433</f>
        <v>0</v>
      </c>
      <c r="K1726" s="3">
        <f>町目別１歳刻み!E3433</f>
        <v>0</v>
      </c>
    </row>
    <row r="1727" spans="1:11" ht="15" customHeight="1" x14ac:dyDescent="0.2">
      <c r="A1727" s="2" t="str">
        <f t="shared" si="55"/>
        <v>柴原町</v>
      </c>
      <c r="B1727" s="2" t="s">
        <v>54</v>
      </c>
      <c r="C1727" s="3">
        <f>町目別１歳刻み!C3373</f>
        <v>40</v>
      </c>
      <c r="D1727" s="3">
        <f>町目別１歳刻み!D3373</f>
        <v>48</v>
      </c>
      <c r="E1727" s="3">
        <f>町目別１歳刻み!E3373</f>
        <v>88</v>
      </c>
      <c r="F1727" s="1"/>
      <c r="G1727" s="2" t="str">
        <f t="shared" si="54"/>
        <v>柴原町</v>
      </c>
      <c r="H1727" s="2" t="s">
        <v>115</v>
      </c>
      <c r="I1727" s="3">
        <f>町目別１歳刻み!C3434</f>
        <v>0</v>
      </c>
      <c r="J1727" s="3">
        <f>町目別１歳刻み!D3434</f>
        <v>0</v>
      </c>
      <c r="K1727" s="3">
        <f>町目別１歳刻み!E3434</f>
        <v>0</v>
      </c>
    </row>
    <row r="1728" spans="1:11" ht="15" customHeight="1" x14ac:dyDescent="0.2">
      <c r="A1728" s="2" t="str">
        <f t="shared" si="55"/>
        <v>柴原町</v>
      </c>
      <c r="B1728" s="2" t="s">
        <v>55</v>
      </c>
      <c r="C1728" s="3">
        <f>町目別１歳刻み!C3374</f>
        <v>27</v>
      </c>
      <c r="D1728" s="3">
        <f>町目別１歳刻み!D3374</f>
        <v>34</v>
      </c>
      <c r="E1728" s="3">
        <f>町目別１歳刻み!E3374</f>
        <v>61</v>
      </c>
      <c r="F1728" s="3"/>
      <c r="G1728" s="2" t="str">
        <f t="shared" si="54"/>
        <v>柴原町</v>
      </c>
      <c r="H1728" s="2" t="s">
        <v>116</v>
      </c>
      <c r="I1728" s="3">
        <f>町目別１歳刻み!C3435</f>
        <v>0</v>
      </c>
      <c r="J1728" s="3">
        <f>町目別１歳刻み!D3435</f>
        <v>0</v>
      </c>
      <c r="K1728" s="3">
        <f>町目別１歳刻み!E3435</f>
        <v>0</v>
      </c>
    </row>
    <row r="1729" spans="1:11" ht="15" customHeight="1" x14ac:dyDescent="0.2">
      <c r="A1729" s="2" t="str">
        <f t="shared" si="55"/>
        <v>柴原町</v>
      </c>
      <c r="B1729" s="2" t="s">
        <v>56</v>
      </c>
      <c r="C1729" s="3">
        <f>町目別１歳刻み!C3375</f>
        <v>30</v>
      </c>
      <c r="D1729" s="3">
        <f>町目別１歳刻み!D3375</f>
        <v>44</v>
      </c>
      <c r="E1729" s="3">
        <f>町目別１歳刻み!E3375</f>
        <v>74</v>
      </c>
      <c r="F1729" s="3"/>
      <c r="G1729" s="2" t="str">
        <f t="shared" si="54"/>
        <v>柴原町</v>
      </c>
      <c r="H1729" s="2" t="s">
        <v>117</v>
      </c>
      <c r="I1729" s="3">
        <f>町目別１歳刻み!C3436</f>
        <v>0</v>
      </c>
      <c r="J1729" s="3">
        <f>町目別１歳刻み!D3436</f>
        <v>0</v>
      </c>
      <c r="K1729" s="3">
        <f>町目別１歳刻み!E3436</f>
        <v>0</v>
      </c>
    </row>
    <row r="1730" spans="1:11" ht="15" customHeight="1" x14ac:dyDescent="0.2">
      <c r="A1730" s="2" t="str">
        <f t="shared" si="55"/>
        <v>柴原町</v>
      </c>
      <c r="B1730" s="2" t="s">
        <v>57</v>
      </c>
      <c r="C1730" s="3">
        <f>町目別１歳刻み!C3376</f>
        <v>39</v>
      </c>
      <c r="D1730" s="3">
        <f>町目別１歳刻み!D3376</f>
        <v>43</v>
      </c>
      <c r="E1730" s="3">
        <f>町目別１歳刻み!E3376</f>
        <v>82</v>
      </c>
      <c r="F1730" s="3"/>
      <c r="G1730" s="2" t="str">
        <f t="shared" si="54"/>
        <v>柴原町</v>
      </c>
      <c r="H1730" s="2" t="s">
        <v>118</v>
      </c>
      <c r="I1730" s="3">
        <f>町目別１歳刻み!C3437</f>
        <v>0</v>
      </c>
      <c r="J1730" s="3">
        <f>町目別１歳刻み!D3437</f>
        <v>0</v>
      </c>
      <c r="K1730" s="3">
        <f>町目別１歳刻み!E3437</f>
        <v>0</v>
      </c>
    </row>
    <row r="1731" spans="1:11" ht="15" customHeight="1" x14ac:dyDescent="0.2">
      <c r="A1731" s="2" t="str">
        <f t="shared" si="55"/>
        <v>柴原町</v>
      </c>
      <c r="B1731" s="2" t="s">
        <v>58</v>
      </c>
      <c r="C1731" s="3">
        <f>町目別１歳刻み!C3377</f>
        <v>30</v>
      </c>
      <c r="D1731" s="3">
        <f>町目別１歳刻み!D3377</f>
        <v>39</v>
      </c>
      <c r="E1731" s="3">
        <f>町目別１歳刻み!E3377</f>
        <v>69</v>
      </c>
      <c r="F1731" s="3"/>
      <c r="G1731" s="2" t="str">
        <f t="shared" si="54"/>
        <v>柴原町</v>
      </c>
      <c r="H1731" s="2" t="s">
        <v>119</v>
      </c>
      <c r="I1731" s="3">
        <f>町目別１歳刻み!C3438</f>
        <v>0</v>
      </c>
      <c r="J1731" s="3">
        <f>町目別１歳刻み!D3438</f>
        <v>0</v>
      </c>
      <c r="K1731" s="3">
        <f>町目別１歳刻み!E3438</f>
        <v>0</v>
      </c>
    </row>
    <row r="1732" spans="1:11" ht="15" customHeight="1" x14ac:dyDescent="0.2">
      <c r="A1732" s="2" t="str">
        <f t="shared" si="55"/>
        <v>柴原町</v>
      </c>
      <c r="B1732" s="2" t="s">
        <v>59</v>
      </c>
      <c r="C1732" s="3">
        <f>町目別１歳刻み!C3378</f>
        <v>35</v>
      </c>
      <c r="D1732" s="3">
        <f>町目別１歳刻み!D3378</f>
        <v>20</v>
      </c>
      <c r="E1732" s="3">
        <f>町目別１歳刻み!E3378</f>
        <v>55</v>
      </c>
      <c r="F1732" s="3"/>
      <c r="G1732" s="2" t="str">
        <f t="shared" si="54"/>
        <v>柴原町</v>
      </c>
      <c r="H1732" s="2" t="s">
        <v>120</v>
      </c>
      <c r="I1732" s="3">
        <f>町目別１歳刻み!C3439</f>
        <v>0</v>
      </c>
      <c r="J1732" s="3">
        <f>町目別１歳刻み!D3439</f>
        <v>0</v>
      </c>
      <c r="K1732" s="3">
        <f>町目別１歳刻み!E3439</f>
        <v>0</v>
      </c>
    </row>
    <row r="1733" spans="1:11" ht="15" customHeight="1" x14ac:dyDescent="0.2">
      <c r="A1733" s="2" t="str">
        <f t="shared" si="55"/>
        <v>柴原町</v>
      </c>
      <c r="B1733" s="2" t="s">
        <v>60</v>
      </c>
      <c r="C1733" s="3">
        <f>町目別１歳刻み!C3379</f>
        <v>27</v>
      </c>
      <c r="D1733" s="3">
        <f>町目別１歳刻み!D3379</f>
        <v>27</v>
      </c>
      <c r="E1733" s="3">
        <f>町目別１歳刻み!E3379</f>
        <v>54</v>
      </c>
      <c r="F1733" s="3"/>
      <c r="G1733" s="2" t="str">
        <f t="shared" si="54"/>
        <v>柴原町</v>
      </c>
      <c r="H1733" s="2" t="s">
        <v>121</v>
      </c>
      <c r="I1733" s="3">
        <f>町目別１歳刻み!C3440</f>
        <v>0</v>
      </c>
      <c r="J1733" s="3">
        <f>町目別１歳刻み!D3440</f>
        <v>0</v>
      </c>
      <c r="K1733" s="3">
        <f>町目別１歳刻み!E3440</f>
        <v>0</v>
      </c>
    </row>
    <row r="1734" spans="1:11" ht="15" customHeight="1" x14ac:dyDescent="0.2">
      <c r="A1734" s="2" t="str">
        <f t="shared" si="55"/>
        <v>柴原町</v>
      </c>
      <c r="B1734" s="2" t="s">
        <v>61</v>
      </c>
      <c r="C1734" s="3">
        <f>町目別１歳刻み!C3380</f>
        <v>24</v>
      </c>
      <c r="D1734" s="3">
        <f>町目別１歳刻み!D3380</f>
        <v>26</v>
      </c>
      <c r="E1734" s="3">
        <f>町目別１歳刻み!E3380</f>
        <v>50</v>
      </c>
      <c r="F1734" s="3"/>
      <c r="G1734" s="2" t="str">
        <f t="shared" si="54"/>
        <v>柴原町</v>
      </c>
      <c r="H1734" s="2" t="s">
        <v>122</v>
      </c>
      <c r="I1734" s="3">
        <f>町目別１歳刻み!C3441</f>
        <v>0</v>
      </c>
      <c r="J1734" s="3">
        <f>町目別１歳刻み!D3441</f>
        <v>0</v>
      </c>
      <c r="K1734" s="3">
        <f>町目別１歳刻み!E3441</f>
        <v>0</v>
      </c>
    </row>
    <row r="1735" spans="1:11" ht="15" customHeight="1" x14ac:dyDescent="0.2">
      <c r="A1735" s="2" t="str">
        <f t="shared" si="55"/>
        <v>柴原町</v>
      </c>
      <c r="B1735" s="2" t="s">
        <v>62</v>
      </c>
      <c r="C1735" s="3">
        <f>町目別１歳刻み!C3381</f>
        <v>18</v>
      </c>
      <c r="D1735" s="3">
        <f>町目別１歳刻み!D3381</f>
        <v>30</v>
      </c>
      <c r="E1735" s="3">
        <f>町目別１歳刻み!E3381</f>
        <v>48</v>
      </c>
      <c r="F1735" s="3"/>
      <c r="G1735" s="2" t="str">
        <f t="shared" si="54"/>
        <v>柴原町</v>
      </c>
      <c r="H1735" s="2" t="s">
        <v>123</v>
      </c>
      <c r="I1735" s="3">
        <f>町目別１歳刻み!C3442</f>
        <v>0</v>
      </c>
      <c r="J1735" s="3">
        <f>町目別１歳刻み!D3442</f>
        <v>0</v>
      </c>
      <c r="K1735" s="3">
        <f>町目別１歳刻み!E3442</f>
        <v>0</v>
      </c>
    </row>
    <row r="1736" spans="1:11" ht="15" customHeight="1" x14ac:dyDescent="0.2">
      <c r="A1736" s="2" t="str">
        <f t="shared" si="55"/>
        <v>柴原町</v>
      </c>
      <c r="B1736" s="2" t="s">
        <v>63</v>
      </c>
      <c r="C1736" s="3">
        <f>町目別１歳刻み!C3382</f>
        <v>25</v>
      </c>
      <c r="D1736" s="3">
        <f>町目別１歳刻み!D3382</f>
        <v>32</v>
      </c>
      <c r="E1736" s="3">
        <f>町目別１歳刻み!E3382</f>
        <v>57</v>
      </c>
      <c r="F1736" s="3"/>
      <c r="G1736" s="2" t="str">
        <f t="shared" si="54"/>
        <v>柴原町</v>
      </c>
      <c r="H1736" s="2" t="s">
        <v>146</v>
      </c>
      <c r="I1736" s="3">
        <f>町目別１歳刻み!C3443</f>
        <v>0</v>
      </c>
      <c r="J1736" s="3">
        <f>町目別１歳刻み!D3443</f>
        <v>0</v>
      </c>
      <c r="K1736" s="3">
        <f>町目別１歳刻み!E3443</f>
        <v>0</v>
      </c>
    </row>
    <row r="1737" spans="1:11" ht="15" customHeight="1" x14ac:dyDescent="0.2">
      <c r="A1737" s="2" t="str">
        <f t="shared" si="55"/>
        <v>柴原町</v>
      </c>
      <c r="B1737" s="2" t="s">
        <v>64</v>
      </c>
      <c r="C1737" s="3">
        <f>町目別１歳刻み!C3383</f>
        <v>20</v>
      </c>
      <c r="D1737" s="3">
        <f>町目別１歳刻み!D3383</f>
        <v>13</v>
      </c>
      <c r="E1737" s="3">
        <f>町目別１歳刻み!E3383</f>
        <v>33</v>
      </c>
      <c r="F1737" s="3"/>
      <c r="G1737" s="2" t="str">
        <f t="shared" si="54"/>
        <v>柴原町</v>
      </c>
      <c r="H1737" s="2" t="s">
        <v>125</v>
      </c>
      <c r="I1737" s="3">
        <f>町目別１歳刻み!C3444</f>
        <v>2334</v>
      </c>
      <c r="J1737" s="3">
        <f>町目別１歳刻み!D3444</f>
        <v>2489</v>
      </c>
      <c r="K1737" s="3">
        <f>町目別１歳刻み!E3444</f>
        <v>4823</v>
      </c>
    </row>
    <row r="1738" spans="1:11" ht="15" customHeight="1" x14ac:dyDescent="0.2">
      <c r="A1738" s="1" t="s">
        <v>128</v>
      </c>
      <c r="B1738" s="1" t="s">
        <v>126</v>
      </c>
      <c r="C1738" s="1" t="s">
        <v>148</v>
      </c>
      <c r="D1738" s="1" t="s">
        <v>149</v>
      </c>
      <c r="E1738" s="1" t="s">
        <v>127</v>
      </c>
      <c r="F1738" s="1"/>
      <c r="G1738" s="1" t="s">
        <v>128</v>
      </c>
      <c r="H1738" s="1" t="s">
        <v>126</v>
      </c>
      <c r="I1738" s="1" t="s">
        <v>148</v>
      </c>
      <c r="J1738" s="1" t="s">
        <v>149</v>
      </c>
      <c r="K1738" s="1" t="s">
        <v>127</v>
      </c>
    </row>
    <row r="1739" spans="1:11" ht="15" customHeight="1" x14ac:dyDescent="0.2">
      <c r="A1739" s="3" t="str">
        <f>町目別１歳刻み!A3446</f>
        <v>島江町</v>
      </c>
      <c r="B1739" s="2" t="s">
        <v>4</v>
      </c>
      <c r="C1739" s="3">
        <f>町目別１歳刻み!C3446</f>
        <v>2</v>
      </c>
      <c r="D1739" s="3">
        <f>町目別１歳刻み!D3446</f>
        <v>7</v>
      </c>
      <c r="E1739" s="3">
        <f>町目別１歳刻み!E3446</f>
        <v>9</v>
      </c>
      <c r="F1739" s="3"/>
      <c r="G1739" s="2" t="str">
        <f>A1739</f>
        <v>島江町</v>
      </c>
      <c r="H1739" s="2" t="s">
        <v>147</v>
      </c>
      <c r="I1739" s="3">
        <f>町目別１歳刻み!C3507</f>
        <v>28</v>
      </c>
      <c r="J1739" s="3">
        <f>町目別１歳刻み!D3507</f>
        <v>29</v>
      </c>
      <c r="K1739" s="3">
        <f>町目別１歳刻み!E3507</f>
        <v>57</v>
      </c>
    </row>
    <row r="1740" spans="1:11" ht="15" customHeight="1" x14ac:dyDescent="0.2">
      <c r="A1740" s="2" t="str">
        <f>A1739</f>
        <v>島江町</v>
      </c>
      <c r="B1740" s="2" t="s">
        <v>5</v>
      </c>
      <c r="C1740" s="3">
        <f>町目別１歳刻み!C3447</f>
        <v>5</v>
      </c>
      <c r="D1740" s="3">
        <f>町目別１歳刻み!D3447</f>
        <v>6</v>
      </c>
      <c r="E1740" s="3">
        <f>町目別１歳刻み!E3447</f>
        <v>11</v>
      </c>
      <c r="F1740" s="3"/>
      <c r="G1740" s="2" t="str">
        <f t="shared" ref="G1740:G1799" si="56">A1740</f>
        <v>島江町</v>
      </c>
      <c r="H1740" s="2" t="s">
        <v>66</v>
      </c>
      <c r="I1740" s="3">
        <f>町目別１歳刻み!C3508</f>
        <v>21</v>
      </c>
      <c r="J1740" s="3">
        <f>町目別１歳刻み!D3508</f>
        <v>17</v>
      </c>
      <c r="K1740" s="3">
        <f>町目別１歳刻み!E3508</f>
        <v>38</v>
      </c>
    </row>
    <row r="1741" spans="1:11" ht="15" customHeight="1" x14ac:dyDescent="0.2">
      <c r="A1741" s="2" t="str">
        <f t="shared" ref="A1741:A1799" si="57">A1740</f>
        <v>島江町</v>
      </c>
      <c r="B1741" s="2" t="s">
        <v>6</v>
      </c>
      <c r="C1741" s="3">
        <f>町目別１歳刻み!C3448</f>
        <v>2</v>
      </c>
      <c r="D1741" s="3">
        <f>町目別１歳刻み!D3448</f>
        <v>7</v>
      </c>
      <c r="E1741" s="3">
        <f>町目別１歳刻み!E3448</f>
        <v>9</v>
      </c>
      <c r="F1741" s="3"/>
      <c r="G1741" s="2" t="str">
        <f t="shared" si="56"/>
        <v>島江町</v>
      </c>
      <c r="H1741" s="2" t="s">
        <v>67</v>
      </c>
      <c r="I1741" s="3">
        <f>町目別１歳刻み!C3509</f>
        <v>17</v>
      </c>
      <c r="J1741" s="3">
        <f>町目別１歳刻み!D3509</f>
        <v>17</v>
      </c>
      <c r="K1741" s="3">
        <f>町目別１歳刻み!E3509</f>
        <v>34</v>
      </c>
    </row>
    <row r="1742" spans="1:11" ht="15" customHeight="1" x14ac:dyDescent="0.2">
      <c r="A1742" s="2" t="str">
        <f t="shared" si="57"/>
        <v>島江町</v>
      </c>
      <c r="B1742" s="2" t="s">
        <v>7</v>
      </c>
      <c r="C1742" s="3">
        <f>町目別１歳刻み!C3449</f>
        <v>7</v>
      </c>
      <c r="D1742" s="3">
        <f>町目別１歳刻み!D3449</f>
        <v>8</v>
      </c>
      <c r="E1742" s="3">
        <f>町目別１歳刻み!E3449</f>
        <v>15</v>
      </c>
      <c r="F1742" s="3"/>
      <c r="G1742" s="2" t="str">
        <f t="shared" si="56"/>
        <v>島江町</v>
      </c>
      <c r="H1742" s="2" t="s">
        <v>68</v>
      </c>
      <c r="I1742" s="3">
        <f>町目別１歳刻み!C3510</f>
        <v>13</v>
      </c>
      <c r="J1742" s="3">
        <f>町目別１歳刻み!D3510</f>
        <v>14</v>
      </c>
      <c r="K1742" s="3">
        <f>町目別１歳刻み!E3510</f>
        <v>27</v>
      </c>
    </row>
    <row r="1743" spans="1:11" ht="15" customHeight="1" x14ac:dyDescent="0.2">
      <c r="A1743" s="2" t="str">
        <f t="shared" si="57"/>
        <v>島江町</v>
      </c>
      <c r="B1743" s="2" t="s">
        <v>8</v>
      </c>
      <c r="C1743" s="3">
        <f>町目別１歳刻み!C3450</f>
        <v>5</v>
      </c>
      <c r="D1743" s="3">
        <f>町目別１歳刻み!D3450</f>
        <v>13</v>
      </c>
      <c r="E1743" s="3">
        <f>町目別１歳刻み!E3450</f>
        <v>18</v>
      </c>
      <c r="F1743" s="3"/>
      <c r="G1743" s="2" t="str">
        <f t="shared" si="56"/>
        <v>島江町</v>
      </c>
      <c r="H1743" s="2" t="s">
        <v>69</v>
      </c>
      <c r="I1743" s="3">
        <f>町目別１歳刻み!C3511</f>
        <v>19</v>
      </c>
      <c r="J1743" s="3">
        <f>町目別１歳刻み!D3511</f>
        <v>20</v>
      </c>
      <c r="K1743" s="3">
        <f>町目別１歳刻み!E3511</f>
        <v>39</v>
      </c>
    </row>
    <row r="1744" spans="1:11" ht="15" customHeight="1" x14ac:dyDescent="0.2">
      <c r="A1744" s="2" t="str">
        <f t="shared" si="57"/>
        <v>島江町</v>
      </c>
      <c r="B1744" s="2" t="s">
        <v>9</v>
      </c>
      <c r="C1744" s="3">
        <f>町目別１歳刻み!C3451</f>
        <v>6</v>
      </c>
      <c r="D1744" s="3">
        <f>町目別１歳刻み!D3451</f>
        <v>6</v>
      </c>
      <c r="E1744" s="3">
        <f>町目別１歳刻み!E3451</f>
        <v>12</v>
      </c>
      <c r="F1744" s="3"/>
      <c r="G1744" s="2" t="str">
        <f t="shared" si="56"/>
        <v>島江町</v>
      </c>
      <c r="H1744" s="2" t="s">
        <v>70</v>
      </c>
      <c r="I1744" s="3">
        <f>町目別１歳刻み!C3512</f>
        <v>23</v>
      </c>
      <c r="J1744" s="3">
        <f>町目別１歳刻み!D3512</f>
        <v>23</v>
      </c>
      <c r="K1744" s="3">
        <f>町目別１歳刻み!E3512</f>
        <v>46</v>
      </c>
    </row>
    <row r="1745" spans="1:11" ht="15" customHeight="1" x14ac:dyDescent="0.2">
      <c r="A1745" s="2" t="str">
        <f t="shared" si="57"/>
        <v>島江町</v>
      </c>
      <c r="B1745" s="2" t="s">
        <v>10</v>
      </c>
      <c r="C1745" s="3">
        <f>町目別１歳刻み!C3452</f>
        <v>14</v>
      </c>
      <c r="D1745" s="3">
        <f>町目別１歳刻み!D3452</f>
        <v>7</v>
      </c>
      <c r="E1745" s="3">
        <f>町目別１歳刻み!E3452</f>
        <v>21</v>
      </c>
      <c r="F1745" s="3"/>
      <c r="G1745" s="2" t="str">
        <f t="shared" si="56"/>
        <v>島江町</v>
      </c>
      <c r="H1745" s="2" t="s">
        <v>71</v>
      </c>
      <c r="I1745" s="3">
        <f>町目別１歳刻み!C3513</f>
        <v>25</v>
      </c>
      <c r="J1745" s="3">
        <f>町目別１歳刻み!D3513</f>
        <v>34</v>
      </c>
      <c r="K1745" s="3">
        <f>町目別１歳刻み!E3513</f>
        <v>59</v>
      </c>
    </row>
    <row r="1746" spans="1:11" ht="15" customHeight="1" x14ac:dyDescent="0.2">
      <c r="A1746" s="2" t="str">
        <f t="shared" si="57"/>
        <v>島江町</v>
      </c>
      <c r="B1746" s="2" t="s">
        <v>11</v>
      </c>
      <c r="C1746" s="3">
        <f>町目別１歳刻み!C3453</f>
        <v>9</v>
      </c>
      <c r="D1746" s="3">
        <f>町目別１歳刻み!D3453</f>
        <v>9</v>
      </c>
      <c r="E1746" s="3">
        <f>町目別１歳刻み!E3453</f>
        <v>18</v>
      </c>
      <c r="F1746" s="3"/>
      <c r="G1746" s="2" t="str">
        <f t="shared" si="56"/>
        <v>島江町</v>
      </c>
      <c r="H1746" s="2" t="s">
        <v>72</v>
      </c>
      <c r="I1746" s="3">
        <f>町目別１歳刻み!C3514</f>
        <v>18</v>
      </c>
      <c r="J1746" s="3">
        <f>町目別１歳刻み!D3514</f>
        <v>36</v>
      </c>
      <c r="K1746" s="3">
        <f>町目別１歳刻み!E3514</f>
        <v>54</v>
      </c>
    </row>
    <row r="1747" spans="1:11" ht="15" customHeight="1" x14ac:dyDescent="0.2">
      <c r="A1747" s="2" t="str">
        <f t="shared" si="57"/>
        <v>島江町</v>
      </c>
      <c r="B1747" s="2" t="s">
        <v>12</v>
      </c>
      <c r="C1747" s="3">
        <f>町目別１歳刻み!C3454</f>
        <v>8</v>
      </c>
      <c r="D1747" s="3">
        <f>町目別１歳刻み!D3454</f>
        <v>10</v>
      </c>
      <c r="E1747" s="3">
        <f>町目別１歳刻み!E3454</f>
        <v>18</v>
      </c>
      <c r="F1747" s="3"/>
      <c r="G1747" s="2" t="str">
        <f t="shared" si="56"/>
        <v>島江町</v>
      </c>
      <c r="H1747" s="2" t="s">
        <v>73</v>
      </c>
      <c r="I1747" s="3">
        <f>町目別１歳刻み!C3515</f>
        <v>29</v>
      </c>
      <c r="J1747" s="3">
        <f>町目別１歳刻み!D3515</f>
        <v>39</v>
      </c>
      <c r="K1747" s="3">
        <f>町目別１歳刻み!E3515</f>
        <v>68</v>
      </c>
    </row>
    <row r="1748" spans="1:11" ht="15" customHeight="1" x14ac:dyDescent="0.2">
      <c r="A1748" s="2" t="str">
        <f t="shared" si="57"/>
        <v>島江町</v>
      </c>
      <c r="B1748" s="2" t="s">
        <v>13</v>
      </c>
      <c r="C1748" s="3">
        <f>町目別１歳刻み!C3455</f>
        <v>6</v>
      </c>
      <c r="D1748" s="3">
        <f>町目別１歳刻み!D3455</f>
        <v>8</v>
      </c>
      <c r="E1748" s="3">
        <f>町目別１歳刻み!E3455</f>
        <v>14</v>
      </c>
      <c r="F1748" s="3"/>
      <c r="G1748" s="2" t="str">
        <f t="shared" si="56"/>
        <v>島江町</v>
      </c>
      <c r="H1748" s="2" t="s">
        <v>74</v>
      </c>
      <c r="I1748" s="3">
        <f>町目別１歳刻み!C3516</f>
        <v>26</v>
      </c>
      <c r="J1748" s="3">
        <f>町目別１歳刻み!D3516</f>
        <v>41</v>
      </c>
      <c r="K1748" s="3">
        <f>町目別１歳刻み!E3516</f>
        <v>67</v>
      </c>
    </row>
    <row r="1749" spans="1:11" ht="15" customHeight="1" x14ac:dyDescent="0.2">
      <c r="A1749" s="2" t="str">
        <f t="shared" si="57"/>
        <v>島江町</v>
      </c>
      <c r="B1749" s="2" t="s">
        <v>14</v>
      </c>
      <c r="C1749" s="3">
        <f>町目別１歳刻み!C3456</f>
        <v>6</v>
      </c>
      <c r="D1749" s="3">
        <f>町目別１歳刻み!D3456</f>
        <v>9</v>
      </c>
      <c r="E1749" s="3">
        <f>町目別１歳刻み!E3456</f>
        <v>15</v>
      </c>
      <c r="F1749" s="3"/>
      <c r="G1749" s="2" t="str">
        <f t="shared" si="56"/>
        <v>島江町</v>
      </c>
      <c r="H1749" s="2" t="s">
        <v>75</v>
      </c>
      <c r="I1749" s="3">
        <f>町目別１歳刻み!C3517</f>
        <v>30</v>
      </c>
      <c r="J1749" s="3">
        <f>町目別１歳刻み!D3517</f>
        <v>26</v>
      </c>
      <c r="K1749" s="3">
        <f>町目別１歳刻み!E3517</f>
        <v>56</v>
      </c>
    </row>
    <row r="1750" spans="1:11" ht="15" customHeight="1" x14ac:dyDescent="0.2">
      <c r="A1750" s="2" t="str">
        <f t="shared" si="57"/>
        <v>島江町</v>
      </c>
      <c r="B1750" s="2" t="s">
        <v>15</v>
      </c>
      <c r="C1750" s="3">
        <f>町目別１歳刻み!C3457</f>
        <v>11</v>
      </c>
      <c r="D1750" s="3">
        <f>町目別１歳刻み!D3457</f>
        <v>6</v>
      </c>
      <c r="E1750" s="3">
        <f>町目別１歳刻み!E3457</f>
        <v>17</v>
      </c>
      <c r="F1750" s="3"/>
      <c r="G1750" s="2" t="str">
        <f t="shared" si="56"/>
        <v>島江町</v>
      </c>
      <c r="H1750" s="2" t="s">
        <v>76</v>
      </c>
      <c r="I1750" s="3">
        <f>町目別１歳刻み!C3518</f>
        <v>19</v>
      </c>
      <c r="J1750" s="3">
        <f>町目別１歳刻み!D3518</f>
        <v>21</v>
      </c>
      <c r="K1750" s="3">
        <f>町目別１歳刻み!E3518</f>
        <v>40</v>
      </c>
    </row>
    <row r="1751" spans="1:11" ht="15" customHeight="1" x14ac:dyDescent="0.2">
      <c r="A1751" s="2" t="str">
        <f t="shared" si="57"/>
        <v>島江町</v>
      </c>
      <c r="B1751" s="2" t="s">
        <v>16</v>
      </c>
      <c r="C1751" s="3">
        <f>町目別１歳刻み!C3458</f>
        <v>8</v>
      </c>
      <c r="D1751" s="3">
        <f>町目別１歳刻み!D3458</f>
        <v>10</v>
      </c>
      <c r="E1751" s="3">
        <f>町目別１歳刻み!E3458</f>
        <v>18</v>
      </c>
      <c r="F1751" s="3"/>
      <c r="G1751" s="2" t="str">
        <f t="shared" si="56"/>
        <v>島江町</v>
      </c>
      <c r="H1751" s="2" t="s">
        <v>77</v>
      </c>
      <c r="I1751" s="3">
        <f>町目別１歳刻み!C3519</f>
        <v>15</v>
      </c>
      <c r="J1751" s="3">
        <f>町目別１歳刻み!D3519</f>
        <v>25</v>
      </c>
      <c r="K1751" s="3">
        <f>町目別１歳刻み!E3519</f>
        <v>40</v>
      </c>
    </row>
    <row r="1752" spans="1:11" ht="15" customHeight="1" x14ac:dyDescent="0.2">
      <c r="A1752" s="2" t="str">
        <f t="shared" si="57"/>
        <v>島江町</v>
      </c>
      <c r="B1752" s="2" t="s">
        <v>17</v>
      </c>
      <c r="C1752" s="3">
        <f>町目別１歳刻み!C3459</f>
        <v>8</v>
      </c>
      <c r="D1752" s="3">
        <f>町目別１歳刻み!D3459</f>
        <v>10</v>
      </c>
      <c r="E1752" s="3">
        <f>町目別１歳刻み!E3459</f>
        <v>18</v>
      </c>
      <c r="F1752" s="3"/>
      <c r="G1752" s="2" t="str">
        <f t="shared" si="56"/>
        <v>島江町</v>
      </c>
      <c r="H1752" s="2" t="s">
        <v>78</v>
      </c>
      <c r="I1752" s="3">
        <f>町目別１歳刻み!C3520</f>
        <v>23</v>
      </c>
      <c r="J1752" s="3">
        <f>町目別１歳刻み!D3520</f>
        <v>25</v>
      </c>
      <c r="K1752" s="3">
        <f>町目別１歳刻み!E3520</f>
        <v>48</v>
      </c>
    </row>
    <row r="1753" spans="1:11" ht="15" customHeight="1" x14ac:dyDescent="0.2">
      <c r="A1753" s="2" t="str">
        <f t="shared" si="57"/>
        <v>島江町</v>
      </c>
      <c r="B1753" s="2" t="s">
        <v>18</v>
      </c>
      <c r="C1753" s="3">
        <f>町目別１歳刻み!C3460</f>
        <v>10</v>
      </c>
      <c r="D1753" s="3">
        <f>町目別１歳刻み!D3460</f>
        <v>11</v>
      </c>
      <c r="E1753" s="3">
        <f>町目別１歳刻み!E3460</f>
        <v>21</v>
      </c>
      <c r="F1753" s="3"/>
      <c r="G1753" s="2" t="str">
        <f t="shared" si="56"/>
        <v>島江町</v>
      </c>
      <c r="H1753" s="2" t="s">
        <v>79</v>
      </c>
      <c r="I1753" s="3">
        <f>町目別１歳刻み!C3521</f>
        <v>18</v>
      </c>
      <c r="J1753" s="3">
        <f>町目別１歳刻み!D3521</f>
        <v>27</v>
      </c>
      <c r="K1753" s="3">
        <f>町目別１歳刻み!E3521</f>
        <v>45</v>
      </c>
    </row>
    <row r="1754" spans="1:11" ht="15" customHeight="1" x14ac:dyDescent="0.2">
      <c r="A1754" s="2" t="str">
        <f t="shared" si="57"/>
        <v>島江町</v>
      </c>
      <c r="B1754" s="2" t="s">
        <v>19</v>
      </c>
      <c r="C1754" s="3">
        <f>町目別１歳刻み!C3461</f>
        <v>13</v>
      </c>
      <c r="D1754" s="3">
        <f>町目別１歳刻み!D3461</f>
        <v>14</v>
      </c>
      <c r="E1754" s="3">
        <f>町目別１歳刻み!E3461</f>
        <v>27</v>
      </c>
      <c r="F1754" s="3"/>
      <c r="G1754" s="2" t="str">
        <f t="shared" si="56"/>
        <v>島江町</v>
      </c>
      <c r="H1754" s="2" t="s">
        <v>80</v>
      </c>
      <c r="I1754" s="3">
        <f>町目別１歳刻み!C3522</f>
        <v>17</v>
      </c>
      <c r="J1754" s="3">
        <f>町目別１歳刻み!D3522</f>
        <v>24</v>
      </c>
      <c r="K1754" s="3">
        <f>町目別１歳刻み!E3522</f>
        <v>41</v>
      </c>
    </row>
    <row r="1755" spans="1:11" ht="15" customHeight="1" x14ac:dyDescent="0.2">
      <c r="A1755" s="2" t="str">
        <f t="shared" si="57"/>
        <v>島江町</v>
      </c>
      <c r="B1755" s="2" t="s">
        <v>20</v>
      </c>
      <c r="C1755" s="3">
        <f>町目別１歳刻み!C3462</f>
        <v>15</v>
      </c>
      <c r="D1755" s="3">
        <f>町目別１歳刻み!D3462</f>
        <v>10</v>
      </c>
      <c r="E1755" s="3">
        <f>町目別１歳刻み!E3462</f>
        <v>25</v>
      </c>
      <c r="F1755" s="3"/>
      <c r="G1755" s="2" t="str">
        <f t="shared" si="56"/>
        <v>島江町</v>
      </c>
      <c r="H1755" s="2" t="s">
        <v>81</v>
      </c>
      <c r="I1755" s="3">
        <f>町目別１歳刻み!C3523</f>
        <v>18</v>
      </c>
      <c r="J1755" s="3">
        <f>町目別１歳刻み!D3523</f>
        <v>32</v>
      </c>
      <c r="K1755" s="3">
        <f>町目別１歳刻み!E3523</f>
        <v>50</v>
      </c>
    </row>
    <row r="1756" spans="1:11" ht="15" customHeight="1" x14ac:dyDescent="0.2">
      <c r="A1756" s="2" t="str">
        <f t="shared" si="57"/>
        <v>島江町</v>
      </c>
      <c r="B1756" s="2" t="s">
        <v>21</v>
      </c>
      <c r="C1756" s="3">
        <f>町目別１歳刻み!C3463</f>
        <v>4</v>
      </c>
      <c r="D1756" s="3">
        <f>町目別１歳刻み!D3463</f>
        <v>15</v>
      </c>
      <c r="E1756" s="3">
        <f>町目別１歳刻み!E3463</f>
        <v>19</v>
      </c>
      <c r="F1756" s="3"/>
      <c r="G1756" s="2" t="str">
        <f t="shared" si="56"/>
        <v>島江町</v>
      </c>
      <c r="H1756" s="2" t="s">
        <v>82</v>
      </c>
      <c r="I1756" s="3">
        <f>町目別１歳刻み!C3524</f>
        <v>24</v>
      </c>
      <c r="J1756" s="3">
        <f>町目別１歳刻み!D3524</f>
        <v>31</v>
      </c>
      <c r="K1756" s="3">
        <f>町目別１歳刻み!E3524</f>
        <v>55</v>
      </c>
    </row>
    <row r="1757" spans="1:11" ht="15" customHeight="1" x14ac:dyDescent="0.2">
      <c r="A1757" s="2" t="str">
        <f t="shared" si="57"/>
        <v>島江町</v>
      </c>
      <c r="B1757" s="2" t="s">
        <v>22</v>
      </c>
      <c r="C1757" s="3">
        <f>町目別１歳刻み!C3464</f>
        <v>16</v>
      </c>
      <c r="D1757" s="3">
        <f>町目別１歳刻み!D3464</f>
        <v>5</v>
      </c>
      <c r="E1757" s="3">
        <f>町目別１歳刻み!E3464</f>
        <v>21</v>
      </c>
      <c r="F1757" s="3"/>
      <c r="G1757" s="2" t="str">
        <f t="shared" si="56"/>
        <v>島江町</v>
      </c>
      <c r="H1757" s="2" t="s">
        <v>83</v>
      </c>
      <c r="I1757" s="3">
        <f>町目別１歳刻み!C3525</f>
        <v>16</v>
      </c>
      <c r="J1757" s="3">
        <f>町目別１歳刻み!D3525</f>
        <v>13</v>
      </c>
      <c r="K1757" s="3">
        <f>町目別１歳刻み!E3525</f>
        <v>29</v>
      </c>
    </row>
    <row r="1758" spans="1:11" ht="15" customHeight="1" x14ac:dyDescent="0.2">
      <c r="A1758" s="2" t="str">
        <f t="shared" si="57"/>
        <v>島江町</v>
      </c>
      <c r="B1758" s="2" t="s">
        <v>23</v>
      </c>
      <c r="C1758" s="3">
        <f>町目別１歳刻み!C3465</f>
        <v>12</v>
      </c>
      <c r="D1758" s="3">
        <f>町目別１歳刻み!D3465</f>
        <v>8</v>
      </c>
      <c r="E1758" s="3">
        <f>町目別１歳刻み!E3465</f>
        <v>20</v>
      </c>
      <c r="F1758" s="3"/>
      <c r="G1758" s="2" t="str">
        <f t="shared" si="56"/>
        <v>島江町</v>
      </c>
      <c r="H1758" s="2" t="s">
        <v>84</v>
      </c>
      <c r="I1758" s="3">
        <f>町目別１歳刻み!C3526</f>
        <v>11</v>
      </c>
      <c r="J1758" s="3">
        <f>町目別１歳刻み!D3526</f>
        <v>22</v>
      </c>
      <c r="K1758" s="3">
        <f>町目別１歳刻み!E3526</f>
        <v>33</v>
      </c>
    </row>
    <row r="1759" spans="1:11" ht="15" customHeight="1" x14ac:dyDescent="0.2">
      <c r="A1759" s="2" t="str">
        <f t="shared" si="57"/>
        <v>島江町</v>
      </c>
      <c r="B1759" s="2" t="s">
        <v>24</v>
      </c>
      <c r="C1759" s="3">
        <f>町目別１歳刻み!C3466</f>
        <v>12</v>
      </c>
      <c r="D1759" s="3">
        <f>町目別１歳刻み!D3466</f>
        <v>7</v>
      </c>
      <c r="E1759" s="3">
        <f>町目別１歳刻み!E3466</f>
        <v>19</v>
      </c>
      <c r="F1759" s="3"/>
      <c r="G1759" s="2" t="str">
        <f t="shared" si="56"/>
        <v>島江町</v>
      </c>
      <c r="H1759" s="2" t="s">
        <v>85</v>
      </c>
      <c r="I1759" s="3">
        <f>町目別１歳刻み!C3527</f>
        <v>17</v>
      </c>
      <c r="J1759" s="3">
        <f>町目別１歳刻み!D3527</f>
        <v>17</v>
      </c>
      <c r="K1759" s="3">
        <f>町目別１歳刻み!E3527</f>
        <v>34</v>
      </c>
    </row>
    <row r="1760" spans="1:11" ht="15" customHeight="1" x14ac:dyDescent="0.2">
      <c r="A1760" s="2" t="str">
        <f t="shared" si="57"/>
        <v>島江町</v>
      </c>
      <c r="B1760" s="2" t="s">
        <v>25</v>
      </c>
      <c r="C1760" s="3">
        <f>町目別１歳刻み!C3467</f>
        <v>15</v>
      </c>
      <c r="D1760" s="3">
        <f>町目別１歳刻み!D3467</f>
        <v>10</v>
      </c>
      <c r="E1760" s="3">
        <f>町目別１歳刻み!E3467</f>
        <v>25</v>
      </c>
      <c r="F1760" s="3"/>
      <c r="G1760" s="2" t="str">
        <f t="shared" si="56"/>
        <v>島江町</v>
      </c>
      <c r="H1760" s="2" t="s">
        <v>86</v>
      </c>
      <c r="I1760" s="3">
        <f>町目別１歳刻み!C3528</f>
        <v>11</v>
      </c>
      <c r="J1760" s="3">
        <f>町目別１歳刻み!D3528</f>
        <v>25</v>
      </c>
      <c r="K1760" s="3">
        <f>町目別１歳刻み!E3528</f>
        <v>36</v>
      </c>
    </row>
    <row r="1761" spans="1:11" ht="15" customHeight="1" x14ac:dyDescent="0.2">
      <c r="A1761" s="2" t="str">
        <f t="shared" si="57"/>
        <v>島江町</v>
      </c>
      <c r="B1761" s="2" t="s">
        <v>26</v>
      </c>
      <c r="C1761" s="3">
        <f>町目別１歳刻み!C3468</f>
        <v>9</v>
      </c>
      <c r="D1761" s="3">
        <f>町目別１歳刻み!D3468</f>
        <v>8</v>
      </c>
      <c r="E1761" s="3">
        <f>町目別１歳刻み!E3468</f>
        <v>17</v>
      </c>
      <c r="F1761" s="3"/>
      <c r="G1761" s="2" t="str">
        <f t="shared" si="56"/>
        <v>島江町</v>
      </c>
      <c r="H1761" s="2" t="s">
        <v>87</v>
      </c>
      <c r="I1761" s="3">
        <f>町目別１歳刻み!C3529</f>
        <v>13</v>
      </c>
      <c r="J1761" s="3">
        <f>町目別１歳刻み!D3529</f>
        <v>25</v>
      </c>
      <c r="K1761" s="3">
        <f>町目別１歳刻み!E3529</f>
        <v>38</v>
      </c>
    </row>
    <row r="1762" spans="1:11" ht="15" customHeight="1" x14ac:dyDescent="0.2">
      <c r="A1762" s="2" t="str">
        <f t="shared" si="57"/>
        <v>島江町</v>
      </c>
      <c r="B1762" s="2" t="s">
        <v>27</v>
      </c>
      <c r="C1762" s="3">
        <f>町目別１歳刻み!C3469</f>
        <v>12</v>
      </c>
      <c r="D1762" s="3">
        <f>町目別１歳刻み!D3469</f>
        <v>10</v>
      </c>
      <c r="E1762" s="3">
        <f>町目別１歳刻み!E3469</f>
        <v>22</v>
      </c>
      <c r="F1762" s="3"/>
      <c r="G1762" s="2" t="str">
        <f t="shared" si="56"/>
        <v>島江町</v>
      </c>
      <c r="H1762" s="2" t="s">
        <v>88</v>
      </c>
      <c r="I1762" s="3">
        <f>町目別１歳刻み!C3530</f>
        <v>12</v>
      </c>
      <c r="J1762" s="3">
        <f>町目別１歳刻み!D3530</f>
        <v>13</v>
      </c>
      <c r="K1762" s="3">
        <f>町目別１歳刻み!E3530</f>
        <v>25</v>
      </c>
    </row>
    <row r="1763" spans="1:11" ht="15" customHeight="1" x14ac:dyDescent="0.2">
      <c r="A1763" s="2" t="str">
        <f t="shared" si="57"/>
        <v>島江町</v>
      </c>
      <c r="B1763" s="2" t="s">
        <v>28</v>
      </c>
      <c r="C1763" s="3">
        <f>町目別１歳刻み!C3470</f>
        <v>11</v>
      </c>
      <c r="D1763" s="3">
        <f>町目別１歳刻み!D3470</f>
        <v>9</v>
      </c>
      <c r="E1763" s="3">
        <f>町目別１歳刻み!E3470</f>
        <v>20</v>
      </c>
      <c r="F1763" s="3"/>
      <c r="G1763" s="2" t="str">
        <f t="shared" si="56"/>
        <v>島江町</v>
      </c>
      <c r="H1763" s="2" t="s">
        <v>89</v>
      </c>
      <c r="I1763" s="3">
        <f>町目別１歳刻み!C3531</f>
        <v>8</v>
      </c>
      <c r="J1763" s="3">
        <f>町目別１歳刻み!D3531</f>
        <v>7</v>
      </c>
      <c r="K1763" s="3">
        <f>町目別１歳刻み!E3531</f>
        <v>15</v>
      </c>
    </row>
    <row r="1764" spans="1:11" ht="15" customHeight="1" x14ac:dyDescent="0.2">
      <c r="A1764" s="2" t="str">
        <f t="shared" si="57"/>
        <v>島江町</v>
      </c>
      <c r="B1764" s="2" t="s">
        <v>29</v>
      </c>
      <c r="C1764" s="3">
        <f>町目別１歳刻み!C3471</f>
        <v>10</v>
      </c>
      <c r="D1764" s="3">
        <f>町目別１歳刻み!D3471</f>
        <v>12</v>
      </c>
      <c r="E1764" s="3">
        <f>町目別１歳刻み!E3471</f>
        <v>22</v>
      </c>
      <c r="F1764" s="3"/>
      <c r="G1764" s="2" t="str">
        <f t="shared" si="56"/>
        <v>島江町</v>
      </c>
      <c r="H1764" s="2" t="s">
        <v>90</v>
      </c>
      <c r="I1764" s="3">
        <f>町目別１歳刻み!C3532</f>
        <v>6</v>
      </c>
      <c r="J1764" s="3">
        <f>町目別１歳刻み!D3532</f>
        <v>6</v>
      </c>
      <c r="K1764" s="3">
        <f>町目別１歳刻み!E3532</f>
        <v>12</v>
      </c>
    </row>
    <row r="1765" spans="1:11" ht="15" customHeight="1" x14ac:dyDescent="0.2">
      <c r="A1765" s="2" t="str">
        <f t="shared" si="57"/>
        <v>島江町</v>
      </c>
      <c r="B1765" s="2" t="s">
        <v>30</v>
      </c>
      <c r="C1765" s="3">
        <f>町目別１歳刻み!C3472</f>
        <v>15</v>
      </c>
      <c r="D1765" s="3">
        <f>町目別１歳刻み!D3472</f>
        <v>10</v>
      </c>
      <c r="E1765" s="3">
        <f>町目別１歳刻み!E3472</f>
        <v>25</v>
      </c>
      <c r="F1765" s="3"/>
      <c r="G1765" s="2" t="str">
        <f t="shared" si="56"/>
        <v>島江町</v>
      </c>
      <c r="H1765" s="2" t="s">
        <v>91</v>
      </c>
      <c r="I1765" s="3">
        <f>町目別１歳刻み!C3533</f>
        <v>6</v>
      </c>
      <c r="J1765" s="3">
        <f>町目別１歳刻み!D3533</f>
        <v>9</v>
      </c>
      <c r="K1765" s="3">
        <f>町目別１歳刻み!E3533</f>
        <v>15</v>
      </c>
    </row>
    <row r="1766" spans="1:11" ht="15" customHeight="1" x14ac:dyDescent="0.2">
      <c r="A1766" s="2" t="str">
        <f t="shared" si="57"/>
        <v>島江町</v>
      </c>
      <c r="B1766" s="2" t="s">
        <v>31</v>
      </c>
      <c r="C1766" s="3">
        <f>町目別１歳刻み!C3473</f>
        <v>10</v>
      </c>
      <c r="D1766" s="3">
        <f>町目別１歳刻み!D3473</f>
        <v>5</v>
      </c>
      <c r="E1766" s="3">
        <f>町目別１歳刻み!E3473</f>
        <v>15</v>
      </c>
      <c r="F1766" s="3"/>
      <c r="G1766" s="2" t="str">
        <f t="shared" si="56"/>
        <v>島江町</v>
      </c>
      <c r="H1766" s="2" t="s">
        <v>92</v>
      </c>
      <c r="I1766" s="3">
        <f>町目別１歳刻み!C3534</f>
        <v>1</v>
      </c>
      <c r="J1766" s="3">
        <f>町目別１歳刻み!D3534</f>
        <v>6</v>
      </c>
      <c r="K1766" s="3">
        <f>町目別１歳刻み!E3534</f>
        <v>7</v>
      </c>
    </row>
    <row r="1767" spans="1:11" ht="15" customHeight="1" x14ac:dyDescent="0.2">
      <c r="A1767" s="2" t="str">
        <f t="shared" si="57"/>
        <v>島江町</v>
      </c>
      <c r="B1767" s="2" t="s">
        <v>32</v>
      </c>
      <c r="C1767" s="3">
        <f>町目別１歳刻み!C3474</f>
        <v>10</v>
      </c>
      <c r="D1767" s="3">
        <f>町目別１歳刻み!D3474</f>
        <v>12</v>
      </c>
      <c r="E1767" s="3">
        <f>町目別１歳刻み!E3474</f>
        <v>22</v>
      </c>
      <c r="F1767" s="3"/>
      <c r="G1767" s="2" t="str">
        <f t="shared" si="56"/>
        <v>島江町</v>
      </c>
      <c r="H1767" s="2" t="s">
        <v>93</v>
      </c>
      <c r="I1767" s="3">
        <f>町目別１歳刻み!C3535</f>
        <v>2</v>
      </c>
      <c r="J1767" s="3">
        <f>町目別１歳刻み!D3535</f>
        <v>4</v>
      </c>
      <c r="K1767" s="3">
        <f>町目別１歳刻み!E3535</f>
        <v>6</v>
      </c>
    </row>
    <row r="1768" spans="1:11" ht="15" customHeight="1" x14ac:dyDescent="0.2">
      <c r="A1768" s="2" t="str">
        <f t="shared" si="57"/>
        <v>島江町</v>
      </c>
      <c r="B1768" s="2" t="s">
        <v>33</v>
      </c>
      <c r="C1768" s="3">
        <f>町目別１歳刻み!C3475</f>
        <v>10</v>
      </c>
      <c r="D1768" s="3">
        <f>町目別１歳刻み!D3475</f>
        <v>12</v>
      </c>
      <c r="E1768" s="3">
        <f>町目別１歳刻み!E3475</f>
        <v>22</v>
      </c>
      <c r="F1768" s="3"/>
      <c r="G1768" s="2" t="str">
        <f t="shared" si="56"/>
        <v>島江町</v>
      </c>
      <c r="H1768" s="2" t="s">
        <v>94</v>
      </c>
      <c r="I1768" s="3">
        <f>町目別１歳刻み!C3536</f>
        <v>2</v>
      </c>
      <c r="J1768" s="3">
        <f>町目別１歳刻み!D3536</f>
        <v>4</v>
      </c>
      <c r="K1768" s="3">
        <f>町目別１歳刻み!E3536</f>
        <v>6</v>
      </c>
    </row>
    <row r="1769" spans="1:11" ht="15" customHeight="1" x14ac:dyDescent="0.2">
      <c r="A1769" s="2" t="str">
        <f t="shared" si="57"/>
        <v>島江町</v>
      </c>
      <c r="B1769" s="2" t="s">
        <v>34</v>
      </c>
      <c r="C1769" s="3">
        <f>町目別１歳刻み!C3476</f>
        <v>10</v>
      </c>
      <c r="D1769" s="3">
        <f>町目別１歳刻み!D3476</f>
        <v>13</v>
      </c>
      <c r="E1769" s="3">
        <f>町目別１歳刻み!E3476</f>
        <v>23</v>
      </c>
      <c r="F1769" s="3"/>
      <c r="G1769" s="2" t="str">
        <f t="shared" si="56"/>
        <v>島江町</v>
      </c>
      <c r="H1769" s="2" t="s">
        <v>95</v>
      </c>
      <c r="I1769" s="3">
        <f>町目別１歳刻み!C3537</f>
        <v>0</v>
      </c>
      <c r="J1769" s="3">
        <f>町目別１歳刻み!D3537</f>
        <v>7</v>
      </c>
      <c r="K1769" s="3">
        <f>町目別１歳刻み!E3537</f>
        <v>7</v>
      </c>
    </row>
    <row r="1770" spans="1:11" ht="15" customHeight="1" x14ac:dyDescent="0.2">
      <c r="A1770" s="2" t="str">
        <f t="shared" si="57"/>
        <v>島江町</v>
      </c>
      <c r="B1770" s="2" t="s">
        <v>35</v>
      </c>
      <c r="C1770" s="3">
        <f>町目別１歳刻み!C3477</f>
        <v>10</v>
      </c>
      <c r="D1770" s="3">
        <f>町目別１歳刻み!D3477</f>
        <v>13</v>
      </c>
      <c r="E1770" s="3">
        <f>町目別１歳刻み!E3477</f>
        <v>23</v>
      </c>
      <c r="F1770" s="3"/>
      <c r="G1770" s="2" t="str">
        <f t="shared" si="56"/>
        <v>島江町</v>
      </c>
      <c r="H1770" s="2" t="s">
        <v>96</v>
      </c>
      <c r="I1770" s="3">
        <f>町目別１歳刻み!C3538</f>
        <v>1</v>
      </c>
      <c r="J1770" s="3">
        <f>町目別１歳刻み!D3538</f>
        <v>1</v>
      </c>
      <c r="K1770" s="3">
        <f>町目別１歳刻み!E3538</f>
        <v>2</v>
      </c>
    </row>
    <row r="1771" spans="1:11" ht="15" customHeight="1" x14ac:dyDescent="0.2">
      <c r="A1771" s="2" t="str">
        <f t="shared" si="57"/>
        <v>島江町</v>
      </c>
      <c r="B1771" s="2" t="s">
        <v>36</v>
      </c>
      <c r="C1771" s="3">
        <f>町目別１歳刻み!C3478</f>
        <v>14</v>
      </c>
      <c r="D1771" s="3">
        <f>町目別１歳刻み!D3478</f>
        <v>11</v>
      </c>
      <c r="E1771" s="3">
        <f>町目別１歳刻み!E3478</f>
        <v>25</v>
      </c>
      <c r="F1771" s="3"/>
      <c r="G1771" s="2" t="str">
        <f t="shared" si="56"/>
        <v>島江町</v>
      </c>
      <c r="H1771" s="2" t="s">
        <v>97</v>
      </c>
      <c r="I1771" s="3">
        <f>町目別１歳刻み!C3539</f>
        <v>1</v>
      </c>
      <c r="J1771" s="3">
        <f>町目別１歳刻み!D3539</f>
        <v>4</v>
      </c>
      <c r="K1771" s="3">
        <f>町目別１歳刻み!E3539</f>
        <v>5</v>
      </c>
    </row>
    <row r="1772" spans="1:11" ht="15" customHeight="1" x14ac:dyDescent="0.2">
      <c r="A1772" s="2" t="str">
        <f t="shared" si="57"/>
        <v>島江町</v>
      </c>
      <c r="B1772" s="2" t="s">
        <v>37</v>
      </c>
      <c r="C1772" s="3">
        <f>町目別１歳刻み!C3479</f>
        <v>8</v>
      </c>
      <c r="D1772" s="3">
        <f>町目別１歳刻み!D3479</f>
        <v>7</v>
      </c>
      <c r="E1772" s="3">
        <f>町目別１歳刻み!E3479</f>
        <v>15</v>
      </c>
      <c r="F1772" s="3"/>
      <c r="G1772" s="2" t="str">
        <f t="shared" si="56"/>
        <v>島江町</v>
      </c>
      <c r="H1772" s="2" t="s">
        <v>98</v>
      </c>
      <c r="I1772" s="3">
        <f>町目別１歳刻み!C3540</f>
        <v>0</v>
      </c>
      <c r="J1772" s="3">
        <f>町目別１歳刻み!D3540</f>
        <v>4</v>
      </c>
      <c r="K1772" s="3">
        <f>町目別１歳刻み!E3540</f>
        <v>4</v>
      </c>
    </row>
    <row r="1773" spans="1:11" ht="15" customHeight="1" x14ac:dyDescent="0.2">
      <c r="A1773" s="2" t="str">
        <f t="shared" si="57"/>
        <v>島江町</v>
      </c>
      <c r="B1773" s="2" t="s">
        <v>38</v>
      </c>
      <c r="C1773" s="3">
        <f>町目別１歳刻み!C3480</f>
        <v>16</v>
      </c>
      <c r="D1773" s="3">
        <f>町目別１歳刻み!D3480</f>
        <v>6</v>
      </c>
      <c r="E1773" s="3">
        <f>町目別１歳刻み!E3480</f>
        <v>22</v>
      </c>
      <c r="F1773" s="3"/>
      <c r="G1773" s="2" t="str">
        <f t="shared" si="56"/>
        <v>島江町</v>
      </c>
      <c r="H1773" s="2" t="s">
        <v>99</v>
      </c>
      <c r="I1773" s="3">
        <f>町目別１歳刻み!C3541</f>
        <v>0</v>
      </c>
      <c r="J1773" s="3">
        <f>町目別１歳刻み!D3541</f>
        <v>2</v>
      </c>
      <c r="K1773" s="3">
        <f>町目別１歳刻み!E3541</f>
        <v>2</v>
      </c>
    </row>
    <row r="1774" spans="1:11" ht="15" customHeight="1" x14ac:dyDescent="0.2">
      <c r="A1774" s="2" t="str">
        <f t="shared" si="57"/>
        <v>島江町</v>
      </c>
      <c r="B1774" s="2" t="s">
        <v>39</v>
      </c>
      <c r="C1774" s="3">
        <f>町目別１歳刻み!C3481</f>
        <v>11</v>
      </c>
      <c r="D1774" s="3">
        <f>町目別１歳刻み!D3481</f>
        <v>13</v>
      </c>
      <c r="E1774" s="3">
        <f>町目別１歳刻み!E3481</f>
        <v>24</v>
      </c>
      <c r="F1774" s="3"/>
      <c r="G1774" s="2" t="str">
        <f t="shared" si="56"/>
        <v>島江町</v>
      </c>
      <c r="H1774" s="2" t="s">
        <v>100</v>
      </c>
      <c r="I1774" s="3">
        <f>町目別１歳刻み!C3542</f>
        <v>0</v>
      </c>
      <c r="J1774" s="3">
        <f>町目別１歳刻み!D3542</f>
        <v>2</v>
      </c>
      <c r="K1774" s="3">
        <f>町目別１歳刻み!E3542</f>
        <v>2</v>
      </c>
    </row>
    <row r="1775" spans="1:11" ht="15" customHeight="1" x14ac:dyDescent="0.2">
      <c r="A1775" s="2" t="str">
        <f t="shared" si="57"/>
        <v>島江町</v>
      </c>
      <c r="B1775" s="2" t="s">
        <v>40</v>
      </c>
      <c r="C1775" s="3">
        <f>町目別１歳刻み!C3482</f>
        <v>17</v>
      </c>
      <c r="D1775" s="3">
        <f>町目別１歳刻み!D3482</f>
        <v>13</v>
      </c>
      <c r="E1775" s="3">
        <f>町目別１歳刻み!E3482</f>
        <v>30</v>
      </c>
      <c r="F1775" s="3"/>
      <c r="G1775" s="2" t="str">
        <f t="shared" si="56"/>
        <v>島江町</v>
      </c>
      <c r="H1775" s="2" t="s">
        <v>101</v>
      </c>
      <c r="I1775" s="3">
        <f>町目別１歳刻み!C3543</f>
        <v>0</v>
      </c>
      <c r="J1775" s="3">
        <f>町目別１歳刻み!D3543</f>
        <v>1</v>
      </c>
      <c r="K1775" s="3">
        <f>町目別１歳刻み!E3543</f>
        <v>1</v>
      </c>
    </row>
    <row r="1776" spans="1:11" ht="15" customHeight="1" x14ac:dyDescent="0.2">
      <c r="A1776" s="2" t="str">
        <f t="shared" si="57"/>
        <v>島江町</v>
      </c>
      <c r="B1776" s="2" t="s">
        <v>41</v>
      </c>
      <c r="C1776" s="3">
        <f>町目別１歳刻み!C3483</f>
        <v>8</v>
      </c>
      <c r="D1776" s="3">
        <f>町目別１歳刻み!D3483</f>
        <v>15</v>
      </c>
      <c r="E1776" s="3">
        <f>町目別１歳刻み!E3483</f>
        <v>23</v>
      </c>
      <c r="F1776" s="3"/>
      <c r="G1776" s="2" t="str">
        <f t="shared" si="56"/>
        <v>島江町</v>
      </c>
      <c r="H1776" s="2" t="s">
        <v>102</v>
      </c>
      <c r="I1776" s="3">
        <f>町目別１歳刻み!C3544</f>
        <v>0</v>
      </c>
      <c r="J1776" s="3">
        <f>町目別１歳刻み!D3544</f>
        <v>0</v>
      </c>
      <c r="K1776" s="3">
        <f>町目別１歳刻み!E3544</f>
        <v>0</v>
      </c>
    </row>
    <row r="1777" spans="1:11" ht="15" customHeight="1" x14ac:dyDescent="0.2">
      <c r="A1777" s="2" t="str">
        <f t="shared" si="57"/>
        <v>島江町</v>
      </c>
      <c r="B1777" s="2" t="s">
        <v>42</v>
      </c>
      <c r="C1777" s="3">
        <f>町目別１歳刻み!C3484</f>
        <v>17</v>
      </c>
      <c r="D1777" s="3">
        <f>町目別１歳刻み!D3484</f>
        <v>10</v>
      </c>
      <c r="E1777" s="3">
        <f>町目別１歳刻み!E3484</f>
        <v>27</v>
      </c>
      <c r="F1777" s="3"/>
      <c r="G1777" s="2" t="str">
        <f t="shared" si="56"/>
        <v>島江町</v>
      </c>
      <c r="H1777" s="2" t="s">
        <v>103</v>
      </c>
      <c r="I1777" s="3">
        <f>町目別１歳刻み!C3545</f>
        <v>0</v>
      </c>
      <c r="J1777" s="3">
        <f>町目別１歳刻み!D3545</f>
        <v>1</v>
      </c>
      <c r="K1777" s="3">
        <f>町目別１歳刻み!E3545</f>
        <v>1</v>
      </c>
    </row>
    <row r="1778" spans="1:11" ht="15" customHeight="1" x14ac:dyDescent="0.2">
      <c r="A1778" s="2" t="str">
        <f t="shared" si="57"/>
        <v>島江町</v>
      </c>
      <c r="B1778" s="2" t="s">
        <v>43</v>
      </c>
      <c r="C1778" s="3">
        <f>町目別１歳刻み!C3485</f>
        <v>15</v>
      </c>
      <c r="D1778" s="3">
        <f>町目別１歳刻み!D3485</f>
        <v>12</v>
      </c>
      <c r="E1778" s="3">
        <f>町目別１歳刻み!E3485</f>
        <v>27</v>
      </c>
      <c r="F1778" s="3"/>
      <c r="G1778" s="2" t="str">
        <f t="shared" si="56"/>
        <v>島江町</v>
      </c>
      <c r="H1778" s="2" t="s">
        <v>104</v>
      </c>
      <c r="I1778" s="3">
        <f>町目別１歳刻み!C3546</f>
        <v>0</v>
      </c>
      <c r="J1778" s="3">
        <f>町目別１歳刻み!D3546</f>
        <v>0</v>
      </c>
      <c r="K1778" s="3">
        <f>町目別１歳刻み!E3546</f>
        <v>0</v>
      </c>
    </row>
    <row r="1779" spans="1:11" ht="15" customHeight="1" x14ac:dyDescent="0.2">
      <c r="A1779" s="2" t="str">
        <f t="shared" si="57"/>
        <v>島江町</v>
      </c>
      <c r="B1779" s="2" t="s">
        <v>44</v>
      </c>
      <c r="C1779" s="3">
        <f>町目別１歳刻み!C3486</f>
        <v>13</v>
      </c>
      <c r="D1779" s="3">
        <f>町目別１歳刻み!D3486</f>
        <v>14</v>
      </c>
      <c r="E1779" s="3">
        <f>町目別１歳刻み!E3486</f>
        <v>27</v>
      </c>
      <c r="F1779" s="3"/>
      <c r="G1779" s="2" t="str">
        <f t="shared" si="56"/>
        <v>島江町</v>
      </c>
      <c r="H1779" s="2" t="s">
        <v>105</v>
      </c>
      <c r="I1779" s="3">
        <f>町目別１歳刻み!C3547</f>
        <v>0</v>
      </c>
      <c r="J1779" s="3">
        <f>町目別１歳刻み!D3547</f>
        <v>0</v>
      </c>
      <c r="K1779" s="3">
        <f>町目別１歳刻み!E3547</f>
        <v>0</v>
      </c>
    </row>
    <row r="1780" spans="1:11" ht="15" customHeight="1" x14ac:dyDescent="0.2">
      <c r="A1780" s="2" t="str">
        <f t="shared" si="57"/>
        <v>島江町</v>
      </c>
      <c r="B1780" s="2" t="s">
        <v>45</v>
      </c>
      <c r="C1780" s="3">
        <f>町目別１歳刻み!C3487</f>
        <v>8</v>
      </c>
      <c r="D1780" s="3">
        <f>町目別１歳刻み!D3487</f>
        <v>12</v>
      </c>
      <c r="E1780" s="3">
        <f>町目別１歳刻み!E3487</f>
        <v>20</v>
      </c>
      <c r="F1780" s="3"/>
      <c r="G1780" s="2" t="str">
        <f t="shared" si="56"/>
        <v>島江町</v>
      </c>
      <c r="H1780" s="2" t="s">
        <v>106</v>
      </c>
      <c r="I1780" s="3">
        <f>町目別１歳刻み!C3548</f>
        <v>0</v>
      </c>
      <c r="J1780" s="3">
        <f>町目別１歳刻み!D3548</f>
        <v>0</v>
      </c>
      <c r="K1780" s="3">
        <f>町目別１歳刻み!E3548</f>
        <v>0</v>
      </c>
    </row>
    <row r="1781" spans="1:11" ht="15" customHeight="1" x14ac:dyDescent="0.2">
      <c r="A1781" s="2" t="str">
        <f t="shared" si="57"/>
        <v>島江町</v>
      </c>
      <c r="B1781" s="2" t="s">
        <v>46</v>
      </c>
      <c r="C1781" s="3">
        <f>町目別１歳刻み!C3488</f>
        <v>13</v>
      </c>
      <c r="D1781" s="3">
        <f>町目別１歳刻み!D3488</f>
        <v>14</v>
      </c>
      <c r="E1781" s="3">
        <f>町目別１歳刻み!E3488</f>
        <v>27</v>
      </c>
      <c r="F1781" s="3"/>
      <c r="G1781" s="2" t="str">
        <f t="shared" si="56"/>
        <v>島江町</v>
      </c>
      <c r="H1781" s="2" t="s">
        <v>107</v>
      </c>
      <c r="I1781" s="3">
        <f>町目別１歳刻み!C3549</f>
        <v>0</v>
      </c>
      <c r="J1781" s="3">
        <f>町目別１歳刻み!D3549</f>
        <v>0</v>
      </c>
      <c r="K1781" s="3">
        <f>町目別１歳刻み!E3549</f>
        <v>0</v>
      </c>
    </row>
    <row r="1782" spans="1:11" ht="15" customHeight="1" x14ac:dyDescent="0.2">
      <c r="A1782" s="2" t="str">
        <f t="shared" si="57"/>
        <v>島江町</v>
      </c>
      <c r="B1782" s="2" t="s">
        <v>47</v>
      </c>
      <c r="C1782" s="3">
        <f>町目別１歳刻み!C3489</f>
        <v>8</v>
      </c>
      <c r="D1782" s="3">
        <f>町目別１歳刻み!D3489</f>
        <v>12</v>
      </c>
      <c r="E1782" s="3">
        <f>町目別１歳刻み!E3489</f>
        <v>20</v>
      </c>
      <c r="F1782" s="3"/>
      <c r="G1782" s="2" t="str">
        <f t="shared" si="56"/>
        <v>島江町</v>
      </c>
      <c r="H1782" s="2" t="s">
        <v>108</v>
      </c>
      <c r="I1782" s="3">
        <f>町目別１歳刻み!C3550</f>
        <v>0</v>
      </c>
      <c r="J1782" s="3">
        <f>町目別１歳刻み!D3550</f>
        <v>0</v>
      </c>
      <c r="K1782" s="3">
        <f>町目別１歳刻み!E3550</f>
        <v>0</v>
      </c>
    </row>
    <row r="1783" spans="1:11" ht="15" customHeight="1" x14ac:dyDescent="0.2">
      <c r="A1783" s="2" t="str">
        <f t="shared" si="57"/>
        <v>島江町</v>
      </c>
      <c r="B1783" s="2" t="s">
        <v>48</v>
      </c>
      <c r="C1783" s="3">
        <f>町目別１歳刻み!C3490</f>
        <v>19</v>
      </c>
      <c r="D1783" s="3">
        <f>町目別１歳刻み!D3490</f>
        <v>14</v>
      </c>
      <c r="E1783" s="3">
        <f>町目別１歳刻み!E3490</f>
        <v>33</v>
      </c>
      <c r="F1783" s="3"/>
      <c r="G1783" s="2" t="str">
        <f t="shared" si="56"/>
        <v>島江町</v>
      </c>
      <c r="H1783" s="2" t="s">
        <v>109</v>
      </c>
      <c r="I1783" s="3">
        <f>町目別１歳刻み!C3551</f>
        <v>0</v>
      </c>
      <c r="J1783" s="3">
        <f>町目別１歳刻み!D3551</f>
        <v>0</v>
      </c>
      <c r="K1783" s="3">
        <f>町目別１歳刻み!E3551</f>
        <v>0</v>
      </c>
    </row>
    <row r="1784" spans="1:11" ht="15" customHeight="1" x14ac:dyDescent="0.2">
      <c r="A1784" s="2" t="str">
        <f t="shared" si="57"/>
        <v>島江町</v>
      </c>
      <c r="B1784" s="2" t="s">
        <v>49</v>
      </c>
      <c r="C1784" s="3">
        <f>町目別１歳刻み!C3491</f>
        <v>17</v>
      </c>
      <c r="D1784" s="3">
        <f>町目別１歳刻み!D3491</f>
        <v>18</v>
      </c>
      <c r="E1784" s="3">
        <f>町目別１歳刻み!E3491</f>
        <v>35</v>
      </c>
      <c r="F1784" s="3"/>
      <c r="G1784" s="2" t="str">
        <f t="shared" si="56"/>
        <v>島江町</v>
      </c>
      <c r="H1784" s="2" t="s">
        <v>110</v>
      </c>
      <c r="I1784" s="3">
        <f>町目別１歳刻み!C3552</f>
        <v>0</v>
      </c>
      <c r="J1784" s="3">
        <f>町目別１歳刻み!D3552</f>
        <v>0</v>
      </c>
      <c r="K1784" s="3">
        <f>町目別１歳刻み!E3552</f>
        <v>0</v>
      </c>
    </row>
    <row r="1785" spans="1:11" ht="15" customHeight="1" x14ac:dyDescent="0.2">
      <c r="A1785" s="2" t="str">
        <f t="shared" si="57"/>
        <v>島江町</v>
      </c>
      <c r="B1785" s="2" t="s">
        <v>50</v>
      </c>
      <c r="C1785" s="3">
        <f>町目別１歳刻み!C3492</f>
        <v>24</v>
      </c>
      <c r="D1785" s="3">
        <f>町目別１歳刻み!D3492</f>
        <v>14</v>
      </c>
      <c r="E1785" s="3">
        <f>町目別１歳刻み!E3492</f>
        <v>38</v>
      </c>
      <c r="F1785" s="3"/>
      <c r="G1785" s="2" t="str">
        <f t="shared" si="56"/>
        <v>島江町</v>
      </c>
      <c r="H1785" s="2" t="s">
        <v>111</v>
      </c>
      <c r="I1785" s="3">
        <f>町目別１歳刻み!C3553</f>
        <v>0</v>
      </c>
      <c r="J1785" s="3">
        <f>町目別１歳刻み!D3553</f>
        <v>0</v>
      </c>
      <c r="K1785" s="3">
        <f>町目別１歳刻み!E3553</f>
        <v>0</v>
      </c>
    </row>
    <row r="1786" spans="1:11" ht="15" customHeight="1" x14ac:dyDescent="0.2">
      <c r="A1786" s="2" t="str">
        <f t="shared" si="57"/>
        <v>島江町</v>
      </c>
      <c r="B1786" s="2" t="s">
        <v>51</v>
      </c>
      <c r="C1786" s="3">
        <f>町目別１歳刻み!C3493</f>
        <v>17</v>
      </c>
      <c r="D1786" s="3">
        <f>町目別１歳刻み!D3493</f>
        <v>20</v>
      </c>
      <c r="E1786" s="3">
        <f>町目別１歳刻み!E3493</f>
        <v>37</v>
      </c>
      <c r="F1786" s="3"/>
      <c r="G1786" s="2" t="str">
        <f t="shared" si="56"/>
        <v>島江町</v>
      </c>
      <c r="H1786" s="2" t="s">
        <v>112</v>
      </c>
      <c r="I1786" s="3">
        <f>町目別１歳刻み!C3554</f>
        <v>0</v>
      </c>
      <c r="J1786" s="3">
        <f>町目別１歳刻み!D3554</f>
        <v>0</v>
      </c>
      <c r="K1786" s="3">
        <f>町目別１歳刻み!E3554</f>
        <v>0</v>
      </c>
    </row>
    <row r="1787" spans="1:11" ht="15" customHeight="1" x14ac:dyDescent="0.2">
      <c r="A1787" s="2" t="str">
        <f t="shared" si="57"/>
        <v>島江町</v>
      </c>
      <c r="B1787" s="2" t="s">
        <v>52</v>
      </c>
      <c r="C1787" s="3">
        <f>町目別１歳刻み!C3494</f>
        <v>12</v>
      </c>
      <c r="D1787" s="3">
        <f>町目別１歳刻み!D3494</f>
        <v>22</v>
      </c>
      <c r="E1787" s="3">
        <f>町目別１歳刻み!E3494</f>
        <v>34</v>
      </c>
      <c r="F1787" s="3"/>
      <c r="G1787" s="2" t="str">
        <f t="shared" si="56"/>
        <v>島江町</v>
      </c>
      <c r="H1787" s="2" t="s">
        <v>113</v>
      </c>
      <c r="I1787" s="3">
        <f>町目別１歳刻み!C3555</f>
        <v>0</v>
      </c>
      <c r="J1787" s="3">
        <f>町目別１歳刻み!D3555</f>
        <v>0</v>
      </c>
      <c r="K1787" s="3">
        <f>町目別１歳刻み!E3555</f>
        <v>0</v>
      </c>
    </row>
    <row r="1788" spans="1:11" ht="15" customHeight="1" x14ac:dyDescent="0.2">
      <c r="A1788" s="2" t="str">
        <f t="shared" si="57"/>
        <v>島江町</v>
      </c>
      <c r="B1788" s="2" t="s">
        <v>53</v>
      </c>
      <c r="C1788" s="3">
        <f>町目別１歳刻み!C3495</f>
        <v>21</v>
      </c>
      <c r="D1788" s="3">
        <f>町目別１歳刻み!D3495</f>
        <v>17</v>
      </c>
      <c r="E1788" s="3">
        <f>町目別１歳刻み!E3495</f>
        <v>38</v>
      </c>
      <c r="F1788" s="3"/>
      <c r="G1788" s="2" t="str">
        <f t="shared" si="56"/>
        <v>島江町</v>
      </c>
      <c r="H1788" s="2" t="s">
        <v>114</v>
      </c>
      <c r="I1788" s="3">
        <f>町目別１歳刻み!C3556</f>
        <v>0</v>
      </c>
      <c r="J1788" s="3">
        <f>町目別１歳刻み!D3556</f>
        <v>0</v>
      </c>
      <c r="K1788" s="3">
        <f>町目別１歳刻み!E3556</f>
        <v>0</v>
      </c>
    </row>
    <row r="1789" spans="1:11" ht="15" customHeight="1" x14ac:dyDescent="0.2">
      <c r="A1789" s="2" t="str">
        <f t="shared" si="57"/>
        <v>島江町</v>
      </c>
      <c r="B1789" s="2" t="s">
        <v>54</v>
      </c>
      <c r="C1789" s="3">
        <f>町目別１歳刻み!C3496</f>
        <v>30</v>
      </c>
      <c r="D1789" s="3">
        <f>町目別１歳刻み!D3496</f>
        <v>21</v>
      </c>
      <c r="E1789" s="3">
        <f>町目別１歳刻み!E3496</f>
        <v>51</v>
      </c>
      <c r="F1789" s="1"/>
      <c r="G1789" s="2" t="str">
        <f t="shared" si="56"/>
        <v>島江町</v>
      </c>
      <c r="H1789" s="2" t="s">
        <v>115</v>
      </c>
      <c r="I1789" s="3">
        <f>町目別１歳刻み!C3557</f>
        <v>0</v>
      </c>
      <c r="J1789" s="3">
        <f>町目別１歳刻み!D3557</f>
        <v>0</v>
      </c>
      <c r="K1789" s="3">
        <f>町目別１歳刻み!E3557</f>
        <v>0</v>
      </c>
    </row>
    <row r="1790" spans="1:11" ht="15" customHeight="1" x14ac:dyDescent="0.2">
      <c r="A1790" s="2" t="str">
        <f t="shared" si="57"/>
        <v>島江町</v>
      </c>
      <c r="B1790" s="2" t="s">
        <v>55</v>
      </c>
      <c r="C1790" s="3">
        <f>町目別１歳刻み!C3497</f>
        <v>14</v>
      </c>
      <c r="D1790" s="3">
        <f>町目別１歳刻み!D3497</f>
        <v>26</v>
      </c>
      <c r="E1790" s="3">
        <f>町目別１歳刻み!E3497</f>
        <v>40</v>
      </c>
      <c r="F1790" s="3"/>
      <c r="G1790" s="2" t="str">
        <f t="shared" si="56"/>
        <v>島江町</v>
      </c>
      <c r="H1790" s="2" t="s">
        <v>116</v>
      </c>
      <c r="I1790" s="3">
        <f>町目別１歳刻み!C3558</f>
        <v>0</v>
      </c>
      <c r="J1790" s="3">
        <f>町目別１歳刻み!D3558</f>
        <v>0</v>
      </c>
      <c r="K1790" s="3">
        <f>町目別１歳刻み!E3558</f>
        <v>0</v>
      </c>
    </row>
    <row r="1791" spans="1:11" ht="15" customHeight="1" x14ac:dyDescent="0.2">
      <c r="A1791" s="2" t="str">
        <f t="shared" si="57"/>
        <v>島江町</v>
      </c>
      <c r="B1791" s="2" t="s">
        <v>56</v>
      </c>
      <c r="C1791" s="3">
        <f>町目別１歳刻み!C3498</f>
        <v>12</v>
      </c>
      <c r="D1791" s="3">
        <f>町目別１歳刻み!D3498</f>
        <v>17</v>
      </c>
      <c r="E1791" s="3">
        <f>町目別１歳刻み!E3498</f>
        <v>29</v>
      </c>
      <c r="F1791" s="3"/>
      <c r="G1791" s="2" t="str">
        <f t="shared" si="56"/>
        <v>島江町</v>
      </c>
      <c r="H1791" s="2" t="s">
        <v>117</v>
      </c>
      <c r="I1791" s="3">
        <f>町目別１歳刻み!C3559</f>
        <v>0</v>
      </c>
      <c r="J1791" s="3">
        <f>町目別１歳刻み!D3559</f>
        <v>0</v>
      </c>
      <c r="K1791" s="3">
        <f>町目別１歳刻み!E3559</f>
        <v>0</v>
      </c>
    </row>
    <row r="1792" spans="1:11" ht="15" customHeight="1" x14ac:dyDescent="0.2">
      <c r="A1792" s="2" t="str">
        <f t="shared" si="57"/>
        <v>島江町</v>
      </c>
      <c r="B1792" s="2" t="s">
        <v>57</v>
      </c>
      <c r="C1792" s="3">
        <f>町目別１歳刻み!C3499</f>
        <v>17</v>
      </c>
      <c r="D1792" s="3">
        <f>町目別１歳刻み!D3499</f>
        <v>20</v>
      </c>
      <c r="E1792" s="3">
        <f>町目別１歳刻み!E3499</f>
        <v>37</v>
      </c>
      <c r="F1792" s="3"/>
      <c r="G1792" s="2" t="str">
        <f t="shared" si="56"/>
        <v>島江町</v>
      </c>
      <c r="H1792" s="2" t="s">
        <v>118</v>
      </c>
      <c r="I1792" s="3">
        <f>町目別１歳刻み!C3560</f>
        <v>0</v>
      </c>
      <c r="J1792" s="3">
        <f>町目別１歳刻み!D3560</f>
        <v>0</v>
      </c>
      <c r="K1792" s="3">
        <f>町目別１歳刻み!E3560</f>
        <v>0</v>
      </c>
    </row>
    <row r="1793" spans="1:11" ht="15" customHeight="1" x14ac:dyDescent="0.2">
      <c r="A1793" s="2" t="str">
        <f t="shared" si="57"/>
        <v>島江町</v>
      </c>
      <c r="B1793" s="2" t="s">
        <v>58</v>
      </c>
      <c r="C1793" s="3">
        <f>町目別１歳刻み!C3500</f>
        <v>14</v>
      </c>
      <c r="D1793" s="3">
        <f>町目別１歳刻み!D3500</f>
        <v>14</v>
      </c>
      <c r="E1793" s="3">
        <f>町目別１歳刻み!E3500</f>
        <v>28</v>
      </c>
      <c r="F1793" s="3"/>
      <c r="G1793" s="2" t="str">
        <f t="shared" si="56"/>
        <v>島江町</v>
      </c>
      <c r="H1793" s="2" t="s">
        <v>119</v>
      </c>
      <c r="I1793" s="3">
        <f>町目別１歳刻み!C3561</f>
        <v>0</v>
      </c>
      <c r="J1793" s="3">
        <f>町目別１歳刻み!D3561</f>
        <v>0</v>
      </c>
      <c r="K1793" s="3">
        <f>町目別１歳刻み!E3561</f>
        <v>0</v>
      </c>
    </row>
    <row r="1794" spans="1:11" ht="15" customHeight="1" x14ac:dyDescent="0.2">
      <c r="A1794" s="2" t="str">
        <f t="shared" si="57"/>
        <v>島江町</v>
      </c>
      <c r="B1794" s="2" t="s">
        <v>59</v>
      </c>
      <c r="C1794" s="3">
        <f>町目別１歳刻み!C3501</f>
        <v>15</v>
      </c>
      <c r="D1794" s="3">
        <f>町目別１歳刻み!D3501</f>
        <v>24</v>
      </c>
      <c r="E1794" s="3">
        <f>町目別１歳刻み!E3501</f>
        <v>39</v>
      </c>
      <c r="F1794" s="3"/>
      <c r="G1794" s="2" t="str">
        <f t="shared" si="56"/>
        <v>島江町</v>
      </c>
      <c r="H1794" s="2" t="s">
        <v>120</v>
      </c>
      <c r="I1794" s="3">
        <f>町目別１歳刻み!C3562</f>
        <v>0</v>
      </c>
      <c r="J1794" s="3">
        <f>町目別１歳刻み!D3562</f>
        <v>0</v>
      </c>
      <c r="K1794" s="3">
        <f>町目別１歳刻み!E3562</f>
        <v>0</v>
      </c>
    </row>
    <row r="1795" spans="1:11" ht="15" customHeight="1" x14ac:dyDescent="0.2">
      <c r="A1795" s="2" t="str">
        <f t="shared" si="57"/>
        <v>島江町</v>
      </c>
      <c r="B1795" s="2" t="s">
        <v>60</v>
      </c>
      <c r="C1795" s="3">
        <f>町目別１歳刻み!C3502</f>
        <v>16</v>
      </c>
      <c r="D1795" s="3">
        <f>町目別１歳刻み!D3502</f>
        <v>12</v>
      </c>
      <c r="E1795" s="3">
        <f>町目別１歳刻み!E3502</f>
        <v>28</v>
      </c>
      <c r="F1795" s="3"/>
      <c r="G1795" s="2" t="str">
        <f t="shared" si="56"/>
        <v>島江町</v>
      </c>
      <c r="H1795" s="2" t="s">
        <v>121</v>
      </c>
      <c r="I1795" s="3">
        <f>町目別１歳刻み!C3563</f>
        <v>0</v>
      </c>
      <c r="J1795" s="3">
        <f>町目別１歳刻み!D3563</f>
        <v>0</v>
      </c>
      <c r="K1795" s="3">
        <f>町目別１歳刻み!E3563</f>
        <v>0</v>
      </c>
    </row>
    <row r="1796" spans="1:11" ht="15" customHeight="1" x14ac:dyDescent="0.2">
      <c r="A1796" s="2" t="str">
        <f t="shared" si="57"/>
        <v>島江町</v>
      </c>
      <c r="B1796" s="2" t="s">
        <v>61</v>
      </c>
      <c r="C1796" s="3">
        <f>町目別１歳刻み!C3503</f>
        <v>14</v>
      </c>
      <c r="D1796" s="3">
        <f>町目別１歳刻み!D3503</f>
        <v>22</v>
      </c>
      <c r="E1796" s="3">
        <f>町目別１歳刻み!E3503</f>
        <v>36</v>
      </c>
      <c r="F1796" s="3"/>
      <c r="G1796" s="2" t="str">
        <f t="shared" si="56"/>
        <v>島江町</v>
      </c>
      <c r="H1796" s="2" t="s">
        <v>122</v>
      </c>
      <c r="I1796" s="3">
        <f>町目別１歳刻み!C3564</f>
        <v>0</v>
      </c>
      <c r="J1796" s="3">
        <f>町目別１歳刻み!D3564</f>
        <v>0</v>
      </c>
      <c r="K1796" s="3">
        <f>町目別１歳刻み!E3564</f>
        <v>0</v>
      </c>
    </row>
    <row r="1797" spans="1:11" ht="15" customHeight="1" x14ac:dyDescent="0.2">
      <c r="A1797" s="2" t="str">
        <f t="shared" si="57"/>
        <v>島江町</v>
      </c>
      <c r="B1797" s="2" t="s">
        <v>62</v>
      </c>
      <c r="C1797" s="3">
        <f>町目別１歳刻み!C3504</f>
        <v>14</v>
      </c>
      <c r="D1797" s="3">
        <f>町目別１歳刻み!D3504</f>
        <v>13</v>
      </c>
      <c r="E1797" s="3">
        <f>町目別１歳刻み!E3504</f>
        <v>27</v>
      </c>
      <c r="F1797" s="3"/>
      <c r="G1797" s="2" t="str">
        <f t="shared" si="56"/>
        <v>島江町</v>
      </c>
      <c r="H1797" s="2" t="s">
        <v>123</v>
      </c>
      <c r="I1797" s="3">
        <f>町目別１歳刻み!C3565</f>
        <v>0</v>
      </c>
      <c r="J1797" s="3">
        <f>町目別１歳刻み!D3565</f>
        <v>0</v>
      </c>
      <c r="K1797" s="3">
        <f>町目別１歳刻み!E3565</f>
        <v>0</v>
      </c>
    </row>
    <row r="1798" spans="1:11" ht="15" customHeight="1" x14ac:dyDescent="0.2">
      <c r="A1798" s="2" t="str">
        <f t="shared" si="57"/>
        <v>島江町</v>
      </c>
      <c r="B1798" s="2" t="s">
        <v>63</v>
      </c>
      <c r="C1798" s="3">
        <f>町目別１歳刻み!C3505</f>
        <v>17</v>
      </c>
      <c r="D1798" s="3">
        <f>町目別１歳刻み!D3505</f>
        <v>20</v>
      </c>
      <c r="E1798" s="3">
        <f>町目別１歳刻み!E3505</f>
        <v>37</v>
      </c>
      <c r="F1798" s="3"/>
      <c r="G1798" s="2" t="str">
        <f t="shared" si="56"/>
        <v>島江町</v>
      </c>
      <c r="H1798" s="2" t="s">
        <v>146</v>
      </c>
      <c r="I1798" s="3">
        <f>町目別１歳刻み!C3566</f>
        <v>0</v>
      </c>
      <c r="J1798" s="3">
        <f>町目別１歳刻み!D3566</f>
        <v>0</v>
      </c>
      <c r="K1798" s="3">
        <f>町目別１歳刻み!E3566</f>
        <v>0</v>
      </c>
    </row>
    <row r="1799" spans="1:11" ht="15" customHeight="1" x14ac:dyDescent="0.2">
      <c r="A1799" s="2" t="str">
        <f t="shared" si="57"/>
        <v>島江町</v>
      </c>
      <c r="B1799" s="2" t="s">
        <v>64</v>
      </c>
      <c r="C1799" s="3">
        <f>町目別１歳刻み!C3506</f>
        <v>22</v>
      </c>
      <c r="D1799" s="3">
        <f>町目別１歳刻み!D3506</f>
        <v>17</v>
      </c>
      <c r="E1799" s="3">
        <f>町目別１歳刻み!E3506</f>
        <v>39</v>
      </c>
      <c r="F1799" s="3"/>
      <c r="G1799" s="2" t="str">
        <f t="shared" si="56"/>
        <v>島江町</v>
      </c>
      <c r="H1799" s="2" t="s">
        <v>125</v>
      </c>
      <c r="I1799" s="3">
        <f>町目別１歳刻み!C3567</f>
        <v>1234</v>
      </c>
      <c r="J1799" s="3">
        <f>町目別１歳刻み!D3567</f>
        <v>1404</v>
      </c>
      <c r="K1799" s="3">
        <f>町目別１歳刻み!E3567</f>
        <v>2638</v>
      </c>
    </row>
    <row r="1800" spans="1:11" ht="15" customHeight="1" x14ac:dyDescent="0.2">
      <c r="A1800" s="1" t="s">
        <v>128</v>
      </c>
      <c r="B1800" s="1" t="s">
        <v>126</v>
      </c>
      <c r="C1800" s="1" t="s">
        <v>148</v>
      </c>
      <c r="D1800" s="1" t="s">
        <v>149</v>
      </c>
      <c r="E1800" s="1" t="s">
        <v>127</v>
      </c>
      <c r="F1800" s="1"/>
      <c r="G1800" s="1" t="s">
        <v>128</v>
      </c>
      <c r="H1800" s="1" t="s">
        <v>126</v>
      </c>
      <c r="I1800" s="1" t="s">
        <v>148</v>
      </c>
      <c r="J1800" s="1" t="s">
        <v>149</v>
      </c>
      <c r="K1800" s="1" t="s">
        <v>127</v>
      </c>
    </row>
    <row r="1801" spans="1:11" ht="15" customHeight="1" x14ac:dyDescent="0.2">
      <c r="A1801" s="3" t="str">
        <f>町目別１歳刻み!A3569</f>
        <v>少路</v>
      </c>
      <c r="B1801" s="2" t="s">
        <v>4</v>
      </c>
      <c r="C1801" s="3">
        <f>町目別１歳刻み!C3569</f>
        <v>53</v>
      </c>
      <c r="D1801" s="3">
        <f>町目別１歳刻み!D3569</f>
        <v>33</v>
      </c>
      <c r="E1801" s="3">
        <f>町目別１歳刻み!E3569</f>
        <v>86</v>
      </c>
      <c r="F1801" s="3"/>
      <c r="G1801" s="2" t="str">
        <f>A1801</f>
        <v>少路</v>
      </c>
      <c r="H1801" s="2" t="s">
        <v>147</v>
      </c>
      <c r="I1801" s="3">
        <f>町目別１歳刻み!C3630</f>
        <v>13</v>
      </c>
      <c r="J1801" s="3">
        <f>町目別１歳刻み!D3630</f>
        <v>23</v>
      </c>
      <c r="K1801" s="3">
        <f>町目別１歳刻み!E3630</f>
        <v>36</v>
      </c>
    </row>
    <row r="1802" spans="1:11" ht="15" customHeight="1" x14ac:dyDescent="0.2">
      <c r="A1802" s="2" t="str">
        <f>A1801</f>
        <v>少路</v>
      </c>
      <c r="B1802" s="2" t="s">
        <v>5</v>
      </c>
      <c r="C1802" s="3">
        <f>町目別１歳刻み!C3570</f>
        <v>43</v>
      </c>
      <c r="D1802" s="3">
        <f>町目別１歳刻み!D3570</f>
        <v>48</v>
      </c>
      <c r="E1802" s="3">
        <f>町目別１歳刻み!E3570</f>
        <v>91</v>
      </c>
      <c r="F1802" s="3"/>
      <c r="G1802" s="2" t="str">
        <f t="shared" ref="G1802:G1861" si="58">A1802</f>
        <v>少路</v>
      </c>
      <c r="H1802" s="2" t="s">
        <v>66</v>
      </c>
      <c r="I1802" s="3">
        <f>町目別１歳刻み!C3631</f>
        <v>17</v>
      </c>
      <c r="J1802" s="3">
        <f>町目別１歳刻み!D3631</f>
        <v>22</v>
      </c>
      <c r="K1802" s="3">
        <f>町目別１歳刻み!E3631</f>
        <v>39</v>
      </c>
    </row>
    <row r="1803" spans="1:11" ht="15" customHeight="1" x14ac:dyDescent="0.2">
      <c r="A1803" s="2" t="str">
        <f t="shared" ref="A1803:A1861" si="59">A1802</f>
        <v>少路</v>
      </c>
      <c r="B1803" s="2" t="s">
        <v>6</v>
      </c>
      <c r="C1803" s="3">
        <f>町目別１歳刻み!C3571</f>
        <v>52</v>
      </c>
      <c r="D1803" s="3">
        <f>町目別１歳刻み!D3571</f>
        <v>43</v>
      </c>
      <c r="E1803" s="3">
        <f>町目別１歳刻み!E3571</f>
        <v>95</v>
      </c>
      <c r="F1803" s="3"/>
      <c r="G1803" s="2" t="str">
        <f t="shared" si="58"/>
        <v>少路</v>
      </c>
      <c r="H1803" s="2" t="s">
        <v>67</v>
      </c>
      <c r="I1803" s="3">
        <f>町目別１歳刻み!C3632</f>
        <v>18</v>
      </c>
      <c r="J1803" s="3">
        <f>町目別１歳刻み!D3632</f>
        <v>12</v>
      </c>
      <c r="K1803" s="3">
        <f>町目別１歳刻み!E3632</f>
        <v>30</v>
      </c>
    </row>
    <row r="1804" spans="1:11" ht="15" customHeight="1" x14ac:dyDescent="0.2">
      <c r="A1804" s="2" t="str">
        <f t="shared" si="59"/>
        <v>少路</v>
      </c>
      <c r="B1804" s="2" t="s">
        <v>7</v>
      </c>
      <c r="C1804" s="3">
        <f>町目別１歳刻み!C3572</f>
        <v>71</v>
      </c>
      <c r="D1804" s="3">
        <f>町目別１歳刻み!D3572</f>
        <v>58</v>
      </c>
      <c r="E1804" s="3">
        <f>町目別１歳刻み!E3572</f>
        <v>129</v>
      </c>
      <c r="F1804" s="3"/>
      <c r="G1804" s="2" t="str">
        <f t="shared" si="58"/>
        <v>少路</v>
      </c>
      <c r="H1804" s="2" t="s">
        <v>68</v>
      </c>
      <c r="I1804" s="3">
        <f>町目別１歳刻み!C3633</f>
        <v>12</v>
      </c>
      <c r="J1804" s="3">
        <f>町目別１歳刻み!D3633</f>
        <v>30</v>
      </c>
      <c r="K1804" s="3">
        <f>町目別１歳刻み!E3633</f>
        <v>42</v>
      </c>
    </row>
    <row r="1805" spans="1:11" ht="15" customHeight="1" x14ac:dyDescent="0.2">
      <c r="A1805" s="2" t="str">
        <f t="shared" si="59"/>
        <v>少路</v>
      </c>
      <c r="B1805" s="2" t="s">
        <v>8</v>
      </c>
      <c r="C1805" s="3">
        <f>町目別１歳刻み!C3573</f>
        <v>48</v>
      </c>
      <c r="D1805" s="3">
        <f>町目別１歳刻み!D3573</f>
        <v>63</v>
      </c>
      <c r="E1805" s="3">
        <f>町目別１歳刻み!E3573</f>
        <v>111</v>
      </c>
      <c r="F1805" s="3"/>
      <c r="G1805" s="2" t="str">
        <f t="shared" si="58"/>
        <v>少路</v>
      </c>
      <c r="H1805" s="2" t="s">
        <v>69</v>
      </c>
      <c r="I1805" s="3">
        <f>町目別１歳刻み!C3634</f>
        <v>20</v>
      </c>
      <c r="J1805" s="3">
        <f>町目別１歳刻み!D3634</f>
        <v>17</v>
      </c>
      <c r="K1805" s="3">
        <f>町目別１歳刻み!E3634</f>
        <v>37</v>
      </c>
    </row>
    <row r="1806" spans="1:11" ht="15" customHeight="1" x14ac:dyDescent="0.2">
      <c r="A1806" s="2" t="str">
        <f t="shared" si="59"/>
        <v>少路</v>
      </c>
      <c r="B1806" s="2" t="s">
        <v>9</v>
      </c>
      <c r="C1806" s="3">
        <f>町目別１歳刻み!C3574</f>
        <v>61</v>
      </c>
      <c r="D1806" s="3">
        <f>町目別１歳刻み!D3574</f>
        <v>54</v>
      </c>
      <c r="E1806" s="3">
        <f>町目別１歳刻み!E3574</f>
        <v>115</v>
      </c>
      <c r="F1806" s="3"/>
      <c r="G1806" s="2" t="str">
        <f t="shared" si="58"/>
        <v>少路</v>
      </c>
      <c r="H1806" s="2" t="s">
        <v>70</v>
      </c>
      <c r="I1806" s="3">
        <f>町目別１歳刻み!C3635</f>
        <v>10</v>
      </c>
      <c r="J1806" s="3">
        <f>町目別１歳刻み!D3635</f>
        <v>13</v>
      </c>
      <c r="K1806" s="3">
        <f>町目別１歳刻み!E3635</f>
        <v>23</v>
      </c>
    </row>
    <row r="1807" spans="1:11" ht="15" customHeight="1" x14ac:dyDescent="0.2">
      <c r="A1807" s="2" t="str">
        <f t="shared" si="59"/>
        <v>少路</v>
      </c>
      <c r="B1807" s="2" t="s">
        <v>10</v>
      </c>
      <c r="C1807" s="3">
        <f>町目別１歳刻み!C3575</f>
        <v>45</v>
      </c>
      <c r="D1807" s="3">
        <f>町目別１歳刻み!D3575</f>
        <v>45</v>
      </c>
      <c r="E1807" s="3">
        <f>町目別１歳刻み!E3575</f>
        <v>90</v>
      </c>
      <c r="F1807" s="3"/>
      <c r="G1807" s="2" t="str">
        <f t="shared" si="58"/>
        <v>少路</v>
      </c>
      <c r="H1807" s="2" t="s">
        <v>71</v>
      </c>
      <c r="I1807" s="3">
        <f>町目別１歳刻み!C3636</f>
        <v>19</v>
      </c>
      <c r="J1807" s="3">
        <f>町目別１歳刻み!D3636</f>
        <v>14</v>
      </c>
      <c r="K1807" s="3">
        <f>町目別１歳刻み!E3636</f>
        <v>33</v>
      </c>
    </row>
    <row r="1808" spans="1:11" ht="15" customHeight="1" x14ac:dyDescent="0.2">
      <c r="A1808" s="2" t="str">
        <f t="shared" si="59"/>
        <v>少路</v>
      </c>
      <c r="B1808" s="2" t="s">
        <v>11</v>
      </c>
      <c r="C1808" s="3">
        <f>町目別１歳刻み!C3576</f>
        <v>38</v>
      </c>
      <c r="D1808" s="3">
        <f>町目別１歳刻み!D3576</f>
        <v>41</v>
      </c>
      <c r="E1808" s="3">
        <f>町目別１歳刻み!E3576</f>
        <v>79</v>
      </c>
      <c r="F1808" s="3"/>
      <c r="G1808" s="2" t="str">
        <f t="shared" si="58"/>
        <v>少路</v>
      </c>
      <c r="H1808" s="2" t="s">
        <v>72</v>
      </c>
      <c r="I1808" s="3">
        <f>町目別１歳刻み!C3637</f>
        <v>14</v>
      </c>
      <c r="J1808" s="3">
        <f>町目別１歳刻み!D3637</f>
        <v>25</v>
      </c>
      <c r="K1808" s="3">
        <f>町目別１歳刻み!E3637</f>
        <v>39</v>
      </c>
    </row>
    <row r="1809" spans="1:11" ht="15" customHeight="1" x14ac:dyDescent="0.2">
      <c r="A1809" s="2" t="str">
        <f t="shared" si="59"/>
        <v>少路</v>
      </c>
      <c r="B1809" s="2" t="s">
        <v>12</v>
      </c>
      <c r="C1809" s="3">
        <f>町目別１歳刻み!C3577</f>
        <v>38</v>
      </c>
      <c r="D1809" s="3">
        <f>町目別１歳刻み!D3577</f>
        <v>38</v>
      </c>
      <c r="E1809" s="3">
        <f>町目別１歳刻み!E3577</f>
        <v>76</v>
      </c>
      <c r="F1809" s="3"/>
      <c r="G1809" s="2" t="str">
        <f t="shared" si="58"/>
        <v>少路</v>
      </c>
      <c r="H1809" s="2" t="s">
        <v>73</v>
      </c>
      <c r="I1809" s="3">
        <f>町目別１歳刻み!C3638</f>
        <v>11</v>
      </c>
      <c r="J1809" s="3">
        <f>町目別１歳刻み!D3638</f>
        <v>16</v>
      </c>
      <c r="K1809" s="3">
        <f>町目別１歳刻み!E3638</f>
        <v>27</v>
      </c>
    </row>
    <row r="1810" spans="1:11" ht="15" customHeight="1" x14ac:dyDescent="0.2">
      <c r="A1810" s="2" t="str">
        <f t="shared" si="59"/>
        <v>少路</v>
      </c>
      <c r="B1810" s="2" t="s">
        <v>13</v>
      </c>
      <c r="C1810" s="3">
        <f>町目別１歳刻み!C3578</f>
        <v>44</v>
      </c>
      <c r="D1810" s="3">
        <f>町目別１歳刻み!D3578</f>
        <v>37</v>
      </c>
      <c r="E1810" s="3">
        <f>町目別１歳刻み!E3578</f>
        <v>81</v>
      </c>
      <c r="F1810" s="3"/>
      <c r="G1810" s="2" t="str">
        <f t="shared" si="58"/>
        <v>少路</v>
      </c>
      <c r="H1810" s="2" t="s">
        <v>74</v>
      </c>
      <c r="I1810" s="3">
        <f>町目別１歳刻み!C3639</f>
        <v>15</v>
      </c>
      <c r="J1810" s="3">
        <f>町目別１歳刻み!D3639</f>
        <v>16</v>
      </c>
      <c r="K1810" s="3">
        <f>町目別１歳刻み!E3639</f>
        <v>31</v>
      </c>
    </row>
    <row r="1811" spans="1:11" ht="15" customHeight="1" x14ac:dyDescent="0.2">
      <c r="A1811" s="2" t="str">
        <f t="shared" si="59"/>
        <v>少路</v>
      </c>
      <c r="B1811" s="2" t="s">
        <v>14</v>
      </c>
      <c r="C1811" s="3">
        <f>町目別１歳刻み!C3579</f>
        <v>26</v>
      </c>
      <c r="D1811" s="3">
        <f>町目別１歳刻み!D3579</f>
        <v>40</v>
      </c>
      <c r="E1811" s="3">
        <f>町目別１歳刻み!E3579</f>
        <v>66</v>
      </c>
      <c r="F1811" s="3"/>
      <c r="G1811" s="2" t="str">
        <f t="shared" si="58"/>
        <v>少路</v>
      </c>
      <c r="H1811" s="2" t="s">
        <v>75</v>
      </c>
      <c r="I1811" s="3">
        <f>町目別１歳刻み!C3640</f>
        <v>20</v>
      </c>
      <c r="J1811" s="3">
        <f>町目別１歳刻み!D3640</f>
        <v>20</v>
      </c>
      <c r="K1811" s="3">
        <f>町目別１歳刻み!E3640</f>
        <v>40</v>
      </c>
    </row>
    <row r="1812" spans="1:11" ht="15" customHeight="1" x14ac:dyDescent="0.2">
      <c r="A1812" s="2" t="str">
        <f t="shared" si="59"/>
        <v>少路</v>
      </c>
      <c r="B1812" s="2" t="s">
        <v>15</v>
      </c>
      <c r="C1812" s="3">
        <f>町目別１歳刻み!C3580</f>
        <v>32</v>
      </c>
      <c r="D1812" s="3">
        <f>町目別１歳刻み!D3580</f>
        <v>34</v>
      </c>
      <c r="E1812" s="3">
        <f>町目別１歳刻み!E3580</f>
        <v>66</v>
      </c>
      <c r="F1812" s="3"/>
      <c r="G1812" s="2" t="str">
        <f t="shared" si="58"/>
        <v>少路</v>
      </c>
      <c r="H1812" s="2" t="s">
        <v>76</v>
      </c>
      <c r="I1812" s="3">
        <f>町目別１歳刻み!C3641</f>
        <v>12</v>
      </c>
      <c r="J1812" s="3">
        <f>町目別１歳刻み!D3641</f>
        <v>9</v>
      </c>
      <c r="K1812" s="3">
        <f>町目別１歳刻み!E3641</f>
        <v>21</v>
      </c>
    </row>
    <row r="1813" spans="1:11" ht="15" customHeight="1" x14ac:dyDescent="0.2">
      <c r="A1813" s="2" t="str">
        <f t="shared" si="59"/>
        <v>少路</v>
      </c>
      <c r="B1813" s="2" t="s">
        <v>16</v>
      </c>
      <c r="C1813" s="3">
        <f>町目別１歳刻み!C3581</f>
        <v>27</v>
      </c>
      <c r="D1813" s="3">
        <f>町目別１歳刻み!D3581</f>
        <v>36</v>
      </c>
      <c r="E1813" s="3">
        <f>町目別１歳刻み!E3581</f>
        <v>63</v>
      </c>
      <c r="F1813" s="3"/>
      <c r="G1813" s="2" t="str">
        <f t="shared" si="58"/>
        <v>少路</v>
      </c>
      <c r="H1813" s="2" t="s">
        <v>77</v>
      </c>
      <c r="I1813" s="3">
        <f>町目別１歳刻み!C3642</f>
        <v>9</v>
      </c>
      <c r="J1813" s="3">
        <f>町目別１歳刻み!D3642</f>
        <v>11</v>
      </c>
      <c r="K1813" s="3">
        <f>町目別１歳刻み!E3642</f>
        <v>20</v>
      </c>
    </row>
    <row r="1814" spans="1:11" ht="15" customHeight="1" x14ac:dyDescent="0.2">
      <c r="A1814" s="2" t="str">
        <f t="shared" si="59"/>
        <v>少路</v>
      </c>
      <c r="B1814" s="2" t="s">
        <v>17</v>
      </c>
      <c r="C1814" s="3">
        <f>町目別１歳刻み!C3582</f>
        <v>30</v>
      </c>
      <c r="D1814" s="3">
        <f>町目別１歳刻み!D3582</f>
        <v>28</v>
      </c>
      <c r="E1814" s="3">
        <f>町目別１歳刻み!E3582</f>
        <v>58</v>
      </c>
      <c r="F1814" s="3"/>
      <c r="G1814" s="2" t="str">
        <f t="shared" si="58"/>
        <v>少路</v>
      </c>
      <c r="H1814" s="2" t="s">
        <v>78</v>
      </c>
      <c r="I1814" s="3">
        <f>町目別１歳刻み!C3643</f>
        <v>8</v>
      </c>
      <c r="J1814" s="3">
        <f>町目別１歳刻み!D3643</f>
        <v>15</v>
      </c>
      <c r="K1814" s="3">
        <f>町目別１歳刻み!E3643</f>
        <v>23</v>
      </c>
    </row>
    <row r="1815" spans="1:11" ht="15" customHeight="1" x14ac:dyDescent="0.2">
      <c r="A1815" s="2" t="str">
        <f t="shared" si="59"/>
        <v>少路</v>
      </c>
      <c r="B1815" s="2" t="s">
        <v>18</v>
      </c>
      <c r="C1815" s="3">
        <f>町目別１歳刻み!C3583</f>
        <v>31</v>
      </c>
      <c r="D1815" s="3">
        <f>町目別１歳刻み!D3583</f>
        <v>30</v>
      </c>
      <c r="E1815" s="3">
        <f>町目別１歳刻み!E3583</f>
        <v>61</v>
      </c>
      <c r="F1815" s="3"/>
      <c r="G1815" s="2" t="str">
        <f t="shared" si="58"/>
        <v>少路</v>
      </c>
      <c r="H1815" s="2" t="s">
        <v>79</v>
      </c>
      <c r="I1815" s="3">
        <f>町目別１歳刻み!C3644</f>
        <v>8</v>
      </c>
      <c r="J1815" s="3">
        <f>町目別１歳刻み!D3644</f>
        <v>9</v>
      </c>
      <c r="K1815" s="3">
        <f>町目別１歳刻み!E3644</f>
        <v>17</v>
      </c>
    </row>
    <row r="1816" spans="1:11" ht="15" customHeight="1" x14ac:dyDescent="0.2">
      <c r="A1816" s="2" t="str">
        <f t="shared" si="59"/>
        <v>少路</v>
      </c>
      <c r="B1816" s="2" t="s">
        <v>19</v>
      </c>
      <c r="C1816" s="3">
        <f>町目別１歳刻み!C3584</f>
        <v>20</v>
      </c>
      <c r="D1816" s="3">
        <f>町目別１歳刻み!D3584</f>
        <v>28</v>
      </c>
      <c r="E1816" s="3">
        <f>町目別１歳刻み!E3584</f>
        <v>48</v>
      </c>
      <c r="F1816" s="3"/>
      <c r="G1816" s="2" t="str">
        <f t="shared" si="58"/>
        <v>少路</v>
      </c>
      <c r="H1816" s="2" t="s">
        <v>80</v>
      </c>
      <c r="I1816" s="3">
        <f>町目別１歳刻み!C3645</f>
        <v>11</v>
      </c>
      <c r="J1816" s="3">
        <f>町目別１歳刻み!D3645</f>
        <v>7</v>
      </c>
      <c r="K1816" s="3">
        <f>町目別１歳刻み!E3645</f>
        <v>18</v>
      </c>
    </row>
    <row r="1817" spans="1:11" ht="15" customHeight="1" x14ac:dyDescent="0.2">
      <c r="A1817" s="2" t="str">
        <f t="shared" si="59"/>
        <v>少路</v>
      </c>
      <c r="B1817" s="2" t="s">
        <v>20</v>
      </c>
      <c r="C1817" s="3">
        <f>町目別１歳刻み!C3585</f>
        <v>33</v>
      </c>
      <c r="D1817" s="3">
        <f>町目別１歳刻み!D3585</f>
        <v>24</v>
      </c>
      <c r="E1817" s="3">
        <f>町目別１歳刻み!E3585</f>
        <v>57</v>
      </c>
      <c r="F1817" s="3"/>
      <c r="G1817" s="2" t="str">
        <f t="shared" si="58"/>
        <v>少路</v>
      </c>
      <c r="H1817" s="2" t="s">
        <v>81</v>
      </c>
      <c r="I1817" s="3">
        <f>町目別１歳刻み!C3646</f>
        <v>7</v>
      </c>
      <c r="J1817" s="3">
        <f>町目別１歳刻み!D3646</f>
        <v>14</v>
      </c>
      <c r="K1817" s="3">
        <f>町目別１歳刻み!E3646</f>
        <v>21</v>
      </c>
    </row>
    <row r="1818" spans="1:11" ht="15" customHeight="1" x14ac:dyDescent="0.2">
      <c r="A1818" s="2" t="str">
        <f t="shared" si="59"/>
        <v>少路</v>
      </c>
      <c r="B1818" s="2" t="s">
        <v>21</v>
      </c>
      <c r="C1818" s="3">
        <f>町目別１歳刻み!C3586</f>
        <v>22</v>
      </c>
      <c r="D1818" s="3">
        <f>町目別１歳刻み!D3586</f>
        <v>25</v>
      </c>
      <c r="E1818" s="3">
        <f>町目別１歳刻み!E3586</f>
        <v>47</v>
      </c>
      <c r="F1818" s="3"/>
      <c r="G1818" s="2" t="str">
        <f t="shared" si="58"/>
        <v>少路</v>
      </c>
      <c r="H1818" s="2" t="s">
        <v>82</v>
      </c>
      <c r="I1818" s="3">
        <f>町目別１歳刻み!C3647</f>
        <v>3</v>
      </c>
      <c r="J1818" s="3">
        <f>町目別１歳刻み!D3647</f>
        <v>4</v>
      </c>
      <c r="K1818" s="3">
        <f>町目別１歳刻み!E3647</f>
        <v>7</v>
      </c>
    </row>
    <row r="1819" spans="1:11" ht="15" customHeight="1" x14ac:dyDescent="0.2">
      <c r="A1819" s="2" t="str">
        <f t="shared" si="59"/>
        <v>少路</v>
      </c>
      <c r="B1819" s="2" t="s">
        <v>22</v>
      </c>
      <c r="C1819" s="3">
        <f>町目別１歳刻み!C3587</f>
        <v>23</v>
      </c>
      <c r="D1819" s="3">
        <f>町目別１歳刻み!D3587</f>
        <v>27</v>
      </c>
      <c r="E1819" s="3">
        <f>町目別１歳刻み!E3587</f>
        <v>50</v>
      </c>
      <c r="F1819" s="3"/>
      <c r="G1819" s="2" t="str">
        <f t="shared" si="58"/>
        <v>少路</v>
      </c>
      <c r="H1819" s="2" t="s">
        <v>83</v>
      </c>
      <c r="I1819" s="3">
        <f>町目別１歳刻み!C3648</f>
        <v>5</v>
      </c>
      <c r="J1819" s="3">
        <f>町目別１歳刻み!D3648</f>
        <v>7</v>
      </c>
      <c r="K1819" s="3">
        <f>町目別１歳刻み!E3648</f>
        <v>12</v>
      </c>
    </row>
    <row r="1820" spans="1:11" ht="15" customHeight="1" x14ac:dyDescent="0.2">
      <c r="A1820" s="2" t="str">
        <f t="shared" si="59"/>
        <v>少路</v>
      </c>
      <c r="B1820" s="2" t="s">
        <v>23</v>
      </c>
      <c r="C1820" s="3">
        <f>町目別１歳刻み!C3588</f>
        <v>23</v>
      </c>
      <c r="D1820" s="3">
        <f>町目別１歳刻み!D3588</f>
        <v>25</v>
      </c>
      <c r="E1820" s="3">
        <f>町目別１歳刻み!E3588</f>
        <v>48</v>
      </c>
      <c r="F1820" s="3"/>
      <c r="G1820" s="2" t="str">
        <f t="shared" si="58"/>
        <v>少路</v>
      </c>
      <c r="H1820" s="2" t="s">
        <v>84</v>
      </c>
      <c r="I1820" s="3">
        <f>町目別１歳刻み!C3649</f>
        <v>4</v>
      </c>
      <c r="J1820" s="3">
        <f>町目別１歳刻み!D3649</f>
        <v>9</v>
      </c>
      <c r="K1820" s="3">
        <f>町目別１歳刻み!E3649</f>
        <v>13</v>
      </c>
    </row>
    <row r="1821" spans="1:11" ht="15" customHeight="1" x14ac:dyDescent="0.2">
      <c r="A1821" s="2" t="str">
        <f t="shared" si="59"/>
        <v>少路</v>
      </c>
      <c r="B1821" s="2" t="s">
        <v>24</v>
      </c>
      <c r="C1821" s="3">
        <f>町目別１歳刻み!C3589</f>
        <v>20</v>
      </c>
      <c r="D1821" s="3">
        <f>町目別１歳刻み!D3589</f>
        <v>24</v>
      </c>
      <c r="E1821" s="3">
        <f>町目別１歳刻み!E3589</f>
        <v>44</v>
      </c>
      <c r="F1821" s="3"/>
      <c r="G1821" s="2" t="str">
        <f t="shared" si="58"/>
        <v>少路</v>
      </c>
      <c r="H1821" s="2" t="s">
        <v>85</v>
      </c>
      <c r="I1821" s="3">
        <f>町目別１歳刻み!C3650</f>
        <v>3</v>
      </c>
      <c r="J1821" s="3">
        <f>町目別１歳刻み!D3650</f>
        <v>5</v>
      </c>
      <c r="K1821" s="3">
        <f>町目別１歳刻み!E3650</f>
        <v>8</v>
      </c>
    </row>
    <row r="1822" spans="1:11" ht="15" customHeight="1" x14ac:dyDescent="0.2">
      <c r="A1822" s="2" t="str">
        <f t="shared" si="59"/>
        <v>少路</v>
      </c>
      <c r="B1822" s="2" t="s">
        <v>25</v>
      </c>
      <c r="C1822" s="3">
        <f>町目別１歳刻み!C3590</f>
        <v>12</v>
      </c>
      <c r="D1822" s="3">
        <f>町目別１歳刻み!D3590</f>
        <v>16</v>
      </c>
      <c r="E1822" s="3">
        <f>町目別１歳刻み!E3590</f>
        <v>28</v>
      </c>
      <c r="F1822" s="3"/>
      <c r="G1822" s="2" t="str">
        <f t="shared" si="58"/>
        <v>少路</v>
      </c>
      <c r="H1822" s="2" t="s">
        <v>86</v>
      </c>
      <c r="I1822" s="3">
        <f>町目別１歳刻み!C3651</f>
        <v>2</v>
      </c>
      <c r="J1822" s="3">
        <f>町目別１歳刻み!D3651</f>
        <v>6</v>
      </c>
      <c r="K1822" s="3">
        <f>町目別１歳刻み!E3651</f>
        <v>8</v>
      </c>
    </row>
    <row r="1823" spans="1:11" ht="15" customHeight="1" x14ac:dyDescent="0.2">
      <c r="A1823" s="2" t="str">
        <f t="shared" si="59"/>
        <v>少路</v>
      </c>
      <c r="B1823" s="2" t="s">
        <v>26</v>
      </c>
      <c r="C1823" s="3">
        <f>町目別１歳刻み!C3591</f>
        <v>21</v>
      </c>
      <c r="D1823" s="3">
        <f>町目別１歳刻み!D3591</f>
        <v>19</v>
      </c>
      <c r="E1823" s="3">
        <f>町目別１歳刻み!E3591</f>
        <v>40</v>
      </c>
      <c r="F1823" s="3"/>
      <c r="G1823" s="2" t="str">
        <f t="shared" si="58"/>
        <v>少路</v>
      </c>
      <c r="H1823" s="2" t="s">
        <v>87</v>
      </c>
      <c r="I1823" s="3">
        <f>町目別１歳刻み!C3652</f>
        <v>3</v>
      </c>
      <c r="J1823" s="3">
        <f>町目別１歳刻み!D3652</f>
        <v>3</v>
      </c>
      <c r="K1823" s="3">
        <f>町目別１歳刻み!E3652</f>
        <v>6</v>
      </c>
    </row>
    <row r="1824" spans="1:11" ht="15" customHeight="1" x14ac:dyDescent="0.2">
      <c r="A1824" s="2" t="str">
        <f t="shared" si="59"/>
        <v>少路</v>
      </c>
      <c r="B1824" s="2" t="s">
        <v>27</v>
      </c>
      <c r="C1824" s="3">
        <f>町目別１歳刻み!C3592</f>
        <v>28</v>
      </c>
      <c r="D1824" s="3">
        <f>町目別１歳刻み!D3592</f>
        <v>14</v>
      </c>
      <c r="E1824" s="3">
        <f>町目別１歳刻み!E3592</f>
        <v>42</v>
      </c>
      <c r="F1824" s="3"/>
      <c r="G1824" s="2" t="str">
        <f t="shared" si="58"/>
        <v>少路</v>
      </c>
      <c r="H1824" s="2" t="s">
        <v>88</v>
      </c>
      <c r="I1824" s="3">
        <f>町目別１歳刻み!C3653</f>
        <v>5</v>
      </c>
      <c r="J1824" s="3">
        <f>町目別１歳刻み!D3653</f>
        <v>7</v>
      </c>
      <c r="K1824" s="3">
        <f>町目別１歳刻み!E3653</f>
        <v>12</v>
      </c>
    </row>
    <row r="1825" spans="1:11" ht="15" customHeight="1" x14ac:dyDescent="0.2">
      <c r="A1825" s="2" t="str">
        <f t="shared" si="59"/>
        <v>少路</v>
      </c>
      <c r="B1825" s="2" t="s">
        <v>28</v>
      </c>
      <c r="C1825" s="3">
        <f>町目別１歳刻み!C3593</f>
        <v>12</v>
      </c>
      <c r="D1825" s="3">
        <f>町目別１歳刻み!D3593</f>
        <v>17</v>
      </c>
      <c r="E1825" s="3">
        <f>町目別１歳刻み!E3593</f>
        <v>29</v>
      </c>
      <c r="F1825" s="3"/>
      <c r="G1825" s="2" t="str">
        <f t="shared" si="58"/>
        <v>少路</v>
      </c>
      <c r="H1825" s="2" t="s">
        <v>89</v>
      </c>
      <c r="I1825" s="3">
        <f>町目別１歳刻み!C3654</f>
        <v>5</v>
      </c>
      <c r="J1825" s="3">
        <f>町目別１歳刻み!D3654</f>
        <v>10</v>
      </c>
      <c r="K1825" s="3">
        <f>町目別１歳刻み!E3654</f>
        <v>15</v>
      </c>
    </row>
    <row r="1826" spans="1:11" ht="15" customHeight="1" x14ac:dyDescent="0.2">
      <c r="A1826" s="2" t="str">
        <f t="shared" si="59"/>
        <v>少路</v>
      </c>
      <c r="B1826" s="2" t="s">
        <v>29</v>
      </c>
      <c r="C1826" s="3">
        <f>町目別１歳刻み!C3594</f>
        <v>17</v>
      </c>
      <c r="D1826" s="3">
        <f>町目別１歳刻み!D3594</f>
        <v>16</v>
      </c>
      <c r="E1826" s="3">
        <f>町目別１歳刻み!E3594</f>
        <v>33</v>
      </c>
      <c r="F1826" s="3"/>
      <c r="G1826" s="2" t="str">
        <f t="shared" si="58"/>
        <v>少路</v>
      </c>
      <c r="H1826" s="2" t="s">
        <v>90</v>
      </c>
      <c r="I1826" s="3">
        <f>町目別１歳刻み!C3655</f>
        <v>4</v>
      </c>
      <c r="J1826" s="3">
        <f>町目別１歳刻み!D3655</f>
        <v>6</v>
      </c>
      <c r="K1826" s="3">
        <f>町目別１歳刻み!E3655</f>
        <v>10</v>
      </c>
    </row>
    <row r="1827" spans="1:11" ht="15" customHeight="1" x14ac:dyDescent="0.2">
      <c r="A1827" s="2" t="str">
        <f t="shared" si="59"/>
        <v>少路</v>
      </c>
      <c r="B1827" s="2" t="s">
        <v>30</v>
      </c>
      <c r="C1827" s="3">
        <f>町目別１歳刻み!C3595</f>
        <v>14</v>
      </c>
      <c r="D1827" s="3">
        <f>町目別１歳刻み!D3595</f>
        <v>16</v>
      </c>
      <c r="E1827" s="3">
        <f>町目別１歳刻み!E3595</f>
        <v>30</v>
      </c>
      <c r="F1827" s="3"/>
      <c r="G1827" s="2" t="str">
        <f t="shared" si="58"/>
        <v>少路</v>
      </c>
      <c r="H1827" s="2" t="s">
        <v>91</v>
      </c>
      <c r="I1827" s="3">
        <f>町目別１歳刻み!C3656</f>
        <v>1</v>
      </c>
      <c r="J1827" s="3">
        <f>町目別１歳刻み!D3656</f>
        <v>2</v>
      </c>
      <c r="K1827" s="3">
        <f>町目別１歳刻み!E3656</f>
        <v>3</v>
      </c>
    </row>
    <row r="1828" spans="1:11" ht="15" customHeight="1" x14ac:dyDescent="0.2">
      <c r="A1828" s="2" t="str">
        <f t="shared" si="59"/>
        <v>少路</v>
      </c>
      <c r="B1828" s="2" t="s">
        <v>31</v>
      </c>
      <c r="C1828" s="3">
        <f>町目別１歳刻み!C3596</f>
        <v>18</v>
      </c>
      <c r="D1828" s="3">
        <f>町目別１歳刻み!D3596</f>
        <v>18</v>
      </c>
      <c r="E1828" s="3">
        <f>町目別１歳刻み!E3596</f>
        <v>36</v>
      </c>
      <c r="F1828" s="3"/>
      <c r="G1828" s="2" t="str">
        <f t="shared" si="58"/>
        <v>少路</v>
      </c>
      <c r="H1828" s="2" t="s">
        <v>92</v>
      </c>
      <c r="I1828" s="3">
        <f>町目別１歳刻み!C3657</f>
        <v>0</v>
      </c>
      <c r="J1828" s="3">
        <f>町目別１歳刻み!D3657</f>
        <v>6</v>
      </c>
      <c r="K1828" s="3">
        <f>町目別１歳刻み!E3657</f>
        <v>6</v>
      </c>
    </row>
    <row r="1829" spans="1:11" ht="15" customHeight="1" x14ac:dyDescent="0.2">
      <c r="A1829" s="2" t="str">
        <f t="shared" si="59"/>
        <v>少路</v>
      </c>
      <c r="B1829" s="2" t="s">
        <v>32</v>
      </c>
      <c r="C1829" s="3">
        <f>町目別１歳刻み!C3597</f>
        <v>17</v>
      </c>
      <c r="D1829" s="3">
        <f>町目別１歳刻み!D3597</f>
        <v>21</v>
      </c>
      <c r="E1829" s="3">
        <f>町目別１歳刻み!E3597</f>
        <v>38</v>
      </c>
      <c r="F1829" s="3"/>
      <c r="G1829" s="2" t="str">
        <f t="shared" si="58"/>
        <v>少路</v>
      </c>
      <c r="H1829" s="2" t="s">
        <v>93</v>
      </c>
      <c r="I1829" s="3">
        <f>町目別１歳刻み!C3658</f>
        <v>4</v>
      </c>
      <c r="J1829" s="3">
        <f>町目別１歳刻み!D3658</f>
        <v>3</v>
      </c>
      <c r="K1829" s="3">
        <f>町目別１歳刻み!E3658</f>
        <v>7</v>
      </c>
    </row>
    <row r="1830" spans="1:11" ht="15" customHeight="1" x14ac:dyDescent="0.2">
      <c r="A1830" s="2" t="str">
        <f t="shared" si="59"/>
        <v>少路</v>
      </c>
      <c r="B1830" s="2" t="s">
        <v>33</v>
      </c>
      <c r="C1830" s="3">
        <f>町目別１歳刻み!C3598</f>
        <v>18</v>
      </c>
      <c r="D1830" s="3">
        <f>町目別１歳刻み!D3598</f>
        <v>27</v>
      </c>
      <c r="E1830" s="3">
        <f>町目別１歳刻み!E3598</f>
        <v>45</v>
      </c>
      <c r="F1830" s="3"/>
      <c r="G1830" s="2" t="str">
        <f t="shared" si="58"/>
        <v>少路</v>
      </c>
      <c r="H1830" s="2" t="s">
        <v>94</v>
      </c>
      <c r="I1830" s="3">
        <f>町目別１歳刻み!C3659</f>
        <v>1</v>
      </c>
      <c r="J1830" s="3">
        <f>町目別１歳刻み!D3659</f>
        <v>5</v>
      </c>
      <c r="K1830" s="3">
        <f>町目別１歳刻み!E3659</f>
        <v>6</v>
      </c>
    </row>
    <row r="1831" spans="1:11" ht="15" customHeight="1" x14ac:dyDescent="0.2">
      <c r="A1831" s="2" t="str">
        <f t="shared" si="59"/>
        <v>少路</v>
      </c>
      <c r="B1831" s="2" t="s">
        <v>34</v>
      </c>
      <c r="C1831" s="3">
        <f>町目別１歳刻み!C3599</f>
        <v>19</v>
      </c>
      <c r="D1831" s="3">
        <f>町目別１歳刻み!D3599</f>
        <v>25</v>
      </c>
      <c r="E1831" s="3">
        <f>町目別１歳刻み!E3599</f>
        <v>44</v>
      </c>
      <c r="F1831" s="3"/>
      <c r="G1831" s="2" t="str">
        <f t="shared" si="58"/>
        <v>少路</v>
      </c>
      <c r="H1831" s="2" t="s">
        <v>95</v>
      </c>
      <c r="I1831" s="3">
        <f>町目別１歳刻み!C3660</f>
        <v>1</v>
      </c>
      <c r="J1831" s="3">
        <f>町目別１歳刻み!D3660</f>
        <v>4</v>
      </c>
      <c r="K1831" s="3">
        <f>町目別１歳刻み!E3660</f>
        <v>5</v>
      </c>
    </row>
    <row r="1832" spans="1:11" ht="15" customHeight="1" x14ac:dyDescent="0.2">
      <c r="A1832" s="2" t="str">
        <f t="shared" si="59"/>
        <v>少路</v>
      </c>
      <c r="B1832" s="2" t="s">
        <v>35</v>
      </c>
      <c r="C1832" s="3">
        <f>町目別１歳刻み!C3600</f>
        <v>29</v>
      </c>
      <c r="D1832" s="3">
        <f>町目別１歳刻み!D3600</f>
        <v>45</v>
      </c>
      <c r="E1832" s="3">
        <f>町目別１歳刻み!E3600</f>
        <v>74</v>
      </c>
      <c r="F1832" s="3"/>
      <c r="G1832" s="2" t="str">
        <f t="shared" si="58"/>
        <v>少路</v>
      </c>
      <c r="H1832" s="2" t="s">
        <v>96</v>
      </c>
      <c r="I1832" s="3">
        <f>町目別１歳刻み!C3661</f>
        <v>0</v>
      </c>
      <c r="J1832" s="3">
        <f>町目別１歳刻み!D3661</f>
        <v>1</v>
      </c>
      <c r="K1832" s="3">
        <f>町目別１歳刻み!E3661</f>
        <v>1</v>
      </c>
    </row>
    <row r="1833" spans="1:11" ht="15" customHeight="1" x14ac:dyDescent="0.2">
      <c r="A1833" s="2" t="str">
        <f t="shared" si="59"/>
        <v>少路</v>
      </c>
      <c r="B1833" s="2" t="s">
        <v>36</v>
      </c>
      <c r="C1833" s="3">
        <f>町目別１歳刻み!C3601</f>
        <v>36</v>
      </c>
      <c r="D1833" s="3">
        <f>町目別１歳刻み!D3601</f>
        <v>52</v>
      </c>
      <c r="E1833" s="3">
        <f>町目別１歳刻み!E3601</f>
        <v>88</v>
      </c>
      <c r="F1833" s="3"/>
      <c r="G1833" s="2" t="str">
        <f t="shared" si="58"/>
        <v>少路</v>
      </c>
      <c r="H1833" s="2" t="s">
        <v>97</v>
      </c>
      <c r="I1833" s="3">
        <f>町目別１歳刻み!C3662</f>
        <v>1</v>
      </c>
      <c r="J1833" s="3">
        <f>町目別１歳刻み!D3662</f>
        <v>5</v>
      </c>
      <c r="K1833" s="3">
        <f>町目別１歳刻み!E3662</f>
        <v>6</v>
      </c>
    </row>
    <row r="1834" spans="1:11" ht="15" customHeight="1" x14ac:dyDescent="0.2">
      <c r="A1834" s="2" t="str">
        <f t="shared" si="59"/>
        <v>少路</v>
      </c>
      <c r="B1834" s="2" t="s">
        <v>37</v>
      </c>
      <c r="C1834" s="3">
        <f>町目別１歳刻み!C3602</f>
        <v>40</v>
      </c>
      <c r="D1834" s="3">
        <f>町目別１歳刻み!D3602</f>
        <v>46</v>
      </c>
      <c r="E1834" s="3">
        <f>町目別１歳刻み!E3602</f>
        <v>86</v>
      </c>
      <c r="F1834" s="3"/>
      <c r="G1834" s="2" t="str">
        <f t="shared" si="58"/>
        <v>少路</v>
      </c>
      <c r="H1834" s="2" t="s">
        <v>98</v>
      </c>
      <c r="I1834" s="3">
        <f>町目別１歳刻み!C3663</f>
        <v>3</v>
      </c>
      <c r="J1834" s="3">
        <f>町目別１歳刻み!D3663</f>
        <v>3</v>
      </c>
      <c r="K1834" s="3">
        <f>町目別１歳刻み!E3663</f>
        <v>6</v>
      </c>
    </row>
    <row r="1835" spans="1:11" ht="15" customHeight="1" x14ac:dyDescent="0.2">
      <c r="A1835" s="2" t="str">
        <f t="shared" si="59"/>
        <v>少路</v>
      </c>
      <c r="B1835" s="2" t="s">
        <v>38</v>
      </c>
      <c r="C1835" s="3">
        <f>町目別１歳刻み!C3603</f>
        <v>53</v>
      </c>
      <c r="D1835" s="3">
        <f>町目別１歳刻み!D3603</f>
        <v>43</v>
      </c>
      <c r="E1835" s="3">
        <f>町目別１歳刻み!E3603</f>
        <v>96</v>
      </c>
      <c r="F1835" s="3"/>
      <c r="G1835" s="2" t="str">
        <f t="shared" si="58"/>
        <v>少路</v>
      </c>
      <c r="H1835" s="2" t="s">
        <v>99</v>
      </c>
      <c r="I1835" s="3">
        <f>町目別１歳刻み!C3664</f>
        <v>0</v>
      </c>
      <c r="J1835" s="3">
        <f>町目別１歳刻み!D3664</f>
        <v>0</v>
      </c>
      <c r="K1835" s="3">
        <f>町目別１歳刻み!E3664</f>
        <v>0</v>
      </c>
    </row>
    <row r="1836" spans="1:11" ht="15" customHeight="1" x14ac:dyDescent="0.2">
      <c r="A1836" s="2" t="str">
        <f t="shared" si="59"/>
        <v>少路</v>
      </c>
      <c r="B1836" s="2" t="s">
        <v>39</v>
      </c>
      <c r="C1836" s="3">
        <f>町目別１歳刻み!C3604</f>
        <v>43</v>
      </c>
      <c r="D1836" s="3">
        <f>町目別１歳刻み!D3604</f>
        <v>52</v>
      </c>
      <c r="E1836" s="3">
        <f>町目別１歳刻み!E3604</f>
        <v>95</v>
      </c>
      <c r="F1836" s="3"/>
      <c r="G1836" s="2" t="str">
        <f t="shared" si="58"/>
        <v>少路</v>
      </c>
      <c r="H1836" s="2" t="s">
        <v>100</v>
      </c>
      <c r="I1836" s="3">
        <f>町目別１歳刻み!C3665</f>
        <v>1</v>
      </c>
      <c r="J1836" s="3">
        <f>町目別１歳刻み!D3665</f>
        <v>0</v>
      </c>
      <c r="K1836" s="3">
        <f>町目別１歳刻み!E3665</f>
        <v>1</v>
      </c>
    </row>
    <row r="1837" spans="1:11" ht="15" customHeight="1" x14ac:dyDescent="0.2">
      <c r="A1837" s="2" t="str">
        <f t="shared" si="59"/>
        <v>少路</v>
      </c>
      <c r="B1837" s="2" t="s">
        <v>40</v>
      </c>
      <c r="C1837" s="3">
        <f>町目別１歳刻み!C3605</f>
        <v>59</v>
      </c>
      <c r="D1837" s="3">
        <f>町目別１歳刻み!D3605</f>
        <v>70</v>
      </c>
      <c r="E1837" s="3">
        <f>町目別１歳刻み!E3605</f>
        <v>129</v>
      </c>
      <c r="F1837" s="3"/>
      <c r="G1837" s="2" t="str">
        <f t="shared" si="58"/>
        <v>少路</v>
      </c>
      <c r="H1837" s="2" t="s">
        <v>101</v>
      </c>
      <c r="I1837" s="3">
        <f>町目別１歳刻み!C3666</f>
        <v>1</v>
      </c>
      <c r="J1837" s="3">
        <f>町目別１歳刻み!D3666</f>
        <v>0</v>
      </c>
      <c r="K1837" s="3">
        <f>町目別１歳刻み!E3666</f>
        <v>1</v>
      </c>
    </row>
    <row r="1838" spans="1:11" ht="15" customHeight="1" x14ac:dyDescent="0.2">
      <c r="A1838" s="2" t="str">
        <f t="shared" si="59"/>
        <v>少路</v>
      </c>
      <c r="B1838" s="2" t="s">
        <v>41</v>
      </c>
      <c r="C1838" s="3">
        <f>町目別１歳刻み!C3606</f>
        <v>50</v>
      </c>
      <c r="D1838" s="3">
        <f>町目別１歳刻み!D3606</f>
        <v>48</v>
      </c>
      <c r="E1838" s="3">
        <f>町目別１歳刻み!E3606</f>
        <v>98</v>
      </c>
      <c r="F1838" s="3"/>
      <c r="G1838" s="2" t="str">
        <f t="shared" si="58"/>
        <v>少路</v>
      </c>
      <c r="H1838" s="2" t="s">
        <v>102</v>
      </c>
      <c r="I1838" s="3">
        <f>町目別１歳刻み!C3667</f>
        <v>0</v>
      </c>
      <c r="J1838" s="3">
        <f>町目別１歳刻み!D3667</f>
        <v>0</v>
      </c>
      <c r="K1838" s="3">
        <f>町目別１歳刻み!E3667</f>
        <v>0</v>
      </c>
    </row>
    <row r="1839" spans="1:11" ht="15" customHeight="1" x14ac:dyDescent="0.2">
      <c r="A1839" s="2" t="str">
        <f t="shared" si="59"/>
        <v>少路</v>
      </c>
      <c r="B1839" s="2" t="s">
        <v>42</v>
      </c>
      <c r="C1839" s="3">
        <f>町目別１歳刻み!C3607</f>
        <v>57</v>
      </c>
      <c r="D1839" s="3">
        <f>町目別１歳刻み!D3607</f>
        <v>61</v>
      </c>
      <c r="E1839" s="3">
        <f>町目別１歳刻み!E3607</f>
        <v>118</v>
      </c>
      <c r="F1839" s="3"/>
      <c r="G1839" s="2" t="str">
        <f t="shared" si="58"/>
        <v>少路</v>
      </c>
      <c r="H1839" s="2" t="s">
        <v>103</v>
      </c>
      <c r="I1839" s="3">
        <f>町目別１歳刻み!C3668</f>
        <v>0</v>
      </c>
      <c r="J1839" s="3">
        <f>町目別１歳刻み!D3668</f>
        <v>0</v>
      </c>
      <c r="K1839" s="3">
        <f>町目別１歳刻み!E3668</f>
        <v>0</v>
      </c>
    </row>
    <row r="1840" spans="1:11" ht="15" customHeight="1" x14ac:dyDescent="0.2">
      <c r="A1840" s="2" t="str">
        <f t="shared" si="59"/>
        <v>少路</v>
      </c>
      <c r="B1840" s="2" t="s">
        <v>43</v>
      </c>
      <c r="C1840" s="3">
        <f>町目別１歳刻み!C3608</f>
        <v>57</v>
      </c>
      <c r="D1840" s="3">
        <f>町目別１歳刻み!D3608</f>
        <v>56</v>
      </c>
      <c r="E1840" s="3">
        <f>町目別１歳刻み!E3608</f>
        <v>113</v>
      </c>
      <c r="F1840" s="3"/>
      <c r="G1840" s="2" t="str">
        <f t="shared" si="58"/>
        <v>少路</v>
      </c>
      <c r="H1840" s="2" t="s">
        <v>104</v>
      </c>
      <c r="I1840" s="3">
        <f>町目別１歳刻み!C3669</f>
        <v>0</v>
      </c>
      <c r="J1840" s="3">
        <f>町目別１歳刻み!D3669</f>
        <v>0</v>
      </c>
      <c r="K1840" s="3">
        <f>町目別１歳刻み!E3669</f>
        <v>0</v>
      </c>
    </row>
    <row r="1841" spans="1:11" ht="15" customHeight="1" x14ac:dyDescent="0.2">
      <c r="A1841" s="2" t="str">
        <f t="shared" si="59"/>
        <v>少路</v>
      </c>
      <c r="B1841" s="2" t="s">
        <v>44</v>
      </c>
      <c r="C1841" s="3">
        <f>町目別１歳刻み!C3609</f>
        <v>57</v>
      </c>
      <c r="D1841" s="3">
        <f>町目別１歳刻み!D3609</f>
        <v>66</v>
      </c>
      <c r="E1841" s="3">
        <f>町目別１歳刻み!E3609</f>
        <v>123</v>
      </c>
      <c r="F1841" s="3"/>
      <c r="G1841" s="2" t="str">
        <f t="shared" si="58"/>
        <v>少路</v>
      </c>
      <c r="H1841" s="2" t="s">
        <v>105</v>
      </c>
      <c r="I1841" s="3">
        <f>町目別１歳刻み!C3670</f>
        <v>0</v>
      </c>
      <c r="J1841" s="3">
        <f>町目別１歳刻み!D3670</f>
        <v>0</v>
      </c>
      <c r="K1841" s="3">
        <f>町目別１歳刻み!E3670</f>
        <v>0</v>
      </c>
    </row>
    <row r="1842" spans="1:11" ht="15" customHeight="1" x14ac:dyDescent="0.2">
      <c r="A1842" s="2" t="str">
        <f t="shared" si="59"/>
        <v>少路</v>
      </c>
      <c r="B1842" s="2" t="s">
        <v>45</v>
      </c>
      <c r="C1842" s="3">
        <f>町目別１歳刻み!C3610</f>
        <v>38</v>
      </c>
      <c r="D1842" s="3">
        <f>町目別１歳刻み!D3610</f>
        <v>54</v>
      </c>
      <c r="E1842" s="3">
        <f>町目別１歳刻み!E3610</f>
        <v>92</v>
      </c>
      <c r="F1842" s="3"/>
      <c r="G1842" s="2" t="str">
        <f t="shared" si="58"/>
        <v>少路</v>
      </c>
      <c r="H1842" s="2" t="s">
        <v>106</v>
      </c>
      <c r="I1842" s="3">
        <f>町目別１歳刻み!C3671</f>
        <v>0</v>
      </c>
      <c r="J1842" s="3">
        <f>町目別１歳刻み!D3671</f>
        <v>0</v>
      </c>
      <c r="K1842" s="3">
        <f>町目別１歳刻み!E3671</f>
        <v>0</v>
      </c>
    </row>
    <row r="1843" spans="1:11" ht="15" customHeight="1" x14ac:dyDescent="0.2">
      <c r="A1843" s="2" t="str">
        <f t="shared" si="59"/>
        <v>少路</v>
      </c>
      <c r="B1843" s="2" t="s">
        <v>46</v>
      </c>
      <c r="C1843" s="3">
        <f>町目別１歳刻み!C3611</f>
        <v>50</v>
      </c>
      <c r="D1843" s="3">
        <f>町目別１歳刻み!D3611</f>
        <v>63</v>
      </c>
      <c r="E1843" s="3">
        <f>町目別１歳刻み!E3611</f>
        <v>113</v>
      </c>
      <c r="F1843" s="3"/>
      <c r="G1843" s="2" t="str">
        <f t="shared" si="58"/>
        <v>少路</v>
      </c>
      <c r="H1843" s="2" t="s">
        <v>107</v>
      </c>
      <c r="I1843" s="3">
        <f>町目別１歳刻み!C3672</f>
        <v>0</v>
      </c>
      <c r="J1843" s="3">
        <f>町目別１歳刻み!D3672</f>
        <v>0</v>
      </c>
      <c r="K1843" s="3">
        <f>町目別１歳刻み!E3672</f>
        <v>0</v>
      </c>
    </row>
    <row r="1844" spans="1:11" ht="15" customHeight="1" x14ac:dyDescent="0.2">
      <c r="A1844" s="2" t="str">
        <f t="shared" si="59"/>
        <v>少路</v>
      </c>
      <c r="B1844" s="2" t="s">
        <v>47</v>
      </c>
      <c r="C1844" s="3">
        <f>町目別１歳刻み!C3612</f>
        <v>56</v>
      </c>
      <c r="D1844" s="3">
        <f>町目別１歳刻み!D3612</f>
        <v>59</v>
      </c>
      <c r="E1844" s="3">
        <f>町目別１歳刻み!E3612</f>
        <v>115</v>
      </c>
      <c r="F1844" s="3"/>
      <c r="G1844" s="2" t="str">
        <f t="shared" si="58"/>
        <v>少路</v>
      </c>
      <c r="H1844" s="2" t="s">
        <v>108</v>
      </c>
      <c r="I1844" s="3">
        <f>町目別１歳刻み!C3673</f>
        <v>0</v>
      </c>
      <c r="J1844" s="3">
        <f>町目別１歳刻み!D3673</f>
        <v>0</v>
      </c>
      <c r="K1844" s="3">
        <f>町目別１歳刻み!E3673</f>
        <v>0</v>
      </c>
    </row>
    <row r="1845" spans="1:11" ht="15" customHeight="1" x14ac:dyDescent="0.2">
      <c r="A1845" s="2" t="str">
        <f t="shared" si="59"/>
        <v>少路</v>
      </c>
      <c r="B1845" s="2" t="s">
        <v>48</v>
      </c>
      <c r="C1845" s="3">
        <f>町目別１歳刻み!C3613</f>
        <v>71</v>
      </c>
      <c r="D1845" s="3">
        <f>町目別１歳刻み!D3613</f>
        <v>56</v>
      </c>
      <c r="E1845" s="3">
        <f>町目別１歳刻み!E3613</f>
        <v>127</v>
      </c>
      <c r="F1845" s="3"/>
      <c r="G1845" s="2" t="str">
        <f t="shared" si="58"/>
        <v>少路</v>
      </c>
      <c r="H1845" s="2" t="s">
        <v>109</v>
      </c>
      <c r="I1845" s="3">
        <f>町目別１歳刻み!C3674</f>
        <v>0</v>
      </c>
      <c r="J1845" s="3">
        <f>町目別１歳刻み!D3674</f>
        <v>0</v>
      </c>
      <c r="K1845" s="3">
        <f>町目別１歳刻み!E3674</f>
        <v>0</v>
      </c>
    </row>
    <row r="1846" spans="1:11" ht="15" customHeight="1" x14ac:dyDescent="0.2">
      <c r="A1846" s="2" t="str">
        <f t="shared" si="59"/>
        <v>少路</v>
      </c>
      <c r="B1846" s="2" t="s">
        <v>49</v>
      </c>
      <c r="C1846" s="3">
        <f>町目別１歳刻み!C3614</f>
        <v>47</v>
      </c>
      <c r="D1846" s="3">
        <f>町目別１歳刻み!D3614</f>
        <v>64</v>
      </c>
      <c r="E1846" s="3">
        <f>町目別１歳刻み!E3614</f>
        <v>111</v>
      </c>
      <c r="F1846" s="3"/>
      <c r="G1846" s="2" t="str">
        <f t="shared" si="58"/>
        <v>少路</v>
      </c>
      <c r="H1846" s="2" t="s">
        <v>110</v>
      </c>
      <c r="I1846" s="3">
        <f>町目別１歳刻み!C3675</f>
        <v>0</v>
      </c>
      <c r="J1846" s="3">
        <f>町目別１歳刻み!D3675</f>
        <v>0</v>
      </c>
      <c r="K1846" s="3">
        <f>町目別１歳刻み!E3675</f>
        <v>0</v>
      </c>
    </row>
    <row r="1847" spans="1:11" ht="15" customHeight="1" x14ac:dyDescent="0.2">
      <c r="A1847" s="2" t="str">
        <f t="shared" si="59"/>
        <v>少路</v>
      </c>
      <c r="B1847" s="2" t="s">
        <v>50</v>
      </c>
      <c r="C1847" s="3">
        <f>町目別１歳刻み!C3615</f>
        <v>37</v>
      </c>
      <c r="D1847" s="3">
        <f>町目別１歳刻み!D3615</f>
        <v>57</v>
      </c>
      <c r="E1847" s="3">
        <f>町目別１歳刻み!E3615</f>
        <v>94</v>
      </c>
      <c r="F1847" s="3"/>
      <c r="G1847" s="2" t="str">
        <f t="shared" si="58"/>
        <v>少路</v>
      </c>
      <c r="H1847" s="2" t="s">
        <v>111</v>
      </c>
      <c r="I1847" s="3">
        <f>町目別１歳刻み!C3676</f>
        <v>0</v>
      </c>
      <c r="J1847" s="3">
        <f>町目別１歳刻み!D3676</f>
        <v>0</v>
      </c>
      <c r="K1847" s="3">
        <f>町目別１歳刻み!E3676</f>
        <v>0</v>
      </c>
    </row>
    <row r="1848" spans="1:11" ht="15" customHeight="1" x14ac:dyDescent="0.2">
      <c r="A1848" s="2" t="str">
        <f t="shared" si="59"/>
        <v>少路</v>
      </c>
      <c r="B1848" s="2" t="s">
        <v>51</v>
      </c>
      <c r="C1848" s="3">
        <f>町目別１歳刻み!C3616</f>
        <v>41</v>
      </c>
      <c r="D1848" s="3">
        <f>町目別１歳刻み!D3616</f>
        <v>51</v>
      </c>
      <c r="E1848" s="3">
        <f>町目別１歳刻み!E3616</f>
        <v>92</v>
      </c>
      <c r="F1848" s="3"/>
      <c r="G1848" s="2" t="str">
        <f t="shared" si="58"/>
        <v>少路</v>
      </c>
      <c r="H1848" s="2" t="s">
        <v>112</v>
      </c>
      <c r="I1848" s="3">
        <f>町目別１歳刻み!C3677</f>
        <v>0</v>
      </c>
      <c r="J1848" s="3">
        <f>町目別１歳刻み!D3677</f>
        <v>0</v>
      </c>
      <c r="K1848" s="3">
        <f>町目別１歳刻み!E3677</f>
        <v>0</v>
      </c>
    </row>
    <row r="1849" spans="1:11" ht="15" customHeight="1" x14ac:dyDescent="0.2">
      <c r="A1849" s="2" t="str">
        <f t="shared" si="59"/>
        <v>少路</v>
      </c>
      <c r="B1849" s="2" t="s">
        <v>52</v>
      </c>
      <c r="C1849" s="3">
        <f>町目別１歳刻み!C3617</f>
        <v>41</v>
      </c>
      <c r="D1849" s="3">
        <f>町目別１歳刻み!D3617</f>
        <v>30</v>
      </c>
      <c r="E1849" s="3">
        <f>町目別１歳刻み!E3617</f>
        <v>71</v>
      </c>
      <c r="F1849" s="3"/>
      <c r="G1849" s="2" t="str">
        <f t="shared" si="58"/>
        <v>少路</v>
      </c>
      <c r="H1849" s="2" t="s">
        <v>113</v>
      </c>
      <c r="I1849" s="3">
        <f>町目別１歳刻み!C3678</f>
        <v>0</v>
      </c>
      <c r="J1849" s="3">
        <f>町目別１歳刻み!D3678</f>
        <v>0</v>
      </c>
      <c r="K1849" s="3">
        <f>町目別１歳刻み!E3678</f>
        <v>0</v>
      </c>
    </row>
    <row r="1850" spans="1:11" ht="15" customHeight="1" x14ac:dyDescent="0.2">
      <c r="A1850" s="2" t="str">
        <f t="shared" si="59"/>
        <v>少路</v>
      </c>
      <c r="B1850" s="2" t="s">
        <v>53</v>
      </c>
      <c r="C1850" s="3">
        <f>町目別１歳刻み!C3618</f>
        <v>29</v>
      </c>
      <c r="D1850" s="3">
        <f>町目別１歳刻み!D3618</f>
        <v>38</v>
      </c>
      <c r="E1850" s="3">
        <f>町目別１歳刻み!E3618</f>
        <v>67</v>
      </c>
      <c r="F1850" s="3"/>
      <c r="G1850" s="2" t="str">
        <f t="shared" si="58"/>
        <v>少路</v>
      </c>
      <c r="H1850" s="2" t="s">
        <v>114</v>
      </c>
      <c r="I1850" s="3">
        <f>町目別１歳刻み!C3679</f>
        <v>0</v>
      </c>
      <c r="J1850" s="3">
        <f>町目別１歳刻み!D3679</f>
        <v>0</v>
      </c>
      <c r="K1850" s="3">
        <f>町目別１歳刻み!E3679</f>
        <v>0</v>
      </c>
    </row>
    <row r="1851" spans="1:11" ht="15" customHeight="1" x14ac:dyDescent="0.2">
      <c r="A1851" s="2" t="str">
        <f t="shared" si="59"/>
        <v>少路</v>
      </c>
      <c r="B1851" s="2" t="s">
        <v>54</v>
      </c>
      <c r="C1851" s="3">
        <f>町目別１歳刻み!C3619</f>
        <v>35</v>
      </c>
      <c r="D1851" s="3">
        <f>町目別１歳刻み!D3619</f>
        <v>38</v>
      </c>
      <c r="E1851" s="3">
        <f>町目別１歳刻み!E3619</f>
        <v>73</v>
      </c>
      <c r="F1851" s="1"/>
      <c r="G1851" s="2" t="str">
        <f t="shared" si="58"/>
        <v>少路</v>
      </c>
      <c r="H1851" s="2" t="s">
        <v>115</v>
      </c>
      <c r="I1851" s="3">
        <f>町目別１歳刻み!C3680</f>
        <v>0</v>
      </c>
      <c r="J1851" s="3">
        <f>町目別１歳刻み!D3680</f>
        <v>0</v>
      </c>
      <c r="K1851" s="3">
        <f>町目別１歳刻み!E3680</f>
        <v>0</v>
      </c>
    </row>
    <row r="1852" spans="1:11" ht="15" customHeight="1" x14ac:dyDescent="0.2">
      <c r="A1852" s="2" t="str">
        <f t="shared" si="59"/>
        <v>少路</v>
      </c>
      <c r="B1852" s="2" t="s">
        <v>55</v>
      </c>
      <c r="C1852" s="3">
        <f>町目別１歳刻み!C3620</f>
        <v>26</v>
      </c>
      <c r="D1852" s="3">
        <f>町目別１歳刻み!D3620</f>
        <v>29</v>
      </c>
      <c r="E1852" s="3">
        <f>町目別１歳刻み!E3620</f>
        <v>55</v>
      </c>
      <c r="F1852" s="3"/>
      <c r="G1852" s="2" t="str">
        <f t="shared" si="58"/>
        <v>少路</v>
      </c>
      <c r="H1852" s="2" t="s">
        <v>116</v>
      </c>
      <c r="I1852" s="3">
        <f>町目別１歳刻み!C3681</f>
        <v>0</v>
      </c>
      <c r="J1852" s="3">
        <f>町目別１歳刻み!D3681</f>
        <v>0</v>
      </c>
      <c r="K1852" s="3">
        <f>町目別１歳刻み!E3681</f>
        <v>0</v>
      </c>
    </row>
    <row r="1853" spans="1:11" ht="15" customHeight="1" x14ac:dyDescent="0.2">
      <c r="A1853" s="2" t="str">
        <f t="shared" si="59"/>
        <v>少路</v>
      </c>
      <c r="B1853" s="2" t="s">
        <v>56</v>
      </c>
      <c r="C1853" s="3">
        <f>町目別１歳刻み!C3621</f>
        <v>39</v>
      </c>
      <c r="D1853" s="3">
        <f>町目別１歳刻み!D3621</f>
        <v>29</v>
      </c>
      <c r="E1853" s="3">
        <f>町目別１歳刻み!E3621</f>
        <v>68</v>
      </c>
      <c r="F1853" s="3"/>
      <c r="G1853" s="2" t="str">
        <f t="shared" si="58"/>
        <v>少路</v>
      </c>
      <c r="H1853" s="2" t="s">
        <v>117</v>
      </c>
      <c r="I1853" s="3">
        <f>町目別１歳刻み!C3682</f>
        <v>0</v>
      </c>
      <c r="J1853" s="3">
        <f>町目別１歳刻み!D3682</f>
        <v>0</v>
      </c>
      <c r="K1853" s="3">
        <f>町目別１歳刻み!E3682</f>
        <v>0</v>
      </c>
    </row>
    <row r="1854" spans="1:11" ht="15" customHeight="1" x14ac:dyDescent="0.2">
      <c r="A1854" s="2" t="str">
        <f t="shared" si="59"/>
        <v>少路</v>
      </c>
      <c r="B1854" s="2" t="s">
        <v>57</v>
      </c>
      <c r="C1854" s="3">
        <f>町目別１歳刻み!C3622</f>
        <v>38</v>
      </c>
      <c r="D1854" s="3">
        <f>町目別１歳刻み!D3622</f>
        <v>45</v>
      </c>
      <c r="E1854" s="3">
        <f>町目別１歳刻み!E3622</f>
        <v>83</v>
      </c>
      <c r="F1854" s="3"/>
      <c r="G1854" s="2" t="str">
        <f t="shared" si="58"/>
        <v>少路</v>
      </c>
      <c r="H1854" s="2" t="s">
        <v>118</v>
      </c>
      <c r="I1854" s="3">
        <f>町目別１歳刻み!C3683</f>
        <v>0</v>
      </c>
      <c r="J1854" s="3">
        <f>町目別１歳刻み!D3683</f>
        <v>0</v>
      </c>
      <c r="K1854" s="3">
        <f>町目別１歳刻み!E3683</f>
        <v>0</v>
      </c>
    </row>
    <row r="1855" spans="1:11" ht="15" customHeight="1" x14ac:dyDescent="0.2">
      <c r="A1855" s="2" t="str">
        <f t="shared" si="59"/>
        <v>少路</v>
      </c>
      <c r="B1855" s="2" t="s">
        <v>58</v>
      </c>
      <c r="C1855" s="3">
        <f>町目別１歳刻み!C3623</f>
        <v>42</v>
      </c>
      <c r="D1855" s="3">
        <f>町目別１歳刻み!D3623</f>
        <v>26</v>
      </c>
      <c r="E1855" s="3">
        <f>町目別１歳刻み!E3623</f>
        <v>68</v>
      </c>
      <c r="F1855" s="3"/>
      <c r="G1855" s="2" t="str">
        <f t="shared" si="58"/>
        <v>少路</v>
      </c>
      <c r="H1855" s="2" t="s">
        <v>119</v>
      </c>
      <c r="I1855" s="3">
        <f>町目別１歳刻み!C3684</f>
        <v>0</v>
      </c>
      <c r="J1855" s="3">
        <f>町目別１歳刻み!D3684</f>
        <v>0</v>
      </c>
      <c r="K1855" s="3">
        <f>町目別１歳刻み!E3684</f>
        <v>0</v>
      </c>
    </row>
    <row r="1856" spans="1:11" ht="15" customHeight="1" x14ac:dyDescent="0.2">
      <c r="A1856" s="2" t="str">
        <f t="shared" si="59"/>
        <v>少路</v>
      </c>
      <c r="B1856" s="2" t="s">
        <v>59</v>
      </c>
      <c r="C1856" s="3">
        <f>町目別１歳刻み!C3624</f>
        <v>26</v>
      </c>
      <c r="D1856" s="3">
        <f>町目別１歳刻み!D3624</f>
        <v>26</v>
      </c>
      <c r="E1856" s="3">
        <f>町目別１歳刻み!E3624</f>
        <v>52</v>
      </c>
      <c r="F1856" s="3"/>
      <c r="G1856" s="2" t="str">
        <f t="shared" si="58"/>
        <v>少路</v>
      </c>
      <c r="H1856" s="2" t="s">
        <v>120</v>
      </c>
      <c r="I1856" s="3">
        <f>町目別１歳刻み!C3685</f>
        <v>0</v>
      </c>
      <c r="J1856" s="3">
        <f>町目別１歳刻み!D3685</f>
        <v>0</v>
      </c>
      <c r="K1856" s="3">
        <f>町目別１歳刻み!E3685</f>
        <v>0</v>
      </c>
    </row>
    <row r="1857" spans="1:11" ht="15" customHeight="1" x14ac:dyDescent="0.2">
      <c r="A1857" s="2" t="str">
        <f t="shared" si="59"/>
        <v>少路</v>
      </c>
      <c r="B1857" s="2" t="s">
        <v>60</v>
      </c>
      <c r="C1857" s="3">
        <f>町目別１歳刻み!C3625</f>
        <v>23</v>
      </c>
      <c r="D1857" s="3">
        <f>町目別１歳刻み!D3625</f>
        <v>29</v>
      </c>
      <c r="E1857" s="3">
        <f>町目別１歳刻み!E3625</f>
        <v>52</v>
      </c>
      <c r="F1857" s="3"/>
      <c r="G1857" s="2" t="str">
        <f t="shared" si="58"/>
        <v>少路</v>
      </c>
      <c r="H1857" s="2" t="s">
        <v>121</v>
      </c>
      <c r="I1857" s="3">
        <f>町目別１歳刻み!C3686</f>
        <v>0</v>
      </c>
      <c r="J1857" s="3">
        <f>町目別１歳刻み!D3686</f>
        <v>0</v>
      </c>
      <c r="K1857" s="3">
        <f>町目別１歳刻み!E3686</f>
        <v>0</v>
      </c>
    </row>
    <row r="1858" spans="1:11" ht="15" customHeight="1" x14ac:dyDescent="0.2">
      <c r="A1858" s="2" t="str">
        <f t="shared" si="59"/>
        <v>少路</v>
      </c>
      <c r="B1858" s="2" t="s">
        <v>61</v>
      </c>
      <c r="C1858" s="3">
        <f>町目別１歳刻み!C3626</f>
        <v>27</v>
      </c>
      <c r="D1858" s="3">
        <f>町目別１歳刻み!D3626</f>
        <v>17</v>
      </c>
      <c r="E1858" s="3">
        <f>町目別１歳刻み!E3626</f>
        <v>44</v>
      </c>
      <c r="F1858" s="3"/>
      <c r="G1858" s="2" t="str">
        <f t="shared" si="58"/>
        <v>少路</v>
      </c>
      <c r="H1858" s="2" t="s">
        <v>122</v>
      </c>
      <c r="I1858" s="3">
        <f>町目別１歳刻み!C3687</f>
        <v>0</v>
      </c>
      <c r="J1858" s="3">
        <f>町目別１歳刻み!D3687</f>
        <v>0</v>
      </c>
      <c r="K1858" s="3">
        <f>町目別１歳刻み!E3687</f>
        <v>0</v>
      </c>
    </row>
    <row r="1859" spans="1:11" ht="15" customHeight="1" x14ac:dyDescent="0.2">
      <c r="A1859" s="2" t="str">
        <f t="shared" si="59"/>
        <v>少路</v>
      </c>
      <c r="B1859" s="2" t="s">
        <v>62</v>
      </c>
      <c r="C1859" s="3">
        <f>町目別１歳刻み!C3627</f>
        <v>15</v>
      </c>
      <c r="D1859" s="3">
        <f>町目別１歳刻み!D3627</f>
        <v>21</v>
      </c>
      <c r="E1859" s="3">
        <f>町目別１歳刻み!E3627</f>
        <v>36</v>
      </c>
      <c r="F1859" s="3"/>
      <c r="G1859" s="2" t="str">
        <f t="shared" si="58"/>
        <v>少路</v>
      </c>
      <c r="H1859" s="2" t="s">
        <v>123</v>
      </c>
      <c r="I1859" s="3">
        <f>町目別１歳刻み!C3688</f>
        <v>0</v>
      </c>
      <c r="J1859" s="3">
        <f>町目別１歳刻み!D3688</f>
        <v>0</v>
      </c>
      <c r="K1859" s="3">
        <f>町目別１歳刻み!E3688</f>
        <v>0</v>
      </c>
    </row>
    <row r="1860" spans="1:11" ht="15" customHeight="1" x14ac:dyDescent="0.2">
      <c r="A1860" s="2" t="str">
        <f t="shared" si="59"/>
        <v>少路</v>
      </c>
      <c r="B1860" s="2" t="s">
        <v>63</v>
      </c>
      <c r="C1860" s="3">
        <f>町目別１歳刻み!C3628</f>
        <v>13</v>
      </c>
      <c r="D1860" s="3">
        <f>町目別１歳刻み!D3628</f>
        <v>16</v>
      </c>
      <c r="E1860" s="3">
        <f>町目別１歳刻み!E3628</f>
        <v>29</v>
      </c>
      <c r="F1860" s="3"/>
      <c r="G1860" s="2" t="str">
        <f t="shared" si="58"/>
        <v>少路</v>
      </c>
      <c r="H1860" s="2" t="s">
        <v>146</v>
      </c>
      <c r="I1860" s="3">
        <f>町目別１歳刻み!C3689</f>
        <v>0</v>
      </c>
      <c r="J1860" s="3">
        <f>町目別１歳刻み!D3689</f>
        <v>0</v>
      </c>
      <c r="K1860" s="3">
        <f>町目別１歳刻み!E3689</f>
        <v>0</v>
      </c>
    </row>
    <row r="1861" spans="1:11" ht="15" customHeight="1" x14ac:dyDescent="0.2">
      <c r="A1861" s="2" t="str">
        <f t="shared" si="59"/>
        <v>少路</v>
      </c>
      <c r="B1861" s="2" t="s">
        <v>64</v>
      </c>
      <c r="C1861" s="3">
        <f>町目別１歳刻み!C3629</f>
        <v>17</v>
      </c>
      <c r="D1861" s="3">
        <f>町目別１歳刻み!D3629</f>
        <v>21</v>
      </c>
      <c r="E1861" s="3">
        <f>町目別１歳刻み!E3629</f>
        <v>38</v>
      </c>
      <c r="F1861" s="3"/>
      <c r="G1861" s="2" t="str">
        <f t="shared" si="58"/>
        <v>少路</v>
      </c>
      <c r="H1861" s="2" t="s">
        <v>125</v>
      </c>
      <c r="I1861" s="3">
        <f>町目別１歳刻み!C3690</f>
        <v>2419</v>
      </c>
      <c r="J1861" s="3">
        <f>町目別１歳刻み!D3690</f>
        <v>2637</v>
      </c>
      <c r="K1861" s="3">
        <f>町目別１歳刻み!E3690</f>
        <v>5056</v>
      </c>
    </row>
    <row r="1862" spans="1:11" ht="15" customHeight="1" x14ac:dyDescent="0.2">
      <c r="A1862" s="1" t="s">
        <v>128</v>
      </c>
      <c r="B1862" s="1" t="s">
        <v>126</v>
      </c>
      <c r="C1862" s="1" t="s">
        <v>148</v>
      </c>
      <c r="D1862" s="1" t="s">
        <v>149</v>
      </c>
      <c r="E1862" s="1" t="s">
        <v>127</v>
      </c>
      <c r="F1862" s="1"/>
      <c r="G1862" s="1" t="s">
        <v>128</v>
      </c>
      <c r="H1862" s="1" t="s">
        <v>126</v>
      </c>
      <c r="I1862" s="1" t="s">
        <v>148</v>
      </c>
      <c r="J1862" s="1" t="s">
        <v>149</v>
      </c>
      <c r="K1862" s="1" t="s">
        <v>127</v>
      </c>
    </row>
    <row r="1863" spans="1:11" ht="15" customHeight="1" x14ac:dyDescent="0.2">
      <c r="A1863" s="3" t="str">
        <f>町目別１歳刻み!A3692</f>
        <v>庄内幸町</v>
      </c>
      <c r="B1863" s="2" t="s">
        <v>4</v>
      </c>
      <c r="C1863" s="3">
        <f>町目別１歳刻み!C3692</f>
        <v>22</v>
      </c>
      <c r="D1863" s="3">
        <f>町目別１歳刻み!D3692</f>
        <v>15</v>
      </c>
      <c r="E1863" s="3">
        <f>町目別１歳刻み!E3692</f>
        <v>37</v>
      </c>
      <c r="F1863" s="3"/>
      <c r="G1863" s="2" t="str">
        <f>A1863</f>
        <v>庄内幸町</v>
      </c>
      <c r="H1863" s="2" t="s">
        <v>147</v>
      </c>
      <c r="I1863" s="3">
        <f>町目別１歳刻み!C3753</f>
        <v>47</v>
      </c>
      <c r="J1863" s="3">
        <f>町目別１歳刻み!D3753</f>
        <v>32</v>
      </c>
      <c r="K1863" s="3">
        <f>町目別１歳刻み!E3753</f>
        <v>79</v>
      </c>
    </row>
    <row r="1864" spans="1:11" ht="15" customHeight="1" x14ac:dyDescent="0.2">
      <c r="A1864" s="2" t="str">
        <f>A1863</f>
        <v>庄内幸町</v>
      </c>
      <c r="B1864" s="2" t="s">
        <v>5</v>
      </c>
      <c r="C1864" s="3">
        <f>町目別１歳刻み!C3693</f>
        <v>25</v>
      </c>
      <c r="D1864" s="3">
        <f>町目別１歳刻み!D3693</f>
        <v>23</v>
      </c>
      <c r="E1864" s="3">
        <f>町目別１歳刻み!E3693</f>
        <v>48</v>
      </c>
      <c r="F1864" s="3"/>
      <c r="G1864" s="2" t="str">
        <f t="shared" ref="G1864:G1923" si="60">A1864</f>
        <v>庄内幸町</v>
      </c>
      <c r="H1864" s="2" t="s">
        <v>66</v>
      </c>
      <c r="I1864" s="3">
        <f>町目別１歳刻み!C3754</f>
        <v>42</v>
      </c>
      <c r="J1864" s="3">
        <f>町目別１歳刻み!D3754</f>
        <v>47</v>
      </c>
      <c r="K1864" s="3">
        <f>町目別１歳刻み!E3754</f>
        <v>89</v>
      </c>
    </row>
    <row r="1865" spans="1:11" ht="15" customHeight="1" x14ac:dyDescent="0.2">
      <c r="A1865" s="2" t="str">
        <f t="shared" ref="A1865:A1923" si="61">A1864</f>
        <v>庄内幸町</v>
      </c>
      <c r="B1865" s="2" t="s">
        <v>6</v>
      </c>
      <c r="C1865" s="3">
        <f>町目別１歳刻み!C3694</f>
        <v>24</v>
      </c>
      <c r="D1865" s="3">
        <f>町目別１歳刻み!D3694</f>
        <v>16</v>
      </c>
      <c r="E1865" s="3">
        <f>町目別１歳刻み!E3694</f>
        <v>40</v>
      </c>
      <c r="F1865" s="3"/>
      <c r="G1865" s="2" t="str">
        <f t="shared" si="60"/>
        <v>庄内幸町</v>
      </c>
      <c r="H1865" s="2" t="s">
        <v>67</v>
      </c>
      <c r="I1865" s="3">
        <f>町目別１歳刻み!C3755</f>
        <v>41</v>
      </c>
      <c r="J1865" s="3">
        <f>町目別１歳刻み!D3755</f>
        <v>42</v>
      </c>
      <c r="K1865" s="3">
        <f>町目別１歳刻み!E3755</f>
        <v>83</v>
      </c>
    </row>
    <row r="1866" spans="1:11" ht="15" customHeight="1" x14ac:dyDescent="0.2">
      <c r="A1866" s="2" t="str">
        <f t="shared" si="61"/>
        <v>庄内幸町</v>
      </c>
      <c r="B1866" s="2" t="s">
        <v>7</v>
      </c>
      <c r="C1866" s="3">
        <f>町目別１歳刻み!C3695</f>
        <v>19</v>
      </c>
      <c r="D1866" s="3">
        <f>町目別１歳刻み!D3695</f>
        <v>15</v>
      </c>
      <c r="E1866" s="3">
        <f>町目別１歳刻み!E3695</f>
        <v>34</v>
      </c>
      <c r="F1866" s="3"/>
      <c r="G1866" s="2" t="str">
        <f t="shared" si="60"/>
        <v>庄内幸町</v>
      </c>
      <c r="H1866" s="2" t="s">
        <v>68</v>
      </c>
      <c r="I1866" s="3">
        <f>町目別１歳刻み!C3756</f>
        <v>58</v>
      </c>
      <c r="J1866" s="3">
        <f>町目別１歳刻み!D3756</f>
        <v>51</v>
      </c>
      <c r="K1866" s="3">
        <f>町目別１歳刻み!E3756</f>
        <v>109</v>
      </c>
    </row>
    <row r="1867" spans="1:11" ht="15" customHeight="1" x14ac:dyDescent="0.2">
      <c r="A1867" s="2" t="str">
        <f t="shared" si="61"/>
        <v>庄内幸町</v>
      </c>
      <c r="B1867" s="2" t="s">
        <v>8</v>
      </c>
      <c r="C1867" s="3">
        <f>町目別１歳刻み!C3696</f>
        <v>25</v>
      </c>
      <c r="D1867" s="3">
        <f>町目別１歳刻み!D3696</f>
        <v>16</v>
      </c>
      <c r="E1867" s="3">
        <f>町目別１歳刻み!E3696</f>
        <v>41</v>
      </c>
      <c r="F1867" s="3"/>
      <c r="G1867" s="2" t="str">
        <f t="shared" si="60"/>
        <v>庄内幸町</v>
      </c>
      <c r="H1867" s="2" t="s">
        <v>69</v>
      </c>
      <c r="I1867" s="3">
        <f>町目別１歳刻み!C3757</f>
        <v>64</v>
      </c>
      <c r="J1867" s="3">
        <f>町目別１歳刻み!D3757</f>
        <v>59</v>
      </c>
      <c r="K1867" s="3">
        <f>町目別１歳刻み!E3757</f>
        <v>123</v>
      </c>
    </row>
    <row r="1868" spans="1:11" ht="15" customHeight="1" x14ac:dyDescent="0.2">
      <c r="A1868" s="2" t="str">
        <f t="shared" si="61"/>
        <v>庄内幸町</v>
      </c>
      <c r="B1868" s="2" t="s">
        <v>9</v>
      </c>
      <c r="C1868" s="3">
        <f>町目別１歳刻み!C3697</f>
        <v>21</v>
      </c>
      <c r="D1868" s="3">
        <f>町目別１歳刻み!D3697</f>
        <v>11</v>
      </c>
      <c r="E1868" s="3">
        <f>町目別１歳刻み!E3697</f>
        <v>32</v>
      </c>
      <c r="F1868" s="3"/>
      <c r="G1868" s="2" t="str">
        <f t="shared" si="60"/>
        <v>庄内幸町</v>
      </c>
      <c r="H1868" s="2" t="s">
        <v>70</v>
      </c>
      <c r="I1868" s="3">
        <f>町目別１歳刻み!C3758</f>
        <v>62</v>
      </c>
      <c r="J1868" s="3">
        <f>町目別１歳刻み!D3758</f>
        <v>58</v>
      </c>
      <c r="K1868" s="3">
        <f>町目別１歳刻み!E3758</f>
        <v>120</v>
      </c>
    </row>
    <row r="1869" spans="1:11" ht="15" customHeight="1" x14ac:dyDescent="0.2">
      <c r="A1869" s="2" t="str">
        <f t="shared" si="61"/>
        <v>庄内幸町</v>
      </c>
      <c r="B1869" s="2" t="s">
        <v>10</v>
      </c>
      <c r="C1869" s="3">
        <f>町目別１歳刻み!C3698</f>
        <v>14</v>
      </c>
      <c r="D1869" s="3">
        <f>町目別１歳刻み!D3698</f>
        <v>16</v>
      </c>
      <c r="E1869" s="3">
        <f>町目別１歳刻み!E3698</f>
        <v>30</v>
      </c>
      <c r="F1869" s="3"/>
      <c r="G1869" s="2" t="str">
        <f t="shared" si="60"/>
        <v>庄内幸町</v>
      </c>
      <c r="H1869" s="2" t="s">
        <v>71</v>
      </c>
      <c r="I1869" s="3">
        <f>町目別１歳刻み!C3759</f>
        <v>50</v>
      </c>
      <c r="J1869" s="3">
        <f>町目別１歳刻み!D3759</f>
        <v>58</v>
      </c>
      <c r="K1869" s="3">
        <f>町目別１歳刻み!E3759</f>
        <v>108</v>
      </c>
    </row>
    <row r="1870" spans="1:11" ht="15" customHeight="1" x14ac:dyDescent="0.2">
      <c r="A1870" s="2" t="str">
        <f t="shared" si="61"/>
        <v>庄内幸町</v>
      </c>
      <c r="B1870" s="2" t="s">
        <v>11</v>
      </c>
      <c r="C1870" s="3">
        <f>町目別１歳刻み!C3699</f>
        <v>29</v>
      </c>
      <c r="D1870" s="3">
        <f>町目別１歳刻み!D3699</f>
        <v>19</v>
      </c>
      <c r="E1870" s="3">
        <f>町目別１歳刻み!E3699</f>
        <v>48</v>
      </c>
      <c r="F1870" s="3"/>
      <c r="G1870" s="2" t="str">
        <f t="shared" si="60"/>
        <v>庄内幸町</v>
      </c>
      <c r="H1870" s="2" t="s">
        <v>72</v>
      </c>
      <c r="I1870" s="3">
        <f>町目別１歳刻み!C3760</f>
        <v>62</v>
      </c>
      <c r="J1870" s="3">
        <f>町目別１歳刻み!D3760</f>
        <v>70</v>
      </c>
      <c r="K1870" s="3">
        <f>町目別１歳刻み!E3760</f>
        <v>132</v>
      </c>
    </row>
    <row r="1871" spans="1:11" ht="15" customHeight="1" x14ac:dyDescent="0.2">
      <c r="A1871" s="2" t="str">
        <f t="shared" si="61"/>
        <v>庄内幸町</v>
      </c>
      <c r="B1871" s="2" t="s">
        <v>12</v>
      </c>
      <c r="C1871" s="3">
        <f>町目別１歳刻み!C3700</f>
        <v>20</v>
      </c>
      <c r="D1871" s="3">
        <f>町目別１歳刻み!D3700</f>
        <v>19</v>
      </c>
      <c r="E1871" s="3">
        <f>町目別１歳刻み!E3700</f>
        <v>39</v>
      </c>
      <c r="F1871" s="3"/>
      <c r="G1871" s="2" t="str">
        <f t="shared" si="60"/>
        <v>庄内幸町</v>
      </c>
      <c r="H1871" s="2" t="s">
        <v>73</v>
      </c>
      <c r="I1871" s="3">
        <f>町目別１歳刻み!C3761</f>
        <v>64</v>
      </c>
      <c r="J1871" s="3">
        <f>町目別１歳刻み!D3761</f>
        <v>76</v>
      </c>
      <c r="K1871" s="3">
        <f>町目別１歳刻み!E3761</f>
        <v>140</v>
      </c>
    </row>
    <row r="1872" spans="1:11" ht="15" customHeight="1" x14ac:dyDescent="0.2">
      <c r="A1872" s="2" t="str">
        <f t="shared" si="61"/>
        <v>庄内幸町</v>
      </c>
      <c r="B1872" s="2" t="s">
        <v>13</v>
      </c>
      <c r="C1872" s="3">
        <f>町目別１歳刻み!C3701</f>
        <v>18</v>
      </c>
      <c r="D1872" s="3">
        <f>町目別１歳刻み!D3701</f>
        <v>15</v>
      </c>
      <c r="E1872" s="3">
        <f>町目別１歳刻み!E3701</f>
        <v>33</v>
      </c>
      <c r="F1872" s="3"/>
      <c r="G1872" s="2" t="str">
        <f t="shared" si="60"/>
        <v>庄内幸町</v>
      </c>
      <c r="H1872" s="2" t="s">
        <v>74</v>
      </c>
      <c r="I1872" s="3">
        <f>町目別１歳刻み!C3762</f>
        <v>85</v>
      </c>
      <c r="J1872" s="3">
        <f>町目別１歳刻み!D3762</f>
        <v>83</v>
      </c>
      <c r="K1872" s="3">
        <f>町目別１歳刻み!E3762</f>
        <v>168</v>
      </c>
    </row>
    <row r="1873" spans="1:11" ht="15" customHeight="1" x14ac:dyDescent="0.2">
      <c r="A1873" s="2" t="str">
        <f t="shared" si="61"/>
        <v>庄内幸町</v>
      </c>
      <c r="B1873" s="2" t="s">
        <v>14</v>
      </c>
      <c r="C1873" s="3">
        <f>町目別１歳刻み!C3702</f>
        <v>20</v>
      </c>
      <c r="D1873" s="3">
        <f>町目別１歳刻み!D3702</f>
        <v>19</v>
      </c>
      <c r="E1873" s="3">
        <f>町目別１歳刻み!E3702</f>
        <v>39</v>
      </c>
      <c r="F1873" s="3"/>
      <c r="G1873" s="2" t="str">
        <f t="shared" si="60"/>
        <v>庄内幸町</v>
      </c>
      <c r="H1873" s="2" t="s">
        <v>75</v>
      </c>
      <c r="I1873" s="3">
        <f>町目別１歳刻み!C3763</f>
        <v>58</v>
      </c>
      <c r="J1873" s="3">
        <f>町目別１歳刻み!D3763</f>
        <v>69</v>
      </c>
      <c r="K1873" s="3">
        <f>町目別１歳刻み!E3763</f>
        <v>127</v>
      </c>
    </row>
    <row r="1874" spans="1:11" ht="15" customHeight="1" x14ac:dyDescent="0.2">
      <c r="A1874" s="2" t="str">
        <f t="shared" si="61"/>
        <v>庄内幸町</v>
      </c>
      <c r="B1874" s="2" t="s">
        <v>15</v>
      </c>
      <c r="C1874" s="3">
        <f>町目別１歳刻み!C3703</f>
        <v>28</v>
      </c>
      <c r="D1874" s="3">
        <f>町目別１歳刻み!D3703</f>
        <v>22</v>
      </c>
      <c r="E1874" s="3">
        <f>町目別１歳刻み!E3703</f>
        <v>50</v>
      </c>
      <c r="F1874" s="3"/>
      <c r="G1874" s="2" t="str">
        <f t="shared" si="60"/>
        <v>庄内幸町</v>
      </c>
      <c r="H1874" s="2" t="s">
        <v>76</v>
      </c>
      <c r="I1874" s="3">
        <f>町目別１歳刻み!C3764</f>
        <v>40</v>
      </c>
      <c r="J1874" s="3">
        <f>町目別１歳刻み!D3764</f>
        <v>51</v>
      </c>
      <c r="K1874" s="3">
        <f>町目別１歳刻み!E3764</f>
        <v>91</v>
      </c>
    </row>
    <row r="1875" spans="1:11" ht="15" customHeight="1" x14ac:dyDescent="0.2">
      <c r="A1875" s="2" t="str">
        <f t="shared" si="61"/>
        <v>庄内幸町</v>
      </c>
      <c r="B1875" s="2" t="s">
        <v>16</v>
      </c>
      <c r="C1875" s="3">
        <f>町目別１歳刻み!C3704</f>
        <v>20</v>
      </c>
      <c r="D1875" s="3">
        <f>町目別１歳刻み!D3704</f>
        <v>27</v>
      </c>
      <c r="E1875" s="3">
        <f>町目別１歳刻み!E3704</f>
        <v>47</v>
      </c>
      <c r="F1875" s="3"/>
      <c r="G1875" s="2" t="str">
        <f t="shared" si="60"/>
        <v>庄内幸町</v>
      </c>
      <c r="H1875" s="2" t="s">
        <v>77</v>
      </c>
      <c r="I1875" s="3">
        <f>町目別１歳刻み!C3765</f>
        <v>57</v>
      </c>
      <c r="J1875" s="3">
        <f>町目別１歳刻み!D3765</f>
        <v>68</v>
      </c>
      <c r="K1875" s="3">
        <f>町目別１歳刻み!E3765</f>
        <v>125</v>
      </c>
    </row>
    <row r="1876" spans="1:11" ht="15" customHeight="1" x14ac:dyDescent="0.2">
      <c r="A1876" s="2" t="str">
        <f t="shared" si="61"/>
        <v>庄内幸町</v>
      </c>
      <c r="B1876" s="2" t="s">
        <v>17</v>
      </c>
      <c r="C1876" s="3">
        <f>町目別１歳刻み!C3705</f>
        <v>25</v>
      </c>
      <c r="D1876" s="3">
        <f>町目別１歳刻み!D3705</f>
        <v>24</v>
      </c>
      <c r="E1876" s="3">
        <f>町目別１歳刻み!E3705</f>
        <v>49</v>
      </c>
      <c r="F1876" s="3"/>
      <c r="G1876" s="2" t="str">
        <f t="shared" si="60"/>
        <v>庄内幸町</v>
      </c>
      <c r="H1876" s="2" t="s">
        <v>78</v>
      </c>
      <c r="I1876" s="3">
        <f>町目別１歳刻み!C3766</f>
        <v>45</v>
      </c>
      <c r="J1876" s="3">
        <f>町目別１歳刻み!D3766</f>
        <v>76</v>
      </c>
      <c r="K1876" s="3">
        <f>町目別１歳刻み!E3766</f>
        <v>121</v>
      </c>
    </row>
    <row r="1877" spans="1:11" ht="15" customHeight="1" x14ac:dyDescent="0.2">
      <c r="A1877" s="2" t="str">
        <f t="shared" si="61"/>
        <v>庄内幸町</v>
      </c>
      <c r="B1877" s="2" t="s">
        <v>18</v>
      </c>
      <c r="C1877" s="3">
        <f>町目別１歳刻み!C3706</f>
        <v>28</v>
      </c>
      <c r="D1877" s="3">
        <f>町目別１歳刻み!D3706</f>
        <v>22</v>
      </c>
      <c r="E1877" s="3">
        <f>町目別１歳刻み!E3706</f>
        <v>50</v>
      </c>
      <c r="F1877" s="3"/>
      <c r="G1877" s="2" t="str">
        <f t="shared" si="60"/>
        <v>庄内幸町</v>
      </c>
      <c r="H1877" s="2" t="s">
        <v>79</v>
      </c>
      <c r="I1877" s="3">
        <f>町目別１歳刻み!C3767</f>
        <v>68</v>
      </c>
      <c r="J1877" s="3">
        <f>町目別１歳刻み!D3767</f>
        <v>72</v>
      </c>
      <c r="K1877" s="3">
        <f>町目別１歳刻み!E3767</f>
        <v>140</v>
      </c>
    </row>
    <row r="1878" spans="1:11" ht="15" customHeight="1" x14ac:dyDescent="0.2">
      <c r="A1878" s="2" t="str">
        <f t="shared" si="61"/>
        <v>庄内幸町</v>
      </c>
      <c r="B1878" s="2" t="s">
        <v>19</v>
      </c>
      <c r="C1878" s="3">
        <f>町目別１歳刻み!C3707</f>
        <v>34</v>
      </c>
      <c r="D1878" s="3">
        <f>町目別１歳刻み!D3707</f>
        <v>23</v>
      </c>
      <c r="E1878" s="3">
        <f>町目別１歳刻み!E3707</f>
        <v>57</v>
      </c>
      <c r="F1878" s="3"/>
      <c r="G1878" s="2" t="str">
        <f t="shared" si="60"/>
        <v>庄内幸町</v>
      </c>
      <c r="H1878" s="2" t="s">
        <v>80</v>
      </c>
      <c r="I1878" s="3">
        <f>町目別１歳刻み!C3768</f>
        <v>55</v>
      </c>
      <c r="J1878" s="3">
        <f>町目別１歳刻み!D3768</f>
        <v>71</v>
      </c>
      <c r="K1878" s="3">
        <f>町目別１歳刻み!E3768</f>
        <v>126</v>
      </c>
    </row>
    <row r="1879" spans="1:11" ht="15" customHeight="1" x14ac:dyDescent="0.2">
      <c r="A1879" s="2" t="str">
        <f t="shared" si="61"/>
        <v>庄内幸町</v>
      </c>
      <c r="B1879" s="2" t="s">
        <v>20</v>
      </c>
      <c r="C1879" s="3">
        <f>町目別１歳刻み!C3708</f>
        <v>31</v>
      </c>
      <c r="D1879" s="3">
        <f>町目別１歳刻み!D3708</f>
        <v>35</v>
      </c>
      <c r="E1879" s="3">
        <f>町目別１歳刻み!E3708</f>
        <v>66</v>
      </c>
      <c r="F1879" s="3"/>
      <c r="G1879" s="2" t="str">
        <f t="shared" si="60"/>
        <v>庄内幸町</v>
      </c>
      <c r="H1879" s="2" t="s">
        <v>81</v>
      </c>
      <c r="I1879" s="3">
        <f>町目別１歳刻み!C3769</f>
        <v>68</v>
      </c>
      <c r="J1879" s="3">
        <f>町目別１歳刻み!D3769</f>
        <v>63</v>
      </c>
      <c r="K1879" s="3">
        <f>町目別１歳刻み!E3769</f>
        <v>131</v>
      </c>
    </row>
    <row r="1880" spans="1:11" ht="15" customHeight="1" x14ac:dyDescent="0.2">
      <c r="A1880" s="2" t="str">
        <f t="shared" si="61"/>
        <v>庄内幸町</v>
      </c>
      <c r="B1880" s="2" t="s">
        <v>21</v>
      </c>
      <c r="C1880" s="3">
        <f>町目別１歳刻み!C3709</f>
        <v>27</v>
      </c>
      <c r="D1880" s="3">
        <f>町目別１歳刻み!D3709</f>
        <v>28</v>
      </c>
      <c r="E1880" s="3">
        <f>町目別１歳刻み!E3709</f>
        <v>55</v>
      </c>
      <c r="F1880" s="3"/>
      <c r="G1880" s="2" t="str">
        <f t="shared" si="60"/>
        <v>庄内幸町</v>
      </c>
      <c r="H1880" s="2" t="s">
        <v>82</v>
      </c>
      <c r="I1880" s="3">
        <f>町目別１歳刻み!C3770</f>
        <v>37</v>
      </c>
      <c r="J1880" s="3">
        <f>町目別１歳刻み!D3770</f>
        <v>68</v>
      </c>
      <c r="K1880" s="3">
        <f>町目別１歳刻み!E3770</f>
        <v>105</v>
      </c>
    </row>
    <row r="1881" spans="1:11" ht="15" customHeight="1" x14ac:dyDescent="0.2">
      <c r="A1881" s="2" t="str">
        <f t="shared" si="61"/>
        <v>庄内幸町</v>
      </c>
      <c r="B1881" s="2" t="s">
        <v>22</v>
      </c>
      <c r="C1881" s="3">
        <f>町目別１歳刻み!C3710</f>
        <v>40</v>
      </c>
      <c r="D1881" s="3">
        <f>町目別１歳刻み!D3710</f>
        <v>29</v>
      </c>
      <c r="E1881" s="3">
        <f>町目別１歳刻み!E3710</f>
        <v>69</v>
      </c>
      <c r="F1881" s="3"/>
      <c r="G1881" s="2" t="str">
        <f t="shared" si="60"/>
        <v>庄内幸町</v>
      </c>
      <c r="H1881" s="2" t="s">
        <v>83</v>
      </c>
      <c r="I1881" s="3">
        <f>町目別１歳刻み!C3771</f>
        <v>29</v>
      </c>
      <c r="J1881" s="3">
        <f>町目別１歳刻み!D3771</f>
        <v>57</v>
      </c>
      <c r="K1881" s="3">
        <f>町目別１歳刻み!E3771</f>
        <v>86</v>
      </c>
    </row>
    <row r="1882" spans="1:11" ht="15" customHeight="1" x14ac:dyDescent="0.2">
      <c r="A1882" s="2" t="str">
        <f t="shared" si="61"/>
        <v>庄内幸町</v>
      </c>
      <c r="B1882" s="2" t="s">
        <v>23</v>
      </c>
      <c r="C1882" s="3">
        <f>町目別１歳刻み!C3711</f>
        <v>39</v>
      </c>
      <c r="D1882" s="3">
        <f>町目別１歳刻み!D3711</f>
        <v>21</v>
      </c>
      <c r="E1882" s="3">
        <f>町目別１歳刻み!E3711</f>
        <v>60</v>
      </c>
      <c r="F1882" s="3"/>
      <c r="G1882" s="2" t="str">
        <f t="shared" si="60"/>
        <v>庄内幸町</v>
      </c>
      <c r="H1882" s="2" t="s">
        <v>84</v>
      </c>
      <c r="I1882" s="3">
        <f>町目別１歳刻み!C3772</f>
        <v>44</v>
      </c>
      <c r="J1882" s="3">
        <f>町目別１歳刻み!D3772</f>
        <v>71</v>
      </c>
      <c r="K1882" s="3">
        <f>町目別１歳刻み!E3772</f>
        <v>115</v>
      </c>
    </row>
    <row r="1883" spans="1:11" ht="15" customHeight="1" x14ac:dyDescent="0.2">
      <c r="A1883" s="2" t="str">
        <f t="shared" si="61"/>
        <v>庄内幸町</v>
      </c>
      <c r="B1883" s="2" t="s">
        <v>24</v>
      </c>
      <c r="C1883" s="3">
        <f>町目別１歳刻み!C3712</f>
        <v>27</v>
      </c>
      <c r="D1883" s="3">
        <f>町目別１歳刻み!D3712</f>
        <v>22</v>
      </c>
      <c r="E1883" s="3">
        <f>町目別１歳刻み!E3712</f>
        <v>49</v>
      </c>
      <c r="F1883" s="3"/>
      <c r="G1883" s="2" t="str">
        <f t="shared" si="60"/>
        <v>庄内幸町</v>
      </c>
      <c r="H1883" s="2" t="s">
        <v>85</v>
      </c>
      <c r="I1883" s="3">
        <f>町目別１歳刻み!C3773</f>
        <v>38</v>
      </c>
      <c r="J1883" s="3">
        <f>町目別１歳刻み!D3773</f>
        <v>61</v>
      </c>
      <c r="K1883" s="3">
        <f>町目別１歳刻み!E3773</f>
        <v>99</v>
      </c>
    </row>
    <row r="1884" spans="1:11" ht="15" customHeight="1" x14ac:dyDescent="0.2">
      <c r="A1884" s="2" t="str">
        <f t="shared" si="61"/>
        <v>庄内幸町</v>
      </c>
      <c r="B1884" s="2" t="s">
        <v>25</v>
      </c>
      <c r="C1884" s="3">
        <f>町目別１歳刻み!C3713</f>
        <v>42</v>
      </c>
      <c r="D1884" s="3">
        <f>町目別１歳刻み!D3713</f>
        <v>34</v>
      </c>
      <c r="E1884" s="3">
        <f>町目別１歳刻み!E3713</f>
        <v>76</v>
      </c>
      <c r="F1884" s="3"/>
      <c r="G1884" s="2" t="str">
        <f t="shared" si="60"/>
        <v>庄内幸町</v>
      </c>
      <c r="H1884" s="2" t="s">
        <v>86</v>
      </c>
      <c r="I1884" s="3">
        <f>町目別１歳刻み!C3774</f>
        <v>36</v>
      </c>
      <c r="J1884" s="3">
        <f>町目別１歳刻み!D3774</f>
        <v>63</v>
      </c>
      <c r="K1884" s="3">
        <f>町目別１歳刻み!E3774</f>
        <v>99</v>
      </c>
    </row>
    <row r="1885" spans="1:11" ht="15" customHeight="1" x14ac:dyDescent="0.2">
      <c r="A1885" s="2" t="str">
        <f t="shared" si="61"/>
        <v>庄内幸町</v>
      </c>
      <c r="B1885" s="2" t="s">
        <v>26</v>
      </c>
      <c r="C1885" s="3">
        <f>町目別１歳刻み!C3714</f>
        <v>39</v>
      </c>
      <c r="D1885" s="3">
        <f>町目別１歳刻み!D3714</f>
        <v>39</v>
      </c>
      <c r="E1885" s="3">
        <f>町目別１歳刻み!E3714</f>
        <v>78</v>
      </c>
      <c r="F1885" s="3"/>
      <c r="G1885" s="2" t="str">
        <f t="shared" si="60"/>
        <v>庄内幸町</v>
      </c>
      <c r="H1885" s="2" t="s">
        <v>87</v>
      </c>
      <c r="I1885" s="3">
        <f>町目別１歳刻み!C3775</f>
        <v>32</v>
      </c>
      <c r="J1885" s="3">
        <f>町目別１歳刻み!D3775</f>
        <v>54</v>
      </c>
      <c r="K1885" s="3">
        <f>町目別１歳刻み!E3775</f>
        <v>86</v>
      </c>
    </row>
    <row r="1886" spans="1:11" ht="15" customHeight="1" x14ac:dyDescent="0.2">
      <c r="A1886" s="2" t="str">
        <f t="shared" si="61"/>
        <v>庄内幸町</v>
      </c>
      <c r="B1886" s="2" t="s">
        <v>27</v>
      </c>
      <c r="C1886" s="3">
        <f>町目別１歳刻み!C3715</f>
        <v>27</v>
      </c>
      <c r="D1886" s="3">
        <f>町目別１歳刻み!D3715</f>
        <v>37</v>
      </c>
      <c r="E1886" s="3">
        <f>町目別１歳刻み!E3715</f>
        <v>64</v>
      </c>
      <c r="F1886" s="3"/>
      <c r="G1886" s="2" t="str">
        <f t="shared" si="60"/>
        <v>庄内幸町</v>
      </c>
      <c r="H1886" s="2" t="s">
        <v>88</v>
      </c>
      <c r="I1886" s="3">
        <f>町目別１歳刻み!C3776</f>
        <v>25</v>
      </c>
      <c r="J1886" s="3">
        <f>町目別１歳刻み!D3776</f>
        <v>58</v>
      </c>
      <c r="K1886" s="3">
        <f>町目別１歳刻み!E3776</f>
        <v>83</v>
      </c>
    </row>
    <row r="1887" spans="1:11" ht="15" customHeight="1" x14ac:dyDescent="0.2">
      <c r="A1887" s="2" t="str">
        <f t="shared" si="61"/>
        <v>庄内幸町</v>
      </c>
      <c r="B1887" s="2" t="s">
        <v>28</v>
      </c>
      <c r="C1887" s="3">
        <f>町目別１歳刻み!C3716</f>
        <v>31</v>
      </c>
      <c r="D1887" s="3">
        <f>町目別１歳刻み!D3716</f>
        <v>29</v>
      </c>
      <c r="E1887" s="3">
        <f>町目別１歳刻み!E3716</f>
        <v>60</v>
      </c>
      <c r="F1887" s="3"/>
      <c r="G1887" s="2" t="str">
        <f t="shared" si="60"/>
        <v>庄内幸町</v>
      </c>
      <c r="H1887" s="2" t="s">
        <v>89</v>
      </c>
      <c r="I1887" s="3">
        <f>町目別１歳刻み!C3777</f>
        <v>37</v>
      </c>
      <c r="J1887" s="3">
        <f>町目別１歳刻み!D3777</f>
        <v>49</v>
      </c>
      <c r="K1887" s="3">
        <f>町目別１歳刻み!E3777</f>
        <v>86</v>
      </c>
    </row>
    <row r="1888" spans="1:11" ht="15" customHeight="1" x14ac:dyDescent="0.2">
      <c r="A1888" s="2" t="str">
        <f t="shared" si="61"/>
        <v>庄内幸町</v>
      </c>
      <c r="B1888" s="2" t="s">
        <v>29</v>
      </c>
      <c r="C1888" s="3">
        <f>町目別１歳刻み!C3717</f>
        <v>40</v>
      </c>
      <c r="D1888" s="3">
        <f>町目別１歳刻み!D3717</f>
        <v>42</v>
      </c>
      <c r="E1888" s="3">
        <f>町目別１歳刻み!E3717</f>
        <v>82</v>
      </c>
      <c r="F1888" s="3"/>
      <c r="G1888" s="2" t="str">
        <f t="shared" si="60"/>
        <v>庄内幸町</v>
      </c>
      <c r="H1888" s="2" t="s">
        <v>90</v>
      </c>
      <c r="I1888" s="3">
        <f>町目別１歳刻み!C3778</f>
        <v>20</v>
      </c>
      <c r="J1888" s="3">
        <f>町目別１歳刻み!D3778</f>
        <v>34</v>
      </c>
      <c r="K1888" s="3">
        <f>町目別１歳刻み!E3778</f>
        <v>54</v>
      </c>
    </row>
    <row r="1889" spans="1:11" ht="15" customHeight="1" x14ac:dyDescent="0.2">
      <c r="A1889" s="2" t="str">
        <f t="shared" si="61"/>
        <v>庄内幸町</v>
      </c>
      <c r="B1889" s="2" t="s">
        <v>30</v>
      </c>
      <c r="C1889" s="3">
        <f>町目別１歳刻み!C3718</f>
        <v>34</v>
      </c>
      <c r="D1889" s="3">
        <f>町目別１歳刻み!D3718</f>
        <v>29</v>
      </c>
      <c r="E1889" s="3">
        <f>町目別１歳刻み!E3718</f>
        <v>63</v>
      </c>
      <c r="F1889" s="3"/>
      <c r="G1889" s="2" t="str">
        <f t="shared" si="60"/>
        <v>庄内幸町</v>
      </c>
      <c r="H1889" s="2" t="s">
        <v>91</v>
      </c>
      <c r="I1889" s="3">
        <f>町目別１歳刻み!C3779</f>
        <v>18</v>
      </c>
      <c r="J1889" s="3">
        <f>町目別１歳刻み!D3779</f>
        <v>38</v>
      </c>
      <c r="K1889" s="3">
        <f>町目別１歳刻み!E3779</f>
        <v>56</v>
      </c>
    </row>
    <row r="1890" spans="1:11" ht="15" customHeight="1" x14ac:dyDescent="0.2">
      <c r="A1890" s="2" t="str">
        <f t="shared" si="61"/>
        <v>庄内幸町</v>
      </c>
      <c r="B1890" s="2" t="s">
        <v>31</v>
      </c>
      <c r="C1890" s="3">
        <f>町目別１歳刻み!C3719</f>
        <v>43</v>
      </c>
      <c r="D1890" s="3">
        <f>町目別１歳刻み!D3719</f>
        <v>30</v>
      </c>
      <c r="E1890" s="3">
        <f>町目別１歳刻み!E3719</f>
        <v>73</v>
      </c>
      <c r="F1890" s="3"/>
      <c r="G1890" s="2" t="str">
        <f t="shared" si="60"/>
        <v>庄内幸町</v>
      </c>
      <c r="H1890" s="2" t="s">
        <v>92</v>
      </c>
      <c r="I1890" s="3">
        <f>町目別１歳刻み!C3780</f>
        <v>10</v>
      </c>
      <c r="J1890" s="3">
        <f>町目別１歳刻み!D3780</f>
        <v>37</v>
      </c>
      <c r="K1890" s="3">
        <f>町目別１歳刻み!E3780</f>
        <v>47</v>
      </c>
    </row>
    <row r="1891" spans="1:11" ht="15" customHeight="1" x14ac:dyDescent="0.2">
      <c r="A1891" s="2" t="str">
        <f t="shared" si="61"/>
        <v>庄内幸町</v>
      </c>
      <c r="B1891" s="2" t="s">
        <v>32</v>
      </c>
      <c r="C1891" s="3">
        <f>町目別１歳刻み!C3720</f>
        <v>28</v>
      </c>
      <c r="D1891" s="3">
        <f>町目別１歳刻み!D3720</f>
        <v>25</v>
      </c>
      <c r="E1891" s="3">
        <f>町目別１歳刻み!E3720</f>
        <v>53</v>
      </c>
      <c r="F1891" s="3"/>
      <c r="G1891" s="2" t="str">
        <f t="shared" si="60"/>
        <v>庄内幸町</v>
      </c>
      <c r="H1891" s="2" t="s">
        <v>93</v>
      </c>
      <c r="I1891" s="3">
        <f>町目別１歳刻み!C3781</f>
        <v>17</v>
      </c>
      <c r="J1891" s="3">
        <f>町目別１歳刻み!D3781</f>
        <v>25</v>
      </c>
      <c r="K1891" s="3">
        <f>町目別１歳刻み!E3781</f>
        <v>42</v>
      </c>
    </row>
    <row r="1892" spans="1:11" ht="15" customHeight="1" x14ac:dyDescent="0.2">
      <c r="A1892" s="2" t="str">
        <f t="shared" si="61"/>
        <v>庄内幸町</v>
      </c>
      <c r="B1892" s="2" t="s">
        <v>33</v>
      </c>
      <c r="C1892" s="3">
        <f>町目別１歳刻み!C3721</f>
        <v>33</v>
      </c>
      <c r="D1892" s="3">
        <f>町目別１歳刻み!D3721</f>
        <v>32</v>
      </c>
      <c r="E1892" s="3">
        <f>町目別１歳刻み!E3721</f>
        <v>65</v>
      </c>
      <c r="F1892" s="3"/>
      <c r="G1892" s="2" t="str">
        <f t="shared" si="60"/>
        <v>庄内幸町</v>
      </c>
      <c r="H1892" s="2" t="s">
        <v>94</v>
      </c>
      <c r="I1892" s="3">
        <f>町目別１歳刻み!C3782</f>
        <v>7</v>
      </c>
      <c r="J1892" s="3">
        <f>町目別１歳刻み!D3782</f>
        <v>23</v>
      </c>
      <c r="K1892" s="3">
        <f>町目別１歳刻み!E3782</f>
        <v>30</v>
      </c>
    </row>
    <row r="1893" spans="1:11" ht="15" customHeight="1" x14ac:dyDescent="0.2">
      <c r="A1893" s="2" t="str">
        <f t="shared" si="61"/>
        <v>庄内幸町</v>
      </c>
      <c r="B1893" s="2" t="s">
        <v>34</v>
      </c>
      <c r="C1893" s="3">
        <f>町目別１歳刻み!C3722</f>
        <v>37</v>
      </c>
      <c r="D1893" s="3">
        <f>町目別１歳刻み!D3722</f>
        <v>33</v>
      </c>
      <c r="E1893" s="3">
        <f>町目別１歳刻み!E3722</f>
        <v>70</v>
      </c>
      <c r="F1893" s="3"/>
      <c r="G1893" s="2" t="str">
        <f t="shared" si="60"/>
        <v>庄内幸町</v>
      </c>
      <c r="H1893" s="2" t="s">
        <v>95</v>
      </c>
      <c r="I1893" s="3">
        <f>町目別１歳刻み!C3783</f>
        <v>7</v>
      </c>
      <c r="J1893" s="3">
        <f>町目別１歳刻み!D3783</f>
        <v>13</v>
      </c>
      <c r="K1893" s="3">
        <f>町目別１歳刻み!E3783</f>
        <v>20</v>
      </c>
    </row>
    <row r="1894" spans="1:11" ht="15" customHeight="1" x14ac:dyDescent="0.2">
      <c r="A1894" s="2" t="str">
        <f t="shared" si="61"/>
        <v>庄内幸町</v>
      </c>
      <c r="B1894" s="2" t="s">
        <v>35</v>
      </c>
      <c r="C1894" s="3">
        <f>町目別１歳刻み!C3723</f>
        <v>43</v>
      </c>
      <c r="D1894" s="3">
        <f>町目別１歳刻み!D3723</f>
        <v>33</v>
      </c>
      <c r="E1894" s="3">
        <f>町目別１歳刻み!E3723</f>
        <v>76</v>
      </c>
      <c r="F1894" s="3"/>
      <c r="G1894" s="2" t="str">
        <f t="shared" si="60"/>
        <v>庄内幸町</v>
      </c>
      <c r="H1894" s="2" t="s">
        <v>96</v>
      </c>
      <c r="I1894" s="3">
        <f>町目別１歳刻み!C3784</f>
        <v>5</v>
      </c>
      <c r="J1894" s="3">
        <f>町目別１歳刻み!D3784</f>
        <v>18</v>
      </c>
      <c r="K1894" s="3">
        <f>町目別１歳刻み!E3784</f>
        <v>23</v>
      </c>
    </row>
    <row r="1895" spans="1:11" ht="15" customHeight="1" x14ac:dyDescent="0.2">
      <c r="A1895" s="2" t="str">
        <f t="shared" si="61"/>
        <v>庄内幸町</v>
      </c>
      <c r="B1895" s="2" t="s">
        <v>36</v>
      </c>
      <c r="C1895" s="3">
        <f>町目別１歳刻み!C3724</f>
        <v>49</v>
      </c>
      <c r="D1895" s="3">
        <f>町目別１歳刻み!D3724</f>
        <v>26</v>
      </c>
      <c r="E1895" s="3">
        <f>町目別１歳刻み!E3724</f>
        <v>75</v>
      </c>
      <c r="F1895" s="3"/>
      <c r="G1895" s="2" t="str">
        <f t="shared" si="60"/>
        <v>庄内幸町</v>
      </c>
      <c r="H1895" s="2" t="s">
        <v>97</v>
      </c>
      <c r="I1895" s="3">
        <f>町目別１歳刻み!C3785</f>
        <v>2</v>
      </c>
      <c r="J1895" s="3">
        <f>町目別１歳刻み!D3785</f>
        <v>7</v>
      </c>
      <c r="K1895" s="3">
        <f>町目別１歳刻み!E3785</f>
        <v>9</v>
      </c>
    </row>
    <row r="1896" spans="1:11" ht="15" customHeight="1" x14ac:dyDescent="0.2">
      <c r="A1896" s="2" t="str">
        <f t="shared" si="61"/>
        <v>庄内幸町</v>
      </c>
      <c r="B1896" s="2" t="s">
        <v>37</v>
      </c>
      <c r="C1896" s="3">
        <f>町目別１歳刻み!C3725</f>
        <v>33</v>
      </c>
      <c r="D1896" s="3">
        <f>町目別１歳刻み!D3725</f>
        <v>25</v>
      </c>
      <c r="E1896" s="3">
        <f>町目別１歳刻み!E3725</f>
        <v>58</v>
      </c>
      <c r="F1896" s="3"/>
      <c r="G1896" s="2" t="str">
        <f t="shared" si="60"/>
        <v>庄内幸町</v>
      </c>
      <c r="H1896" s="2" t="s">
        <v>98</v>
      </c>
      <c r="I1896" s="3">
        <f>町目別１歳刻み!C3786</f>
        <v>3</v>
      </c>
      <c r="J1896" s="3">
        <f>町目別１歳刻み!D3786</f>
        <v>10</v>
      </c>
      <c r="K1896" s="3">
        <f>町目別１歳刻み!E3786</f>
        <v>13</v>
      </c>
    </row>
    <row r="1897" spans="1:11" ht="15" customHeight="1" x14ac:dyDescent="0.2">
      <c r="A1897" s="2" t="str">
        <f t="shared" si="61"/>
        <v>庄内幸町</v>
      </c>
      <c r="B1897" s="2" t="s">
        <v>38</v>
      </c>
      <c r="C1897" s="3">
        <f>町目別１歳刻み!C3726</f>
        <v>36</v>
      </c>
      <c r="D1897" s="3">
        <f>町目別１歳刻み!D3726</f>
        <v>32</v>
      </c>
      <c r="E1897" s="3">
        <f>町目別１歳刻み!E3726</f>
        <v>68</v>
      </c>
      <c r="F1897" s="3"/>
      <c r="G1897" s="2" t="str">
        <f t="shared" si="60"/>
        <v>庄内幸町</v>
      </c>
      <c r="H1897" s="2" t="s">
        <v>99</v>
      </c>
      <c r="I1897" s="3">
        <f>町目別１歳刻み!C3787</f>
        <v>2</v>
      </c>
      <c r="J1897" s="3">
        <f>町目別１歳刻み!D3787</f>
        <v>6</v>
      </c>
      <c r="K1897" s="3">
        <f>町目別１歳刻み!E3787</f>
        <v>8</v>
      </c>
    </row>
    <row r="1898" spans="1:11" ht="15" customHeight="1" x14ac:dyDescent="0.2">
      <c r="A1898" s="2" t="str">
        <f t="shared" si="61"/>
        <v>庄内幸町</v>
      </c>
      <c r="B1898" s="2" t="s">
        <v>39</v>
      </c>
      <c r="C1898" s="3">
        <f>町目別１歳刻み!C3727</f>
        <v>34</v>
      </c>
      <c r="D1898" s="3">
        <f>町目別１歳刻み!D3727</f>
        <v>29</v>
      </c>
      <c r="E1898" s="3">
        <f>町目別１歳刻み!E3727</f>
        <v>63</v>
      </c>
      <c r="F1898" s="3"/>
      <c r="G1898" s="2" t="str">
        <f t="shared" si="60"/>
        <v>庄内幸町</v>
      </c>
      <c r="H1898" s="2" t="s">
        <v>100</v>
      </c>
      <c r="I1898" s="3">
        <f>町目別１歳刻み!C3788</f>
        <v>5</v>
      </c>
      <c r="J1898" s="3">
        <f>町目別１歳刻み!D3788</f>
        <v>4</v>
      </c>
      <c r="K1898" s="3">
        <f>町目別１歳刻み!E3788</f>
        <v>9</v>
      </c>
    </row>
    <row r="1899" spans="1:11" ht="15" customHeight="1" x14ac:dyDescent="0.2">
      <c r="A1899" s="2" t="str">
        <f t="shared" si="61"/>
        <v>庄内幸町</v>
      </c>
      <c r="B1899" s="2" t="s">
        <v>40</v>
      </c>
      <c r="C1899" s="3">
        <f>町目別１歳刻み!C3728</f>
        <v>41</v>
      </c>
      <c r="D1899" s="3">
        <f>町目別１歳刻み!D3728</f>
        <v>36</v>
      </c>
      <c r="E1899" s="3">
        <f>町目別１歳刻み!E3728</f>
        <v>77</v>
      </c>
      <c r="F1899" s="3"/>
      <c r="G1899" s="2" t="str">
        <f t="shared" si="60"/>
        <v>庄内幸町</v>
      </c>
      <c r="H1899" s="2" t="s">
        <v>101</v>
      </c>
      <c r="I1899" s="3">
        <f>町目別１歳刻み!C3789</f>
        <v>0</v>
      </c>
      <c r="J1899" s="3">
        <f>町目別１歳刻み!D3789</f>
        <v>3</v>
      </c>
      <c r="K1899" s="3">
        <f>町目別１歳刻み!E3789</f>
        <v>3</v>
      </c>
    </row>
    <row r="1900" spans="1:11" ht="15" customHeight="1" x14ac:dyDescent="0.2">
      <c r="A1900" s="2" t="str">
        <f t="shared" si="61"/>
        <v>庄内幸町</v>
      </c>
      <c r="B1900" s="2" t="s">
        <v>41</v>
      </c>
      <c r="C1900" s="3">
        <f>町目別１歳刻み!C3729</f>
        <v>40</v>
      </c>
      <c r="D1900" s="3">
        <f>町目別１歳刻み!D3729</f>
        <v>32</v>
      </c>
      <c r="E1900" s="3">
        <f>町目別１歳刻み!E3729</f>
        <v>72</v>
      </c>
      <c r="F1900" s="3"/>
      <c r="G1900" s="2" t="str">
        <f t="shared" si="60"/>
        <v>庄内幸町</v>
      </c>
      <c r="H1900" s="2" t="s">
        <v>102</v>
      </c>
      <c r="I1900" s="3">
        <f>町目別１歳刻み!C3790</f>
        <v>0</v>
      </c>
      <c r="J1900" s="3">
        <f>町目別１歳刻み!D3790</f>
        <v>3</v>
      </c>
      <c r="K1900" s="3">
        <f>町目別１歳刻み!E3790</f>
        <v>3</v>
      </c>
    </row>
    <row r="1901" spans="1:11" ht="15" customHeight="1" x14ac:dyDescent="0.2">
      <c r="A1901" s="2" t="str">
        <f t="shared" si="61"/>
        <v>庄内幸町</v>
      </c>
      <c r="B1901" s="2" t="s">
        <v>42</v>
      </c>
      <c r="C1901" s="3">
        <f>町目別１歳刻み!C3730</f>
        <v>31</v>
      </c>
      <c r="D1901" s="3">
        <f>町目別１歳刻み!D3730</f>
        <v>36</v>
      </c>
      <c r="E1901" s="3">
        <f>町目別１歳刻み!E3730</f>
        <v>67</v>
      </c>
      <c r="F1901" s="3"/>
      <c r="G1901" s="2" t="str">
        <f t="shared" si="60"/>
        <v>庄内幸町</v>
      </c>
      <c r="H1901" s="2" t="s">
        <v>103</v>
      </c>
      <c r="I1901" s="3">
        <f>町目別１歳刻み!C3791</f>
        <v>0</v>
      </c>
      <c r="J1901" s="3">
        <f>町目別１歳刻み!D3791</f>
        <v>2</v>
      </c>
      <c r="K1901" s="3">
        <f>町目別１歳刻み!E3791</f>
        <v>2</v>
      </c>
    </row>
    <row r="1902" spans="1:11" ht="15" customHeight="1" x14ac:dyDescent="0.2">
      <c r="A1902" s="2" t="str">
        <f t="shared" si="61"/>
        <v>庄内幸町</v>
      </c>
      <c r="B1902" s="2" t="s">
        <v>43</v>
      </c>
      <c r="C1902" s="3">
        <f>町目別１歳刻み!C3731</f>
        <v>37</v>
      </c>
      <c r="D1902" s="3">
        <f>町目別１歳刻み!D3731</f>
        <v>26</v>
      </c>
      <c r="E1902" s="3">
        <f>町目別１歳刻み!E3731</f>
        <v>63</v>
      </c>
      <c r="F1902" s="3"/>
      <c r="G1902" s="2" t="str">
        <f t="shared" si="60"/>
        <v>庄内幸町</v>
      </c>
      <c r="H1902" s="2" t="s">
        <v>104</v>
      </c>
      <c r="I1902" s="3">
        <f>町目別１歳刻み!C3792</f>
        <v>1</v>
      </c>
      <c r="J1902" s="3">
        <f>町目別１歳刻み!D3792</f>
        <v>2</v>
      </c>
      <c r="K1902" s="3">
        <f>町目別１歳刻み!E3792</f>
        <v>3</v>
      </c>
    </row>
    <row r="1903" spans="1:11" ht="15" customHeight="1" x14ac:dyDescent="0.2">
      <c r="A1903" s="2" t="str">
        <f t="shared" si="61"/>
        <v>庄内幸町</v>
      </c>
      <c r="B1903" s="2" t="s">
        <v>44</v>
      </c>
      <c r="C1903" s="3">
        <f>町目別１歳刻み!C3732</f>
        <v>55</v>
      </c>
      <c r="D1903" s="3">
        <f>町目別１歳刻み!D3732</f>
        <v>41</v>
      </c>
      <c r="E1903" s="3">
        <f>町目別１歳刻み!E3732</f>
        <v>96</v>
      </c>
      <c r="F1903" s="3"/>
      <c r="G1903" s="2" t="str">
        <f t="shared" si="60"/>
        <v>庄内幸町</v>
      </c>
      <c r="H1903" s="2" t="s">
        <v>105</v>
      </c>
      <c r="I1903" s="3">
        <f>町目別１歳刻み!C3793</f>
        <v>0</v>
      </c>
      <c r="J1903" s="3">
        <f>町目別１歳刻み!D3793</f>
        <v>0</v>
      </c>
      <c r="K1903" s="3">
        <f>町目別１歳刻み!E3793</f>
        <v>0</v>
      </c>
    </row>
    <row r="1904" spans="1:11" ht="15" customHeight="1" x14ac:dyDescent="0.2">
      <c r="A1904" s="2" t="str">
        <f t="shared" si="61"/>
        <v>庄内幸町</v>
      </c>
      <c r="B1904" s="2" t="s">
        <v>45</v>
      </c>
      <c r="C1904" s="3">
        <f>町目別１歳刻み!C3733</f>
        <v>48</v>
      </c>
      <c r="D1904" s="3">
        <f>町目別１歳刻み!D3733</f>
        <v>58</v>
      </c>
      <c r="E1904" s="3">
        <f>町目別１歳刻み!E3733</f>
        <v>106</v>
      </c>
      <c r="F1904" s="3"/>
      <c r="G1904" s="2" t="str">
        <f t="shared" si="60"/>
        <v>庄内幸町</v>
      </c>
      <c r="H1904" s="2" t="s">
        <v>106</v>
      </c>
      <c r="I1904" s="3">
        <f>町目別１歳刻み!C3794</f>
        <v>0</v>
      </c>
      <c r="J1904" s="3">
        <f>町目別１歳刻み!D3794</f>
        <v>1</v>
      </c>
      <c r="K1904" s="3">
        <f>町目別１歳刻み!E3794</f>
        <v>1</v>
      </c>
    </row>
    <row r="1905" spans="1:11" ht="15" customHeight="1" x14ac:dyDescent="0.2">
      <c r="A1905" s="2" t="str">
        <f t="shared" si="61"/>
        <v>庄内幸町</v>
      </c>
      <c r="B1905" s="2" t="s">
        <v>46</v>
      </c>
      <c r="C1905" s="3">
        <f>町目別１歳刻み!C3734</f>
        <v>53</v>
      </c>
      <c r="D1905" s="3">
        <f>町目別１歳刻み!D3734</f>
        <v>49</v>
      </c>
      <c r="E1905" s="3">
        <f>町目別１歳刻み!E3734</f>
        <v>102</v>
      </c>
      <c r="F1905" s="3"/>
      <c r="G1905" s="2" t="str">
        <f t="shared" si="60"/>
        <v>庄内幸町</v>
      </c>
      <c r="H1905" s="2" t="s">
        <v>107</v>
      </c>
      <c r="I1905" s="3">
        <f>町目別１歳刻み!C3795</f>
        <v>0</v>
      </c>
      <c r="J1905" s="3">
        <f>町目別１歳刻み!D3795</f>
        <v>0</v>
      </c>
      <c r="K1905" s="3">
        <f>町目別１歳刻み!E3795</f>
        <v>0</v>
      </c>
    </row>
    <row r="1906" spans="1:11" ht="15" customHeight="1" x14ac:dyDescent="0.2">
      <c r="A1906" s="2" t="str">
        <f t="shared" si="61"/>
        <v>庄内幸町</v>
      </c>
      <c r="B1906" s="2" t="s">
        <v>47</v>
      </c>
      <c r="C1906" s="3">
        <f>町目別１歳刻み!C3735</f>
        <v>57</v>
      </c>
      <c r="D1906" s="3">
        <f>町目別１歳刻み!D3735</f>
        <v>43</v>
      </c>
      <c r="E1906" s="3">
        <f>町目別１歳刻み!E3735</f>
        <v>100</v>
      </c>
      <c r="F1906" s="3"/>
      <c r="G1906" s="2" t="str">
        <f t="shared" si="60"/>
        <v>庄内幸町</v>
      </c>
      <c r="H1906" s="2" t="s">
        <v>108</v>
      </c>
      <c r="I1906" s="3">
        <f>町目別１歳刻み!C3796</f>
        <v>0</v>
      </c>
      <c r="J1906" s="3">
        <f>町目別１歳刻み!D3796</f>
        <v>0</v>
      </c>
      <c r="K1906" s="3">
        <f>町目別１歳刻み!E3796</f>
        <v>0</v>
      </c>
    </row>
    <row r="1907" spans="1:11" ht="15" customHeight="1" x14ac:dyDescent="0.2">
      <c r="A1907" s="2" t="str">
        <f t="shared" si="61"/>
        <v>庄内幸町</v>
      </c>
      <c r="B1907" s="2" t="s">
        <v>48</v>
      </c>
      <c r="C1907" s="3">
        <f>町目別１歳刻み!C3736</f>
        <v>57</v>
      </c>
      <c r="D1907" s="3">
        <f>町目別１歳刻み!D3736</f>
        <v>63</v>
      </c>
      <c r="E1907" s="3">
        <f>町目別１歳刻み!E3736</f>
        <v>120</v>
      </c>
      <c r="F1907" s="3"/>
      <c r="G1907" s="2" t="str">
        <f t="shared" si="60"/>
        <v>庄内幸町</v>
      </c>
      <c r="H1907" s="2" t="s">
        <v>109</v>
      </c>
      <c r="I1907" s="3">
        <f>町目別１歳刻み!C3797</f>
        <v>0</v>
      </c>
      <c r="J1907" s="3">
        <f>町目別１歳刻み!D3797</f>
        <v>0</v>
      </c>
      <c r="K1907" s="3">
        <f>町目別１歳刻み!E3797</f>
        <v>0</v>
      </c>
    </row>
    <row r="1908" spans="1:11" ht="15" customHeight="1" x14ac:dyDescent="0.2">
      <c r="A1908" s="2" t="str">
        <f t="shared" si="61"/>
        <v>庄内幸町</v>
      </c>
      <c r="B1908" s="2" t="s">
        <v>49</v>
      </c>
      <c r="C1908" s="3">
        <f>町目別１歳刻み!C3737</f>
        <v>49</v>
      </c>
      <c r="D1908" s="3">
        <f>町目別１歳刻み!D3737</f>
        <v>61</v>
      </c>
      <c r="E1908" s="3">
        <f>町目別１歳刻み!E3737</f>
        <v>110</v>
      </c>
      <c r="F1908" s="3"/>
      <c r="G1908" s="2" t="str">
        <f t="shared" si="60"/>
        <v>庄内幸町</v>
      </c>
      <c r="H1908" s="2" t="s">
        <v>110</v>
      </c>
      <c r="I1908" s="3">
        <f>町目別１歳刻み!C3798</f>
        <v>0</v>
      </c>
      <c r="J1908" s="3">
        <f>町目別１歳刻み!D3798</f>
        <v>0</v>
      </c>
      <c r="K1908" s="3">
        <f>町目別１歳刻み!E3798</f>
        <v>0</v>
      </c>
    </row>
    <row r="1909" spans="1:11" ht="15" customHeight="1" x14ac:dyDescent="0.2">
      <c r="A1909" s="2" t="str">
        <f t="shared" si="61"/>
        <v>庄内幸町</v>
      </c>
      <c r="B1909" s="2" t="s">
        <v>50</v>
      </c>
      <c r="C1909" s="3">
        <f>町目別１歳刻み!C3738</f>
        <v>64</v>
      </c>
      <c r="D1909" s="3">
        <f>町目別１歳刻み!D3738</f>
        <v>64</v>
      </c>
      <c r="E1909" s="3">
        <f>町目別１歳刻み!E3738</f>
        <v>128</v>
      </c>
      <c r="F1909" s="3"/>
      <c r="G1909" s="2" t="str">
        <f t="shared" si="60"/>
        <v>庄内幸町</v>
      </c>
      <c r="H1909" s="2" t="s">
        <v>111</v>
      </c>
      <c r="I1909" s="3">
        <f>町目別１歳刻み!C3799</f>
        <v>0</v>
      </c>
      <c r="J1909" s="3">
        <f>町目別１歳刻み!D3799</f>
        <v>0</v>
      </c>
      <c r="K1909" s="3">
        <f>町目別１歳刻み!E3799</f>
        <v>0</v>
      </c>
    </row>
    <row r="1910" spans="1:11" ht="15" customHeight="1" x14ac:dyDescent="0.2">
      <c r="A1910" s="2" t="str">
        <f t="shared" si="61"/>
        <v>庄内幸町</v>
      </c>
      <c r="B1910" s="2" t="s">
        <v>51</v>
      </c>
      <c r="C1910" s="3">
        <f>町目別１歳刻み!C3739</f>
        <v>52</v>
      </c>
      <c r="D1910" s="3">
        <f>町目別１歳刻み!D3739</f>
        <v>48</v>
      </c>
      <c r="E1910" s="3">
        <f>町目別１歳刻み!E3739</f>
        <v>100</v>
      </c>
      <c r="F1910" s="3"/>
      <c r="G1910" s="2" t="str">
        <f t="shared" si="60"/>
        <v>庄内幸町</v>
      </c>
      <c r="H1910" s="2" t="s">
        <v>112</v>
      </c>
      <c r="I1910" s="3">
        <f>町目別１歳刻み!C3800</f>
        <v>0</v>
      </c>
      <c r="J1910" s="3">
        <f>町目別１歳刻み!D3800</f>
        <v>0</v>
      </c>
      <c r="K1910" s="3">
        <f>町目別１歳刻み!E3800</f>
        <v>0</v>
      </c>
    </row>
    <row r="1911" spans="1:11" ht="15" customHeight="1" x14ac:dyDescent="0.2">
      <c r="A1911" s="2" t="str">
        <f t="shared" si="61"/>
        <v>庄内幸町</v>
      </c>
      <c r="B1911" s="2" t="s">
        <v>52</v>
      </c>
      <c r="C1911" s="3">
        <f>町目別１歳刻み!C3740</f>
        <v>46</v>
      </c>
      <c r="D1911" s="3">
        <f>町目別１歳刻み!D3740</f>
        <v>34</v>
      </c>
      <c r="E1911" s="3">
        <f>町目別１歳刻み!E3740</f>
        <v>80</v>
      </c>
      <c r="F1911" s="3"/>
      <c r="G1911" s="2" t="str">
        <f t="shared" si="60"/>
        <v>庄内幸町</v>
      </c>
      <c r="H1911" s="2" t="s">
        <v>113</v>
      </c>
      <c r="I1911" s="3">
        <f>町目別１歳刻み!C3801</f>
        <v>0</v>
      </c>
      <c r="J1911" s="3">
        <f>町目別１歳刻み!D3801</f>
        <v>0</v>
      </c>
      <c r="K1911" s="3">
        <f>町目別１歳刻み!E3801</f>
        <v>0</v>
      </c>
    </row>
    <row r="1912" spans="1:11" ht="15" customHeight="1" x14ac:dyDescent="0.2">
      <c r="A1912" s="2" t="str">
        <f t="shared" si="61"/>
        <v>庄内幸町</v>
      </c>
      <c r="B1912" s="2" t="s">
        <v>53</v>
      </c>
      <c r="C1912" s="3">
        <f>町目別１歳刻み!C3741</f>
        <v>63</v>
      </c>
      <c r="D1912" s="3">
        <f>町目別１歳刻み!D3741</f>
        <v>50</v>
      </c>
      <c r="E1912" s="3">
        <f>町目別１歳刻み!E3741</f>
        <v>113</v>
      </c>
      <c r="F1912" s="3"/>
      <c r="G1912" s="2" t="str">
        <f t="shared" si="60"/>
        <v>庄内幸町</v>
      </c>
      <c r="H1912" s="2" t="s">
        <v>114</v>
      </c>
      <c r="I1912" s="3">
        <f>町目別１歳刻み!C3802</f>
        <v>0</v>
      </c>
      <c r="J1912" s="3">
        <f>町目別１歳刻み!D3802</f>
        <v>0</v>
      </c>
      <c r="K1912" s="3">
        <f>町目別１歳刻み!E3802</f>
        <v>0</v>
      </c>
    </row>
    <row r="1913" spans="1:11" ht="15" customHeight="1" x14ac:dyDescent="0.2">
      <c r="A1913" s="2" t="str">
        <f t="shared" si="61"/>
        <v>庄内幸町</v>
      </c>
      <c r="B1913" s="2" t="s">
        <v>54</v>
      </c>
      <c r="C1913" s="3">
        <f>町目別１歳刻み!C3742</f>
        <v>60</v>
      </c>
      <c r="D1913" s="3">
        <f>町目別１歳刻み!D3742</f>
        <v>54</v>
      </c>
      <c r="E1913" s="3">
        <f>町目別１歳刻み!E3742</f>
        <v>114</v>
      </c>
      <c r="F1913" s="1"/>
      <c r="G1913" s="2" t="str">
        <f t="shared" si="60"/>
        <v>庄内幸町</v>
      </c>
      <c r="H1913" s="2" t="s">
        <v>115</v>
      </c>
      <c r="I1913" s="3">
        <f>町目別１歳刻み!C3803</f>
        <v>0</v>
      </c>
      <c r="J1913" s="3">
        <f>町目別１歳刻み!D3803</f>
        <v>0</v>
      </c>
      <c r="K1913" s="3">
        <f>町目別１歳刻み!E3803</f>
        <v>0</v>
      </c>
    </row>
    <row r="1914" spans="1:11" ht="15" customHeight="1" x14ac:dyDescent="0.2">
      <c r="A1914" s="2" t="str">
        <f t="shared" si="61"/>
        <v>庄内幸町</v>
      </c>
      <c r="B1914" s="2" t="s">
        <v>55</v>
      </c>
      <c r="C1914" s="3">
        <f>町目別１歳刻み!C3743</f>
        <v>37</v>
      </c>
      <c r="D1914" s="3">
        <f>町目別１歳刻み!D3743</f>
        <v>49</v>
      </c>
      <c r="E1914" s="3">
        <f>町目別１歳刻み!E3743</f>
        <v>86</v>
      </c>
      <c r="F1914" s="3"/>
      <c r="G1914" s="2" t="str">
        <f t="shared" si="60"/>
        <v>庄内幸町</v>
      </c>
      <c r="H1914" s="2" t="s">
        <v>116</v>
      </c>
      <c r="I1914" s="3">
        <f>町目別１歳刻み!C3804</f>
        <v>0</v>
      </c>
      <c r="J1914" s="3">
        <f>町目別１歳刻み!D3804</f>
        <v>0</v>
      </c>
      <c r="K1914" s="3">
        <f>町目別１歳刻み!E3804</f>
        <v>0</v>
      </c>
    </row>
    <row r="1915" spans="1:11" ht="15" customHeight="1" x14ac:dyDescent="0.2">
      <c r="A1915" s="2" t="str">
        <f t="shared" si="61"/>
        <v>庄内幸町</v>
      </c>
      <c r="B1915" s="2" t="s">
        <v>56</v>
      </c>
      <c r="C1915" s="3">
        <f>町目別１歳刻み!C3744</f>
        <v>63</v>
      </c>
      <c r="D1915" s="3">
        <f>町目別１歳刻み!D3744</f>
        <v>39</v>
      </c>
      <c r="E1915" s="3">
        <f>町目別１歳刻み!E3744</f>
        <v>102</v>
      </c>
      <c r="F1915" s="3"/>
      <c r="G1915" s="2" t="str">
        <f t="shared" si="60"/>
        <v>庄内幸町</v>
      </c>
      <c r="H1915" s="2" t="s">
        <v>117</v>
      </c>
      <c r="I1915" s="3">
        <f>町目別１歳刻み!C3805</f>
        <v>0</v>
      </c>
      <c r="J1915" s="3">
        <f>町目別１歳刻み!D3805</f>
        <v>0</v>
      </c>
      <c r="K1915" s="3">
        <f>町目別１歳刻み!E3805</f>
        <v>0</v>
      </c>
    </row>
    <row r="1916" spans="1:11" ht="15" customHeight="1" x14ac:dyDescent="0.2">
      <c r="A1916" s="2" t="str">
        <f t="shared" si="61"/>
        <v>庄内幸町</v>
      </c>
      <c r="B1916" s="2" t="s">
        <v>57</v>
      </c>
      <c r="C1916" s="3">
        <f>町目別１歳刻み!C3745</f>
        <v>46</v>
      </c>
      <c r="D1916" s="3">
        <f>町目別１歳刻み!D3745</f>
        <v>47</v>
      </c>
      <c r="E1916" s="3">
        <f>町目別１歳刻み!E3745</f>
        <v>93</v>
      </c>
      <c r="F1916" s="3"/>
      <c r="G1916" s="2" t="str">
        <f t="shared" si="60"/>
        <v>庄内幸町</v>
      </c>
      <c r="H1916" s="2" t="s">
        <v>118</v>
      </c>
      <c r="I1916" s="3">
        <f>町目別１歳刻み!C3806</f>
        <v>0</v>
      </c>
      <c r="J1916" s="3">
        <f>町目別１歳刻み!D3806</f>
        <v>0</v>
      </c>
      <c r="K1916" s="3">
        <f>町目別１歳刻み!E3806</f>
        <v>0</v>
      </c>
    </row>
    <row r="1917" spans="1:11" ht="15" customHeight="1" x14ac:dyDescent="0.2">
      <c r="A1917" s="2" t="str">
        <f t="shared" si="61"/>
        <v>庄内幸町</v>
      </c>
      <c r="B1917" s="2" t="s">
        <v>58</v>
      </c>
      <c r="C1917" s="3">
        <f>町目別１歳刻み!C3746</f>
        <v>45</v>
      </c>
      <c r="D1917" s="3">
        <f>町目別１歳刻み!D3746</f>
        <v>63</v>
      </c>
      <c r="E1917" s="3">
        <f>町目別１歳刻み!E3746</f>
        <v>108</v>
      </c>
      <c r="F1917" s="3"/>
      <c r="G1917" s="2" t="str">
        <f t="shared" si="60"/>
        <v>庄内幸町</v>
      </c>
      <c r="H1917" s="2" t="s">
        <v>119</v>
      </c>
      <c r="I1917" s="3">
        <f>町目別１歳刻み!C3807</f>
        <v>0</v>
      </c>
      <c r="J1917" s="3">
        <f>町目別１歳刻み!D3807</f>
        <v>0</v>
      </c>
      <c r="K1917" s="3">
        <f>町目別１歳刻み!E3807</f>
        <v>0</v>
      </c>
    </row>
    <row r="1918" spans="1:11" ht="15" customHeight="1" x14ac:dyDescent="0.2">
      <c r="A1918" s="2" t="str">
        <f t="shared" si="61"/>
        <v>庄内幸町</v>
      </c>
      <c r="B1918" s="2" t="s">
        <v>59</v>
      </c>
      <c r="C1918" s="3">
        <f>町目別１歳刻み!C3747</f>
        <v>45</v>
      </c>
      <c r="D1918" s="3">
        <f>町目別１歳刻み!D3747</f>
        <v>48</v>
      </c>
      <c r="E1918" s="3">
        <f>町目別１歳刻み!E3747</f>
        <v>93</v>
      </c>
      <c r="F1918" s="3"/>
      <c r="G1918" s="2" t="str">
        <f t="shared" si="60"/>
        <v>庄内幸町</v>
      </c>
      <c r="H1918" s="2" t="s">
        <v>120</v>
      </c>
      <c r="I1918" s="3">
        <f>町目別１歳刻み!C3808</f>
        <v>0</v>
      </c>
      <c r="J1918" s="3">
        <f>町目別１歳刻み!D3808</f>
        <v>0</v>
      </c>
      <c r="K1918" s="3">
        <f>町目別１歳刻み!E3808</f>
        <v>0</v>
      </c>
    </row>
    <row r="1919" spans="1:11" ht="15" customHeight="1" x14ac:dyDescent="0.2">
      <c r="A1919" s="2" t="str">
        <f t="shared" si="61"/>
        <v>庄内幸町</v>
      </c>
      <c r="B1919" s="2" t="s">
        <v>60</v>
      </c>
      <c r="C1919" s="3">
        <f>町目別１歳刻み!C3748</f>
        <v>38</v>
      </c>
      <c r="D1919" s="3">
        <f>町目別１歳刻み!D3748</f>
        <v>46</v>
      </c>
      <c r="E1919" s="3">
        <f>町目別１歳刻み!E3748</f>
        <v>84</v>
      </c>
      <c r="F1919" s="3"/>
      <c r="G1919" s="2" t="str">
        <f t="shared" si="60"/>
        <v>庄内幸町</v>
      </c>
      <c r="H1919" s="2" t="s">
        <v>121</v>
      </c>
      <c r="I1919" s="3">
        <f>町目別１歳刻み!C3809</f>
        <v>0</v>
      </c>
      <c r="J1919" s="3">
        <f>町目別１歳刻み!D3809</f>
        <v>0</v>
      </c>
      <c r="K1919" s="3">
        <f>町目別１歳刻み!E3809</f>
        <v>0</v>
      </c>
    </row>
    <row r="1920" spans="1:11" ht="15" customHeight="1" x14ac:dyDescent="0.2">
      <c r="A1920" s="2" t="str">
        <f t="shared" si="61"/>
        <v>庄内幸町</v>
      </c>
      <c r="B1920" s="2" t="s">
        <v>61</v>
      </c>
      <c r="C1920" s="3">
        <f>町目別１歳刻み!C3749</f>
        <v>44</v>
      </c>
      <c r="D1920" s="3">
        <f>町目別１歳刻み!D3749</f>
        <v>44</v>
      </c>
      <c r="E1920" s="3">
        <f>町目別１歳刻み!E3749</f>
        <v>88</v>
      </c>
      <c r="F1920" s="3"/>
      <c r="G1920" s="2" t="str">
        <f t="shared" si="60"/>
        <v>庄内幸町</v>
      </c>
      <c r="H1920" s="2" t="s">
        <v>122</v>
      </c>
      <c r="I1920" s="3">
        <f>町目別１歳刻み!C3810</f>
        <v>0</v>
      </c>
      <c r="J1920" s="3">
        <f>町目別１歳刻み!D3810</f>
        <v>0</v>
      </c>
      <c r="K1920" s="3">
        <f>町目別１歳刻み!E3810</f>
        <v>0</v>
      </c>
    </row>
    <row r="1921" spans="1:11" ht="15" customHeight="1" x14ac:dyDescent="0.2">
      <c r="A1921" s="2" t="str">
        <f t="shared" si="61"/>
        <v>庄内幸町</v>
      </c>
      <c r="B1921" s="2" t="s">
        <v>62</v>
      </c>
      <c r="C1921" s="3">
        <f>町目別１歳刻み!C3750</f>
        <v>44</v>
      </c>
      <c r="D1921" s="3">
        <f>町目別１歳刻み!D3750</f>
        <v>43</v>
      </c>
      <c r="E1921" s="3">
        <f>町目別１歳刻み!E3750</f>
        <v>87</v>
      </c>
      <c r="F1921" s="3"/>
      <c r="G1921" s="2" t="str">
        <f t="shared" si="60"/>
        <v>庄内幸町</v>
      </c>
      <c r="H1921" s="2" t="s">
        <v>123</v>
      </c>
      <c r="I1921" s="3">
        <f>町目別１歳刻み!C3811</f>
        <v>0</v>
      </c>
      <c r="J1921" s="3">
        <f>町目別１歳刻み!D3811</f>
        <v>0</v>
      </c>
      <c r="K1921" s="3">
        <f>町目別１歳刻み!E3811</f>
        <v>0</v>
      </c>
    </row>
    <row r="1922" spans="1:11" ht="15" customHeight="1" x14ac:dyDescent="0.2">
      <c r="A1922" s="2" t="str">
        <f t="shared" si="61"/>
        <v>庄内幸町</v>
      </c>
      <c r="B1922" s="2" t="s">
        <v>63</v>
      </c>
      <c r="C1922" s="3">
        <f>町目別１歳刻み!C3751</f>
        <v>44</v>
      </c>
      <c r="D1922" s="3">
        <f>町目別１歳刻み!D3751</f>
        <v>38</v>
      </c>
      <c r="E1922" s="3">
        <f>町目別１歳刻み!E3751</f>
        <v>82</v>
      </c>
      <c r="F1922" s="3"/>
      <c r="G1922" s="2" t="str">
        <f t="shared" si="60"/>
        <v>庄内幸町</v>
      </c>
      <c r="H1922" s="2" t="s">
        <v>146</v>
      </c>
      <c r="I1922" s="3">
        <f>町目別１歳刻み!C3812</f>
        <v>0</v>
      </c>
      <c r="J1922" s="3">
        <f>町目別１歳刻み!D3812</f>
        <v>0</v>
      </c>
      <c r="K1922" s="3">
        <f>町目別１歳刻み!E3812</f>
        <v>0</v>
      </c>
    </row>
    <row r="1923" spans="1:11" ht="15" customHeight="1" x14ac:dyDescent="0.2">
      <c r="A1923" s="2" t="str">
        <f t="shared" si="61"/>
        <v>庄内幸町</v>
      </c>
      <c r="B1923" s="2" t="s">
        <v>64</v>
      </c>
      <c r="C1923" s="3">
        <f>町目別１歳刻み!C3752</f>
        <v>54</v>
      </c>
      <c r="D1923" s="3">
        <f>町目別１歳刻み!D3752</f>
        <v>41</v>
      </c>
      <c r="E1923" s="3">
        <f>町目別１歳刻み!E3752</f>
        <v>95</v>
      </c>
      <c r="F1923" s="3"/>
      <c r="G1923" s="2" t="str">
        <f t="shared" si="60"/>
        <v>庄内幸町</v>
      </c>
      <c r="H1923" s="2" t="s">
        <v>125</v>
      </c>
      <c r="I1923" s="3">
        <f>町目別１歳刻み!C3813</f>
        <v>3639</v>
      </c>
      <c r="J1923" s="3">
        <f>町目別１歳刻み!D3813</f>
        <v>3818</v>
      </c>
      <c r="K1923" s="3">
        <f>町目別１歳刻み!E3813</f>
        <v>7457</v>
      </c>
    </row>
    <row r="1924" spans="1:11" ht="15" customHeight="1" x14ac:dyDescent="0.2">
      <c r="A1924" s="1" t="s">
        <v>128</v>
      </c>
      <c r="B1924" s="1" t="s">
        <v>126</v>
      </c>
      <c r="C1924" s="1" t="s">
        <v>148</v>
      </c>
      <c r="D1924" s="1" t="s">
        <v>149</v>
      </c>
      <c r="E1924" s="1" t="s">
        <v>127</v>
      </c>
      <c r="F1924" s="1"/>
      <c r="G1924" s="1" t="s">
        <v>128</v>
      </c>
      <c r="H1924" s="1" t="s">
        <v>126</v>
      </c>
      <c r="I1924" s="1" t="s">
        <v>148</v>
      </c>
      <c r="J1924" s="1" t="s">
        <v>149</v>
      </c>
      <c r="K1924" s="1" t="s">
        <v>127</v>
      </c>
    </row>
    <row r="1925" spans="1:11" ht="15" customHeight="1" x14ac:dyDescent="0.2">
      <c r="A1925" s="3" t="str">
        <f>町目別１歳刻み!A3815</f>
        <v>庄内栄町</v>
      </c>
      <c r="B1925" s="2" t="s">
        <v>4</v>
      </c>
      <c r="C1925" s="3">
        <f>町目別１歳刻み!C3815</f>
        <v>11</v>
      </c>
      <c r="D1925" s="3">
        <f>町目別１歳刻み!D3815</f>
        <v>16</v>
      </c>
      <c r="E1925" s="3">
        <f>町目別１歳刻み!E3815</f>
        <v>27</v>
      </c>
      <c r="F1925" s="3"/>
      <c r="G1925" s="2" t="str">
        <f>A1925</f>
        <v>庄内栄町</v>
      </c>
      <c r="H1925" s="2" t="s">
        <v>147</v>
      </c>
      <c r="I1925" s="3">
        <f>町目別１歳刻み!C3876</f>
        <v>28</v>
      </c>
      <c r="J1925" s="3">
        <f>町目別１歳刻み!D3876</f>
        <v>26</v>
      </c>
      <c r="K1925" s="3">
        <f>町目別１歳刻み!E3876</f>
        <v>54</v>
      </c>
    </row>
    <row r="1926" spans="1:11" ht="15" customHeight="1" x14ac:dyDescent="0.2">
      <c r="A1926" s="2" t="str">
        <f>A1925</f>
        <v>庄内栄町</v>
      </c>
      <c r="B1926" s="2" t="s">
        <v>5</v>
      </c>
      <c r="C1926" s="3">
        <f>町目別１歳刻み!C3816</f>
        <v>10</v>
      </c>
      <c r="D1926" s="3">
        <f>町目別１歳刻み!D3816</f>
        <v>18</v>
      </c>
      <c r="E1926" s="3">
        <f>町目別１歳刻み!E3816</f>
        <v>28</v>
      </c>
      <c r="F1926" s="3"/>
      <c r="G1926" s="2" t="str">
        <f t="shared" ref="G1926:G1985" si="62">A1926</f>
        <v>庄内栄町</v>
      </c>
      <c r="H1926" s="2" t="s">
        <v>66</v>
      </c>
      <c r="I1926" s="3">
        <f>町目別１歳刻み!C3877</f>
        <v>32</v>
      </c>
      <c r="J1926" s="3">
        <f>町目別１歳刻み!D3877</f>
        <v>29</v>
      </c>
      <c r="K1926" s="3">
        <f>町目別１歳刻み!E3877</f>
        <v>61</v>
      </c>
    </row>
    <row r="1927" spans="1:11" ht="15" customHeight="1" x14ac:dyDescent="0.2">
      <c r="A1927" s="2" t="str">
        <f t="shared" ref="A1927:A1985" si="63">A1926</f>
        <v>庄内栄町</v>
      </c>
      <c r="B1927" s="2" t="s">
        <v>6</v>
      </c>
      <c r="C1927" s="3">
        <f>町目別１歳刻み!C3817</f>
        <v>14</v>
      </c>
      <c r="D1927" s="3">
        <f>町目別１歳刻み!D3817</f>
        <v>12</v>
      </c>
      <c r="E1927" s="3">
        <f>町目別１歳刻み!E3817</f>
        <v>26</v>
      </c>
      <c r="F1927" s="3"/>
      <c r="G1927" s="2" t="str">
        <f t="shared" si="62"/>
        <v>庄内栄町</v>
      </c>
      <c r="H1927" s="2" t="s">
        <v>67</v>
      </c>
      <c r="I1927" s="3">
        <f>町目別１歳刻み!C3878</f>
        <v>34</v>
      </c>
      <c r="J1927" s="3">
        <f>町目別１歳刻み!D3878</f>
        <v>32</v>
      </c>
      <c r="K1927" s="3">
        <f>町目別１歳刻み!E3878</f>
        <v>66</v>
      </c>
    </row>
    <row r="1928" spans="1:11" ht="15" customHeight="1" x14ac:dyDescent="0.2">
      <c r="A1928" s="2" t="str">
        <f t="shared" si="63"/>
        <v>庄内栄町</v>
      </c>
      <c r="B1928" s="2" t="s">
        <v>7</v>
      </c>
      <c r="C1928" s="3">
        <f>町目別１歳刻み!C3818</f>
        <v>9</v>
      </c>
      <c r="D1928" s="3">
        <f>町目別１歳刻み!D3818</f>
        <v>11</v>
      </c>
      <c r="E1928" s="3">
        <f>町目別１歳刻み!E3818</f>
        <v>20</v>
      </c>
      <c r="F1928" s="3"/>
      <c r="G1928" s="2" t="str">
        <f t="shared" si="62"/>
        <v>庄内栄町</v>
      </c>
      <c r="H1928" s="2" t="s">
        <v>68</v>
      </c>
      <c r="I1928" s="3">
        <f>町目別１歳刻み!C3879</f>
        <v>37</v>
      </c>
      <c r="J1928" s="3">
        <f>町目別１歳刻み!D3879</f>
        <v>36</v>
      </c>
      <c r="K1928" s="3">
        <f>町目別１歳刻み!E3879</f>
        <v>73</v>
      </c>
    </row>
    <row r="1929" spans="1:11" ht="15" customHeight="1" x14ac:dyDescent="0.2">
      <c r="A1929" s="2" t="str">
        <f t="shared" si="63"/>
        <v>庄内栄町</v>
      </c>
      <c r="B1929" s="2" t="s">
        <v>8</v>
      </c>
      <c r="C1929" s="3">
        <f>町目別１歳刻み!C3819</f>
        <v>16</v>
      </c>
      <c r="D1929" s="3">
        <f>町目別１歳刻み!D3819</f>
        <v>11</v>
      </c>
      <c r="E1929" s="3">
        <f>町目別１歳刻み!E3819</f>
        <v>27</v>
      </c>
      <c r="F1929" s="3"/>
      <c r="G1929" s="2" t="str">
        <f t="shared" si="62"/>
        <v>庄内栄町</v>
      </c>
      <c r="H1929" s="2" t="s">
        <v>69</v>
      </c>
      <c r="I1929" s="3">
        <f>町目別１歳刻み!C3880</f>
        <v>29</v>
      </c>
      <c r="J1929" s="3">
        <f>町目別１歳刻み!D3880</f>
        <v>38</v>
      </c>
      <c r="K1929" s="3">
        <f>町目別１歳刻み!E3880</f>
        <v>67</v>
      </c>
    </row>
    <row r="1930" spans="1:11" ht="15" customHeight="1" x14ac:dyDescent="0.2">
      <c r="A1930" s="2" t="str">
        <f t="shared" si="63"/>
        <v>庄内栄町</v>
      </c>
      <c r="B1930" s="2" t="s">
        <v>9</v>
      </c>
      <c r="C1930" s="3">
        <f>町目別１歳刻み!C3820</f>
        <v>20</v>
      </c>
      <c r="D1930" s="3">
        <f>町目別１歳刻み!D3820</f>
        <v>10</v>
      </c>
      <c r="E1930" s="3">
        <f>町目別１歳刻み!E3820</f>
        <v>30</v>
      </c>
      <c r="F1930" s="3"/>
      <c r="G1930" s="2" t="str">
        <f t="shared" si="62"/>
        <v>庄内栄町</v>
      </c>
      <c r="H1930" s="2" t="s">
        <v>70</v>
      </c>
      <c r="I1930" s="3">
        <f>町目別１歳刻み!C3881</f>
        <v>44</v>
      </c>
      <c r="J1930" s="3">
        <f>町目別１歳刻み!D3881</f>
        <v>38</v>
      </c>
      <c r="K1930" s="3">
        <f>町目別１歳刻み!E3881</f>
        <v>82</v>
      </c>
    </row>
    <row r="1931" spans="1:11" ht="15" customHeight="1" x14ac:dyDescent="0.2">
      <c r="A1931" s="2" t="str">
        <f t="shared" si="63"/>
        <v>庄内栄町</v>
      </c>
      <c r="B1931" s="2" t="s">
        <v>10</v>
      </c>
      <c r="C1931" s="3">
        <f>町目別１歳刻み!C3821</f>
        <v>19</v>
      </c>
      <c r="D1931" s="3">
        <f>町目別１歳刻み!D3821</f>
        <v>16</v>
      </c>
      <c r="E1931" s="3">
        <f>町目別１歳刻み!E3821</f>
        <v>35</v>
      </c>
      <c r="F1931" s="3"/>
      <c r="G1931" s="2" t="str">
        <f t="shared" si="62"/>
        <v>庄内栄町</v>
      </c>
      <c r="H1931" s="2" t="s">
        <v>71</v>
      </c>
      <c r="I1931" s="3">
        <f>町目別１歳刻み!C3882</f>
        <v>41</v>
      </c>
      <c r="J1931" s="3">
        <f>町目別１歳刻み!D3882</f>
        <v>44</v>
      </c>
      <c r="K1931" s="3">
        <f>町目別１歳刻み!E3882</f>
        <v>85</v>
      </c>
    </row>
    <row r="1932" spans="1:11" ht="15" customHeight="1" x14ac:dyDescent="0.2">
      <c r="A1932" s="2" t="str">
        <f t="shared" si="63"/>
        <v>庄内栄町</v>
      </c>
      <c r="B1932" s="2" t="s">
        <v>11</v>
      </c>
      <c r="C1932" s="3">
        <f>町目別１歳刻み!C3822</f>
        <v>15</v>
      </c>
      <c r="D1932" s="3">
        <f>町目別１歳刻み!D3822</f>
        <v>13</v>
      </c>
      <c r="E1932" s="3">
        <f>町目別１歳刻み!E3822</f>
        <v>28</v>
      </c>
      <c r="F1932" s="3"/>
      <c r="G1932" s="2" t="str">
        <f t="shared" si="62"/>
        <v>庄内栄町</v>
      </c>
      <c r="H1932" s="2" t="s">
        <v>72</v>
      </c>
      <c r="I1932" s="3">
        <f>町目別１歳刻み!C3883</f>
        <v>44</v>
      </c>
      <c r="J1932" s="3">
        <f>町目別１歳刻み!D3883</f>
        <v>55</v>
      </c>
      <c r="K1932" s="3">
        <f>町目別１歳刻み!E3883</f>
        <v>99</v>
      </c>
    </row>
    <row r="1933" spans="1:11" ht="15" customHeight="1" x14ac:dyDescent="0.2">
      <c r="A1933" s="2" t="str">
        <f t="shared" si="63"/>
        <v>庄内栄町</v>
      </c>
      <c r="B1933" s="2" t="s">
        <v>12</v>
      </c>
      <c r="C1933" s="3">
        <f>町目別１歳刻み!C3823</f>
        <v>15</v>
      </c>
      <c r="D1933" s="3">
        <f>町目別１歳刻み!D3823</f>
        <v>11</v>
      </c>
      <c r="E1933" s="3">
        <f>町目別１歳刻み!E3823</f>
        <v>26</v>
      </c>
      <c r="F1933" s="3"/>
      <c r="G1933" s="2" t="str">
        <f t="shared" si="62"/>
        <v>庄内栄町</v>
      </c>
      <c r="H1933" s="2" t="s">
        <v>73</v>
      </c>
      <c r="I1933" s="3">
        <f>町目別１歳刻み!C3884</f>
        <v>49</v>
      </c>
      <c r="J1933" s="3">
        <f>町目別１歳刻み!D3884</f>
        <v>57</v>
      </c>
      <c r="K1933" s="3">
        <f>町目別１歳刻み!E3884</f>
        <v>106</v>
      </c>
    </row>
    <row r="1934" spans="1:11" ht="15" customHeight="1" x14ac:dyDescent="0.2">
      <c r="A1934" s="2" t="str">
        <f t="shared" si="63"/>
        <v>庄内栄町</v>
      </c>
      <c r="B1934" s="2" t="s">
        <v>13</v>
      </c>
      <c r="C1934" s="3">
        <f>町目別１歳刻み!C3824</f>
        <v>13</v>
      </c>
      <c r="D1934" s="3">
        <f>町目別１歳刻み!D3824</f>
        <v>17</v>
      </c>
      <c r="E1934" s="3">
        <f>町目別１歳刻み!E3824</f>
        <v>30</v>
      </c>
      <c r="F1934" s="3"/>
      <c r="G1934" s="2" t="str">
        <f t="shared" si="62"/>
        <v>庄内栄町</v>
      </c>
      <c r="H1934" s="2" t="s">
        <v>74</v>
      </c>
      <c r="I1934" s="3">
        <f>町目別１歳刻み!C3885</f>
        <v>48</v>
      </c>
      <c r="J1934" s="3">
        <f>町目別１歳刻み!D3885</f>
        <v>64</v>
      </c>
      <c r="K1934" s="3">
        <f>町目別１歳刻み!E3885</f>
        <v>112</v>
      </c>
    </row>
    <row r="1935" spans="1:11" ht="15" customHeight="1" x14ac:dyDescent="0.2">
      <c r="A1935" s="2" t="str">
        <f t="shared" si="63"/>
        <v>庄内栄町</v>
      </c>
      <c r="B1935" s="2" t="s">
        <v>14</v>
      </c>
      <c r="C1935" s="3">
        <f>町目別１歳刻み!C3825</f>
        <v>11</v>
      </c>
      <c r="D1935" s="3">
        <f>町目別１歳刻み!D3825</f>
        <v>21</v>
      </c>
      <c r="E1935" s="3">
        <f>町目別１歳刻み!E3825</f>
        <v>32</v>
      </c>
      <c r="F1935" s="3"/>
      <c r="G1935" s="2" t="str">
        <f t="shared" si="62"/>
        <v>庄内栄町</v>
      </c>
      <c r="H1935" s="2" t="s">
        <v>75</v>
      </c>
      <c r="I1935" s="3">
        <f>町目別１歳刻み!C3886</f>
        <v>48</v>
      </c>
      <c r="J1935" s="3">
        <f>町目別１歳刻み!D3886</f>
        <v>39</v>
      </c>
      <c r="K1935" s="3">
        <f>町目別１歳刻み!E3886</f>
        <v>87</v>
      </c>
    </row>
    <row r="1936" spans="1:11" ht="15" customHeight="1" x14ac:dyDescent="0.2">
      <c r="A1936" s="2" t="str">
        <f t="shared" si="63"/>
        <v>庄内栄町</v>
      </c>
      <c r="B1936" s="2" t="s">
        <v>15</v>
      </c>
      <c r="C1936" s="3">
        <f>町目別１歳刻み!C3826</f>
        <v>14</v>
      </c>
      <c r="D1936" s="3">
        <f>町目別１歳刻み!D3826</f>
        <v>5</v>
      </c>
      <c r="E1936" s="3">
        <f>町目別１歳刻み!E3826</f>
        <v>19</v>
      </c>
      <c r="F1936" s="3"/>
      <c r="G1936" s="2" t="str">
        <f t="shared" si="62"/>
        <v>庄内栄町</v>
      </c>
      <c r="H1936" s="2" t="s">
        <v>76</v>
      </c>
      <c r="I1936" s="3">
        <f>町目別１歳刻み!C3887</f>
        <v>37</v>
      </c>
      <c r="J1936" s="3">
        <f>町目別１歳刻み!D3887</f>
        <v>43</v>
      </c>
      <c r="K1936" s="3">
        <f>町目別１歳刻み!E3887</f>
        <v>80</v>
      </c>
    </row>
    <row r="1937" spans="1:11" ht="15" customHeight="1" x14ac:dyDescent="0.2">
      <c r="A1937" s="2" t="str">
        <f t="shared" si="63"/>
        <v>庄内栄町</v>
      </c>
      <c r="B1937" s="2" t="s">
        <v>16</v>
      </c>
      <c r="C1937" s="3">
        <f>町目別１歳刻み!C3827</f>
        <v>13</v>
      </c>
      <c r="D1937" s="3">
        <f>町目別１歳刻み!D3827</f>
        <v>12</v>
      </c>
      <c r="E1937" s="3">
        <f>町目別１歳刻み!E3827</f>
        <v>25</v>
      </c>
      <c r="F1937" s="3"/>
      <c r="G1937" s="2" t="str">
        <f t="shared" si="62"/>
        <v>庄内栄町</v>
      </c>
      <c r="H1937" s="2" t="s">
        <v>77</v>
      </c>
      <c r="I1937" s="3">
        <f>町目別１歳刻み!C3888</f>
        <v>29</v>
      </c>
      <c r="J1937" s="3">
        <f>町目別１歳刻み!D3888</f>
        <v>41</v>
      </c>
      <c r="K1937" s="3">
        <f>町目別１歳刻み!E3888</f>
        <v>70</v>
      </c>
    </row>
    <row r="1938" spans="1:11" ht="15" customHeight="1" x14ac:dyDescent="0.2">
      <c r="A1938" s="2" t="str">
        <f t="shared" si="63"/>
        <v>庄内栄町</v>
      </c>
      <c r="B1938" s="2" t="s">
        <v>17</v>
      </c>
      <c r="C1938" s="3">
        <f>町目別１歳刻み!C3828</f>
        <v>20</v>
      </c>
      <c r="D1938" s="3">
        <f>町目別１歳刻み!D3828</f>
        <v>14</v>
      </c>
      <c r="E1938" s="3">
        <f>町目別１歳刻み!E3828</f>
        <v>34</v>
      </c>
      <c r="F1938" s="3"/>
      <c r="G1938" s="2" t="str">
        <f t="shared" si="62"/>
        <v>庄内栄町</v>
      </c>
      <c r="H1938" s="2" t="s">
        <v>78</v>
      </c>
      <c r="I1938" s="3">
        <f>町目別１歳刻み!C3889</f>
        <v>39</v>
      </c>
      <c r="J1938" s="3">
        <f>町目別１歳刻み!D3889</f>
        <v>48</v>
      </c>
      <c r="K1938" s="3">
        <f>町目別１歳刻み!E3889</f>
        <v>87</v>
      </c>
    </row>
    <row r="1939" spans="1:11" ht="15" customHeight="1" x14ac:dyDescent="0.2">
      <c r="A1939" s="2" t="str">
        <f t="shared" si="63"/>
        <v>庄内栄町</v>
      </c>
      <c r="B1939" s="2" t="s">
        <v>18</v>
      </c>
      <c r="C1939" s="3">
        <f>町目別１歳刻み!C3829</f>
        <v>17</v>
      </c>
      <c r="D1939" s="3">
        <f>町目別１歳刻み!D3829</f>
        <v>23</v>
      </c>
      <c r="E1939" s="3">
        <f>町目別１歳刻み!E3829</f>
        <v>40</v>
      </c>
      <c r="F1939" s="3"/>
      <c r="G1939" s="2" t="str">
        <f t="shared" si="62"/>
        <v>庄内栄町</v>
      </c>
      <c r="H1939" s="2" t="s">
        <v>79</v>
      </c>
      <c r="I1939" s="3">
        <f>町目別１歳刻み!C3890</f>
        <v>43</v>
      </c>
      <c r="J1939" s="3">
        <f>町目別１歳刻み!D3890</f>
        <v>57</v>
      </c>
      <c r="K1939" s="3">
        <f>町目別１歳刻み!E3890</f>
        <v>100</v>
      </c>
    </row>
    <row r="1940" spans="1:11" ht="15" customHeight="1" x14ac:dyDescent="0.2">
      <c r="A1940" s="2" t="str">
        <f t="shared" si="63"/>
        <v>庄内栄町</v>
      </c>
      <c r="B1940" s="2" t="s">
        <v>19</v>
      </c>
      <c r="C1940" s="3">
        <f>町目別１歳刻み!C3830</f>
        <v>21</v>
      </c>
      <c r="D1940" s="3">
        <f>町目別１歳刻み!D3830</f>
        <v>15</v>
      </c>
      <c r="E1940" s="3">
        <f>町目別１歳刻み!E3830</f>
        <v>36</v>
      </c>
      <c r="F1940" s="3"/>
      <c r="G1940" s="2" t="str">
        <f t="shared" si="62"/>
        <v>庄内栄町</v>
      </c>
      <c r="H1940" s="2" t="s">
        <v>80</v>
      </c>
      <c r="I1940" s="3">
        <f>町目別１歳刻み!C3891</f>
        <v>43</v>
      </c>
      <c r="J1940" s="3">
        <f>町目別１歳刻み!D3891</f>
        <v>59</v>
      </c>
      <c r="K1940" s="3">
        <f>町目別１歳刻み!E3891</f>
        <v>102</v>
      </c>
    </row>
    <row r="1941" spans="1:11" ht="15" customHeight="1" x14ac:dyDescent="0.2">
      <c r="A1941" s="2" t="str">
        <f t="shared" si="63"/>
        <v>庄内栄町</v>
      </c>
      <c r="B1941" s="2" t="s">
        <v>20</v>
      </c>
      <c r="C1941" s="3">
        <f>町目別１歳刻み!C3831</f>
        <v>15</v>
      </c>
      <c r="D1941" s="3">
        <f>町目別１歳刻み!D3831</f>
        <v>17</v>
      </c>
      <c r="E1941" s="3">
        <f>町目別１歳刻み!E3831</f>
        <v>32</v>
      </c>
      <c r="F1941" s="3"/>
      <c r="G1941" s="2" t="str">
        <f t="shared" si="62"/>
        <v>庄内栄町</v>
      </c>
      <c r="H1941" s="2" t="s">
        <v>81</v>
      </c>
      <c r="I1941" s="3">
        <f>町目別１歳刻み!C3892</f>
        <v>33</v>
      </c>
      <c r="J1941" s="3">
        <f>町目別１歳刻み!D3892</f>
        <v>54</v>
      </c>
      <c r="K1941" s="3">
        <f>町目別１歳刻み!E3892</f>
        <v>87</v>
      </c>
    </row>
    <row r="1942" spans="1:11" ht="15" customHeight="1" x14ac:dyDescent="0.2">
      <c r="A1942" s="2" t="str">
        <f t="shared" si="63"/>
        <v>庄内栄町</v>
      </c>
      <c r="B1942" s="2" t="s">
        <v>21</v>
      </c>
      <c r="C1942" s="3">
        <f>町目別１歳刻み!C3832</f>
        <v>16</v>
      </c>
      <c r="D1942" s="3">
        <f>町目別１歳刻み!D3832</f>
        <v>23</v>
      </c>
      <c r="E1942" s="3">
        <f>町目別１歳刻み!E3832</f>
        <v>39</v>
      </c>
      <c r="F1942" s="3"/>
      <c r="G1942" s="2" t="str">
        <f t="shared" si="62"/>
        <v>庄内栄町</v>
      </c>
      <c r="H1942" s="2" t="s">
        <v>82</v>
      </c>
      <c r="I1942" s="3">
        <f>町目別１歳刻み!C3893</f>
        <v>28</v>
      </c>
      <c r="J1942" s="3">
        <f>町目別１歳刻み!D3893</f>
        <v>32</v>
      </c>
      <c r="K1942" s="3">
        <f>町目別１歳刻み!E3893</f>
        <v>60</v>
      </c>
    </row>
    <row r="1943" spans="1:11" ht="15" customHeight="1" x14ac:dyDescent="0.2">
      <c r="A1943" s="2" t="str">
        <f t="shared" si="63"/>
        <v>庄内栄町</v>
      </c>
      <c r="B1943" s="2" t="s">
        <v>22</v>
      </c>
      <c r="C1943" s="3">
        <f>町目別１歳刻み!C3833</f>
        <v>25</v>
      </c>
      <c r="D1943" s="3">
        <f>町目別１歳刻み!D3833</f>
        <v>26</v>
      </c>
      <c r="E1943" s="3">
        <f>町目別１歳刻み!E3833</f>
        <v>51</v>
      </c>
      <c r="F1943" s="3"/>
      <c r="G1943" s="2" t="str">
        <f t="shared" si="62"/>
        <v>庄内栄町</v>
      </c>
      <c r="H1943" s="2" t="s">
        <v>83</v>
      </c>
      <c r="I1943" s="3">
        <f>町目別１歳刻み!C3894</f>
        <v>35</v>
      </c>
      <c r="J1943" s="3">
        <f>町目別１歳刻み!D3894</f>
        <v>41</v>
      </c>
      <c r="K1943" s="3">
        <f>町目別１歳刻み!E3894</f>
        <v>76</v>
      </c>
    </row>
    <row r="1944" spans="1:11" ht="15" customHeight="1" x14ac:dyDescent="0.2">
      <c r="A1944" s="2" t="str">
        <f t="shared" si="63"/>
        <v>庄内栄町</v>
      </c>
      <c r="B1944" s="2" t="s">
        <v>23</v>
      </c>
      <c r="C1944" s="3">
        <f>町目別１歳刻み!C3834</f>
        <v>33</v>
      </c>
      <c r="D1944" s="3">
        <f>町目別１歳刻み!D3834</f>
        <v>16</v>
      </c>
      <c r="E1944" s="3">
        <f>町目別１歳刻み!E3834</f>
        <v>49</v>
      </c>
      <c r="F1944" s="3"/>
      <c r="G1944" s="2" t="str">
        <f t="shared" si="62"/>
        <v>庄内栄町</v>
      </c>
      <c r="H1944" s="2" t="s">
        <v>84</v>
      </c>
      <c r="I1944" s="3">
        <f>町目別１歳刻み!C3895</f>
        <v>25</v>
      </c>
      <c r="J1944" s="3">
        <f>町目別１歳刻み!D3895</f>
        <v>40</v>
      </c>
      <c r="K1944" s="3">
        <f>町目別１歳刻み!E3895</f>
        <v>65</v>
      </c>
    </row>
    <row r="1945" spans="1:11" ht="15" customHeight="1" x14ac:dyDescent="0.2">
      <c r="A1945" s="2" t="str">
        <f t="shared" si="63"/>
        <v>庄内栄町</v>
      </c>
      <c r="B1945" s="2" t="s">
        <v>24</v>
      </c>
      <c r="C1945" s="3">
        <f>町目別１歳刻み!C3835</f>
        <v>30</v>
      </c>
      <c r="D1945" s="3">
        <f>町目別１歳刻み!D3835</f>
        <v>33</v>
      </c>
      <c r="E1945" s="3">
        <f>町目別１歳刻み!E3835</f>
        <v>63</v>
      </c>
      <c r="F1945" s="3"/>
      <c r="G1945" s="2" t="str">
        <f t="shared" si="62"/>
        <v>庄内栄町</v>
      </c>
      <c r="H1945" s="2" t="s">
        <v>85</v>
      </c>
      <c r="I1945" s="3">
        <f>町目別１歳刻み!C3896</f>
        <v>33</v>
      </c>
      <c r="J1945" s="3">
        <f>町目別１歳刻み!D3896</f>
        <v>58</v>
      </c>
      <c r="K1945" s="3">
        <f>町目別１歳刻み!E3896</f>
        <v>91</v>
      </c>
    </row>
    <row r="1946" spans="1:11" ht="15" customHeight="1" x14ac:dyDescent="0.2">
      <c r="A1946" s="2" t="str">
        <f t="shared" si="63"/>
        <v>庄内栄町</v>
      </c>
      <c r="B1946" s="2" t="s">
        <v>25</v>
      </c>
      <c r="C1946" s="3">
        <f>町目別１歳刻み!C3836</f>
        <v>24</v>
      </c>
      <c r="D1946" s="3">
        <f>町目別１歳刻み!D3836</f>
        <v>20</v>
      </c>
      <c r="E1946" s="3">
        <f>町目別１歳刻み!E3836</f>
        <v>44</v>
      </c>
      <c r="F1946" s="3"/>
      <c r="G1946" s="2" t="str">
        <f t="shared" si="62"/>
        <v>庄内栄町</v>
      </c>
      <c r="H1946" s="2" t="s">
        <v>86</v>
      </c>
      <c r="I1946" s="3">
        <f>町目別１歳刻み!C3897</f>
        <v>28</v>
      </c>
      <c r="J1946" s="3">
        <f>町目別１歳刻み!D3897</f>
        <v>53</v>
      </c>
      <c r="K1946" s="3">
        <f>町目別１歳刻み!E3897</f>
        <v>81</v>
      </c>
    </row>
    <row r="1947" spans="1:11" ht="15" customHeight="1" x14ac:dyDescent="0.2">
      <c r="A1947" s="2" t="str">
        <f t="shared" si="63"/>
        <v>庄内栄町</v>
      </c>
      <c r="B1947" s="2" t="s">
        <v>26</v>
      </c>
      <c r="C1947" s="3">
        <f>町目別１歳刻み!C3837</f>
        <v>29</v>
      </c>
      <c r="D1947" s="3">
        <f>町目別１歳刻み!D3837</f>
        <v>24</v>
      </c>
      <c r="E1947" s="3">
        <f>町目別１歳刻み!E3837</f>
        <v>53</v>
      </c>
      <c r="F1947" s="3"/>
      <c r="G1947" s="2" t="str">
        <f t="shared" si="62"/>
        <v>庄内栄町</v>
      </c>
      <c r="H1947" s="2" t="s">
        <v>87</v>
      </c>
      <c r="I1947" s="3">
        <f>町目別１歳刻み!C3898</f>
        <v>34</v>
      </c>
      <c r="J1947" s="3">
        <f>町目別１歳刻み!D3898</f>
        <v>39</v>
      </c>
      <c r="K1947" s="3">
        <f>町目別１歳刻み!E3898</f>
        <v>73</v>
      </c>
    </row>
    <row r="1948" spans="1:11" ht="15" customHeight="1" x14ac:dyDescent="0.2">
      <c r="A1948" s="2" t="str">
        <f t="shared" si="63"/>
        <v>庄内栄町</v>
      </c>
      <c r="B1948" s="2" t="s">
        <v>27</v>
      </c>
      <c r="C1948" s="3">
        <f>町目別１歳刻み!C3838</f>
        <v>26</v>
      </c>
      <c r="D1948" s="3">
        <f>町目別１歳刻み!D3838</f>
        <v>27</v>
      </c>
      <c r="E1948" s="3">
        <f>町目別１歳刻み!E3838</f>
        <v>53</v>
      </c>
      <c r="F1948" s="3"/>
      <c r="G1948" s="2" t="str">
        <f t="shared" si="62"/>
        <v>庄内栄町</v>
      </c>
      <c r="H1948" s="2" t="s">
        <v>88</v>
      </c>
      <c r="I1948" s="3">
        <f>町目別１歳刻み!C3899</f>
        <v>25</v>
      </c>
      <c r="J1948" s="3">
        <f>町目別１歳刻み!D3899</f>
        <v>36</v>
      </c>
      <c r="K1948" s="3">
        <f>町目別１歳刻み!E3899</f>
        <v>61</v>
      </c>
    </row>
    <row r="1949" spans="1:11" ht="15" customHeight="1" x14ac:dyDescent="0.2">
      <c r="A1949" s="2" t="str">
        <f t="shared" si="63"/>
        <v>庄内栄町</v>
      </c>
      <c r="B1949" s="2" t="s">
        <v>28</v>
      </c>
      <c r="C1949" s="3">
        <f>町目別１歳刻み!C3839</f>
        <v>25</v>
      </c>
      <c r="D1949" s="3">
        <f>町目別１歳刻み!D3839</f>
        <v>24</v>
      </c>
      <c r="E1949" s="3">
        <f>町目別１歳刻み!E3839</f>
        <v>49</v>
      </c>
      <c r="F1949" s="3"/>
      <c r="G1949" s="2" t="str">
        <f t="shared" si="62"/>
        <v>庄内栄町</v>
      </c>
      <c r="H1949" s="2" t="s">
        <v>89</v>
      </c>
      <c r="I1949" s="3">
        <f>町目別１歳刻み!C3900</f>
        <v>17</v>
      </c>
      <c r="J1949" s="3">
        <f>町目別１歳刻み!D3900</f>
        <v>26</v>
      </c>
      <c r="K1949" s="3">
        <f>町目別１歳刻み!E3900</f>
        <v>43</v>
      </c>
    </row>
    <row r="1950" spans="1:11" ht="15" customHeight="1" x14ac:dyDescent="0.2">
      <c r="A1950" s="2" t="str">
        <f t="shared" si="63"/>
        <v>庄内栄町</v>
      </c>
      <c r="B1950" s="2" t="s">
        <v>29</v>
      </c>
      <c r="C1950" s="3">
        <f>町目別１歳刻み!C3840</f>
        <v>33</v>
      </c>
      <c r="D1950" s="3">
        <f>町目別１歳刻み!D3840</f>
        <v>25</v>
      </c>
      <c r="E1950" s="3">
        <f>町目別１歳刻み!E3840</f>
        <v>58</v>
      </c>
      <c r="F1950" s="3"/>
      <c r="G1950" s="2" t="str">
        <f t="shared" si="62"/>
        <v>庄内栄町</v>
      </c>
      <c r="H1950" s="2" t="s">
        <v>90</v>
      </c>
      <c r="I1950" s="3">
        <f>町目別１歳刻み!C3901</f>
        <v>23</v>
      </c>
      <c r="J1950" s="3">
        <f>町目別１歳刻み!D3901</f>
        <v>40</v>
      </c>
      <c r="K1950" s="3">
        <f>町目別１歳刻み!E3901</f>
        <v>63</v>
      </c>
    </row>
    <row r="1951" spans="1:11" ht="15" customHeight="1" x14ac:dyDescent="0.2">
      <c r="A1951" s="2" t="str">
        <f t="shared" si="63"/>
        <v>庄内栄町</v>
      </c>
      <c r="B1951" s="2" t="s">
        <v>30</v>
      </c>
      <c r="C1951" s="3">
        <f>町目別１歳刻み!C3841</f>
        <v>24</v>
      </c>
      <c r="D1951" s="3">
        <f>町目別１歳刻み!D3841</f>
        <v>19</v>
      </c>
      <c r="E1951" s="3">
        <f>町目別１歳刻み!E3841</f>
        <v>43</v>
      </c>
      <c r="F1951" s="3"/>
      <c r="G1951" s="2" t="str">
        <f t="shared" si="62"/>
        <v>庄内栄町</v>
      </c>
      <c r="H1951" s="2" t="s">
        <v>91</v>
      </c>
      <c r="I1951" s="3">
        <f>町目別１歳刻み!C3902</f>
        <v>16</v>
      </c>
      <c r="J1951" s="3">
        <f>町目別１歳刻み!D3902</f>
        <v>20</v>
      </c>
      <c r="K1951" s="3">
        <f>町目別１歳刻み!E3902</f>
        <v>36</v>
      </c>
    </row>
    <row r="1952" spans="1:11" ht="15" customHeight="1" x14ac:dyDescent="0.2">
      <c r="A1952" s="2" t="str">
        <f t="shared" si="63"/>
        <v>庄内栄町</v>
      </c>
      <c r="B1952" s="2" t="s">
        <v>31</v>
      </c>
      <c r="C1952" s="3">
        <f>町目別１歳刻み!C3842</f>
        <v>35</v>
      </c>
      <c r="D1952" s="3">
        <f>町目別１歳刻み!D3842</f>
        <v>17</v>
      </c>
      <c r="E1952" s="3">
        <f>町目別１歳刻み!E3842</f>
        <v>52</v>
      </c>
      <c r="F1952" s="3"/>
      <c r="G1952" s="2" t="str">
        <f t="shared" si="62"/>
        <v>庄内栄町</v>
      </c>
      <c r="H1952" s="2" t="s">
        <v>92</v>
      </c>
      <c r="I1952" s="3">
        <f>町目別１歳刻み!C3903</f>
        <v>15</v>
      </c>
      <c r="J1952" s="3">
        <f>町目別１歳刻み!D3903</f>
        <v>18</v>
      </c>
      <c r="K1952" s="3">
        <f>町目別１歳刻み!E3903</f>
        <v>33</v>
      </c>
    </row>
    <row r="1953" spans="1:11" ht="15" customHeight="1" x14ac:dyDescent="0.2">
      <c r="A1953" s="2" t="str">
        <f t="shared" si="63"/>
        <v>庄内栄町</v>
      </c>
      <c r="B1953" s="2" t="s">
        <v>32</v>
      </c>
      <c r="C1953" s="3">
        <f>町目別１歳刻み!C3843</f>
        <v>17</v>
      </c>
      <c r="D1953" s="3">
        <f>町目別１歳刻み!D3843</f>
        <v>37</v>
      </c>
      <c r="E1953" s="3">
        <f>町目別１歳刻み!E3843</f>
        <v>54</v>
      </c>
      <c r="F1953" s="3"/>
      <c r="G1953" s="2" t="str">
        <f t="shared" si="62"/>
        <v>庄内栄町</v>
      </c>
      <c r="H1953" s="2" t="s">
        <v>93</v>
      </c>
      <c r="I1953" s="3">
        <f>町目別１歳刻み!C3904</f>
        <v>8</v>
      </c>
      <c r="J1953" s="3">
        <f>町目別１歳刻み!D3904</f>
        <v>15</v>
      </c>
      <c r="K1953" s="3">
        <f>町目別１歳刻み!E3904</f>
        <v>23</v>
      </c>
    </row>
    <row r="1954" spans="1:11" ht="15" customHeight="1" x14ac:dyDescent="0.2">
      <c r="A1954" s="2" t="str">
        <f t="shared" si="63"/>
        <v>庄内栄町</v>
      </c>
      <c r="B1954" s="2" t="s">
        <v>33</v>
      </c>
      <c r="C1954" s="3">
        <f>町目別１歳刻み!C3844</f>
        <v>24</v>
      </c>
      <c r="D1954" s="3">
        <f>町目別１歳刻み!D3844</f>
        <v>31</v>
      </c>
      <c r="E1954" s="3">
        <f>町目別１歳刻み!E3844</f>
        <v>55</v>
      </c>
      <c r="F1954" s="3"/>
      <c r="G1954" s="2" t="str">
        <f t="shared" si="62"/>
        <v>庄内栄町</v>
      </c>
      <c r="H1954" s="2" t="s">
        <v>94</v>
      </c>
      <c r="I1954" s="3">
        <f>町目別１歳刻み!C3905</f>
        <v>6</v>
      </c>
      <c r="J1954" s="3">
        <f>町目別１歳刻み!D3905</f>
        <v>12</v>
      </c>
      <c r="K1954" s="3">
        <f>町目別１歳刻み!E3905</f>
        <v>18</v>
      </c>
    </row>
    <row r="1955" spans="1:11" ht="15" customHeight="1" x14ac:dyDescent="0.2">
      <c r="A1955" s="2" t="str">
        <f t="shared" si="63"/>
        <v>庄内栄町</v>
      </c>
      <c r="B1955" s="2" t="s">
        <v>34</v>
      </c>
      <c r="C1955" s="3">
        <f>町目別１歳刻み!C3845</f>
        <v>26</v>
      </c>
      <c r="D1955" s="3">
        <f>町目別１歳刻み!D3845</f>
        <v>24</v>
      </c>
      <c r="E1955" s="3">
        <f>町目別１歳刻み!E3845</f>
        <v>50</v>
      </c>
      <c r="F1955" s="3"/>
      <c r="G1955" s="2" t="str">
        <f t="shared" si="62"/>
        <v>庄内栄町</v>
      </c>
      <c r="H1955" s="2" t="s">
        <v>95</v>
      </c>
      <c r="I1955" s="3">
        <f>町目別１歳刻み!C3906</f>
        <v>6</v>
      </c>
      <c r="J1955" s="3">
        <f>町目別１歳刻み!D3906</f>
        <v>11</v>
      </c>
      <c r="K1955" s="3">
        <f>町目別１歳刻み!E3906</f>
        <v>17</v>
      </c>
    </row>
    <row r="1956" spans="1:11" ht="15" customHeight="1" x14ac:dyDescent="0.2">
      <c r="A1956" s="2" t="str">
        <f t="shared" si="63"/>
        <v>庄内栄町</v>
      </c>
      <c r="B1956" s="2" t="s">
        <v>35</v>
      </c>
      <c r="C1956" s="3">
        <f>町目別１歳刻み!C3846</f>
        <v>31</v>
      </c>
      <c r="D1956" s="3">
        <f>町目別１歳刻み!D3846</f>
        <v>22</v>
      </c>
      <c r="E1956" s="3">
        <f>町目別１歳刻み!E3846</f>
        <v>53</v>
      </c>
      <c r="F1956" s="3"/>
      <c r="G1956" s="2" t="str">
        <f t="shared" si="62"/>
        <v>庄内栄町</v>
      </c>
      <c r="H1956" s="2" t="s">
        <v>96</v>
      </c>
      <c r="I1956" s="3">
        <f>町目別１歳刻み!C3907</f>
        <v>5</v>
      </c>
      <c r="J1956" s="3">
        <f>町目別１歳刻み!D3907</f>
        <v>5</v>
      </c>
      <c r="K1956" s="3">
        <f>町目別１歳刻み!E3907</f>
        <v>10</v>
      </c>
    </row>
    <row r="1957" spans="1:11" ht="15" customHeight="1" x14ac:dyDescent="0.2">
      <c r="A1957" s="2" t="str">
        <f t="shared" si="63"/>
        <v>庄内栄町</v>
      </c>
      <c r="B1957" s="2" t="s">
        <v>36</v>
      </c>
      <c r="C1957" s="3">
        <f>町目別１歳刻み!C3847</f>
        <v>38</v>
      </c>
      <c r="D1957" s="3">
        <f>町目別１歳刻み!D3847</f>
        <v>25</v>
      </c>
      <c r="E1957" s="3">
        <f>町目別１歳刻み!E3847</f>
        <v>63</v>
      </c>
      <c r="F1957" s="3"/>
      <c r="G1957" s="2" t="str">
        <f t="shared" si="62"/>
        <v>庄内栄町</v>
      </c>
      <c r="H1957" s="2" t="s">
        <v>97</v>
      </c>
      <c r="I1957" s="3">
        <f>町目別１歳刻み!C3908</f>
        <v>2</v>
      </c>
      <c r="J1957" s="3">
        <f>町目別１歳刻み!D3908</f>
        <v>6</v>
      </c>
      <c r="K1957" s="3">
        <f>町目別１歳刻み!E3908</f>
        <v>8</v>
      </c>
    </row>
    <row r="1958" spans="1:11" ht="15" customHeight="1" x14ac:dyDescent="0.2">
      <c r="A1958" s="2" t="str">
        <f t="shared" si="63"/>
        <v>庄内栄町</v>
      </c>
      <c r="B1958" s="2" t="s">
        <v>37</v>
      </c>
      <c r="C1958" s="3">
        <f>町目別１歳刻み!C3848</f>
        <v>21</v>
      </c>
      <c r="D1958" s="3">
        <f>町目別１歳刻み!D3848</f>
        <v>29</v>
      </c>
      <c r="E1958" s="3">
        <f>町目別１歳刻み!E3848</f>
        <v>50</v>
      </c>
      <c r="F1958" s="3"/>
      <c r="G1958" s="2" t="str">
        <f t="shared" si="62"/>
        <v>庄内栄町</v>
      </c>
      <c r="H1958" s="2" t="s">
        <v>98</v>
      </c>
      <c r="I1958" s="3">
        <f>町目別１歳刻み!C3909</f>
        <v>0</v>
      </c>
      <c r="J1958" s="3">
        <f>町目別１歳刻み!D3909</f>
        <v>2</v>
      </c>
      <c r="K1958" s="3">
        <f>町目別１歳刻み!E3909</f>
        <v>2</v>
      </c>
    </row>
    <row r="1959" spans="1:11" ht="15" customHeight="1" x14ac:dyDescent="0.2">
      <c r="A1959" s="2" t="str">
        <f t="shared" si="63"/>
        <v>庄内栄町</v>
      </c>
      <c r="B1959" s="2" t="s">
        <v>38</v>
      </c>
      <c r="C1959" s="3">
        <f>町目別１歳刻み!C3849</f>
        <v>22</v>
      </c>
      <c r="D1959" s="3">
        <f>町目別１歳刻み!D3849</f>
        <v>25</v>
      </c>
      <c r="E1959" s="3">
        <f>町目別１歳刻み!E3849</f>
        <v>47</v>
      </c>
      <c r="F1959" s="3"/>
      <c r="G1959" s="2" t="str">
        <f t="shared" si="62"/>
        <v>庄内栄町</v>
      </c>
      <c r="H1959" s="2" t="s">
        <v>99</v>
      </c>
      <c r="I1959" s="3">
        <f>町目別１歳刻み!C3910</f>
        <v>0</v>
      </c>
      <c r="J1959" s="3">
        <f>町目別１歳刻み!D3910</f>
        <v>0</v>
      </c>
      <c r="K1959" s="3">
        <f>町目別１歳刻み!E3910</f>
        <v>0</v>
      </c>
    </row>
    <row r="1960" spans="1:11" ht="15" customHeight="1" x14ac:dyDescent="0.2">
      <c r="A1960" s="2" t="str">
        <f t="shared" si="63"/>
        <v>庄内栄町</v>
      </c>
      <c r="B1960" s="2" t="s">
        <v>39</v>
      </c>
      <c r="C1960" s="3">
        <f>町目別１歳刻み!C3850</f>
        <v>28</v>
      </c>
      <c r="D1960" s="3">
        <f>町目別１歳刻み!D3850</f>
        <v>16</v>
      </c>
      <c r="E1960" s="3">
        <f>町目別１歳刻み!E3850</f>
        <v>44</v>
      </c>
      <c r="F1960" s="3"/>
      <c r="G1960" s="2" t="str">
        <f t="shared" si="62"/>
        <v>庄内栄町</v>
      </c>
      <c r="H1960" s="2" t="s">
        <v>100</v>
      </c>
      <c r="I1960" s="3">
        <f>町目別１歳刻み!C3911</f>
        <v>0</v>
      </c>
      <c r="J1960" s="3">
        <f>町目別１歳刻み!D3911</f>
        <v>5</v>
      </c>
      <c r="K1960" s="3">
        <f>町目別１歳刻み!E3911</f>
        <v>5</v>
      </c>
    </row>
    <row r="1961" spans="1:11" ht="15" customHeight="1" x14ac:dyDescent="0.2">
      <c r="A1961" s="2" t="str">
        <f t="shared" si="63"/>
        <v>庄内栄町</v>
      </c>
      <c r="B1961" s="2" t="s">
        <v>40</v>
      </c>
      <c r="C1961" s="3">
        <f>町目別１歳刻み!C3851</f>
        <v>23</v>
      </c>
      <c r="D1961" s="3">
        <f>町目別１歳刻み!D3851</f>
        <v>18</v>
      </c>
      <c r="E1961" s="3">
        <f>町目別１歳刻み!E3851</f>
        <v>41</v>
      </c>
      <c r="F1961" s="3"/>
      <c r="G1961" s="2" t="str">
        <f t="shared" si="62"/>
        <v>庄内栄町</v>
      </c>
      <c r="H1961" s="2" t="s">
        <v>101</v>
      </c>
      <c r="I1961" s="3">
        <f>町目別１歳刻み!C3912</f>
        <v>0</v>
      </c>
      <c r="J1961" s="3">
        <f>町目別１歳刻み!D3912</f>
        <v>3</v>
      </c>
      <c r="K1961" s="3">
        <f>町目別１歳刻み!E3912</f>
        <v>3</v>
      </c>
    </row>
    <row r="1962" spans="1:11" ht="15" customHeight="1" x14ac:dyDescent="0.2">
      <c r="A1962" s="2" t="str">
        <f t="shared" si="63"/>
        <v>庄内栄町</v>
      </c>
      <c r="B1962" s="2" t="s">
        <v>41</v>
      </c>
      <c r="C1962" s="3">
        <f>町目別１歳刻み!C3852</f>
        <v>32</v>
      </c>
      <c r="D1962" s="3">
        <f>町目別１歳刻み!D3852</f>
        <v>15</v>
      </c>
      <c r="E1962" s="3">
        <f>町目別１歳刻み!E3852</f>
        <v>47</v>
      </c>
      <c r="F1962" s="3"/>
      <c r="G1962" s="2" t="str">
        <f t="shared" si="62"/>
        <v>庄内栄町</v>
      </c>
      <c r="H1962" s="2" t="s">
        <v>102</v>
      </c>
      <c r="I1962" s="3">
        <f>町目別１歳刻み!C3913</f>
        <v>0</v>
      </c>
      <c r="J1962" s="3">
        <f>町目別１歳刻み!D3913</f>
        <v>1</v>
      </c>
      <c r="K1962" s="3">
        <f>町目別１歳刻み!E3913</f>
        <v>1</v>
      </c>
    </row>
    <row r="1963" spans="1:11" ht="15" customHeight="1" x14ac:dyDescent="0.2">
      <c r="A1963" s="2" t="str">
        <f t="shared" si="63"/>
        <v>庄内栄町</v>
      </c>
      <c r="B1963" s="2" t="s">
        <v>42</v>
      </c>
      <c r="C1963" s="3">
        <f>町目別１歳刻み!C3853</f>
        <v>40</v>
      </c>
      <c r="D1963" s="3">
        <f>町目別１歳刻み!D3853</f>
        <v>25</v>
      </c>
      <c r="E1963" s="3">
        <f>町目別１歳刻み!E3853</f>
        <v>65</v>
      </c>
      <c r="F1963" s="3"/>
      <c r="G1963" s="2" t="str">
        <f t="shared" si="62"/>
        <v>庄内栄町</v>
      </c>
      <c r="H1963" s="2" t="s">
        <v>103</v>
      </c>
      <c r="I1963" s="3">
        <f>町目別１歳刻み!C3914</f>
        <v>0</v>
      </c>
      <c r="J1963" s="3">
        <f>町目別１歳刻み!D3914</f>
        <v>0</v>
      </c>
      <c r="K1963" s="3">
        <f>町目別１歳刻み!E3914</f>
        <v>0</v>
      </c>
    </row>
    <row r="1964" spans="1:11" ht="15" customHeight="1" x14ac:dyDescent="0.2">
      <c r="A1964" s="2" t="str">
        <f t="shared" si="63"/>
        <v>庄内栄町</v>
      </c>
      <c r="B1964" s="2" t="s">
        <v>43</v>
      </c>
      <c r="C1964" s="3">
        <f>町目別１歳刻み!C3854</f>
        <v>29</v>
      </c>
      <c r="D1964" s="3">
        <f>町目別１歳刻み!D3854</f>
        <v>30</v>
      </c>
      <c r="E1964" s="3">
        <f>町目別１歳刻み!E3854</f>
        <v>59</v>
      </c>
      <c r="F1964" s="3"/>
      <c r="G1964" s="2" t="str">
        <f t="shared" si="62"/>
        <v>庄内栄町</v>
      </c>
      <c r="H1964" s="2" t="s">
        <v>104</v>
      </c>
      <c r="I1964" s="3">
        <f>町目別１歳刻み!C3915</f>
        <v>0</v>
      </c>
      <c r="J1964" s="3">
        <f>町目別１歳刻み!D3915</f>
        <v>1</v>
      </c>
      <c r="K1964" s="3">
        <f>町目別１歳刻み!E3915</f>
        <v>1</v>
      </c>
    </row>
    <row r="1965" spans="1:11" ht="15" customHeight="1" x14ac:dyDescent="0.2">
      <c r="A1965" s="2" t="str">
        <f t="shared" si="63"/>
        <v>庄内栄町</v>
      </c>
      <c r="B1965" s="2" t="s">
        <v>44</v>
      </c>
      <c r="C1965" s="3">
        <f>町目別１歳刻み!C3855</f>
        <v>25</v>
      </c>
      <c r="D1965" s="3">
        <f>町目別１歳刻み!D3855</f>
        <v>34</v>
      </c>
      <c r="E1965" s="3">
        <f>町目別１歳刻み!E3855</f>
        <v>59</v>
      </c>
      <c r="F1965" s="3"/>
      <c r="G1965" s="2" t="str">
        <f t="shared" si="62"/>
        <v>庄内栄町</v>
      </c>
      <c r="H1965" s="2" t="s">
        <v>105</v>
      </c>
      <c r="I1965" s="3">
        <f>町目別１歳刻み!C3916</f>
        <v>0</v>
      </c>
      <c r="J1965" s="3">
        <f>町目別１歳刻み!D3916</f>
        <v>0</v>
      </c>
      <c r="K1965" s="3">
        <f>町目別１歳刻み!E3916</f>
        <v>0</v>
      </c>
    </row>
    <row r="1966" spans="1:11" ht="15" customHeight="1" x14ac:dyDescent="0.2">
      <c r="A1966" s="2" t="str">
        <f t="shared" si="63"/>
        <v>庄内栄町</v>
      </c>
      <c r="B1966" s="2" t="s">
        <v>45</v>
      </c>
      <c r="C1966" s="3">
        <f>町目別１歳刻み!C3856</f>
        <v>29</v>
      </c>
      <c r="D1966" s="3">
        <f>町目別１歳刻み!D3856</f>
        <v>34</v>
      </c>
      <c r="E1966" s="3">
        <f>町目別１歳刻み!E3856</f>
        <v>63</v>
      </c>
      <c r="F1966" s="3"/>
      <c r="G1966" s="2" t="str">
        <f t="shared" si="62"/>
        <v>庄内栄町</v>
      </c>
      <c r="H1966" s="2" t="s">
        <v>106</v>
      </c>
      <c r="I1966" s="3">
        <f>町目別１歳刻み!C3917</f>
        <v>0</v>
      </c>
      <c r="J1966" s="3">
        <f>町目別１歳刻み!D3917</f>
        <v>0</v>
      </c>
      <c r="K1966" s="3">
        <f>町目別１歳刻み!E3917</f>
        <v>0</v>
      </c>
    </row>
    <row r="1967" spans="1:11" ht="15" customHeight="1" x14ac:dyDescent="0.2">
      <c r="A1967" s="2" t="str">
        <f t="shared" si="63"/>
        <v>庄内栄町</v>
      </c>
      <c r="B1967" s="2" t="s">
        <v>46</v>
      </c>
      <c r="C1967" s="3">
        <f>町目別１歳刻み!C3857</f>
        <v>27</v>
      </c>
      <c r="D1967" s="3">
        <f>町目別１歳刻み!D3857</f>
        <v>34</v>
      </c>
      <c r="E1967" s="3">
        <f>町目別１歳刻み!E3857</f>
        <v>61</v>
      </c>
      <c r="F1967" s="3"/>
      <c r="G1967" s="2" t="str">
        <f t="shared" si="62"/>
        <v>庄内栄町</v>
      </c>
      <c r="H1967" s="2" t="s">
        <v>107</v>
      </c>
      <c r="I1967" s="3">
        <f>町目別１歳刻み!C3918</f>
        <v>0</v>
      </c>
      <c r="J1967" s="3">
        <f>町目別１歳刻み!D3918</f>
        <v>0</v>
      </c>
      <c r="K1967" s="3">
        <f>町目別１歳刻み!E3918</f>
        <v>0</v>
      </c>
    </row>
    <row r="1968" spans="1:11" ht="15" customHeight="1" x14ac:dyDescent="0.2">
      <c r="A1968" s="2" t="str">
        <f t="shared" si="63"/>
        <v>庄内栄町</v>
      </c>
      <c r="B1968" s="2" t="s">
        <v>47</v>
      </c>
      <c r="C1968" s="3">
        <f>町目別１歳刻み!C3858</f>
        <v>31</v>
      </c>
      <c r="D1968" s="3">
        <f>町目別１歳刻み!D3858</f>
        <v>40</v>
      </c>
      <c r="E1968" s="3">
        <f>町目別１歳刻み!E3858</f>
        <v>71</v>
      </c>
      <c r="F1968" s="3"/>
      <c r="G1968" s="2" t="str">
        <f t="shared" si="62"/>
        <v>庄内栄町</v>
      </c>
      <c r="H1968" s="2" t="s">
        <v>108</v>
      </c>
      <c r="I1968" s="3">
        <f>町目別１歳刻み!C3919</f>
        <v>0</v>
      </c>
      <c r="J1968" s="3">
        <f>町目別１歳刻み!D3919</f>
        <v>0</v>
      </c>
      <c r="K1968" s="3">
        <f>町目別１歳刻み!E3919</f>
        <v>0</v>
      </c>
    </row>
    <row r="1969" spans="1:11" ht="15" customHeight="1" x14ac:dyDescent="0.2">
      <c r="A1969" s="2" t="str">
        <f t="shared" si="63"/>
        <v>庄内栄町</v>
      </c>
      <c r="B1969" s="2" t="s">
        <v>48</v>
      </c>
      <c r="C1969" s="3">
        <f>町目別１歳刻み!C3859</f>
        <v>48</v>
      </c>
      <c r="D1969" s="3">
        <f>町目別１歳刻み!D3859</f>
        <v>36</v>
      </c>
      <c r="E1969" s="3">
        <f>町目別１歳刻み!E3859</f>
        <v>84</v>
      </c>
      <c r="F1969" s="3"/>
      <c r="G1969" s="2" t="str">
        <f t="shared" si="62"/>
        <v>庄内栄町</v>
      </c>
      <c r="H1969" s="2" t="s">
        <v>109</v>
      </c>
      <c r="I1969" s="3">
        <f>町目別１歳刻み!C3920</f>
        <v>0</v>
      </c>
      <c r="J1969" s="3">
        <f>町目別１歳刻み!D3920</f>
        <v>0</v>
      </c>
      <c r="K1969" s="3">
        <f>町目別１歳刻み!E3920</f>
        <v>0</v>
      </c>
    </row>
    <row r="1970" spans="1:11" ht="15" customHeight="1" x14ac:dyDescent="0.2">
      <c r="A1970" s="2" t="str">
        <f t="shared" si="63"/>
        <v>庄内栄町</v>
      </c>
      <c r="B1970" s="2" t="s">
        <v>49</v>
      </c>
      <c r="C1970" s="3">
        <f>町目別１歳刻み!C3860</f>
        <v>36</v>
      </c>
      <c r="D1970" s="3">
        <f>町目別１歳刻み!D3860</f>
        <v>36</v>
      </c>
      <c r="E1970" s="3">
        <f>町目別１歳刻み!E3860</f>
        <v>72</v>
      </c>
      <c r="F1970" s="3"/>
      <c r="G1970" s="2" t="str">
        <f t="shared" si="62"/>
        <v>庄内栄町</v>
      </c>
      <c r="H1970" s="2" t="s">
        <v>110</v>
      </c>
      <c r="I1970" s="3">
        <f>町目別１歳刻み!C3921</f>
        <v>0</v>
      </c>
      <c r="J1970" s="3">
        <f>町目別１歳刻み!D3921</f>
        <v>0</v>
      </c>
      <c r="K1970" s="3">
        <f>町目別１歳刻み!E3921</f>
        <v>0</v>
      </c>
    </row>
    <row r="1971" spans="1:11" ht="15" customHeight="1" x14ac:dyDescent="0.2">
      <c r="A1971" s="2" t="str">
        <f t="shared" si="63"/>
        <v>庄内栄町</v>
      </c>
      <c r="B1971" s="2" t="s">
        <v>50</v>
      </c>
      <c r="C1971" s="3">
        <f>町目別１歳刻み!C3861</f>
        <v>45</v>
      </c>
      <c r="D1971" s="3">
        <f>町目別１歳刻み!D3861</f>
        <v>34</v>
      </c>
      <c r="E1971" s="3">
        <f>町目別１歳刻み!E3861</f>
        <v>79</v>
      </c>
      <c r="F1971" s="3"/>
      <c r="G1971" s="2" t="str">
        <f t="shared" si="62"/>
        <v>庄内栄町</v>
      </c>
      <c r="H1971" s="2" t="s">
        <v>111</v>
      </c>
      <c r="I1971" s="3">
        <f>町目別１歳刻み!C3922</f>
        <v>0</v>
      </c>
      <c r="J1971" s="3">
        <f>町目別１歳刻み!D3922</f>
        <v>0</v>
      </c>
      <c r="K1971" s="3">
        <f>町目別１歳刻み!E3922</f>
        <v>0</v>
      </c>
    </row>
    <row r="1972" spans="1:11" ht="15" customHeight="1" x14ac:dyDescent="0.2">
      <c r="A1972" s="2" t="str">
        <f t="shared" si="63"/>
        <v>庄内栄町</v>
      </c>
      <c r="B1972" s="2" t="s">
        <v>51</v>
      </c>
      <c r="C1972" s="3">
        <f>町目別１歳刻み!C3862</f>
        <v>51</v>
      </c>
      <c r="D1972" s="3">
        <f>町目別１歳刻み!D3862</f>
        <v>32</v>
      </c>
      <c r="E1972" s="3">
        <f>町目別１歳刻み!E3862</f>
        <v>83</v>
      </c>
      <c r="F1972" s="3"/>
      <c r="G1972" s="2" t="str">
        <f t="shared" si="62"/>
        <v>庄内栄町</v>
      </c>
      <c r="H1972" s="2" t="s">
        <v>112</v>
      </c>
      <c r="I1972" s="3">
        <f>町目別１歳刻み!C3923</f>
        <v>0</v>
      </c>
      <c r="J1972" s="3">
        <f>町目別１歳刻み!D3923</f>
        <v>0</v>
      </c>
      <c r="K1972" s="3">
        <f>町目別１歳刻み!E3923</f>
        <v>0</v>
      </c>
    </row>
    <row r="1973" spans="1:11" ht="15" customHeight="1" x14ac:dyDescent="0.2">
      <c r="A1973" s="2" t="str">
        <f t="shared" si="63"/>
        <v>庄内栄町</v>
      </c>
      <c r="B1973" s="2" t="s">
        <v>52</v>
      </c>
      <c r="C1973" s="3">
        <f>町目別１歳刻み!C3863</f>
        <v>43</v>
      </c>
      <c r="D1973" s="3">
        <f>町目別１歳刻み!D3863</f>
        <v>34</v>
      </c>
      <c r="E1973" s="3">
        <f>町目別１歳刻み!E3863</f>
        <v>77</v>
      </c>
      <c r="F1973" s="3"/>
      <c r="G1973" s="2" t="str">
        <f t="shared" si="62"/>
        <v>庄内栄町</v>
      </c>
      <c r="H1973" s="2" t="s">
        <v>113</v>
      </c>
      <c r="I1973" s="3">
        <f>町目別１歳刻み!C3924</f>
        <v>0</v>
      </c>
      <c r="J1973" s="3">
        <f>町目別１歳刻み!D3924</f>
        <v>0</v>
      </c>
      <c r="K1973" s="3">
        <f>町目別１歳刻み!E3924</f>
        <v>0</v>
      </c>
    </row>
    <row r="1974" spans="1:11" ht="15" customHeight="1" x14ac:dyDescent="0.2">
      <c r="A1974" s="2" t="str">
        <f t="shared" si="63"/>
        <v>庄内栄町</v>
      </c>
      <c r="B1974" s="2" t="s">
        <v>53</v>
      </c>
      <c r="C1974" s="3">
        <f>町目別１歳刻み!C3864</f>
        <v>36</v>
      </c>
      <c r="D1974" s="3">
        <f>町目別１歳刻み!D3864</f>
        <v>44</v>
      </c>
      <c r="E1974" s="3">
        <f>町目別１歳刻み!E3864</f>
        <v>80</v>
      </c>
      <c r="F1974" s="3"/>
      <c r="G1974" s="2" t="str">
        <f t="shared" si="62"/>
        <v>庄内栄町</v>
      </c>
      <c r="H1974" s="2" t="s">
        <v>114</v>
      </c>
      <c r="I1974" s="3">
        <f>町目別１歳刻み!C3925</f>
        <v>0</v>
      </c>
      <c r="J1974" s="3">
        <f>町目別１歳刻み!D3925</f>
        <v>0</v>
      </c>
      <c r="K1974" s="3">
        <f>町目別１歳刻み!E3925</f>
        <v>0</v>
      </c>
    </row>
    <row r="1975" spans="1:11" ht="15" customHeight="1" x14ac:dyDescent="0.2">
      <c r="A1975" s="2" t="str">
        <f t="shared" si="63"/>
        <v>庄内栄町</v>
      </c>
      <c r="B1975" s="2" t="s">
        <v>54</v>
      </c>
      <c r="C1975" s="3">
        <f>町目別１歳刻み!C3865</f>
        <v>48</v>
      </c>
      <c r="D1975" s="3">
        <f>町目別１歳刻み!D3865</f>
        <v>36</v>
      </c>
      <c r="E1975" s="3">
        <f>町目別１歳刻み!E3865</f>
        <v>84</v>
      </c>
      <c r="F1975" s="1"/>
      <c r="G1975" s="2" t="str">
        <f t="shared" si="62"/>
        <v>庄内栄町</v>
      </c>
      <c r="H1975" s="2" t="s">
        <v>115</v>
      </c>
      <c r="I1975" s="3">
        <f>町目別１歳刻み!C3926</f>
        <v>0</v>
      </c>
      <c r="J1975" s="3">
        <f>町目別１歳刻み!D3926</f>
        <v>0</v>
      </c>
      <c r="K1975" s="3">
        <f>町目別１歳刻み!E3926</f>
        <v>0</v>
      </c>
    </row>
    <row r="1976" spans="1:11" ht="15" customHeight="1" x14ac:dyDescent="0.2">
      <c r="A1976" s="2" t="str">
        <f t="shared" si="63"/>
        <v>庄内栄町</v>
      </c>
      <c r="B1976" s="2" t="s">
        <v>55</v>
      </c>
      <c r="C1976" s="3">
        <f>町目別１歳刻み!C3866</f>
        <v>39</v>
      </c>
      <c r="D1976" s="3">
        <f>町目別１歳刻み!D3866</f>
        <v>35</v>
      </c>
      <c r="E1976" s="3">
        <f>町目別１歳刻み!E3866</f>
        <v>74</v>
      </c>
      <c r="F1976" s="3"/>
      <c r="G1976" s="2" t="str">
        <f t="shared" si="62"/>
        <v>庄内栄町</v>
      </c>
      <c r="H1976" s="2" t="s">
        <v>116</v>
      </c>
      <c r="I1976" s="3">
        <f>町目別１歳刻み!C3927</f>
        <v>0</v>
      </c>
      <c r="J1976" s="3">
        <f>町目別１歳刻み!D3927</f>
        <v>0</v>
      </c>
      <c r="K1976" s="3">
        <f>町目別１歳刻み!E3927</f>
        <v>0</v>
      </c>
    </row>
    <row r="1977" spans="1:11" ht="15" customHeight="1" x14ac:dyDescent="0.2">
      <c r="A1977" s="2" t="str">
        <f t="shared" si="63"/>
        <v>庄内栄町</v>
      </c>
      <c r="B1977" s="2" t="s">
        <v>56</v>
      </c>
      <c r="C1977" s="3">
        <f>町目別１歳刻み!C3867</f>
        <v>42</v>
      </c>
      <c r="D1977" s="3">
        <f>町目別１歳刻み!D3867</f>
        <v>39</v>
      </c>
      <c r="E1977" s="3">
        <f>町目別１歳刻み!E3867</f>
        <v>81</v>
      </c>
      <c r="F1977" s="3"/>
      <c r="G1977" s="2" t="str">
        <f t="shared" si="62"/>
        <v>庄内栄町</v>
      </c>
      <c r="H1977" s="2" t="s">
        <v>117</v>
      </c>
      <c r="I1977" s="3">
        <f>町目別１歳刻み!C3928</f>
        <v>0</v>
      </c>
      <c r="J1977" s="3">
        <f>町目別１歳刻み!D3928</f>
        <v>0</v>
      </c>
      <c r="K1977" s="3">
        <f>町目別１歳刻み!E3928</f>
        <v>0</v>
      </c>
    </row>
    <row r="1978" spans="1:11" ht="15" customHeight="1" x14ac:dyDescent="0.2">
      <c r="A1978" s="2" t="str">
        <f t="shared" si="63"/>
        <v>庄内栄町</v>
      </c>
      <c r="B1978" s="2" t="s">
        <v>57</v>
      </c>
      <c r="C1978" s="3">
        <f>町目別１歳刻み!C3868</f>
        <v>46</v>
      </c>
      <c r="D1978" s="3">
        <f>町目別１歳刻み!D3868</f>
        <v>38</v>
      </c>
      <c r="E1978" s="3">
        <f>町目別１歳刻み!E3868</f>
        <v>84</v>
      </c>
      <c r="F1978" s="3"/>
      <c r="G1978" s="2" t="str">
        <f t="shared" si="62"/>
        <v>庄内栄町</v>
      </c>
      <c r="H1978" s="2" t="s">
        <v>118</v>
      </c>
      <c r="I1978" s="3">
        <f>町目別１歳刻み!C3929</f>
        <v>0</v>
      </c>
      <c r="J1978" s="3">
        <f>町目別１歳刻み!D3929</f>
        <v>0</v>
      </c>
      <c r="K1978" s="3">
        <f>町目別１歳刻み!E3929</f>
        <v>0</v>
      </c>
    </row>
    <row r="1979" spans="1:11" ht="15" customHeight="1" x14ac:dyDescent="0.2">
      <c r="A1979" s="2" t="str">
        <f t="shared" si="63"/>
        <v>庄内栄町</v>
      </c>
      <c r="B1979" s="2" t="s">
        <v>58</v>
      </c>
      <c r="C1979" s="3">
        <f>町目別１歳刻み!C3869</f>
        <v>31</v>
      </c>
      <c r="D1979" s="3">
        <f>町目別１歳刻み!D3869</f>
        <v>38</v>
      </c>
      <c r="E1979" s="3">
        <f>町目別１歳刻み!E3869</f>
        <v>69</v>
      </c>
      <c r="F1979" s="3"/>
      <c r="G1979" s="2" t="str">
        <f t="shared" si="62"/>
        <v>庄内栄町</v>
      </c>
      <c r="H1979" s="2" t="s">
        <v>119</v>
      </c>
      <c r="I1979" s="3">
        <f>町目別１歳刻み!C3930</f>
        <v>0</v>
      </c>
      <c r="J1979" s="3">
        <f>町目別１歳刻み!D3930</f>
        <v>0</v>
      </c>
      <c r="K1979" s="3">
        <f>町目別１歳刻み!E3930</f>
        <v>0</v>
      </c>
    </row>
    <row r="1980" spans="1:11" ht="15" customHeight="1" x14ac:dyDescent="0.2">
      <c r="A1980" s="2" t="str">
        <f t="shared" si="63"/>
        <v>庄内栄町</v>
      </c>
      <c r="B1980" s="2" t="s">
        <v>59</v>
      </c>
      <c r="C1980" s="3">
        <f>町目別１歳刻み!C3870</f>
        <v>44</v>
      </c>
      <c r="D1980" s="3">
        <f>町目別１歳刻み!D3870</f>
        <v>31</v>
      </c>
      <c r="E1980" s="3">
        <f>町目別１歳刻み!E3870</f>
        <v>75</v>
      </c>
      <c r="F1980" s="3"/>
      <c r="G1980" s="2" t="str">
        <f t="shared" si="62"/>
        <v>庄内栄町</v>
      </c>
      <c r="H1980" s="2" t="s">
        <v>120</v>
      </c>
      <c r="I1980" s="3">
        <f>町目別１歳刻み!C3931</f>
        <v>0</v>
      </c>
      <c r="J1980" s="3">
        <f>町目別１歳刻み!D3931</f>
        <v>0</v>
      </c>
      <c r="K1980" s="3">
        <f>町目別１歳刻み!E3931</f>
        <v>0</v>
      </c>
    </row>
    <row r="1981" spans="1:11" ht="15" customHeight="1" x14ac:dyDescent="0.2">
      <c r="A1981" s="2" t="str">
        <f t="shared" si="63"/>
        <v>庄内栄町</v>
      </c>
      <c r="B1981" s="2" t="s">
        <v>60</v>
      </c>
      <c r="C1981" s="3">
        <f>町目別１歳刻み!C3871</f>
        <v>39</v>
      </c>
      <c r="D1981" s="3">
        <f>町目別１歳刻み!D3871</f>
        <v>31</v>
      </c>
      <c r="E1981" s="3">
        <f>町目別１歳刻み!E3871</f>
        <v>70</v>
      </c>
      <c r="F1981" s="3"/>
      <c r="G1981" s="2" t="str">
        <f t="shared" si="62"/>
        <v>庄内栄町</v>
      </c>
      <c r="H1981" s="2" t="s">
        <v>121</v>
      </c>
      <c r="I1981" s="3">
        <f>町目別１歳刻み!C3932</f>
        <v>0</v>
      </c>
      <c r="J1981" s="3">
        <f>町目別１歳刻み!D3932</f>
        <v>0</v>
      </c>
      <c r="K1981" s="3">
        <f>町目別１歳刻み!E3932</f>
        <v>0</v>
      </c>
    </row>
    <row r="1982" spans="1:11" ht="15" customHeight="1" x14ac:dyDescent="0.2">
      <c r="A1982" s="2" t="str">
        <f t="shared" si="63"/>
        <v>庄内栄町</v>
      </c>
      <c r="B1982" s="2" t="s">
        <v>61</v>
      </c>
      <c r="C1982" s="3">
        <f>町目別１歳刻み!C3872</f>
        <v>34</v>
      </c>
      <c r="D1982" s="3">
        <f>町目別１歳刻み!D3872</f>
        <v>33</v>
      </c>
      <c r="E1982" s="3">
        <f>町目別１歳刻み!E3872</f>
        <v>67</v>
      </c>
      <c r="F1982" s="3"/>
      <c r="G1982" s="2" t="str">
        <f t="shared" si="62"/>
        <v>庄内栄町</v>
      </c>
      <c r="H1982" s="2" t="s">
        <v>122</v>
      </c>
      <c r="I1982" s="3">
        <f>町目別１歳刻み!C3933</f>
        <v>0</v>
      </c>
      <c r="J1982" s="3">
        <f>町目別１歳刻み!D3933</f>
        <v>0</v>
      </c>
      <c r="K1982" s="3">
        <f>町目別１歳刻み!E3933</f>
        <v>0</v>
      </c>
    </row>
    <row r="1983" spans="1:11" ht="15" customHeight="1" x14ac:dyDescent="0.2">
      <c r="A1983" s="2" t="str">
        <f t="shared" si="63"/>
        <v>庄内栄町</v>
      </c>
      <c r="B1983" s="2" t="s">
        <v>62</v>
      </c>
      <c r="C1983" s="3">
        <f>町目別１歳刻み!C3873</f>
        <v>32</v>
      </c>
      <c r="D1983" s="3">
        <f>町目別１歳刻み!D3873</f>
        <v>21</v>
      </c>
      <c r="E1983" s="3">
        <f>町目別１歳刻み!E3873</f>
        <v>53</v>
      </c>
      <c r="F1983" s="3"/>
      <c r="G1983" s="2" t="str">
        <f t="shared" si="62"/>
        <v>庄内栄町</v>
      </c>
      <c r="H1983" s="2" t="s">
        <v>123</v>
      </c>
      <c r="I1983" s="3">
        <f>町目別１歳刻み!C3934</f>
        <v>0</v>
      </c>
      <c r="J1983" s="3">
        <f>町目別１歳刻み!D3934</f>
        <v>0</v>
      </c>
      <c r="K1983" s="3">
        <f>町目別１歳刻み!E3934</f>
        <v>0</v>
      </c>
    </row>
    <row r="1984" spans="1:11" ht="15" customHeight="1" x14ac:dyDescent="0.2">
      <c r="A1984" s="2" t="str">
        <f t="shared" si="63"/>
        <v>庄内栄町</v>
      </c>
      <c r="B1984" s="2" t="s">
        <v>63</v>
      </c>
      <c r="C1984" s="3">
        <f>町目別１歳刻み!C3874</f>
        <v>34</v>
      </c>
      <c r="D1984" s="3">
        <f>町目別１歳刻み!D3874</f>
        <v>32</v>
      </c>
      <c r="E1984" s="3">
        <f>町目別１歳刻み!E3874</f>
        <v>66</v>
      </c>
      <c r="F1984" s="3"/>
      <c r="G1984" s="2" t="str">
        <f t="shared" si="62"/>
        <v>庄内栄町</v>
      </c>
      <c r="H1984" s="2" t="s">
        <v>146</v>
      </c>
      <c r="I1984" s="3">
        <f>町目別１歳刻み!C3935</f>
        <v>0</v>
      </c>
      <c r="J1984" s="3">
        <f>町目別１歳刻み!D3935</f>
        <v>0</v>
      </c>
      <c r="K1984" s="3">
        <f>町目別１歳刻み!E3935</f>
        <v>0</v>
      </c>
    </row>
    <row r="1985" spans="1:11" ht="15" customHeight="1" x14ac:dyDescent="0.2">
      <c r="A1985" s="2" t="str">
        <f t="shared" si="63"/>
        <v>庄内栄町</v>
      </c>
      <c r="B1985" s="2" t="s">
        <v>64</v>
      </c>
      <c r="C1985" s="3">
        <f>町目別１歳刻み!C3875</f>
        <v>41</v>
      </c>
      <c r="D1985" s="3">
        <f>町目別１歳刻み!D3875</f>
        <v>27</v>
      </c>
      <c r="E1985" s="3">
        <f>町目別１歳刻み!E3875</f>
        <v>68</v>
      </c>
      <c r="F1985" s="3"/>
      <c r="G1985" s="2" t="str">
        <f t="shared" si="62"/>
        <v>庄内栄町</v>
      </c>
      <c r="H1985" s="2" t="s">
        <v>125</v>
      </c>
      <c r="I1985" s="3">
        <f>町目別１歳刻み!C3936</f>
        <v>2649</v>
      </c>
      <c r="J1985" s="3">
        <f>町目別１歳刻み!D3936</f>
        <v>2736</v>
      </c>
      <c r="K1985" s="3">
        <f>町目別１歳刻み!E3936</f>
        <v>5385</v>
      </c>
    </row>
    <row r="1986" spans="1:11" ht="15" customHeight="1" x14ac:dyDescent="0.2">
      <c r="A1986" s="1" t="s">
        <v>128</v>
      </c>
      <c r="B1986" s="1" t="s">
        <v>126</v>
      </c>
      <c r="C1986" s="1" t="s">
        <v>148</v>
      </c>
      <c r="D1986" s="1" t="s">
        <v>149</v>
      </c>
      <c r="E1986" s="1" t="s">
        <v>127</v>
      </c>
      <c r="F1986" s="1"/>
      <c r="G1986" s="1" t="s">
        <v>128</v>
      </c>
      <c r="H1986" s="1" t="s">
        <v>126</v>
      </c>
      <c r="I1986" s="1" t="s">
        <v>148</v>
      </c>
      <c r="J1986" s="1" t="s">
        <v>149</v>
      </c>
      <c r="K1986" s="1" t="s">
        <v>127</v>
      </c>
    </row>
    <row r="1987" spans="1:11" ht="15" customHeight="1" x14ac:dyDescent="0.2">
      <c r="A1987" s="3" t="str">
        <f>町目別１歳刻み!A3938</f>
        <v>庄内宝町</v>
      </c>
      <c r="B1987" s="2" t="s">
        <v>4</v>
      </c>
      <c r="C1987" s="3">
        <f>町目別１歳刻み!C3938</f>
        <v>7</v>
      </c>
      <c r="D1987" s="3">
        <f>町目別１歳刻み!D3938</f>
        <v>5</v>
      </c>
      <c r="E1987" s="3">
        <f>町目別１歳刻み!E3938</f>
        <v>12</v>
      </c>
      <c r="F1987" s="3"/>
      <c r="G1987" s="2" t="str">
        <f>A1987</f>
        <v>庄内宝町</v>
      </c>
      <c r="H1987" s="2" t="s">
        <v>147</v>
      </c>
      <c r="I1987" s="3">
        <f>町目別１歳刻み!C3999</f>
        <v>2</v>
      </c>
      <c r="J1987" s="3">
        <f>町目別１歳刻み!D3999</f>
        <v>1</v>
      </c>
      <c r="K1987" s="3">
        <f>町目別１歳刻み!E3999</f>
        <v>3</v>
      </c>
    </row>
    <row r="1988" spans="1:11" ht="15" customHeight="1" x14ac:dyDescent="0.2">
      <c r="A1988" s="2" t="str">
        <f>A1987</f>
        <v>庄内宝町</v>
      </c>
      <c r="B1988" s="2" t="s">
        <v>5</v>
      </c>
      <c r="C1988" s="3">
        <f>町目別１歳刻み!C3939</f>
        <v>4</v>
      </c>
      <c r="D1988" s="3">
        <f>町目別１歳刻み!D3939</f>
        <v>5</v>
      </c>
      <c r="E1988" s="3">
        <f>町目別１歳刻み!E3939</f>
        <v>9</v>
      </c>
      <c r="F1988" s="3"/>
      <c r="G1988" s="2" t="str">
        <f t="shared" ref="G1988:G2047" si="64">A1988</f>
        <v>庄内宝町</v>
      </c>
      <c r="H1988" s="2" t="s">
        <v>66</v>
      </c>
      <c r="I1988" s="3">
        <f>町目別１歳刻み!C4000</f>
        <v>7</v>
      </c>
      <c r="J1988" s="3">
        <f>町目別１歳刻み!D4000</f>
        <v>7</v>
      </c>
      <c r="K1988" s="3">
        <f>町目別１歳刻み!E4000</f>
        <v>14</v>
      </c>
    </row>
    <row r="1989" spans="1:11" ht="15" customHeight="1" x14ac:dyDescent="0.2">
      <c r="A1989" s="2" t="str">
        <f t="shared" ref="A1989:A2047" si="65">A1988</f>
        <v>庄内宝町</v>
      </c>
      <c r="B1989" s="2" t="s">
        <v>6</v>
      </c>
      <c r="C1989" s="3">
        <f>町目別１歳刻み!C3940</f>
        <v>8</v>
      </c>
      <c r="D1989" s="3">
        <f>町目別１歳刻み!D3940</f>
        <v>4</v>
      </c>
      <c r="E1989" s="3">
        <f>町目別１歳刻み!E3940</f>
        <v>12</v>
      </c>
      <c r="F1989" s="3"/>
      <c r="G1989" s="2" t="str">
        <f t="shared" si="64"/>
        <v>庄内宝町</v>
      </c>
      <c r="H1989" s="2" t="s">
        <v>67</v>
      </c>
      <c r="I1989" s="3">
        <f>町目別１歳刻み!C4001</f>
        <v>4</v>
      </c>
      <c r="J1989" s="3">
        <f>町目別１歳刻み!D4001</f>
        <v>10</v>
      </c>
      <c r="K1989" s="3">
        <f>町目別１歳刻み!E4001</f>
        <v>14</v>
      </c>
    </row>
    <row r="1990" spans="1:11" ht="15" customHeight="1" x14ac:dyDescent="0.2">
      <c r="A1990" s="2" t="str">
        <f t="shared" si="65"/>
        <v>庄内宝町</v>
      </c>
      <c r="B1990" s="2" t="s">
        <v>7</v>
      </c>
      <c r="C1990" s="3">
        <f>町目別１歳刻み!C3941</f>
        <v>5</v>
      </c>
      <c r="D1990" s="3">
        <f>町目別１歳刻み!D3941</f>
        <v>3</v>
      </c>
      <c r="E1990" s="3">
        <f>町目別１歳刻み!E3941</f>
        <v>8</v>
      </c>
      <c r="F1990" s="3"/>
      <c r="G1990" s="2" t="str">
        <f t="shared" si="64"/>
        <v>庄内宝町</v>
      </c>
      <c r="H1990" s="2" t="s">
        <v>68</v>
      </c>
      <c r="I1990" s="3">
        <f>町目別１歳刻み!C4002</f>
        <v>6</v>
      </c>
      <c r="J1990" s="3">
        <f>町目別１歳刻み!D4002</f>
        <v>9</v>
      </c>
      <c r="K1990" s="3">
        <f>町目別１歳刻み!E4002</f>
        <v>15</v>
      </c>
    </row>
    <row r="1991" spans="1:11" ht="15" customHeight="1" x14ac:dyDescent="0.2">
      <c r="A1991" s="2" t="str">
        <f t="shared" si="65"/>
        <v>庄内宝町</v>
      </c>
      <c r="B1991" s="2" t="s">
        <v>8</v>
      </c>
      <c r="C1991" s="3">
        <f>町目別１歳刻み!C3942</f>
        <v>7</v>
      </c>
      <c r="D1991" s="3">
        <f>町目別１歳刻み!D3942</f>
        <v>8</v>
      </c>
      <c r="E1991" s="3">
        <f>町目別１歳刻み!E3942</f>
        <v>15</v>
      </c>
      <c r="F1991" s="3"/>
      <c r="G1991" s="2" t="str">
        <f t="shared" si="64"/>
        <v>庄内宝町</v>
      </c>
      <c r="H1991" s="2" t="s">
        <v>69</v>
      </c>
      <c r="I1991" s="3">
        <f>町目別１歳刻み!C4003</f>
        <v>11</v>
      </c>
      <c r="J1991" s="3">
        <f>町目別１歳刻み!D4003</f>
        <v>6</v>
      </c>
      <c r="K1991" s="3">
        <f>町目別１歳刻み!E4003</f>
        <v>17</v>
      </c>
    </row>
    <row r="1992" spans="1:11" ht="15" customHeight="1" x14ac:dyDescent="0.2">
      <c r="A1992" s="2" t="str">
        <f t="shared" si="65"/>
        <v>庄内宝町</v>
      </c>
      <c r="B1992" s="2" t="s">
        <v>9</v>
      </c>
      <c r="C1992" s="3">
        <f>町目別１歳刻み!C3943</f>
        <v>5</v>
      </c>
      <c r="D1992" s="3">
        <f>町目別１歳刻み!D3943</f>
        <v>4</v>
      </c>
      <c r="E1992" s="3">
        <f>町目別１歳刻み!E3943</f>
        <v>9</v>
      </c>
      <c r="F1992" s="3"/>
      <c r="G1992" s="2" t="str">
        <f t="shared" si="64"/>
        <v>庄内宝町</v>
      </c>
      <c r="H1992" s="2" t="s">
        <v>70</v>
      </c>
      <c r="I1992" s="3">
        <f>町目別１歳刻み!C4004</f>
        <v>4</v>
      </c>
      <c r="J1992" s="3">
        <f>町目別１歳刻み!D4004</f>
        <v>9</v>
      </c>
      <c r="K1992" s="3">
        <f>町目別１歳刻み!E4004</f>
        <v>13</v>
      </c>
    </row>
    <row r="1993" spans="1:11" ht="15" customHeight="1" x14ac:dyDescent="0.2">
      <c r="A1993" s="2" t="str">
        <f t="shared" si="65"/>
        <v>庄内宝町</v>
      </c>
      <c r="B1993" s="2" t="s">
        <v>10</v>
      </c>
      <c r="C1993" s="3">
        <f>町目別１歳刻み!C3944</f>
        <v>8</v>
      </c>
      <c r="D1993" s="3">
        <f>町目別１歳刻み!D3944</f>
        <v>6</v>
      </c>
      <c r="E1993" s="3">
        <f>町目別１歳刻み!E3944</f>
        <v>14</v>
      </c>
      <c r="F1993" s="3"/>
      <c r="G1993" s="2" t="str">
        <f t="shared" si="64"/>
        <v>庄内宝町</v>
      </c>
      <c r="H1993" s="2" t="s">
        <v>71</v>
      </c>
      <c r="I1993" s="3">
        <f>町目別１歳刻み!C4005</f>
        <v>11</v>
      </c>
      <c r="J1993" s="3">
        <f>町目別１歳刻み!D4005</f>
        <v>3</v>
      </c>
      <c r="K1993" s="3">
        <f>町目別１歳刻み!E4005</f>
        <v>14</v>
      </c>
    </row>
    <row r="1994" spans="1:11" ht="15" customHeight="1" x14ac:dyDescent="0.2">
      <c r="A1994" s="2" t="str">
        <f t="shared" si="65"/>
        <v>庄内宝町</v>
      </c>
      <c r="B1994" s="2" t="s">
        <v>11</v>
      </c>
      <c r="C1994" s="3">
        <f>町目別１歳刻み!C3945</f>
        <v>7</v>
      </c>
      <c r="D1994" s="3">
        <f>町目別１歳刻み!D3945</f>
        <v>3</v>
      </c>
      <c r="E1994" s="3">
        <f>町目別１歳刻み!E3945</f>
        <v>10</v>
      </c>
      <c r="F1994" s="3"/>
      <c r="G1994" s="2" t="str">
        <f t="shared" si="64"/>
        <v>庄内宝町</v>
      </c>
      <c r="H1994" s="2" t="s">
        <v>72</v>
      </c>
      <c r="I1994" s="3">
        <f>町目別１歳刻み!C4006</f>
        <v>8</v>
      </c>
      <c r="J1994" s="3">
        <f>町目別１歳刻み!D4006</f>
        <v>9</v>
      </c>
      <c r="K1994" s="3">
        <f>町目別１歳刻み!E4006</f>
        <v>17</v>
      </c>
    </row>
    <row r="1995" spans="1:11" ht="15" customHeight="1" x14ac:dyDescent="0.2">
      <c r="A1995" s="2" t="str">
        <f t="shared" si="65"/>
        <v>庄内宝町</v>
      </c>
      <c r="B1995" s="2" t="s">
        <v>12</v>
      </c>
      <c r="C1995" s="3">
        <f>町目別１歳刻み!C3946</f>
        <v>3</v>
      </c>
      <c r="D1995" s="3">
        <f>町目別１歳刻み!D3946</f>
        <v>2</v>
      </c>
      <c r="E1995" s="3">
        <f>町目別１歳刻み!E3946</f>
        <v>5</v>
      </c>
      <c r="F1995" s="3"/>
      <c r="G1995" s="2" t="str">
        <f t="shared" si="64"/>
        <v>庄内宝町</v>
      </c>
      <c r="H1995" s="2" t="s">
        <v>73</v>
      </c>
      <c r="I1995" s="3">
        <f>町目別１歳刻み!C4007</f>
        <v>6</v>
      </c>
      <c r="J1995" s="3">
        <f>町目別１歳刻み!D4007</f>
        <v>13</v>
      </c>
      <c r="K1995" s="3">
        <f>町目別１歳刻み!E4007</f>
        <v>19</v>
      </c>
    </row>
    <row r="1996" spans="1:11" ht="15" customHeight="1" x14ac:dyDescent="0.2">
      <c r="A1996" s="2" t="str">
        <f t="shared" si="65"/>
        <v>庄内宝町</v>
      </c>
      <c r="B1996" s="2" t="s">
        <v>13</v>
      </c>
      <c r="C1996" s="3">
        <f>町目別１歳刻み!C3947</f>
        <v>4</v>
      </c>
      <c r="D1996" s="3">
        <f>町目別１歳刻み!D3947</f>
        <v>11</v>
      </c>
      <c r="E1996" s="3">
        <f>町目別１歳刻み!E3947</f>
        <v>15</v>
      </c>
      <c r="F1996" s="3"/>
      <c r="G1996" s="2" t="str">
        <f t="shared" si="64"/>
        <v>庄内宝町</v>
      </c>
      <c r="H1996" s="2" t="s">
        <v>74</v>
      </c>
      <c r="I1996" s="3">
        <f>町目別１歳刻み!C4008</f>
        <v>5</v>
      </c>
      <c r="J1996" s="3">
        <f>町目別１歳刻み!D4008</f>
        <v>13</v>
      </c>
      <c r="K1996" s="3">
        <f>町目別１歳刻み!E4008</f>
        <v>18</v>
      </c>
    </row>
    <row r="1997" spans="1:11" ht="15" customHeight="1" x14ac:dyDescent="0.2">
      <c r="A1997" s="2" t="str">
        <f t="shared" si="65"/>
        <v>庄内宝町</v>
      </c>
      <c r="B1997" s="2" t="s">
        <v>14</v>
      </c>
      <c r="C1997" s="3">
        <f>町目別１歳刻み!C3948</f>
        <v>5</v>
      </c>
      <c r="D1997" s="3">
        <f>町目別１歳刻み!D3948</f>
        <v>6</v>
      </c>
      <c r="E1997" s="3">
        <f>町目別１歳刻み!E3948</f>
        <v>11</v>
      </c>
      <c r="F1997" s="3"/>
      <c r="G1997" s="2" t="str">
        <f t="shared" si="64"/>
        <v>庄内宝町</v>
      </c>
      <c r="H1997" s="2" t="s">
        <v>75</v>
      </c>
      <c r="I1997" s="3">
        <f>町目別１歳刻み!C4009</f>
        <v>10</v>
      </c>
      <c r="J1997" s="3">
        <f>町目別１歳刻み!D4009</f>
        <v>14</v>
      </c>
      <c r="K1997" s="3">
        <f>町目別１歳刻み!E4009</f>
        <v>24</v>
      </c>
    </row>
    <row r="1998" spans="1:11" ht="15" customHeight="1" x14ac:dyDescent="0.2">
      <c r="A1998" s="2" t="str">
        <f t="shared" si="65"/>
        <v>庄内宝町</v>
      </c>
      <c r="B1998" s="2" t="s">
        <v>15</v>
      </c>
      <c r="C1998" s="3">
        <f>町目別１歳刻み!C3949</f>
        <v>6</v>
      </c>
      <c r="D1998" s="3">
        <f>町目別１歳刻み!D3949</f>
        <v>7</v>
      </c>
      <c r="E1998" s="3">
        <f>町目別１歳刻み!E3949</f>
        <v>13</v>
      </c>
      <c r="F1998" s="3"/>
      <c r="G1998" s="2" t="str">
        <f t="shared" si="64"/>
        <v>庄内宝町</v>
      </c>
      <c r="H1998" s="2" t="s">
        <v>76</v>
      </c>
      <c r="I1998" s="3">
        <f>町目別１歳刻み!C4010</f>
        <v>10</v>
      </c>
      <c r="J1998" s="3">
        <f>町目別１歳刻み!D4010</f>
        <v>5</v>
      </c>
      <c r="K1998" s="3">
        <f>町目別１歳刻み!E4010</f>
        <v>15</v>
      </c>
    </row>
    <row r="1999" spans="1:11" ht="15" customHeight="1" x14ac:dyDescent="0.2">
      <c r="A1999" s="2" t="str">
        <f t="shared" si="65"/>
        <v>庄内宝町</v>
      </c>
      <c r="B1999" s="2" t="s">
        <v>16</v>
      </c>
      <c r="C1999" s="3">
        <f>町目別１歳刻み!C3950</f>
        <v>7</v>
      </c>
      <c r="D1999" s="3">
        <f>町目別１歳刻み!D3950</f>
        <v>6</v>
      </c>
      <c r="E1999" s="3">
        <f>町目別１歳刻み!E3950</f>
        <v>13</v>
      </c>
      <c r="F1999" s="3"/>
      <c r="G1999" s="2" t="str">
        <f t="shared" si="64"/>
        <v>庄内宝町</v>
      </c>
      <c r="H1999" s="2" t="s">
        <v>77</v>
      </c>
      <c r="I1999" s="3">
        <f>町目別１歳刻み!C4011</f>
        <v>10</v>
      </c>
      <c r="J1999" s="3">
        <f>町目別１歳刻み!D4011</f>
        <v>7</v>
      </c>
      <c r="K1999" s="3">
        <f>町目別１歳刻み!E4011</f>
        <v>17</v>
      </c>
    </row>
    <row r="2000" spans="1:11" ht="15" customHeight="1" x14ac:dyDescent="0.2">
      <c r="A2000" s="2" t="str">
        <f t="shared" si="65"/>
        <v>庄内宝町</v>
      </c>
      <c r="B2000" s="2" t="s">
        <v>17</v>
      </c>
      <c r="C2000" s="3">
        <f>町目別１歳刻み!C3951</f>
        <v>4</v>
      </c>
      <c r="D2000" s="3">
        <f>町目別１歳刻み!D3951</f>
        <v>2</v>
      </c>
      <c r="E2000" s="3">
        <f>町目別１歳刻み!E3951</f>
        <v>6</v>
      </c>
      <c r="F2000" s="3"/>
      <c r="G2000" s="2" t="str">
        <f t="shared" si="64"/>
        <v>庄内宝町</v>
      </c>
      <c r="H2000" s="2" t="s">
        <v>78</v>
      </c>
      <c r="I2000" s="3">
        <f>町目別１歳刻み!C4012</f>
        <v>5</v>
      </c>
      <c r="J2000" s="3">
        <f>町目別１歳刻み!D4012</f>
        <v>13</v>
      </c>
      <c r="K2000" s="3">
        <f>町目別１歳刻み!E4012</f>
        <v>18</v>
      </c>
    </row>
    <row r="2001" spans="1:11" ht="15" customHeight="1" x14ac:dyDescent="0.2">
      <c r="A2001" s="2" t="str">
        <f t="shared" si="65"/>
        <v>庄内宝町</v>
      </c>
      <c r="B2001" s="2" t="s">
        <v>18</v>
      </c>
      <c r="C2001" s="3">
        <f>町目別１歳刻み!C3952</f>
        <v>5</v>
      </c>
      <c r="D2001" s="3">
        <f>町目別１歳刻み!D3952</f>
        <v>4</v>
      </c>
      <c r="E2001" s="3">
        <f>町目別１歳刻み!E3952</f>
        <v>9</v>
      </c>
      <c r="F2001" s="3"/>
      <c r="G2001" s="2" t="str">
        <f t="shared" si="64"/>
        <v>庄内宝町</v>
      </c>
      <c r="H2001" s="2" t="s">
        <v>79</v>
      </c>
      <c r="I2001" s="3">
        <f>町目別１歳刻み!C4013</f>
        <v>6</v>
      </c>
      <c r="J2001" s="3">
        <f>町目別１歳刻み!D4013</f>
        <v>12</v>
      </c>
      <c r="K2001" s="3">
        <f>町目別１歳刻み!E4013</f>
        <v>18</v>
      </c>
    </row>
    <row r="2002" spans="1:11" ht="15" customHeight="1" x14ac:dyDescent="0.2">
      <c r="A2002" s="2" t="str">
        <f t="shared" si="65"/>
        <v>庄内宝町</v>
      </c>
      <c r="B2002" s="2" t="s">
        <v>19</v>
      </c>
      <c r="C2002" s="3">
        <f>町目別１歳刻み!C3953</f>
        <v>8</v>
      </c>
      <c r="D2002" s="3">
        <f>町目別１歳刻み!D3953</f>
        <v>4</v>
      </c>
      <c r="E2002" s="3">
        <f>町目別１歳刻み!E3953</f>
        <v>12</v>
      </c>
      <c r="F2002" s="3"/>
      <c r="G2002" s="2" t="str">
        <f t="shared" si="64"/>
        <v>庄内宝町</v>
      </c>
      <c r="H2002" s="2" t="s">
        <v>80</v>
      </c>
      <c r="I2002" s="3">
        <f>町目別１歳刻み!C4014</f>
        <v>6</v>
      </c>
      <c r="J2002" s="3">
        <f>町目別１歳刻み!D4014</f>
        <v>11</v>
      </c>
      <c r="K2002" s="3">
        <f>町目別１歳刻み!E4014</f>
        <v>17</v>
      </c>
    </row>
    <row r="2003" spans="1:11" ht="15" customHeight="1" x14ac:dyDescent="0.2">
      <c r="A2003" s="2" t="str">
        <f t="shared" si="65"/>
        <v>庄内宝町</v>
      </c>
      <c r="B2003" s="2" t="s">
        <v>20</v>
      </c>
      <c r="C2003" s="3">
        <f>町目別１歳刻み!C3954</f>
        <v>4</v>
      </c>
      <c r="D2003" s="3">
        <f>町目別１歳刻み!D3954</f>
        <v>5</v>
      </c>
      <c r="E2003" s="3">
        <f>町目別１歳刻み!E3954</f>
        <v>9</v>
      </c>
      <c r="F2003" s="3"/>
      <c r="G2003" s="2" t="str">
        <f t="shared" si="64"/>
        <v>庄内宝町</v>
      </c>
      <c r="H2003" s="2" t="s">
        <v>81</v>
      </c>
      <c r="I2003" s="3">
        <f>町目別１歳刻み!C4015</f>
        <v>9</v>
      </c>
      <c r="J2003" s="3">
        <f>町目別１歳刻み!D4015</f>
        <v>7</v>
      </c>
      <c r="K2003" s="3">
        <f>町目別１歳刻み!E4015</f>
        <v>16</v>
      </c>
    </row>
    <row r="2004" spans="1:11" ht="15" customHeight="1" x14ac:dyDescent="0.2">
      <c r="A2004" s="2" t="str">
        <f t="shared" si="65"/>
        <v>庄内宝町</v>
      </c>
      <c r="B2004" s="2" t="s">
        <v>21</v>
      </c>
      <c r="C2004" s="3">
        <f>町目別１歳刻み!C3955</f>
        <v>5</v>
      </c>
      <c r="D2004" s="3">
        <f>町目別１歳刻み!D3955</f>
        <v>5</v>
      </c>
      <c r="E2004" s="3">
        <f>町目別１歳刻み!E3955</f>
        <v>10</v>
      </c>
      <c r="F2004" s="3"/>
      <c r="G2004" s="2" t="str">
        <f t="shared" si="64"/>
        <v>庄内宝町</v>
      </c>
      <c r="H2004" s="2" t="s">
        <v>82</v>
      </c>
      <c r="I2004" s="3">
        <f>町目別１歳刻み!C4016</f>
        <v>5</v>
      </c>
      <c r="J2004" s="3">
        <f>町目別１歳刻み!D4016</f>
        <v>3</v>
      </c>
      <c r="K2004" s="3">
        <f>町目別１歳刻み!E4016</f>
        <v>8</v>
      </c>
    </row>
    <row r="2005" spans="1:11" ht="15" customHeight="1" x14ac:dyDescent="0.2">
      <c r="A2005" s="2" t="str">
        <f t="shared" si="65"/>
        <v>庄内宝町</v>
      </c>
      <c r="B2005" s="2" t="s">
        <v>22</v>
      </c>
      <c r="C2005" s="3">
        <f>町目別１歳刻み!C3956</f>
        <v>6</v>
      </c>
      <c r="D2005" s="3">
        <f>町目別１歳刻み!D3956</f>
        <v>3</v>
      </c>
      <c r="E2005" s="3">
        <f>町目別１歳刻み!E3956</f>
        <v>9</v>
      </c>
      <c r="F2005" s="3"/>
      <c r="G2005" s="2" t="str">
        <f t="shared" si="64"/>
        <v>庄内宝町</v>
      </c>
      <c r="H2005" s="2" t="s">
        <v>83</v>
      </c>
      <c r="I2005" s="3">
        <f>町目別１歳刻み!C4017</f>
        <v>11</v>
      </c>
      <c r="J2005" s="3">
        <f>町目別１歳刻み!D4017</f>
        <v>11</v>
      </c>
      <c r="K2005" s="3">
        <f>町目別１歳刻み!E4017</f>
        <v>22</v>
      </c>
    </row>
    <row r="2006" spans="1:11" ht="15" customHeight="1" x14ac:dyDescent="0.2">
      <c r="A2006" s="2" t="str">
        <f t="shared" si="65"/>
        <v>庄内宝町</v>
      </c>
      <c r="B2006" s="2" t="s">
        <v>23</v>
      </c>
      <c r="C2006" s="3">
        <f>町目別１歳刻み!C3957</f>
        <v>7</v>
      </c>
      <c r="D2006" s="3">
        <f>町目別１歳刻み!D3957</f>
        <v>6</v>
      </c>
      <c r="E2006" s="3">
        <f>町目別１歳刻み!E3957</f>
        <v>13</v>
      </c>
      <c r="F2006" s="3"/>
      <c r="G2006" s="2" t="str">
        <f t="shared" si="64"/>
        <v>庄内宝町</v>
      </c>
      <c r="H2006" s="2" t="s">
        <v>84</v>
      </c>
      <c r="I2006" s="3">
        <f>町目別１歳刻み!C4018</f>
        <v>11</v>
      </c>
      <c r="J2006" s="3">
        <f>町目別１歳刻み!D4018</f>
        <v>13</v>
      </c>
      <c r="K2006" s="3">
        <f>町目別１歳刻み!E4018</f>
        <v>24</v>
      </c>
    </row>
    <row r="2007" spans="1:11" ht="15" customHeight="1" x14ac:dyDescent="0.2">
      <c r="A2007" s="2" t="str">
        <f t="shared" si="65"/>
        <v>庄内宝町</v>
      </c>
      <c r="B2007" s="2" t="s">
        <v>24</v>
      </c>
      <c r="C2007" s="3">
        <f>町目別１歳刻み!C3958</f>
        <v>9</v>
      </c>
      <c r="D2007" s="3">
        <f>町目別１歳刻み!D3958</f>
        <v>7</v>
      </c>
      <c r="E2007" s="3">
        <f>町目別１歳刻み!E3958</f>
        <v>16</v>
      </c>
      <c r="F2007" s="3"/>
      <c r="G2007" s="2" t="str">
        <f t="shared" si="64"/>
        <v>庄内宝町</v>
      </c>
      <c r="H2007" s="2" t="s">
        <v>85</v>
      </c>
      <c r="I2007" s="3">
        <f>町目別１歳刻み!C4019</f>
        <v>5</v>
      </c>
      <c r="J2007" s="3">
        <f>町目別１歳刻み!D4019</f>
        <v>3</v>
      </c>
      <c r="K2007" s="3">
        <f>町目別１歳刻み!E4019</f>
        <v>8</v>
      </c>
    </row>
    <row r="2008" spans="1:11" ht="15" customHeight="1" x14ac:dyDescent="0.2">
      <c r="A2008" s="2" t="str">
        <f t="shared" si="65"/>
        <v>庄内宝町</v>
      </c>
      <c r="B2008" s="2" t="s">
        <v>25</v>
      </c>
      <c r="C2008" s="3">
        <f>町目別１歳刻み!C3959</f>
        <v>4</v>
      </c>
      <c r="D2008" s="3">
        <f>町目別１歳刻み!D3959</f>
        <v>4</v>
      </c>
      <c r="E2008" s="3">
        <f>町目別１歳刻み!E3959</f>
        <v>8</v>
      </c>
      <c r="F2008" s="3"/>
      <c r="G2008" s="2" t="str">
        <f t="shared" si="64"/>
        <v>庄内宝町</v>
      </c>
      <c r="H2008" s="2" t="s">
        <v>86</v>
      </c>
      <c r="I2008" s="3">
        <f>町目別１歳刻み!C4020</f>
        <v>2</v>
      </c>
      <c r="J2008" s="3">
        <f>町目別１歳刻み!D4020</f>
        <v>10</v>
      </c>
      <c r="K2008" s="3">
        <f>町目別１歳刻み!E4020</f>
        <v>12</v>
      </c>
    </row>
    <row r="2009" spans="1:11" ht="15" customHeight="1" x14ac:dyDescent="0.2">
      <c r="A2009" s="2" t="str">
        <f t="shared" si="65"/>
        <v>庄内宝町</v>
      </c>
      <c r="B2009" s="2" t="s">
        <v>26</v>
      </c>
      <c r="C2009" s="3">
        <f>町目別１歳刻み!C3960</f>
        <v>14</v>
      </c>
      <c r="D2009" s="3">
        <f>町目別１歳刻み!D3960</f>
        <v>5</v>
      </c>
      <c r="E2009" s="3">
        <f>町目別１歳刻み!E3960</f>
        <v>19</v>
      </c>
      <c r="F2009" s="3"/>
      <c r="G2009" s="2" t="str">
        <f t="shared" si="64"/>
        <v>庄内宝町</v>
      </c>
      <c r="H2009" s="2" t="s">
        <v>87</v>
      </c>
      <c r="I2009" s="3">
        <f>町目別１歳刻み!C4021</f>
        <v>1</v>
      </c>
      <c r="J2009" s="3">
        <f>町目別１歳刻み!D4021</f>
        <v>5</v>
      </c>
      <c r="K2009" s="3">
        <f>町目別１歳刻み!E4021</f>
        <v>6</v>
      </c>
    </row>
    <row r="2010" spans="1:11" ht="15" customHeight="1" x14ac:dyDescent="0.2">
      <c r="A2010" s="2" t="str">
        <f t="shared" si="65"/>
        <v>庄内宝町</v>
      </c>
      <c r="B2010" s="2" t="s">
        <v>27</v>
      </c>
      <c r="C2010" s="3">
        <f>町目別１歳刻み!C3961</f>
        <v>16</v>
      </c>
      <c r="D2010" s="3">
        <f>町目別１歳刻み!D3961</f>
        <v>7</v>
      </c>
      <c r="E2010" s="3">
        <f>町目別１歳刻み!E3961</f>
        <v>23</v>
      </c>
      <c r="F2010" s="3"/>
      <c r="G2010" s="2" t="str">
        <f t="shared" si="64"/>
        <v>庄内宝町</v>
      </c>
      <c r="H2010" s="2" t="s">
        <v>88</v>
      </c>
      <c r="I2010" s="3">
        <f>町目別１歳刻み!C4022</f>
        <v>3</v>
      </c>
      <c r="J2010" s="3">
        <f>町目別１歳刻み!D4022</f>
        <v>7</v>
      </c>
      <c r="K2010" s="3">
        <f>町目別１歳刻み!E4022</f>
        <v>10</v>
      </c>
    </row>
    <row r="2011" spans="1:11" ht="15" customHeight="1" x14ac:dyDescent="0.2">
      <c r="A2011" s="2" t="str">
        <f t="shared" si="65"/>
        <v>庄内宝町</v>
      </c>
      <c r="B2011" s="2" t="s">
        <v>28</v>
      </c>
      <c r="C2011" s="3">
        <f>町目別１歳刻み!C3962</f>
        <v>8</v>
      </c>
      <c r="D2011" s="3">
        <f>町目別１歳刻み!D3962</f>
        <v>7</v>
      </c>
      <c r="E2011" s="3">
        <f>町目別１歳刻み!E3962</f>
        <v>15</v>
      </c>
      <c r="F2011" s="3"/>
      <c r="G2011" s="2" t="str">
        <f t="shared" si="64"/>
        <v>庄内宝町</v>
      </c>
      <c r="H2011" s="2" t="s">
        <v>89</v>
      </c>
      <c r="I2011" s="3">
        <f>町目別１歳刻み!C4023</f>
        <v>1</v>
      </c>
      <c r="J2011" s="3">
        <f>町目別１歳刻み!D4023</f>
        <v>7</v>
      </c>
      <c r="K2011" s="3">
        <f>町目別１歳刻み!E4023</f>
        <v>8</v>
      </c>
    </row>
    <row r="2012" spans="1:11" ht="15" customHeight="1" x14ac:dyDescent="0.2">
      <c r="A2012" s="2" t="str">
        <f t="shared" si="65"/>
        <v>庄内宝町</v>
      </c>
      <c r="B2012" s="2" t="s">
        <v>29</v>
      </c>
      <c r="C2012" s="3">
        <f>町目別１歳刻み!C3963</f>
        <v>10</v>
      </c>
      <c r="D2012" s="3">
        <f>町目別１歳刻み!D3963</f>
        <v>6</v>
      </c>
      <c r="E2012" s="3">
        <f>町目別１歳刻み!E3963</f>
        <v>16</v>
      </c>
      <c r="F2012" s="3"/>
      <c r="G2012" s="2" t="str">
        <f t="shared" si="64"/>
        <v>庄内宝町</v>
      </c>
      <c r="H2012" s="2" t="s">
        <v>90</v>
      </c>
      <c r="I2012" s="3">
        <f>町目別１歳刻み!C4024</f>
        <v>2</v>
      </c>
      <c r="J2012" s="3">
        <f>町目別１歳刻み!D4024</f>
        <v>8</v>
      </c>
      <c r="K2012" s="3">
        <f>町目別１歳刻み!E4024</f>
        <v>10</v>
      </c>
    </row>
    <row r="2013" spans="1:11" ht="15" customHeight="1" x14ac:dyDescent="0.2">
      <c r="A2013" s="2" t="str">
        <f t="shared" si="65"/>
        <v>庄内宝町</v>
      </c>
      <c r="B2013" s="2" t="s">
        <v>30</v>
      </c>
      <c r="C2013" s="3">
        <f>町目別１歳刻み!C3964</f>
        <v>11</v>
      </c>
      <c r="D2013" s="3">
        <f>町目別１歳刻み!D3964</f>
        <v>12</v>
      </c>
      <c r="E2013" s="3">
        <f>町目別１歳刻み!E3964</f>
        <v>23</v>
      </c>
      <c r="F2013" s="3"/>
      <c r="G2013" s="2" t="str">
        <f t="shared" si="64"/>
        <v>庄内宝町</v>
      </c>
      <c r="H2013" s="2" t="s">
        <v>91</v>
      </c>
      <c r="I2013" s="3">
        <f>町目別１歳刻み!C4025</f>
        <v>1</v>
      </c>
      <c r="J2013" s="3">
        <f>町目別１歳刻み!D4025</f>
        <v>7</v>
      </c>
      <c r="K2013" s="3">
        <f>町目別１歳刻み!E4025</f>
        <v>8</v>
      </c>
    </row>
    <row r="2014" spans="1:11" ht="15" customHeight="1" x14ac:dyDescent="0.2">
      <c r="A2014" s="2" t="str">
        <f t="shared" si="65"/>
        <v>庄内宝町</v>
      </c>
      <c r="B2014" s="2" t="s">
        <v>31</v>
      </c>
      <c r="C2014" s="3">
        <f>町目別１歳刻み!C3965</f>
        <v>9</v>
      </c>
      <c r="D2014" s="3">
        <f>町目別１歳刻み!D3965</f>
        <v>7</v>
      </c>
      <c r="E2014" s="3">
        <f>町目別１歳刻み!E3965</f>
        <v>16</v>
      </c>
      <c r="F2014" s="3"/>
      <c r="G2014" s="2" t="str">
        <f t="shared" si="64"/>
        <v>庄内宝町</v>
      </c>
      <c r="H2014" s="2" t="s">
        <v>92</v>
      </c>
      <c r="I2014" s="3">
        <f>町目別１歳刻み!C4026</f>
        <v>1</v>
      </c>
      <c r="J2014" s="3">
        <f>町目別１歳刻み!D4026</f>
        <v>2</v>
      </c>
      <c r="K2014" s="3">
        <f>町目別１歳刻み!E4026</f>
        <v>3</v>
      </c>
    </row>
    <row r="2015" spans="1:11" ht="15" customHeight="1" x14ac:dyDescent="0.2">
      <c r="A2015" s="2" t="str">
        <f t="shared" si="65"/>
        <v>庄内宝町</v>
      </c>
      <c r="B2015" s="2" t="s">
        <v>32</v>
      </c>
      <c r="C2015" s="3">
        <f>町目別１歳刻み!C3966</f>
        <v>5</v>
      </c>
      <c r="D2015" s="3">
        <f>町目別１歳刻み!D3966</f>
        <v>8</v>
      </c>
      <c r="E2015" s="3">
        <f>町目別１歳刻み!E3966</f>
        <v>13</v>
      </c>
      <c r="F2015" s="3"/>
      <c r="G2015" s="2" t="str">
        <f t="shared" si="64"/>
        <v>庄内宝町</v>
      </c>
      <c r="H2015" s="2" t="s">
        <v>93</v>
      </c>
      <c r="I2015" s="3">
        <f>町目別１歳刻み!C4027</f>
        <v>1</v>
      </c>
      <c r="J2015" s="3">
        <f>町目別１歳刻み!D4027</f>
        <v>2</v>
      </c>
      <c r="K2015" s="3">
        <f>町目別１歳刻み!E4027</f>
        <v>3</v>
      </c>
    </row>
    <row r="2016" spans="1:11" ht="15" customHeight="1" x14ac:dyDescent="0.2">
      <c r="A2016" s="2" t="str">
        <f t="shared" si="65"/>
        <v>庄内宝町</v>
      </c>
      <c r="B2016" s="2" t="s">
        <v>33</v>
      </c>
      <c r="C2016" s="3">
        <f>町目別１歳刻み!C3967</f>
        <v>9</v>
      </c>
      <c r="D2016" s="3">
        <f>町目別１歳刻み!D3967</f>
        <v>9</v>
      </c>
      <c r="E2016" s="3">
        <f>町目別１歳刻み!E3967</f>
        <v>18</v>
      </c>
      <c r="F2016" s="3"/>
      <c r="G2016" s="2" t="str">
        <f t="shared" si="64"/>
        <v>庄内宝町</v>
      </c>
      <c r="H2016" s="2" t="s">
        <v>94</v>
      </c>
      <c r="I2016" s="3">
        <f>町目別１歳刻み!C4028</f>
        <v>0</v>
      </c>
      <c r="J2016" s="3">
        <f>町目別１歳刻み!D4028</f>
        <v>3</v>
      </c>
      <c r="K2016" s="3">
        <f>町目別１歳刻み!E4028</f>
        <v>3</v>
      </c>
    </row>
    <row r="2017" spans="1:11" ht="15" customHeight="1" x14ac:dyDescent="0.2">
      <c r="A2017" s="2" t="str">
        <f t="shared" si="65"/>
        <v>庄内宝町</v>
      </c>
      <c r="B2017" s="2" t="s">
        <v>34</v>
      </c>
      <c r="C2017" s="3">
        <f>町目別１歳刻み!C3968</f>
        <v>8</v>
      </c>
      <c r="D2017" s="3">
        <f>町目別１歳刻み!D3968</f>
        <v>5</v>
      </c>
      <c r="E2017" s="3">
        <f>町目別１歳刻み!E3968</f>
        <v>13</v>
      </c>
      <c r="F2017" s="3"/>
      <c r="G2017" s="2" t="str">
        <f t="shared" si="64"/>
        <v>庄内宝町</v>
      </c>
      <c r="H2017" s="2" t="s">
        <v>95</v>
      </c>
      <c r="I2017" s="3">
        <f>町目別１歳刻み!C4029</f>
        <v>0</v>
      </c>
      <c r="J2017" s="3">
        <f>町目別１歳刻み!D4029</f>
        <v>3</v>
      </c>
      <c r="K2017" s="3">
        <f>町目別１歳刻み!E4029</f>
        <v>3</v>
      </c>
    </row>
    <row r="2018" spans="1:11" ht="15" customHeight="1" x14ac:dyDescent="0.2">
      <c r="A2018" s="2" t="str">
        <f t="shared" si="65"/>
        <v>庄内宝町</v>
      </c>
      <c r="B2018" s="2" t="s">
        <v>35</v>
      </c>
      <c r="C2018" s="3">
        <f>町目別１歳刻み!C3969</f>
        <v>14</v>
      </c>
      <c r="D2018" s="3">
        <f>町目別１歳刻み!D3969</f>
        <v>4</v>
      </c>
      <c r="E2018" s="3">
        <f>町目別１歳刻み!E3969</f>
        <v>18</v>
      </c>
      <c r="F2018" s="3"/>
      <c r="G2018" s="2" t="str">
        <f t="shared" si="64"/>
        <v>庄内宝町</v>
      </c>
      <c r="H2018" s="2" t="s">
        <v>96</v>
      </c>
      <c r="I2018" s="3">
        <f>町目別１歳刻み!C4030</f>
        <v>1</v>
      </c>
      <c r="J2018" s="3">
        <f>町目別１歳刻み!D4030</f>
        <v>4</v>
      </c>
      <c r="K2018" s="3">
        <f>町目別１歳刻み!E4030</f>
        <v>5</v>
      </c>
    </row>
    <row r="2019" spans="1:11" ht="15" customHeight="1" x14ac:dyDescent="0.2">
      <c r="A2019" s="2" t="str">
        <f t="shared" si="65"/>
        <v>庄内宝町</v>
      </c>
      <c r="B2019" s="2" t="s">
        <v>36</v>
      </c>
      <c r="C2019" s="3">
        <f>町目別１歳刻み!C3970</f>
        <v>7</v>
      </c>
      <c r="D2019" s="3">
        <f>町目別１歳刻み!D3970</f>
        <v>4</v>
      </c>
      <c r="E2019" s="3">
        <f>町目別１歳刻み!E3970</f>
        <v>11</v>
      </c>
      <c r="F2019" s="3"/>
      <c r="G2019" s="2" t="str">
        <f t="shared" si="64"/>
        <v>庄内宝町</v>
      </c>
      <c r="H2019" s="2" t="s">
        <v>97</v>
      </c>
      <c r="I2019" s="3">
        <f>町目別１歳刻み!C4031</f>
        <v>0</v>
      </c>
      <c r="J2019" s="3">
        <f>町目別１歳刻み!D4031</f>
        <v>2</v>
      </c>
      <c r="K2019" s="3">
        <f>町目別１歳刻み!E4031</f>
        <v>2</v>
      </c>
    </row>
    <row r="2020" spans="1:11" ht="15" customHeight="1" x14ac:dyDescent="0.2">
      <c r="A2020" s="2" t="str">
        <f t="shared" si="65"/>
        <v>庄内宝町</v>
      </c>
      <c r="B2020" s="2" t="s">
        <v>37</v>
      </c>
      <c r="C2020" s="3">
        <f>町目別１歳刻み!C3971</f>
        <v>10</v>
      </c>
      <c r="D2020" s="3">
        <f>町目別１歳刻み!D3971</f>
        <v>4</v>
      </c>
      <c r="E2020" s="3">
        <f>町目別１歳刻み!E3971</f>
        <v>14</v>
      </c>
      <c r="F2020" s="3"/>
      <c r="G2020" s="2" t="str">
        <f t="shared" si="64"/>
        <v>庄内宝町</v>
      </c>
      <c r="H2020" s="2" t="s">
        <v>98</v>
      </c>
      <c r="I2020" s="3">
        <f>町目別１歳刻み!C4032</f>
        <v>0</v>
      </c>
      <c r="J2020" s="3">
        <f>町目別１歳刻み!D4032</f>
        <v>3</v>
      </c>
      <c r="K2020" s="3">
        <f>町目別１歳刻み!E4032</f>
        <v>3</v>
      </c>
    </row>
    <row r="2021" spans="1:11" ht="15" customHeight="1" x14ac:dyDescent="0.2">
      <c r="A2021" s="2" t="str">
        <f t="shared" si="65"/>
        <v>庄内宝町</v>
      </c>
      <c r="B2021" s="2" t="s">
        <v>38</v>
      </c>
      <c r="C2021" s="3">
        <f>町目別１歳刻み!C3972</f>
        <v>11</v>
      </c>
      <c r="D2021" s="3">
        <f>町目別１歳刻み!D3972</f>
        <v>7</v>
      </c>
      <c r="E2021" s="3">
        <f>町目別１歳刻み!E3972</f>
        <v>18</v>
      </c>
      <c r="F2021" s="3"/>
      <c r="G2021" s="2" t="str">
        <f t="shared" si="64"/>
        <v>庄内宝町</v>
      </c>
      <c r="H2021" s="2" t="s">
        <v>99</v>
      </c>
      <c r="I2021" s="3">
        <f>町目別１歳刻み!C4033</f>
        <v>0</v>
      </c>
      <c r="J2021" s="3">
        <f>町目別１歳刻み!D4033</f>
        <v>2</v>
      </c>
      <c r="K2021" s="3">
        <f>町目別１歳刻み!E4033</f>
        <v>2</v>
      </c>
    </row>
    <row r="2022" spans="1:11" ht="15" customHeight="1" x14ac:dyDescent="0.2">
      <c r="A2022" s="2" t="str">
        <f t="shared" si="65"/>
        <v>庄内宝町</v>
      </c>
      <c r="B2022" s="2" t="s">
        <v>39</v>
      </c>
      <c r="C2022" s="3">
        <f>町目別１歳刻み!C3973</f>
        <v>8</v>
      </c>
      <c r="D2022" s="3">
        <f>町目別１歳刻み!D3973</f>
        <v>9</v>
      </c>
      <c r="E2022" s="3">
        <f>町目別１歳刻み!E3973</f>
        <v>17</v>
      </c>
      <c r="F2022" s="3"/>
      <c r="G2022" s="2" t="str">
        <f t="shared" si="64"/>
        <v>庄内宝町</v>
      </c>
      <c r="H2022" s="2" t="s">
        <v>100</v>
      </c>
      <c r="I2022" s="3">
        <f>町目別１歳刻み!C4034</f>
        <v>0</v>
      </c>
      <c r="J2022" s="3">
        <f>町目別１歳刻み!D4034</f>
        <v>3</v>
      </c>
      <c r="K2022" s="3">
        <f>町目別１歳刻み!E4034</f>
        <v>3</v>
      </c>
    </row>
    <row r="2023" spans="1:11" ht="15" customHeight="1" x14ac:dyDescent="0.2">
      <c r="A2023" s="2" t="str">
        <f t="shared" si="65"/>
        <v>庄内宝町</v>
      </c>
      <c r="B2023" s="2" t="s">
        <v>40</v>
      </c>
      <c r="C2023" s="3">
        <f>町目別１歳刻み!C3974</f>
        <v>12</v>
      </c>
      <c r="D2023" s="3">
        <f>町目別１歳刻み!D3974</f>
        <v>6</v>
      </c>
      <c r="E2023" s="3">
        <f>町目別１歳刻み!E3974</f>
        <v>18</v>
      </c>
      <c r="F2023" s="3"/>
      <c r="G2023" s="2" t="str">
        <f t="shared" si="64"/>
        <v>庄内宝町</v>
      </c>
      <c r="H2023" s="2" t="s">
        <v>101</v>
      </c>
      <c r="I2023" s="3">
        <f>町目別１歳刻み!C4035</f>
        <v>0</v>
      </c>
      <c r="J2023" s="3">
        <f>町目別１歳刻み!D4035</f>
        <v>1</v>
      </c>
      <c r="K2023" s="3">
        <f>町目別１歳刻み!E4035</f>
        <v>1</v>
      </c>
    </row>
    <row r="2024" spans="1:11" ht="15" customHeight="1" x14ac:dyDescent="0.2">
      <c r="A2024" s="2" t="str">
        <f t="shared" si="65"/>
        <v>庄内宝町</v>
      </c>
      <c r="B2024" s="2" t="s">
        <v>41</v>
      </c>
      <c r="C2024" s="3">
        <f>町目別１歳刻み!C3975</f>
        <v>12</v>
      </c>
      <c r="D2024" s="3">
        <f>町目別１歳刻み!D3975</f>
        <v>10</v>
      </c>
      <c r="E2024" s="3">
        <f>町目別１歳刻み!E3975</f>
        <v>22</v>
      </c>
      <c r="F2024" s="3"/>
      <c r="G2024" s="2" t="str">
        <f t="shared" si="64"/>
        <v>庄内宝町</v>
      </c>
      <c r="H2024" s="2" t="s">
        <v>102</v>
      </c>
      <c r="I2024" s="3">
        <f>町目別１歳刻み!C4036</f>
        <v>0</v>
      </c>
      <c r="J2024" s="3">
        <f>町目別１歳刻み!D4036</f>
        <v>0</v>
      </c>
      <c r="K2024" s="3">
        <f>町目別１歳刻み!E4036</f>
        <v>0</v>
      </c>
    </row>
    <row r="2025" spans="1:11" ht="15" customHeight="1" x14ac:dyDescent="0.2">
      <c r="A2025" s="2" t="str">
        <f t="shared" si="65"/>
        <v>庄内宝町</v>
      </c>
      <c r="B2025" s="2" t="s">
        <v>42</v>
      </c>
      <c r="C2025" s="3">
        <f>町目別１歳刻み!C3976</f>
        <v>3</v>
      </c>
      <c r="D2025" s="3">
        <f>町目別１歳刻み!D3976</f>
        <v>6</v>
      </c>
      <c r="E2025" s="3">
        <f>町目別１歳刻み!E3976</f>
        <v>9</v>
      </c>
      <c r="F2025" s="3"/>
      <c r="G2025" s="2" t="str">
        <f t="shared" si="64"/>
        <v>庄内宝町</v>
      </c>
      <c r="H2025" s="2" t="s">
        <v>103</v>
      </c>
      <c r="I2025" s="3">
        <f>町目別１歳刻み!C4037</f>
        <v>0</v>
      </c>
      <c r="J2025" s="3">
        <f>町目別１歳刻み!D4037</f>
        <v>0</v>
      </c>
      <c r="K2025" s="3">
        <f>町目別１歳刻み!E4037</f>
        <v>0</v>
      </c>
    </row>
    <row r="2026" spans="1:11" ht="15" customHeight="1" x14ac:dyDescent="0.2">
      <c r="A2026" s="2" t="str">
        <f t="shared" si="65"/>
        <v>庄内宝町</v>
      </c>
      <c r="B2026" s="2" t="s">
        <v>43</v>
      </c>
      <c r="C2026" s="3">
        <f>町目別１歳刻み!C3977</f>
        <v>9</v>
      </c>
      <c r="D2026" s="3">
        <f>町目別１歳刻み!D3977</f>
        <v>6</v>
      </c>
      <c r="E2026" s="3">
        <f>町目別１歳刻み!E3977</f>
        <v>15</v>
      </c>
      <c r="F2026" s="3"/>
      <c r="G2026" s="2" t="str">
        <f t="shared" si="64"/>
        <v>庄内宝町</v>
      </c>
      <c r="H2026" s="2" t="s">
        <v>104</v>
      </c>
      <c r="I2026" s="3">
        <f>町目別１歳刻み!C4038</f>
        <v>0</v>
      </c>
      <c r="J2026" s="3">
        <f>町目別１歳刻み!D4038</f>
        <v>0</v>
      </c>
      <c r="K2026" s="3">
        <f>町目別１歳刻み!E4038</f>
        <v>0</v>
      </c>
    </row>
    <row r="2027" spans="1:11" ht="15" customHeight="1" x14ac:dyDescent="0.2">
      <c r="A2027" s="2" t="str">
        <f t="shared" si="65"/>
        <v>庄内宝町</v>
      </c>
      <c r="B2027" s="2" t="s">
        <v>44</v>
      </c>
      <c r="C2027" s="3">
        <f>町目別１歳刻み!C3978</f>
        <v>6</v>
      </c>
      <c r="D2027" s="3">
        <f>町目別１歳刻み!D3978</f>
        <v>4</v>
      </c>
      <c r="E2027" s="3">
        <f>町目別１歳刻み!E3978</f>
        <v>10</v>
      </c>
      <c r="F2027" s="3"/>
      <c r="G2027" s="2" t="str">
        <f t="shared" si="64"/>
        <v>庄内宝町</v>
      </c>
      <c r="H2027" s="2" t="s">
        <v>105</v>
      </c>
      <c r="I2027" s="3">
        <f>町目別１歳刻み!C4039</f>
        <v>0</v>
      </c>
      <c r="J2027" s="3">
        <f>町目別１歳刻み!D4039</f>
        <v>0</v>
      </c>
      <c r="K2027" s="3">
        <f>町目別１歳刻み!E4039</f>
        <v>0</v>
      </c>
    </row>
    <row r="2028" spans="1:11" ht="15" customHeight="1" x14ac:dyDescent="0.2">
      <c r="A2028" s="2" t="str">
        <f t="shared" si="65"/>
        <v>庄内宝町</v>
      </c>
      <c r="B2028" s="2" t="s">
        <v>45</v>
      </c>
      <c r="C2028" s="3">
        <f>町目別１歳刻み!C3979</f>
        <v>8</v>
      </c>
      <c r="D2028" s="3">
        <f>町目別１歳刻み!D3979</f>
        <v>8</v>
      </c>
      <c r="E2028" s="3">
        <f>町目別１歳刻み!E3979</f>
        <v>16</v>
      </c>
      <c r="F2028" s="3"/>
      <c r="G2028" s="2" t="str">
        <f t="shared" si="64"/>
        <v>庄内宝町</v>
      </c>
      <c r="H2028" s="2" t="s">
        <v>106</v>
      </c>
      <c r="I2028" s="3">
        <f>町目別１歳刻み!C4040</f>
        <v>0</v>
      </c>
      <c r="J2028" s="3">
        <f>町目別１歳刻み!D4040</f>
        <v>0</v>
      </c>
      <c r="K2028" s="3">
        <f>町目別１歳刻み!E4040</f>
        <v>0</v>
      </c>
    </row>
    <row r="2029" spans="1:11" ht="15" customHeight="1" x14ac:dyDescent="0.2">
      <c r="A2029" s="2" t="str">
        <f t="shared" si="65"/>
        <v>庄内宝町</v>
      </c>
      <c r="B2029" s="2" t="s">
        <v>46</v>
      </c>
      <c r="C2029" s="3">
        <f>町目別１歳刻み!C3980</f>
        <v>11</v>
      </c>
      <c r="D2029" s="3">
        <f>町目別１歳刻み!D3980</f>
        <v>13</v>
      </c>
      <c r="E2029" s="3">
        <f>町目別１歳刻み!E3980</f>
        <v>24</v>
      </c>
      <c r="F2029" s="3"/>
      <c r="G2029" s="2" t="str">
        <f t="shared" si="64"/>
        <v>庄内宝町</v>
      </c>
      <c r="H2029" s="2" t="s">
        <v>107</v>
      </c>
      <c r="I2029" s="3">
        <f>町目別１歳刻み!C4041</f>
        <v>0</v>
      </c>
      <c r="J2029" s="3">
        <f>町目別１歳刻み!D4041</f>
        <v>0</v>
      </c>
      <c r="K2029" s="3">
        <f>町目別１歳刻み!E4041</f>
        <v>0</v>
      </c>
    </row>
    <row r="2030" spans="1:11" ht="15" customHeight="1" x14ac:dyDescent="0.2">
      <c r="A2030" s="2" t="str">
        <f t="shared" si="65"/>
        <v>庄内宝町</v>
      </c>
      <c r="B2030" s="2" t="s">
        <v>47</v>
      </c>
      <c r="C2030" s="3">
        <f>町目別１歳刻み!C3981</f>
        <v>12</v>
      </c>
      <c r="D2030" s="3">
        <f>町目別１歳刻み!D3981</f>
        <v>8</v>
      </c>
      <c r="E2030" s="3">
        <f>町目別１歳刻み!E3981</f>
        <v>20</v>
      </c>
      <c r="F2030" s="3"/>
      <c r="G2030" s="2" t="str">
        <f t="shared" si="64"/>
        <v>庄内宝町</v>
      </c>
      <c r="H2030" s="2" t="s">
        <v>108</v>
      </c>
      <c r="I2030" s="3">
        <f>町目別１歳刻み!C4042</f>
        <v>0</v>
      </c>
      <c r="J2030" s="3">
        <f>町目別１歳刻み!D4042</f>
        <v>0</v>
      </c>
      <c r="K2030" s="3">
        <f>町目別１歳刻み!E4042</f>
        <v>0</v>
      </c>
    </row>
    <row r="2031" spans="1:11" ht="15" customHeight="1" x14ac:dyDescent="0.2">
      <c r="A2031" s="2" t="str">
        <f t="shared" si="65"/>
        <v>庄内宝町</v>
      </c>
      <c r="B2031" s="2" t="s">
        <v>48</v>
      </c>
      <c r="C2031" s="3">
        <f>町目別１歳刻み!C3982</f>
        <v>9</v>
      </c>
      <c r="D2031" s="3">
        <f>町目別１歳刻み!D3982</f>
        <v>9</v>
      </c>
      <c r="E2031" s="3">
        <f>町目別１歳刻み!E3982</f>
        <v>18</v>
      </c>
      <c r="F2031" s="3"/>
      <c r="G2031" s="2" t="str">
        <f t="shared" si="64"/>
        <v>庄内宝町</v>
      </c>
      <c r="H2031" s="2" t="s">
        <v>109</v>
      </c>
      <c r="I2031" s="3">
        <f>町目別１歳刻み!C4043</f>
        <v>0</v>
      </c>
      <c r="J2031" s="3">
        <f>町目別１歳刻み!D4043</f>
        <v>0</v>
      </c>
      <c r="K2031" s="3">
        <f>町目別１歳刻み!E4043</f>
        <v>0</v>
      </c>
    </row>
    <row r="2032" spans="1:11" ht="15" customHeight="1" x14ac:dyDescent="0.2">
      <c r="A2032" s="2" t="str">
        <f t="shared" si="65"/>
        <v>庄内宝町</v>
      </c>
      <c r="B2032" s="2" t="s">
        <v>49</v>
      </c>
      <c r="C2032" s="3">
        <f>町目別１歳刻み!C3983</f>
        <v>5</v>
      </c>
      <c r="D2032" s="3">
        <f>町目別１歳刻み!D3983</f>
        <v>10</v>
      </c>
      <c r="E2032" s="3">
        <f>町目別１歳刻み!E3983</f>
        <v>15</v>
      </c>
      <c r="F2032" s="3"/>
      <c r="G2032" s="2" t="str">
        <f t="shared" si="64"/>
        <v>庄内宝町</v>
      </c>
      <c r="H2032" s="2" t="s">
        <v>110</v>
      </c>
      <c r="I2032" s="3">
        <f>町目別１歳刻み!C4044</f>
        <v>0</v>
      </c>
      <c r="J2032" s="3">
        <f>町目別１歳刻み!D4044</f>
        <v>0</v>
      </c>
      <c r="K2032" s="3">
        <f>町目別１歳刻み!E4044</f>
        <v>0</v>
      </c>
    </row>
    <row r="2033" spans="1:11" ht="15" customHeight="1" x14ac:dyDescent="0.2">
      <c r="A2033" s="2" t="str">
        <f t="shared" si="65"/>
        <v>庄内宝町</v>
      </c>
      <c r="B2033" s="2" t="s">
        <v>50</v>
      </c>
      <c r="C2033" s="3">
        <f>町目別１歳刻み!C3984</f>
        <v>16</v>
      </c>
      <c r="D2033" s="3">
        <f>町目別１歳刻み!D3984</f>
        <v>11</v>
      </c>
      <c r="E2033" s="3">
        <f>町目別１歳刻み!E3984</f>
        <v>27</v>
      </c>
      <c r="F2033" s="3"/>
      <c r="G2033" s="2" t="str">
        <f t="shared" si="64"/>
        <v>庄内宝町</v>
      </c>
      <c r="H2033" s="2" t="s">
        <v>111</v>
      </c>
      <c r="I2033" s="3">
        <f>町目別１歳刻み!C4045</f>
        <v>0</v>
      </c>
      <c r="J2033" s="3">
        <f>町目別１歳刻み!D4045</f>
        <v>0</v>
      </c>
      <c r="K2033" s="3">
        <f>町目別１歳刻み!E4045</f>
        <v>0</v>
      </c>
    </row>
    <row r="2034" spans="1:11" ht="15" customHeight="1" x14ac:dyDescent="0.2">
      <c r="A2034" s="2" t="str">
        <f t="shared" si="65"/>
        <v>庄内宝町</v>
      </c>
      <c r="B2034" s="2" t="s">
        <v>51</v>
      </c>
      <c r="C2034" s="3">
        <f>町目別１歳刻み!C3985</f>
        <v>8</v>
      </c>
      <c r="D2034" s="3">
        <f>町目別１歳刻み!D3985</f>
        <v>11</v>
      </c>
      <c r="E2034" s="3">
        <f>町目別１歳刻み!E3985</f>
        <v>19</v>
      </c>
      <c r="F2034" s="3"/>
      <c r="G2034" s="2" t="str">
        <f t="shared" si="64"/>
        <v>庄内宝町</v>
      </c>
      <c r="H2034" s="2" t="s">
        <v>112</v>
      </c>
      <c r="I2034" s="3">
        <f>町目別１歳刻み!C4046</f>
        <v>0</v>
      </c>
      <c r="J2034" s="3">
        <f>町目別１歳刻み!D4046</f>
        <v>0</v>
      </c>
      <c r="K2034" s="3">
        <f>町目別１歳刻み!E4046</f>
        <v>0</v>
      </c>
    </row>
    <row r="2035" spans="1:11" ht="15" customHeight="1" x14ac:dyDescent="0.2">
      <c r="A2035" s="2" t="str">
        <f t="shared" si="65"/>
        <v>庄内宝町</v>
      </c>
      <c r="B2035" s="2" t="s">
        <v>52</v>
      </c>
      <c r="C2035" s="3">
        <f>町目別１歳刻み!C3986</f>
        <v>14</v>
      </c>
      <c r="D2035" s="3">
        <f>町目別１歳刻み!D3986</f>
        <v>7</v>
      </c>
      <c r="E2035" s="3">
        <f>町目別１歳刻み!E3986</f>
        <v>21</v>
      </c>
      <c r="F2035" s="3"/>
      <c r="G2035" s="2" t="str">
        <f t="shared" si="64"/>
        <v>庄内宝町</v>
      </c>
      <c r="H2035" s="2" t="s">
        <v>113</v>
      </c>
      <c r="I2035" s="3">
        <f>町目別１歳刻み!C4047</f>
        <v>0</v>
      </c>
      <c r="J2035" s="3">
        <f>町目別１歳刻み!D4047</f>
        <v>0</v>
      </c>
      <c r="K2035" s="3">
        <f>町目別１歳刻み!E4047</f>
        <v>0</v>
      </c>
    </row>
    <row r="2036" spans="1:11" ht="15" customHeight="1" x14ac:dyDescent="0.2">
      <c r="A2036" s="2" t="str">
        <f t="shared" si="65"/>
        <v>庄内宝町</v>
      </c>
      <c r="B2036" s="2" t="s">
        <v>53</v>
      </c>
      <c r="C2036" s="3">
        <f>町目別１歳刻み!C3987</f>
        <v>14</v>
      </c>
      <c r="D2036" s="3">
        <f>町目別１歳刻み!D3987</f>
        <v>12</v>
      </c>
      <c r="E2036" s="3">
        <f>町目別１歳刻み!E3987</f>
        <v>26</v>
      </c>
      <c r="F2036" s="3"/>
      <c r="G2036" s="2" t="str">
        <f t="shared" si="64"/>
        <v>庄内宝町</v>
      </c>
      <c r="H2036" s="2" t="s">
        <v>114</v>
      </c>
      <c r="I2036" s="3">
        <f>町目別１歳刻み!C4048</f>
        <v>0</v>
      </c>
      <c r="J2036" s="3">
        <f>町目別１歳刻み!D4048</f>
        <v>0</v>
      </c>
      <c r="K2036" s="3">
        <f>町目別１歳刻み!E4048</f>
        <v>0</v>
      </c>
    </row>
    <row r="2037" spans="1:11" ht="15" customHeight="1" x14ac:dyDescent="0.2">
      <c r="A2037" s="2" t="str">
        <f t="shared" si="65"/>
        <v>庄内宝町</v>
      </c>
      <c r="B2037" s="2" t="s">
        <v>54</v>
      </c>
      <c r="C2037" s="3">
        <f>町目別１歳刻み!C3988</f>
        <v>13</v>
      </c>
      <c r="D2037" s="3">
        <f>町目別１歳刻み!D3988</f>
        <v>9</v>
      </c>
      <c r="E2037" s="3">
        <f>町目別１歳刻み!E3988</f>
        <v>22</v>
      </c>
      <c r="F2037" s="1"/>
      <c r="G2037" s="2" t="str">
        <f t="shared" si="64"/>
        <v>庄内宝町</v>
      </c>
      <c r="H2037" s="2" t="s">
        <v>115</v>
      </c>
      <c r="I2037" s="3">
        <f>町目別１歳刻み!C4049</f>
        <v>0</v>
      </c>
      <c r="J2037" s="3">
        <f>町目別１歳刻み!D4049</f>
        <v>0</v>
      </c>
      <c r="K2037" s="3">
        <f>町目別１歳刻み!E4049</f>
        <v>0</v>
      </c>
    </row>
    <row r="2038" spans="1:11" ht="15" customHeight="1" x14ac:dyDescent="0.2">
      <c r="A2038" s="2" t="str">
        <f t="shared" si="65"/>
        <v>庄内宝町</v>
      </c>
      <c r="B2038" s="2" t="s">
        <v>55</v>
      </c>
      <c r="C2038" s="3">
        <f>町目別１歳刻み!C3989</f>
        <v>10</v>
      </c>
      <c r="D2038" s="3">
        <f>町目別１歳刻み!D3989</f>
        <v>4</v>
      </c>
      <c r="E2038" s="3">
        <f>町目別１歳刻み!E3989</f>
        <v>14</v>
      </c>
      <c r="F2038" s="3"/>
      <c r="G2038" s="2" t="str">
        <f t="shared" si="64"/>
        <v>庄内宝町</v>
      </c>
      <c r="H2038" s="2" t="s">
        <v>116</v>
      </c>
      <c r="I2038" s="3">
        <f>町目別１歳刻み!C4050</f>
        <v>0</v>
      </c>
      <c r="J2038" s="3">
        <f>町目別１歳刻み!D4050</f>
        <v>0</v>
      </c>
      <c r="K2038" s="3">
        <f>町目別１歳刻み!E4050</f>
        <v>0</v>
      </c>
    </row>
    <row r="2039" spans="1:11" ht="15" customHeight="1" x14ac:dyDescent="0.2">
      <c r="A2039" s="2" t="str">
        <f t="shared" si="65"/>
        <v>庄内宝町</v>
      </c>
      <c r="B2039" s="2" t="s">
        <v>56</v>
      </c>
      <c r="C2039" s="3">
        <f>町目別１歳刻み!C3990</f>
        <v>14</v>
      </c>
      <c r="D2039" s="3">
        <f>町目別１歳刻み!D3990</f>
        <v>11</v>
      </c>
      <c r="E2039" s="3">
        <f>町目別１歳刻み!E3990</f>
        <v>25</v>
      </c>
      <c r="F2039" s="3"/>
      <c r="G2039" s="2" t="str">
        <f t="shared" si="64"/>
        <v>庄内宝町</v>
      </c>
      <c r="H2039" s="2" t="s">
        <v>117</v>
      </c>
      <c r="I2039" s="3">
        <f>町目別１歳刻み!C4051</f>
        <v>0</v>
      </c>
      <c r="J2039" s="3">
        <f>町目別１歳刻み!D4051</f>
        <v>0</v>
      </c>
      <c r="K2039" s="3">
        <f>町目別１歳刻み!E4051</f>
        <v>0</v>
      </c>
    </row>
    <row r="2040" spans="1:11" ht="15" customHeight="1" x14ac:dyDescent="0.2">
      <c r="A2040" s="2" t="str">
        <f t="shared" si="65"/>
        <v>庄内宝町</v>
      </c>
      <c r="B2040" s="2" t="s">
        <v>57</v>
      </c>
      <c r="C2040" s="3">
        <f>町目別１歳刻み!C3991</f>
        <v>8</v>
      </c>
      <c r="D2040" s="3">
        <f>町目別１歳刻み!D3991</f>
        <v>6</v>
      </c>
      <c r="E2040" s="3">
        <f>町目別１歳刻み!E3991</f>
        <v>14</v>
      </c>
      <c r="F2040" s="3"/>
      <c r="G2040" s="2" t="str">
        <f t="shared" si="64"/>
        <v>庄内宝町</v>
      </c>
      <c r="H2040" s="2" t="s">
        <v>118</v>
      </c>
      <c r="I2040" s="3">
        <f>町目別１歳刻み!C4052</f>
        <v>0</v>
      </c>
      <c r="J2040" s="3">
        <f>町目別１歳刻み!D4052</f>
        <v>0</v>
      </c>
      <c r="K2040" s="3">
        <f>町目別１歳刻み!E4052</f>
        <v>0</v>
      </c>
    </row>
    <row r="2041" spans="1:11" ht="15" customHeight="1" x14ac:dyDescent="0.2">
      <c r="A2041" s="2" t="str">
        <f t="shared" si="65"/>
        <v>庄内宝町</v>
      </c>
      <c r="B2041" s="2" t="s">
        <v>58</v>
      </c>
      <c r="C2041" s="3">
        <f>町目別１歳刻み!C3992</f>
        <v>9</v>
      </c>
      <c r="D2041" s="3">
        <f>町目別１歳刻み!D3992</f>
        <v>4</v>
      </c>
      <c r="E2041" s="3">
        <f>町目別１歳刻み!E3992</f>
        <v>13</v>
      </c>
      <c r="F2041" s="3"/>
      <c r="G2041" s="2" t="str">
        <f t="shared" si="64"/>
        <v>庄内宝町</v>
      </c>
      <c r="H2041" s="2" t="s">
        <v>119</v>
      </c>
      <c r="I2041" s="3">
        <f>町目別１歳刻み!C4053</f>
        <v>0</v>
      </c>
      <c r="J2041" s="3">
        <f>町目別１歳刻み!D4053</f>
        <v>0</v>
      </c>
      <c r="K2041" s="3">
        <f>町目別１歳刻み!E4053</f>
        <v>0</v>
      </c>
    </row>
    <row r="2042" spans="1:11" ht="15" customHeight="1" x14ac:dyDescent="0.2">
      <c r="A2042" s="2" t="str">
        <f t="shared" si="65"/>
        <v>庄内宝町</v>
      </c>
      <c r="B2042" s="2" t="s">
        <v>59</v>
      </c>
      <c r="C2042" s="3">
        <f>町目別１歳刻み!C3993</f>
        <v>6</v>
      </c>
      <c r="D2042" s="3">
        <f>町目別１歳刻み!D3993</f>
        <v>5</v>
      </c>
      <c r="E2042" s="3">
        <f>町目別１歳刻み!E3993</f>
        <v>11</v>
      </c>
      <c r="F2042" s="3"/>
      <c r="G2042" s="2" t="str">
        <f t="shared" si="64"/>
        <v>庄内宝町</v>
      </c>
      <c r="H2042" s="2" t="s">
        <v>120</v>
      </c>
      <c r="I2042" s="3">
        <f>町目別１歳刻み!C4054</f>
        <v>0</v>
      </c>
      <c r="J2042" s="3">
        <f>町目別１歳刻み!D4054</f>
        <v>0</v>
      </c>
      <c r="K2042" s="3">
        <f>町目別１歳刻み!E4054</f>
        <v>0</v>
      </c>
    </row>
    <row r="2043" spans="1:11" ht="15" customHeight="1" x14ac:dyDescent="0.2">
      <c r="A2043" s="2" t="str">
        <f t="shared" si="65"/>
        <v>庄内宝町</v>
      </c>
      <c r="B2043" s="2" t="s">
        <v>60</v>
      </c>
      <c r="C2043" s="3">
        <f>町目別１歳刻み!C3994</f>
        <v>5</v>
      </c>
      <c r="D2043" s="3">
        <f>町目別１歳刻み!D3994</f>
        <v>6</v>
      </c>
      <c r="E2043" s="3">
        <f>町目別１歳刻み!E3994</f>
        <v>11</v>
      </c>
      <c r="F2043" s="3"/>
      <c r="G2043" s="2" t="str">
        <f t="shared" si="64"/>
        <v>庄内宝町</v>
      </c>
      <c r="H2043" s="2" t="s">
        <v>121</v>
      </c>
      <c r="I2043" s="3">
        <f>町目別１歳刻み!C4055</f>
        <v>0</v>
      </c>
      <c r="J2043" s="3">
        <f>町目別１歳刻み!D4055</f>
        <v>0</v>
      </c>
      <c r="K2043" s="3">
        <f>町目別１歳刻み!E4055</f>
        <v>0</v>
      </c>
    </row>
    <row r="2044" spans="1:11" ht="15" customHeight="1" x14ac:dyDescent="0.2">
      <c r="A2044" s="2" t="str">
        <f t="shared" si="65"/>
        <v>庄内宝町</v>
      </c>
      <c r="B2044" s="2" t="s">
        <v>61</v>
      </c>
      <c r="C2044" s="3">
        <f>町目別１歳刻み!C3995</f>
        <v>7</v>
      </c>
      <c r="D2044" s="3">
        <f>町目別１歳刻み!D3995</f>
        <v>10</v>
      </c>
      <c r="E2044" s="3">
        <f>町目別１歳刻み!E3995</f>
        <v>17</v>
      </c>
      <c r="F2044" s="3"/>
      <c r="G2044" s="2" t="str">
        <f t="shared" si="64"/>
        <v>庄内宝町</v>
      </c>
      <c r="H2044" s="2" t="s">
        <v>122</v>
      </c>
      <c r="I2044" s="3">
        <f>町目別１歳刻み!C4056</f>
        <v>0</v>
      </c>
      <c r="J2044" s="3">
        <f>町目別１歳刻み!D4056</f>
        <v>0</v>
      </c>
      <c r="K2044" s="3">
        <f>町目別１歳刻み!E4056</f>
        <v>0</v>
      </c>
    </row>
    <row r="2045" spans="1:11" ht="15" customHeight="1" x14ac:dyDescent="0.2">
      <c r="A2045" s="2" t="str">
        <f t="shared" si="65"/>
        <v>庄内宝町</v>
      </c>
      <c r="B2045" s="2" t="s">
        <v>62</v>
      </c>
      <c r="C2045" s="3">
        <f>町目別１歳刻み!C3996</f>
        <v>4</v>
      </c>
      <c r="D2045" s="3">
        <f>町目別１歳刻み!D3996</f>
        <v>9</v>
      </c>
      <c r="E2045" s="3">
        <f>町目別１歳刻み!E3996</f>
        <v>13</v>
      </c>
      <c r="F2045" s="3"/>
      <c r="G2045" s="2" t="str">
        <f t="shared" si="64"/>
        <v>庄内宝町</v>
      </c>
      <c r="H2045" s="2" t="s">
        <v>123</v>
      </c>
      <c r="I2045" s="3">
        <f>町目別１歳刻み!C4057</f>
        <v>0</v>
      </c>
      <c r="J2045" s="3">
        <f>町目別１歳刻み!D4057</f>
        <v>0</v>
      </c>
      <c r="K2045" s="3">
        <f>町目別１歳刻み!E4057</f>
        <v>0</v>
      </c>
    </row>
    <row r="2046" spans="1:11" ht="15" customHeight="1" x14ac:dyDescent="0.2">
      <c r="A2046" s="2" t="str">
        <f t="shared" si="65"/>
        <v>庄内宝町</v>
      </c>
      <c r="B2046" s="2" t="s">
        <v>63</v>
      </c>
      <c r="C2046" s="3">
        <f>町目別１歳刻み!C3997</f>
        <v>5</v>
      </c>
      <c r="D2046" s="3">
        <f>町目別１歳刻み!D3997</f>
        <v>3</v>
      </c>
      <c r="E2046" s="3">
        <f>町目別１歳刻み!E3997</f>
        <v>8</v>
      </c>
      <c r="F2046" s="3"/>
      <c r="G2046" s="2" t="str">
        <f t="shared" si="64"/>
        <v>庄内宝町</v>
      </c>
      <c r="H2046" s="2" t="s">
        <v>146</v>
      </c>
      <c r="I2046" s="3">
        <f>町目別１歳刻み!C4058</f>
        <v>0</v>
      </c>
      <c r="J2046" s="3">
        <f>町目別１歳刻み!D4058</f>
        <v>0</v>
      </c>
      <c r="K2046" s="3">
        <f>町目別１歳刻み!E4058</f>
        <v>0</v>
      </c>
    </row>
    <row r="2047" spans="1:11" ht="15" customHeight="1" x14ac:dyDescent="0.2">
      <c r="A2047" s="2" t="str">
        <f t="shared" si="65"/>
        <v>庄内宝町</v>
      </c>
      <c r="B2047" s="2" t="s">
        <v>64</v>
      </c>
      <c r="C2047" s="3">
        <f>町目別１歳刻み!C3998</f>
        <v>5</v>
      </c>
      <c r="D2047" s="3">
        <f>町目別１歳刻み!D3998</f>
        <v>4</v>
      </c>
      <c r="E2047" s="3">
        <f>町目別１歳刻み!E3998</f>
        <v>9</v>
      </c>
      <c r="F2047" s="3"/>
      <c r="G2047" s="2" t="str">
        <f t="shared" si="64"/>
        <v>庄内宝町</v>
      </c>
      <c r="H2047" s="2" t="s">
        <v>125</v>
      </c>
      <c r="I2047" s="3">
        <f>町目別１歳刻み!C4059</f>
        <v>658</v>
      </c>
      <c r="J2047" s="3">
        <f>町目別１歳刻み!D4059</f>
        <v>644</v>
      </c>
      <c r="K2047" s="3">
        <f>町目別１歳刻み!E4059</f>
        <v>1302</v>
      </c>
    </row>
    <row r="2048" spans="1:11" ht="15" customHeight="1" x14ac:dyDescent="0.2">
      <c r="A2048" s="1" t="s">
        <v>128</v>
      </c>
      <c r="B2048" s="1" t="s">
        <v>126</v>
      </c>
      <c r="C2048" s="1" t="s">
        <v>148</v>
      </c>
      <c r="D2048" s="1" t="s">
        <v>149</v>
      </c>
      <c r="E2048" s="1" t="s">
        <v>127</v>
      </c>
      <c r="F2048" s="1"/>
      <c r="G2048" s="1" t="s">
        <v>128</v>
      </c>
      <c r="H2048" s="1" t="s">
        <v>126</v>
      </c>
      <c r="I2048" s="1" t="s">
        <v>148</v>
      </c>
      <c r="J2048" s="1" t="s">
        <v>149</v>
      </c>
      <c r="K2048" s="1" t="s">
        <v>127</v>
      </c>
    </row>
    <row r="2049" spans="1:11" ht="15" customHeight="1" x14ac:dyDescent="0.2">
      <c r="A2049" s="3" t="str">
        <f>町目別１歳刻み!A4061</f>
        <v>庄内西町</v>
      </c>
      <c r="B2049" s="2" t="s">
        <v>4</v>
      </c>
      <c r="C2049" s="3">
        <f>町目別１歳刻み!C4061</f>
        <v>13</v>
      </c>
      <c r="D2049" s="3">
        <f>町目別１歳刻み!D4061</f>
        <v>6</v>
      </c>
      <c r="E2049" s="3">
        <f>町目別１歳刻み!E4061</f>
        <v>19</v>
      </c>
      <c r="F2049" s="3"/>
      <c r="G2049" s="2" t="str">
        <f>A2049</f>
        <v>庄内西町</v>
      </c>
      <c r="H2049" s="2" t="s">
        <v>147</v>
      </c>
      <c r="I2049" s="3">
        <f>町目別１歳刻み!C4122</f>
        <v>23</v>
      </c>
      <c r="J2049" s="3">
        <f>町目別１歳刻み!D4122</f>
        <v>18</v>
      </c>
      <c r="K2049" s="3">
        <f>町目別１歳刻み!E4122</f>
        <v>41</v>
      </c>
    </row>
    <row r="2050" spans="1:11" ht="15" customHeight="1" x14ac:dyDescent="0.2">
      <c r="A2050" s="2" t="str">
        <f>A2049</f>
        <v>庄内西町</v>
      </c>
      <c r="B2050" s="2" t="s">
        <v>5</v>
      </c>
      <c r="C2050" s="3">
        <f>町目別１歳刻み!C4062</f>
        <v>9</v>
      </c>
      <c r="D2050" s="3">
        <f>町目別１歳刻み!D4062</f>
        <v>7</v>
      </c>
      <c r="E2050" s="3">
        <f>町目別１歳刻み!E4062</f>
        <v>16</v>
      </c>
      <c r="F2050" s="3"/>
      <c r="G2050" s="2" t="str">
        <f t="shared" ref="G2050:G2109" si="66">A2050</f>
        <v>庄内西町</v>
      </c>
      <c r="H2050" s="2" t="s">
        <v>66</v>
      </c>
      <c r="I2050" s="3">
        <f>町目別１歳刻み!C4123</f>
        <v>25</v>
      </c>
      <c r="J2050" s="3">
        <f>町目別１歳刻み!D4123</f>
        <v>23</v>
      </c>
      <c r="K2050" s="3">
        <f>町目別１歳刻み!E4123</f>
        <v>48</v>
      </c>
    </row>
    <row r="2051" spans="1:11" ht="15" customHeight="1" x14ac:dyDescent="0.2">
      <c r="A2051" s="2" t="str">
        <f t="shared" ref="A2051:A2109" si="67">A2050</f>
        <v>庄内西町</v>
      </c>
      <c r="B2051" s="2" t="s">
        <v>6</v>
      </c>
      <c r="C2051" s="3">
        <f>町目別１歳刻み!C4063</f>
        <v>10</v>
      </c>
      <c r="D2051" s="3">
        <f>町目別１歳刻み!D4063</f>
        <v>4</v>
      </c>
      <c r="E2051" s="3">
        <f>町目別１歳刻み!E4063</f>
        <v>14</v>
      </c>
      <c r="F2051" s="3"/>
      <c r="G2051" s="2" t="str">
        <f t="shared" si="66"/>
        <v>庄内西町</v>
      </c>
      <c r="H2051" s="2" t="s">
        <v>67</v>
      </c>
      <c r="I2051" s="3">
        <f>町目別１歳刻み!C4124</f>
        <v>34</v>
      </c>
      <c r="J2051" s="3">
        <f>町目別１歳刻み!D4124</f>
        <v>27</v>
      </c>
      <c r="K2051" s="3">
        <f>町目別１歳刻み!E4124</f>
        <v>61</v>
      </c>
    </row>
    <row r="2052" spans="1:11" ht="15" customHeight="1" x14ac:dyDescent="0.2">
      <c r="A2052" s="2" t="str">
        <f t="shared" si="67"/>
        <v>庄内西町</v>
      </c>
      <c r="B2052" s="2" t="s">
        <v>7</v>
      </c>
      <c r="C2052" s="3">
        <f>町目別１歳刻み!C4064</f>
        <v>8</v>
      </c>
      <c r="D2052" s="3">
        <f>町目別１歳刻み!D4064</f>
        <v>13</v>
      </c>
      <c r="E2052" s="3">
        <f>町目別１歳刻み!E4064</f>
        <v>21</v>
      </c>
      <c r="F2052" s="3"/>
      <c r="G2052" s="2" t="str">
        <f t="shared" si="66"/>
        <v>庄内西町</v>
      </c>
      <c r="H2052" s="2" t="s">
        <v>68</v>
      </c>
      <c r="I2052" s="3">
        <f>町目別１歳刻み!C4125</f>
        <v>35</v>
      </c>
      <c r="J2052" s="3">
        <f>町目別１歳刻み!D4125</f>
        <v>19</v>
      </c>
      <c r="K2052" s="3">
        <f>町目別１歳刻み!E4125</f>
        <v>54</v>
      </c>
    </row>
    <row r="2053" spans="1:11" ht="15" customHeight="1" x14ac:dyDescent="0.2">
      <c r="A2053" s="2" t="str">
        <f t="shared" si="67"/>
        <v>庄内西町</v>
      </c>
      <c r="B2053" s="2" t="s">
        <v>8</v>
      </c>
      <c r="C2053" s="3">
        <f>町目別１歳刻み!C4065</f>
        <v>4</v>
      </c>
      <c r="D2053" s="3">
        <f>町目別１歳刻み!D4065</f>
        <v>10</v>
      </c>
      <c r="E2053" s="3">
        <f>町目別１歳刻み!E4065</f>
        <v>14</v>
      </c>
      <c r="F2053" s="3"/>
      <c r="G2053" s="2" t="str">
        <f t="shared" si="66"/>
        <v>庄内西町</v>
      </c>
      <c r="H2053" s="2" t="s">
        <v>69</v>
      </c>
      <c r="I2053" s="3">
        <f>町目別１歳刻み!C4126</f>
        <v>42</v>
      </c>
      <c r="J2053" s="3">
        <f>町目別１歳刻み!D4126</f>
        <v>20</v>
      </c>
      <c r="K2053" s="3">
        <f>町目別１歳刻み!E4126</f>
        <v>62</v>
      </c>
    </row>
    <row r="2054" spans="1:11" ht="15" customHeight="1" x14ac:dyDescent="0.2">
      <c r="A2054" s="2" t="str">
        <f t="shared" si="67"/>
        <v>庄内西町</v>
      </c>
      <c r="B2054" s="2" t="s">
        <v>9</v>
      </c>
      <c r="C2054" s="3">
        <f>町目別１歳刻み!C4066</f>
        <v>15</v>
      </c>
      <c r="D2054" s="3">
        <f>町目別１歳刻み!D4066</f>
        <v>9</v>
      </c>
      <c r="E2054" s="3">
        <f>町目別１歳刻み!E4066</f>
        <v>24</v>
      </c>
      <c r="F2054" s="3"/>
      <c r="G2054" s="2" t="str">
        <f t="shared" si="66"/>
        <v>庄内西町</v>
      </c>
      <c r="H2054" s="2" t="s">
        <v>70</v>
      </c>
      <c r="I2054" s="3">
        <f>町目別１歳刻み!C4127</f>
        <v>32</v>
      </c>
      <c r="J2054" s="3">
        <f>町目別１歳刻み!D4127</f>
        <v>28</v>
      </c>
      <c r="K2054" s="3">
        <f>町目別１歳刻み!E4127</f>
        <v>60</v>
      </c>
    </row>
    <row r="2055" spans="1:11" ht="15" customHeight="1" x14ac:dyDescent="0.2">
      <c r="A2055" s="2" t="str">
        <f t="shared" si="67"/>
        <v>庄内西町</v>
      </c>
      <c r="B2055" s="2" t="s">
        <v>10</v>
      </c>
      <c r="C2055" s="3">
        <f>町目別１歳刻み!C4067</f>
        <v>11</v>
      </c>
      <c r="D2055" s="3">
        <f>町目別１歳刻み!D4067</f>
        <v>9</v>
      </c>
      <c r="E2055" s="3">
        <f>町目別１歳刻み!E4067</f>
        <v>20</v>
      </c>
      <c r="F2055" s="3"/>
      <c r="G2055" s="2" t="str">
        <f t="shared" si="66"/>
        <v>庄内西町</v>
      </c>
      <c r="H2055" s="2" t="s">
        <v>71</v>
      </c>
      <c r="I2055" s="3">
        <f>町目別１歳刻み!C4128</f>
        <v>36</v>
      </c>
      <c r="J2055" s="3">
        <f>町目別１歳刻み!D4128</f>
        <v>24</v>
      </c>
      <c r="K2055" s="3">
        <f>町目別１歳刻み!E4128</f>
        <v>60</v>
      </c>
    </row>
    <row r="2056" spans="1:11" ht="15" customHeight="1" x14ac:dyDescent="0.2">
      <c r="A2056" s="2" t="str">
        <f t="shared" si="67"/>
        <v>庄内西町</v>
      </c>
      <c r="B2056" s="2" t="s">
        <v>11</v>
      </c>
      <c r="C2056" s="3">
        <f>町目別１歳刻み!C4068</f>
        <v>10</v>
      </c>
      <c r="D2056" s="3">
        <f>町目別１歳刻み!D4068</f>
        <v>6</v>
      </c>
      <c r="E2056" s="3">
        <f>町目別１歳刻み!E4068</f>
        <v>16</v>
      </c>
      <c r="F2056" s="3"/>
      <c r="G2056" s="2" t="str">
        <f t="shared" si="66"/>
        <v>庄内西町</v>
      </c>
      <c r="H2056" s="2" t="s">
        <v>72</v>
      </c>
      <c r="I2056" s="3">
        <f>町目別１歳刻み!C4129</f>
        <v>51</v>
      </c>
      <c r="J2056" s="3">
        <f>町目別１歳刻み!D4129</f>
        <v>38</v>
      </c>
      <c r="K2056" s="3">
        <f>町目別１歳刻み!E4129</f>
        <v>89</v>
      </c>
    </row>
    <row r="2057" spans="1:11" ht="15" customHeight="1" x14ac:dyDescent="0.2">
      <c r="A2057" s="2" t="str">
        <f t="shared" si="67"/>
        <v>庄内西町</v>
      </c>
      <c r="B2057" s="2" t="s">
        <v>12</v>
      </c>
      <c r="C2057" s="3">
        <f>町目別１歳刻み!C4069</f>
        <v>8</v>
      </c>
      <c r="D2057" s="3">
        <f>町目別１歳刻み!D4069</f>
        <v>8</v>
      </c>
      <c r="E2057" s="3">
        <f>町目別１歳刻み!E4069</f>
        <v>16</v>
      </c>
      <c r="F2057" s="3"/>
      <c r="G2057" s="2" t="str">
        <f t="shared" si="66"/>
        <v>庄内西町</v>
      </c>
      <c r="H2057" s="2" t="s">
        <v>73</v>
      </c>
      <c r="I2057" s="3">
        <f>町目別１歳刻み!C4130</f>
        <v>42</v>
      </c>
      <c r="J2057" s="3">
        <f>町目別１歳刻み!D4130</f>
        <v>38</v>
      </c>
      <c r="K2057" s="3">
        <f>町目別１歳刻み!E4130</f>
        <v>80</v>
      </c>
    </row>
    <row r="2058" spans="1:11" ht="15" customHeight="1" x14ac:dyDescent="0.2">
      <c r="A2058" s="2" t="str">
        <f t="shared" si="67"/>
        <v>庄内西町</v>
      </c>
      <c r="B2058" s="2" t="s">
        <v>13</v>
      </c>
      <c r="C2058" s="3">
        <f>町目別１歳刻み!C4070</f>
        <v>13</v>
      </c>
      <c r="D2058" s="3">
        <f>町目別１歳刻み!D4070</f>
        <v>8</v>
      </c>
      <c r="E2058" s="3">
        <f>町目別１歳刻み!E4070</f>
        <v>21</v>
      </c>
      <c r="F2058" s="3"/>
      <c r="G2058" s="2" t="str">
        <f t="shared" si="66"/>
        <v>庄内西町</v>
      </c>
      <c r="H2058" s="2" t="s">
        <v>74</v>
      </c>
      <c r="I2058" s="3">
        <f>町目別１歳刻み!C4131</f>
        <v>44</v>
      </c>
      <c r="J2058" s="3">
        <f>町目別１歳刻み!D4131</f>
        <v>48</v>
      </c>
      <c r="K2058" s="3">
        <f>町目別１歳刻み!E4131</f>
        <v>92</v>
      </c>
    </row>
    <row r="2059" spans="1:11" ht="15" customHeight="1" x14ac:dyDescent="0.2">
      <c r="A2059" s="2" t="str">
        <f t="shared" si="67"/>
        <v>庄内西町</v>
      </c>
      <c r="B2059" s="2" t="s">
        <v>14</v>
      </c>
      <c r="C2059" s="3">
        <f>町目別１歳刻み!C4071</f>
        <v>11</v>
      </c>
      <c r="D2059" s="3">
        <f>町目別１歳刻み!D4071</f>
        <v>10</v>
      </c>
      <c r="E2059" s="3">
        <f>町目別１歳刻み!E4071</f>
        <v>21</v>
      </c>
      <c r="F2059" s="3"/>
      <c r="G2059" s="2" t="str">
        <f t="shared" si="66"/>
        <v>庄内西町</v>
      </c>
      <c r="H2059" s="2" t="s">
        <v>75</v>
      </c>
      <c r="I2059" s="3">
        <f>町目別１歳刻み!C4132</f>
        <v>30</v>
      </c>
      <c r="J2059" s="3">
        <f>町目別１歳刻み!D4132</f>
        <v>31</v>
      </c>
      <c r="K2059" s="3">
        <f>町目別１歳刻み!E4132</f>
        <v>61</v>
      </c>
    </row>
    <row r="2060" spans="1:11" ht="15" customHeight="1" x14ac:dyDescent="0.2">
      <c r="A2060" s="2" t="str">
        <f t="shared" si="67"/>
        <v>庄内西町</v>
      </c>
      <c r="B2060" s="2" t="s">
        <v>15</v>
      </c>
      <c r="C2060" s="3">
        <f>町目別１歳刻み!C4072</f>
        <v>8</v>
      </c>
      <c r="D2060" s="3">
        <f>町目別１歳刻み!D4072</f>
        <v>9</v>
      </c>
      <c r="E2060" s="3">
        <f>町目別１歳刻み!E4072</f>
        <v>17</v>
      </c>
      <c r="F2060" s="3"/>
      <c r="G2060" s="2" t="str">
        <f t="shared" si="66"/>
        <v>庄内西町</v>
      </c>
      <c r="H2060" s="2" t="s">
        <v>76</v>
      </c>
      <c r="I2060" s="3">
        <f>町目別１歳刻み!C4133</f>
        <v>14</v>
      </c>
      <c r="J2060" s="3">
        <f>町目別１歳刻み!D4133</f>
        <v>24</v>
      </c>
      <c r="K2060" s="3">
        <f>町目別１歳刻み!E4133</f>
        <v>38</v>
      </c>
    </row>
    <row r="2061" spans="1:11" ht="15" customHeight="1" x14ac:dyDescent="0.2">
      <c r="A2061" s="2" t="str">
        <f t="shared" si="67"/>
        <v>庄内西町</v>
      </c>
      <c r="B2061" s="2" t="s">
        <v>16</v>
      </c>
      <c r="C2061" s="3">
        <f>町目別１歳刻み!C4073</f>
        <v>9</v>
      </c>
      <c r="D2061" s="3">
        <f>町目別１歳刻み!D4073</f>
        <v>10</v>
      </c>
      <c r="E2061" s="3">
        <f>町目別１歳刻み!E4073</f>
        <v>19</v>
      </c>
      <c r="F2061" s="3"/>
      <c r="G2061" s="2" t="str">
        <f t="shared" si="66"/>
        <v>庄内西町</v>
      </c>
      <c r="H2061" s="2" t="s">
        <v>77</v>
      </c>
      <c r="I2061" s="3">
        <f>町目別１歳刻み!C4134</f>
        <v>30</v>
      </c>
      <c r="J2061" s="3">
        <f>町目別１歳刻み!D4134</f>
        <v>30</v>
      </c>
      <c r="K2061" s="3">
        <f>町目別１歳刻み!E4134</f>
        <v>60</v>
      </c>
    </row>
    <row r="2062" spans="1:11" ht="15" customHeight="1" x14ac:dyDescent="0.2">
      <c r="A2062" s="2" t="str">
        <f t="shared" si="67"/>
        <v>庄内西町</v>
      </c>
      <c r="B2062" s="2" t="s">
        <v>17</v>
      </c>
      <c r="C2062" s="3">
        <f>町目別１歳刻み!C4074</f>
        <v>16</v>
      </c>
      <c r="D2062" s="3">
        <f>町目別１歳刻み!D4074</f>
        <v>4</v>
      </c>
      <c r="E2062" s="3">
        <f>町目別１歳刻み!E4074</f>
        <v>20</v>
      </c>
      <c r="F2062" s="3"/>
      <c r="G2062" s="2" t="str">
        <f t="shared" si="66"/>
        <v>庄内西町</v>
      </c>
      <c r="H2062" s="2" t="s">
        <v>78</v>
      </c>
      <c r="I2062" s="3">
        <f>町目別１歳刻み!C4135</f>
        <v>27</v>
      </c>
      <c r="J2062" s="3">
        <f>町目別１歳刻み!D4135</f>
        <v>35</v>
      </c>
      <c r="K2062" s="3">
        <f>町目別１歳刻み!E4135</f>
        <v>62</v>
      </c>
    </row>
    <row r="2063" spans="1:11" ht="15" customHeight="1" x14ac:dyDescent="0.2">
      <c r="A2063" s="2" t="str">
        <f t="shared" si="67"/>
        <v>庄内西町</v>
      </c>
      <c r="B2063" s="2" t="s">
        <v>18</v>
      </c>
      <c r="C2063" s="3">
        <f>町目別１歳刻み!C4075</f>
        <v>10</v>
      </c>
      <c r="D2063" s="3">
        <f>町目別１歳刻み!D4075</f>
        <v>15</v>
      </c>
      <c r="E2063" s="3">
        <f>町目別１歳刻み!E4075</f>
        <v>25</v>
      </c>
      <c r="F2063" s="3"/>
      <c r="G2063" s="2" t="str">
        <f t="shared" si="66"/>
        <v>庄内西町</v>
      </c>
      <c r="H2063" s="2" t="s">
        <v>79</v>
      </c>
      <c r="I2063" s="3">
        <f>町目別１歳刻み!C4136</f>
        <v>30</v>
      </c>
      <c r="J2063" s="3">
        <f>町目別１歳刻み!D4136</f>
        <v>36</v>
      </c>
      <c r="K2063" s="3">
        <f>町目別１歳刻み!E4136</f>
        <v>66</v>
      </c>
    </row>
    <row r="2064" spans="1:11" ht="15" customHeight="1" x14ac:dyDescent="0.2">
      <c r="A2064" s="2" t="str">
        <f t="shared" si="67"/>
        <v>庄内西町</v>
      </c>
      <c r="B2064" s="2" t="s">
        <v>19</v>
      </c>
      <c r="C2064" s="3">
        <f>町目別１歳刻み!C4076</f>
        <v>9</v>
      </c>
      <c r="D2064" s="3">
        <f>町目別１歳刻み!D4076</f>
        <v>12</v>
      </c>
      <c r="E2064" s="3">
        <f>町目別１歳刻み!E4076</f>
        <v>21</v>
      </c>
      <c r="F2064" s="3"/>
      <c r="G2064" s="2" t="str">
        <f t="shared" si="66"/>
        <v>庄内西町</v>
      </c>
      <c r="H2064" s="2" t="s">
        <v>80</v>
      </c>
      <c r="I2064" s="3">
        <f>町目別１歳刻み!C4137</f>
        <v>37</v>
      </c>
      <c r="J2064" s="3">
        <f>町目別１歳刻み!D4137</f>
        <v>39</v>
      </c>
      <c r="K2064" s="3">
        <f>町目別１歳刻み!E4137</f>
        <v>76</v>
      </c>
    </row>
    <row r="2065" spans="1:11" ht="15" customHeight="1" x14ac:dyDescent="0.2">
      <c r="A2065" s="2" t="str">
        <f t="shared" si="67"/>
        <v>庄内西町</v>
      </c>
      <c r="B2065" s="2" t="s">
        <v>20</v>
      </c>
      <c r="C2065" s="3">
        <f>町目別１歳刻み!C4077</f>
        <v>12</v>
      </c>
      <c r="D2065" s="3">
        <f>町目別１歳刻み!D4077</f>
        <v>13</v>
      </c>
      <c r="E2065" s="3">
        <f>町目別１歳刻み!E4077</f>
        <v>25</v>
      </c>
      <c r="F2065" s="3"/>
      <c r="G2065" s="2" t="str">
        <f t="shared" si="66"/>
        <v>庄内西町</v>
      </c>
      <c r="H2065" s="2" t="s">
        <v>81</v>
      </c>
      <c r="I2065" s="3">
        <f>町目別１歳刻み!C4138</f>
        <v>24</v>
      </c>
      <c r="J2065" s="3">
        <f>町目別１歳刻み!D4138</f>
        <v>31</v>
      </c>
      <c r="K2065" s="3">
        <f>町目別１歳刻み!E4138</f>
        <v>55</v>
      </c>
    </row>
    <row r="2066" spans="1:11" ht="15" customHeight="1" x14ac:dyDescent="0.2">
      <c r="A2066" s="2" t="str">
        <f t="shared" si="67"/>
        <v>庄内西町</v>
      </c>
      <c r="B2066" s="2" t="s">
        <v>21</v>
      </c>
      <c r="C2066" s="3">
        <f>町目別１歳刻み!C4078</f>
        <v>14</v>
      </c>
      <c r="D2066" s="3">
        <f>町目別１歳刻み!D4078</f>
        <v>12</v>
      </c>
      <c r="E2066" s="3">
        <f>町目別１歳刻み!E4078</f>
        <v>26</v>
      </c>
      <c r="F2066" s="3"/>
      <c r="G2066" s="2" t="str">
        <f t="shared" si="66"/>
        <v>庄内西町</v>
      </c>
      <c r="H2066" s="2" t="s">
        <v>82</v>
      </c>
      <c r="I2066" s="3">
        <f>町目別１歳刻み!C4139</f>
        <v>31</v>
      </c>
      <c r="J2066" s="3">
        <f>町目別１歳刻み!D4139</f>
        <v>40</v>
      </c>
      <c r="K2066" s="3">
        <f>町目別１歳刻み!E4139</f>
        <v>71</v>
      </c>
    </row>
    <row r="2067" spans="1:11" ht="15" customHeight="1" x14ac:dyDescent="0.2">
      <c r="A2067" s="2" t="str">
        <f t="shared" si="67"/>
        <v>庄内西町</v>
      </c>
      <c r="B2067" s="2" t="s">
        <v>22</v>
      </c>
      <c r="C2067" s="3">
        <f>町目別１歳刻み!C4079</f>
        <v>10</v>
      </c>
      <c r="D2067" s="3">
        <f>町目別１歳刻み!D4079</f>
        <v>15</v>
      </c>
      <c r="E2067" s="3">
        <f>町目別１歳刻み!E4079</f>
        <v>25</v>
      </c>
      <c r="F2067" s="3"/>
      <c r="G2067" s="2" t="str">
        <f t="shared" si="66"/>
        <v>庄内西町</v>
      </c>
      <c r="H2067" s="2" t="s">
        <v>83</v>
      </c>
      <c r="I2067" s="3">
        <f>町目別１歳刻み!C4140</f>
        <v>17</v>
      </c>
      <c r="J2067" s="3">
        <f>町目別１歳刻み!D4140</f>
        <v>24</v>
      </c>
      <c r="K2067" s="3">
        <f>町目別１歳刻み!E4140</f>
        <v>41</v>
      </c>
    </row>
    <row r="2068" spans="1:11" ht="15" customHeight="1" x14ac:dyDescent="0.2">
      <c r="A2068" s="2" t="str">
        <f t="shared" si="67"/>
        <v>庄内西町</v>
      </c>
      <c r="B2068" s="2" t="s">
        <v>23</v>
      </c>
      <c r="C2068" s="3">
        <f>町目別１歳刻み!C4080</f>
        <v>13</v>
      </c>
      <c r="D2068" s="3">
        <f>町目別１歳刻み!D4080</f>
        <v>14</v>
      </c>
      <c r="E2068" s="3">
        <f>町目別１歳刻み!E4080</f>
        <v>27</v>
      </c>
      <c r="F2068" s="3"/>
      <c r="G2068" s="2" t="str">
        <f t="shared" si="66"/>
        <v>庄内西町</v>
      </c>
      <c r="H2068" s="2" t="s">
        <v>84</v>
      </c>
      <c r="I2068" s="3">
        <f>町目別１歳刻み!C4141</f>
        <v>22</v>
      </c>
      <c r="J2068" s="3">
        <f>町目別１歳刻み!D4141</f>
        <v>37</v>
      </c>
      <c r="K2068" s="3">
        <f>町目別１歳刻み!E4141</f>
        <v>59</v>
      </c>
    </row>
    <row r="2069" spans="1:11" ht="15" customHeight="1" x14ac:dyDescent="0.2">
      <c r="A2069" s="2" t="str">
        <f t="shared" si="67"/>
        <v>庄内西町</v>
      </c>
      <c r="B2069" s="2" t="s">
        <v>24</v>
      </c>
      <c r="C2069" s="3">
        <f>町目別１歳刻み!C4081</f>
        <v>19</v>
      </c>
      <c r="D2069" s="3">
        <f>町目別１歳刻み!D4081</f>
        <v>12</v>
      </c>
      <c r="E2069" s="3">
        <f>町目別１歳刻み!E4081</f>
        <v>31</v>
      </c>
      <c r="F2069" s="3"/>
      <c r="G2069" s="2" t="str">
        <f t="shared" si="66"/>
        <v>庄内西町</v>
      </c>
      <c r="H2069" s="2" t="s">
        <v>85</v>
      </c>
      <c r="I2069" s="3">
        <f>町目別１歳刻み!C4142</f>
        <v>21</v>
      </c>
      <c r="J2069" s="3">
        <f>町目別１歳刻み!D4142</f>
        <v>31</v>
      </c>
      <c r="K2069" s="3">
        <f>町目別１歳刻み!E4142</f>
        <v>52</v>
      </c>
    </row>
    <row r="2070" spans="1:11" ht="15" customHeight="1" x14ac:dyDescent="0.2">
      <c r="A2070" s="2" t="str">
        <f t="shared" si="67"/>
        <v>庄内西町</v>
      </c>
      <c r="B2070" s="2" t="s">
        <v>25</v>
      </c>
      <c r="C2070" s="3">
        <f>町目別１歳刻み!C4082</f>
        <v>15</v>
      </c>
      <c r="D2070" s="3">
        <f>町目別１歳刻み!D4082</f>
        <v>14</v>
      </c>
      <c r="E2070" s="3">
        <f>町目別１歳刻み!E4082</f>
        <v>29</v>
      </c>
      <c r="F2070" s="3"/>
      <c r="G2070" s="2" t="str">
        <f t="shared" si="66"/>
        <v>庄内西町</v>
      </c>
      <c r="H2070" s="2" t="s">
        <v>86</v>
      </c>
      <c r="I2070" s="3">
        <f>町目別１歳刻み!C4143</f>
        <v>20</v>
      </c>
      <c r="J2070" s="3">
        <f>町目別１歳刻み!D4143</f>
        <v>31</v>
      </c>
      <c r="K2070" s="3">
        <f>町目別１歳刻み!E4143</f>
        <v>51</v>
      </c>
    </row>
    <row r="2071" spans="1:11" ht="15" customHeight="1" x14ac:dyDescent="0.2">
      <c r="A2071" s="2" t="str">
        <f t="shared" si="67"/>
        <v>庄内西町</v>
      </c>
      <c r="B2071" s="2" t="s">
        <v>26</v>
      </c>
      <c r="C2071" s="3">
        <f>町目別１歳刻み!C4083</f>
        <v>11</v>
      </c>
      <c r="D2071" s="3">
        <f>町目別１歳刻み!D4083</f>
        <v>20</v>
      </c>
      <c r="E2071" s="3">
        <f>町目別１歳刻み!E4083</f>
        <v>31</v>
      </c>
      <c r="F2071" s="3"/>
      <c r="G2071" s="2" t="str">
        <f t="shared" si="66"/>
        <v>庄内西町</v>
      </c>
      <c r="H2071" s="2" t="s">
        <v>87</v>
      </c>
      <c r="I2071" s="3">
        <f>町目別１歳刻み!C4144</f>
        <v>20</v>
      </c>
      <c r="J2071" s="3">
        <f>町目別１歳刻み!D4144</f>
        <v>31</v>
      </c>
      <c r="K2071" s="3">
        <f>町目別１歳刻み!E4144</f>
        <v>51</v>
      </c>
    </row>
    <row r="2072" spans="1:11" ht="15" customHeight="1" x14ac:dyDescent="0.2">
      <c r="A2072" s="2" t="str">
        <f t="shared" si="67"/>
        <v>庄内西町</v>
      </c>
      <c r="B2072" s="2" t="s">
        <v>27</v>
      </c>
      <c r="C2072" s="3">
        <f>町目別１歳刻み!C4084</f>
        <v>16</v>
      </c>
      <c r="D2072" s="3">
        <f>町目別１歳刻み!D4084</f>
        <v>27</v>
      </c>
      <c r="E2072" s="3">
        <f>町目別１歳刻み!E4084</f>
        <v>43</v>
      </c>
      <c r="F2072" s="3"/>
      <c r="G2072" s="2" t="str">
        <f t="shared" si="66"/>
        <v>庄内西町</v>
      </c>
      <c r="H2072" s="2" t="s">
        <v>88</v>
      </c>
      <c r="I2072" s="3">
        <f>町目別１歳刻み!C4145</f>
        <v>14</v>
      </c>
      <c r="J2072" s="3">
        <f>町目別１歳刻み!D4145</f>
        <v>28</v>
      </c>
      <c r="K2072" s="3">
        <f>町目別１歳刻み!E4145</f>
        <v>42</v>
      </c>
    </row>
    <row r="2073" spans="1:11" ht="15" customHeight="1" x14ac:dyDescent="0.2">
      <c r="A2073" s="2" t="str">
        <f t="shared" si="67"/>
        <v>庄内西町</v>
      </c>
      <c r="B2073" s="2" t="s">
        <v>28</v>
      </c>
      <c r="C2073" s="3">
        <f>町目別１歳刻み!C4085</f>
        <v>19</v>
      </c>
      <c r="D2073" s="3">
        <f>町目別１歳刻み!D4085</f>
        <v>17</v>
      </c>
      <c r="E2073" s="3">
        <f>町目別１歳刻み!E4085</f>
        <v>36</v>
      </c>
      <c r="F2073" s="3"/>
      <c r="G2073" s="2" t="str">
        <f t="shared" si="66"/>
        <v>庄内西町</v>
      </c>
      <c r="H2073" s="2" t="s">
        <v>89</v>
      </c>
      <c r="I2073" s="3">
        <f>町目別１歳刻み!C4146</f>
        <v>9</v>
      </c>
      <c r="J2073" s="3">
        <f>町目別１歳刻み!D4146</f>
        <v>25</v>
      </c>
      <c r="K2073" s="3">
        <f>町目別１歳刻み!E4146</f>
        <v>34</v>
      </c>
    </row>
    <row r="2074" spans="1:11" ht="15" customHeight="1" x14ac:dyDescent="0.2">
      <c r="A2074" s="2" t="str">
        <f t="shared" si="67"/>
        <v>庄内西町</v>
      </c>
      <c r="B2074" s="2" t="s">
        <v>29</v>
      </c>
      <c r="C2074" s="3">
        <f>町目別１歳刻み!C4086</f>
        <v>21</v>
      </c>
      <c r="D2074" s="3">
        <f>町目別１歳刻み!D4086</f>
        <v>23</v>
      </c>
      <c r="E2074" s="3">
        <f>町目別１歳刻み!E4086</f>
        <v>44</v>
      </c>
      <c r="F2074" s="3"/>
      <c r="G2074" s="2" t="str">
        <f t="shared" si="66"/>
        <v>庄内西町</v>
      </c>
      <c r="H2074" s="2" t="s">
        <v>90</v>
      </c>
      <c r="I2074" s="3">
        <f>町目別１歳刻み!C4147</f>
        <v>12</v>
      </c>
      <c r="J2074" s="3">
        <f>町目別１歳刻み!D4147</f>
        <v>20</v>
      </c>
      <c r="K2074" s="3">
        <f>町目別１歳刻み!E4147</f>
        <v>32</v>
      </c>
    </row>
    <row r="2075" spans="1:11" ht="15" customHeight="1" x14ac:dyDescent="0.2">
      <c r="A2075" s="2" t="str">
        <f t="shared" si="67"/>
        <v>庄内西町</v>
      </c>
      <c r="B2075" s="2" t="s">
        <v>30</v>
      </c>
      <c r="C2075" s="3">
        <f>町目別１歳刻み!C4087</f>
        <v>18</v>
      </c>
      <c r="D2075" s="3">
        <f>町目別１歳刻み!D4087</f>
        <v>21</v>
      </c>
      <c r="E2075" s="3">
        <f>町目別１歳刻み!E4087</f>
        <v>39</v>
      </c>
      <c r="F2075" s="3"/>
      <c r="G2075" s="2" t="str">
        <f t="shared" si="66"/>
        <v>庄内西町</v>
      </c>
      <c r="H2075" s="2" t="s">
        <v>91</v>
      </c>
      <c r="I2075" s="3">
        <f>町目別１歳刻み!C4148</f>
        <v>9</v>
      </c>
      <c r="J2075" s="3">
        <f>町目別１歳刻み!D4148</f>
        <v>27</v>
      </c>
      <c r="K2075" s="3">
        <f>町目別１歳刻み!E4148</f>
        <v>36</v>
      </c>
    </row>
    <row r="2076" spans="1:11" ht="15" customHeight="1" x14ac:dyDescent="0.2">
      <c r="A2076" s="2" t="str">
        <f t="shared" si="67"/>
        <v>庄内西町</v>
      </c>
      <c r="B2076" s="2" t="s">
        <v>31</v>
      </c>
      <c r="C2076" s="3">
        <f>町目別１歳刻み!C4088</f>
        <v>20</v>
      </c>
      <c r="D2076" s="3">
        <f>町目別１歳刻み!D4088</f>
        <v>24</v>
      </c>
      <c r="E2076" s="3">
        <f>町目別１歳刻み!E4088</f>
        <v>44</v>
      </c>
      <c r="F2076" s="3"/>
      <c r="G2076" s="2" t="str">
        <f t="shared" si="66"/>
        <v>庄内西町</v>
      </c>
      <c r="H2076" s="2" t="s">
        <v>92</v>
      </c>
      <c r="I2076" s="3">
        <f>町目別１歳刻み!C4149</f>
        <v>14</v>
      </c>
      <c r="J2076" s="3">
        <f>町目別１歳刻み!D4149</f>
        <v>13</v>
      </c>
      <c r="K2076" s="3">
        <f>町目別１歳刻み!E4149</f>
        <v>27</v>
      </c>
    </row>
    <row r="2077" spans="1:11" ht="15" customHeight="1" x14ac:dyDescent="0.2">
      <c r="A2077" s="2" t="str">
        <f t="shared" si="67"/>
        <v>庄内西町</v>
      </c>
      <c r="B2077" s="2" t="s">
        <v>32</v>
      </c>
      <c r="C2077" s="3">
        <f>町目別１歳刻み!C4089</f>
        <v>20</v>
      </c>
      <c r="D2077" s="3">
        <f>町目別１歳刻み!D4089</f>
        <v>26</v>
      </c>
      <c r="E2077" s="3">
        <f>町目別１歳刻み!E4089</f>
        <v>46</v>
      </c>
      <c r="F2077" s="3"/>
      <c r="G2077" s="2" t="str">
        <f t="shared" si="66"/>
        <v>庄内西町</v>
      </c>
      <c r="H2077" s="2" t="s">
        <v>93</v>
      </c>
      <c r="I2077" s="3">
        <f>町目別１歳刻み!C4150</f>
        <v>3</v>
      </c>
      <c r="J2077" s="3">
        <f>町目別１歳刻み!D4150</f>
        <v>19</v>
      </c>
      <c r="K2077" s="3">
        <f>町目別１歳刻み!E4150</f>
        <v>22</v>
      </c>
    </row>
    <row r="2078" spans="1:11" ht="15" customHeight="1" x14ac:dyDescent="0.2">
      <c r="A2078" s="2" t="str">
        <f t="shared" si="67"/>
        <v>庄内西町</v>
      </c>
      <c r="B2078" s="2" t="s">
        <v>33</v>
      </c>
      <c r="C2078" s="3">
        <f>町目別１歳刻み!C4090</f>
        <v>17</v>
      </c>
      <c r="D2078" s="3">
        <f>町目別１歳刻み!D4090</f>
        <v>29</v>
      </c>
      <c r="E2078" s="3">
        <f>町目別１歳刻み!E4090</f>
        <v>46</v>
      </c>
      <c r="F2078" s="3"/>
      <c r="G2078" s="2" t="str">
        <f t="shared" si="66"/>
        <v>庄内西町</v>
      </c>
      <c r="H2078" s="2" t="s">
        <v>94</v>
      </c>
      <c r="I2078" s="3">
        <f>町目別１歳刻み!C4151</f>
        <v>4</v>
      </c>
      <c r="J2078" s="3">
        <f>町目別１歳刻み!D4151</f>
        <v>12</v>
      </c>
      <c r="K2078" s="3">
        <f>町目別１歳刻み!E4151</f>
        <v>16</v>
      </c>
    </row>
    <row r="2079" spans="1:11" ht="15" customHeight="1" x14ac:dyDescent="0.2">
      <c r="A2079" s="2" t="str">
        <f t="shared" si="67"/>
        <v>庄内西町</v>
      </c>
      <c r="B2079" s="2" t="s">
        <v>34</v>
      </c>
      <c r="C2079" s="3">
        <f>町目別１歳刻み!C4091</f>
        <v>19</v>
      </c>
      <c r="D2079" s="3">
        <f>町目別１歳刻み!D4091</f>
        <v>20</v>
      </c>
      <c r="E2079" s="3">
        <f>町目別１歳刻み!E4091</f>
        <v>39</v>
      </c>
      <c r="F2079" s="3"/>
      <c r="G2079" s="2" t="str">
        <f t="shared" si="66"/>
        <v>庄内西町</v>
      </c>
      <c r="H2079" s="2" t="s">
        <v>95</v>
      </c>
      <c r="I2079" s="3">
        <f>町目別１歳刻み!C4152</f>
        <v>2</v>
      </c>
      <c r="J2079" s="3">
        <f>町目別１歳刻み!D4152</f>
        <v>15</v>
      </c>
      <c r="K2079" s="3">
        <f>町目別１歳刻み!E4152</f>
        <v>17</v>
      </c>
    </row>
    <row r="2080" spans="1:11" ht="15" customHeight="1" x14ac:dyDescent="0.2">
      <c r="A2080" s="2" t="str">
        <f t="shared" si="67"/>
        <v>庄内西町</v>
      </c>
      <c r="B2080" s="2" t="s">
        <v>35</v>
      </c>
      <c r="C2080" s="3">
        <f>町目別１歳刻み!C4092</f>
        <v>27</v>
      </c>
      <c r="D2080" s="3">
        <f>町目別１歳刻み!D4092</f>
        <v>19</v>
      </c>
      <c r="E2080" s="3">
        <f>町目別１歳刻み!E4092</f>
        <v>46</v>
      </c>
      <c r="F2080" s="3"/>
      <c r="G2080" s="2" t="str">
        <f t="shared" si="66"/>
        <v>庄内西町</v>
      </c>
      <c r="H2080" s="2" t="s">
        <v>96</v>
      </c>
      <c r="I2080" s="3">
        <f>町目別１歳刻み!C4153</f>
        <v>2</v>
      </c>
      <c r="J2080" s="3">
        <f>町目別１歳刻み!D4153</f>
        <v>11</v>
      </c>
      <c r="K2080" s="3">
        <f>町目別１歳刻み!E4153</f>
        <v>13</v>
      </c>
    </row>
    <row r="2081" spans="1:11" ht="15" customHeight="1" x14ac:dyDescent="0.2">
      <c r="A2081" s="2" t="str">
        <f t="shared" si="67"/>
        <v>庄内西町</v>
      </c>
      <c r="B2081" s="2" t="s">
        <v>36</v>
      </c>
      <c r="C2081" s="3">
        <f>町目別１歳刻み!C4093</f>
        <v>16</v>
      </c>
      <c r="D2081" s="3">
        <f>町目別１歳刻み!D4093</f>
        <v>15</v>
      </c>
      <c r="E2081" s="3">
        <f>町目別１歳刻み!E4093</f>
        <v>31</v>
      </c>
      <c r="F2081" s="3"/>
      <c r="G2081" s="2" t="str">
        <f t="shared" si="66"/>
        <v>庄内西町</v>
      </c>
      <c r="H2081" s="2" t="s">
        <v>97</v>
      </c>
      <c r="I2081" s="3">
        <f>町目別１歳刻み!C4154</f>
        <v>1</v>
      </c>
      <c r="J2081" s="3">
        <f>町目別１歳刻み!D4154</f>
        <v>8</v>
      </c>
      <c r="K2081" s="3">
        <f>町目別１歳刻み!E4154</f>
        <v>9</v>
      </c>
    </row>
    <row r="2082" spans="1:11" ht="15" customHeight="1" x14ac:dyDescent="0.2">
      <c r="A2082" s="2" t="str">
        <f t="shared" si="67"/>
        <v>庄内西町</v>
      </c>
      <c r="B2082" s="2" t="s">
        <v>37</v>
      </c>
      <c r="C2082" s="3">
        <f>町目別１歳刻み!C4094</f>
        <v>27</v>
      </c>
      <c r="D2082" s="3">
        <f>町目別１歳刻み!D4094</f>
        <v>12</v>
      </c>
      <c r="E2082" s="3">
        <f>町目別１歳刻み!E4094</f>
        <v>39</v>
      </c>
      <c r="F2082" s="3"/>
      <c r="G2082" s="2" t="str">
        <f t="shared" si="66"/>
        <v>庄内西町</v>
      </c>
      <c r="H2082" s="2" t="s">
        <v>98</v>
      </c>
      <c r="I2082" s="3">
        <f>町目別１歳刻み!C4155</f>
        <v>2</v>
      </c>
      <c r="J2082" s="3">
        <f>町目別１歳刻み!D4155</f>
        <v>4</v>
      </c>
      <c r="K2082" s="3">
        <f>町目別１歳刻み!E4155</f>
        <v>6</v>
      </c>
    </row>
    <row r="2083" spans="1:11" ht="15" customHeight="1" x14ac:dyDescent="0.2">
      <c r="A2083" s="2" t="str">
        <f t="shared" si="67"/>
        <v>庄内西町</v>
      </c>
      <c r="B2083" s="2" t="s">
        <v>38</v>
      </c>
      <c r="C2083" s="3">
        <f>町目別１歳刻み!C4095</f>
        <v>25</v>
      </c>
      <c r="D2083" s="3">
        <f>町目別１歳刻み!D4095</f>
        <v>24</v>
      </c>
      <c r="E2083" s="3">
        <f>町目別１歳刻み!E4095</f>
        <v>49</v>
      </c>
      <c r="F2083" s="3"/>
      <c r="G2083" s="2" t="str">
        <f t="shared" si="66"/>
        <v>庄内西町</v>
      </c>
      <c r="H2083" s="2" t="s">
        <v>99</v>
      </c>
      <c r="I2083" s="3">
        <f>町目別１歳刻み!C4156</f>
        <v>0</v>
      </c>
      <c r="J2083" s="3">
        <f>町目別１歳刻み!D4156</f>
        <v>5</v>
      </c>
      <c r="K2083" s="3">
        <f>町目別１歳刻み!E4156</f>
        <v>5</v>
      </c>
    </row>
    <row r="2084" spans="1:11" ht="15" customHeight="1" x14ac:dyDescent="0.2">
      <c r="A2084" s="2" t="str">
        <f t="shared" si="67"/>
        <v>庄内西町</v>
      </c>
      <c r="B2084" s="2" t="s">
        <v>39</v>
      </c>
      <c r="C2084" s="3">
        <f>町目別１歳刻み!C4096</f>
        <v>21</v>
      </c>
      <c r="D2084" s="3">
        <f>町目別１歳刻み!D4096</f>
        <v>18</v>
      </c>
      <c r="E2084" s="3">
        <f>町目別１歳刻み!E4096</f>
        <v>39</v>
      </c>
      <c r="F2084" s="3"/>
      <c r="G2084" s="2" t="str">
        <f t="shared" si="66"/>
        <v>庄内西町</v>
      </c>
      <c r="H2084" s="2" t="s">
        <v>100</v>
      </c>
      <c r="I2084" s="3">
        <f>町目別１歳刻み!C4157</f>
        <v>1</v>
      </c>
      <c r="J2084" s="3">
        <f>町目別１歳刻み!D4157</f>
        <v>2</v>
      </c>
      <c r="K2084" s="3">
        <f>町目別１歳刻み!E4157</f>
        <v>3</v>
      </c>
    </row>
    <row r="2085" spans="1:11" ht="15" customHeight="1" x14ac:dyDescent="0.2">
      <c r="A2085" s="2" t="str">
        <f t="shared" si="67"/>
        <v>庄内西町</v>
      </c>
      <c r="B2085" s="2" t="s">
        <v>40</v>
      </c>
      <c r="C2085" s="3">
        <f>町目別１歳刻み!C4097</f>
        <v>23</v>
      </c>
      <c r="D2085" s="3">
        <f>町目別１歳刻み!D4097</f>
        <v>27</v>
      </c>
      <c r="E2085" s="3">
        <f>町目別１歳刻み!E4097</f>
        <v>50</v>
      </c>
      <c r="F2085" s="3"/>
      <c r="G2085" s="2" t="str">
        <f t="shared" si="66"/>
        <v>庄内西町</v>
      </c>
      <c r="H2085" s="2" t="s">
        <v>101</v>
      </c>
      <c r="I2085" s="3">
        <f>町目別１歳刻み!C4158</f>
        <v>0</v>
      </c>
      <c r="J2085" s="3">
        <f>町目別１歳刻み!D4158</f>
        <v>2</v>
      </c>
      <c r="K2085" s="3">
        <f>町目別１歳刻み!E4158</f>
        <v>2</v>
      </c>
    </row>
    <row r="2086" spans="1:11" ht="15" customHeight="1" x14ac:dyDescent="0.2">
      <c r="A2086" s="2" t="str">
        <f t="shared" si="67"/>
        <v>庄内西町</v>
      </c>
      <c r="B2086" s="2" t="s">
        <v>41</v>
      </c>
      <c r="C2086" s="3">
        <f>町目別１歳刻み!C4098</f>
        <v>17</v>
      </c>
      <c r="D2086" s="3">
        <f>町目別１歳刻み!D4098</f>
        <v>16</v>
      </c>
      <c r="E2086" s="3">
        <f>町目別１歳刻み!E4098</f>
        <v>33</v>
      </c>
      <c r="F2086" s="3"/>
      <c r="G2086" s="2" t="str">
        <f t="shared" si="66"/>
        <v>庄内西町</v>
      </c>
      <c r="H2086" s="2" t="s">
        <v>102</v>
      </c>
      <c r="I2086" s="3">
        <f>町目別１歳刻み!C4159</f>
        <v>0</v>
      </c>
      <c r="J2086" s="3">
        <f>町目別１歳刻み!D4159</f>
        <v>1</v>
      </c>
      <c r="K2086" s="3">
        <f>町目別１歳刻み!E4159</f>
        <v>1</v>
      </c>
    </row>
    <row r="2087" spans="1:11" ht="15" customHeight="1" x14ac:dyDescent="0.2">
      <c r="A2087" s="2" t="str">
        <f t="shared" si="67"/>
        <v>庄内西町</v>
      </c>
      <c r="B2087" s="2" t="s">
        <v>42</v>
      </c>
      <c r="C2087" s="3">
        <f>町目別１歳刻み!C4099</f>
        <v>15</v>
      </c>
      <c r="D2087" s="3">
        <f>町目別１歳刻み!D4099</f>
        <v>16</v>
      </c>
      <c r="E2087" s="3">
        <f>町目別１歳刻み!E4099</f>
        <v>31</v>
      </c>
      <c r="F2087" s="3"/>
      <c r="G2087" s="2" t="str">
        <f t="shared" si="66"/>
        <v>庄内西町</v>
      </c>
      <c r="H2087" s="2" t="s">
        <v>103</v>
      </c>
      <c r="I2087" s="3">
        <f>町目別１歳刻み!C4160</f>
        <v>0</v>
      </c>
      <c r="J2087" s="3">
        <f>町目別１歳刻み!D4160</f>
        <v>2</v>
      </c>
      <c r="K2087" s="3">
        <f>町目別１歳刻み!E4160</f>
        <v>2</v>
      </c>
    </row>
    <row r="2088" spans="1:11" ht="15" customHeight="1" x14ac:dyDescent="0.2">
      <c r="A2088" s="2" t="str">
        <f t="shared" si="67"/>
        <v>庄内西町</v>
      </c>
      <c r="B2088" s="2" t="s">
        <v>43</v>
      </c>
      <c r="C2088" s="3">
        <f>町目別１歳刻み!C4100</f>
        <v>23</v>
      </c>
      <c r="D2088" s="3">
        <f>町目別１歳刻み!D4100</f>
        <v>20</v>
      </c>
      <c r="E2088" s="3">
        <f>町目別１歳刻み!E4100</f>
        <v>43</v>
      </c>
      <c r="F2088" s="3"/>
      <c r="G2088" s="2" t="str">
        <f t="shared" si="66"/>
        <v>庄内西町</v>
      </c>
      <c r="H2088" s="2" t="s">
        <v>104</v>
      </c>
      <c r="I2088" s="3">
        <f>町目別１歳刻み!C4161</f>
        <v>0</v>
      </c>
      <c r="J2088" s="3">
        <f>町目別１歳刻み!D4161</f>
        <v>1</v>
      </c>
      <c r="K2088" s="3">
        <f>町目別１歳刻み!E4161</f>
        <v>1</v>
      </c>
    </row>
    <row r="2089" spans="1:11" ht="15" customHeight="1" x14ac:dyDescent="0.2">
      <c r="A2089" s="2" t="str">
        <f t="shared" si="67"/>
        <v>庄内西町</v>
      </c>
      <c r="B2089" s="2" t="s">
        <v>44</v>
      </c>
      <c r="C2089" s="3">
        <f>町目別１歳刻み!C4101</f>
        <v>16</v>
      </c>
      <c r="D2089" s="3">
        <f>町目別１歳刻み!D4101</f>
        <v>27</v>
      </c>
      <c r="E2089" s="3">
        <f>町目別１歳刻み!E4101</f>
        <v>43</v>
      </c>
      <c r="F2089" s="3"/>
      <c r="G2089" s="2" t="str">
        <f t="shared" si="66"/>
        <v>庄内西町</v>
      </c>
      <c r="H2089" s="2" t="s">
        <v>105</v>
      </c>
      <c r="I2089" s="3">
        <f>町目別１歳刻み!C4162</f>
        <v>0</v>
      </c>
      <c r="J2089" s="3">
        <f>町目別１歳刻み!D4162</f>
        <v>0</v>
      </c>
      <c r="K2089" s="3">
        <f>町目別１歳刻み!E4162</f>
        <v>0</v>
      </c>
    </row>
    <row r="2090" spans="1:11" ht="15" customHeight="1" x14ac:dyDescent="0.2">
      <c r="A2090" s="2" t="str">
        <f t="shared" si="67"/>
        <v>庄内西町</v>
      </c>
      <c r="B2090" s="2" t="s">
        <v>45</v>
      </c>
      <c r="C2090" s="3">
        <f>町目別１歳刻み!C4102</f>
        <v>22</v>
      </c>
      <c r="D2090" s="3">
        <f>町目別１歳刻み!D4102</f>
        <v>23</v>
      </c>
      <c r="E2090" s="3">
        <f>町目別１歳刻み!E4102</f>
        <v>45</v>
      </c>
      <c r="F2090" s="3"/>
      <c r="G2090" s="2" t="str">
        <f t="shared" si="66"/>
        <v>庄内西町</v>
      </c>
      <c r="H2090" s="2" t="s">
        <v>106</v>
      </c>
      <c r="I2090" s="3">
        <f>町目別１歳刻み!C4163</f>
        <v>0</v>
      </c>
      <c r="J2090" s="3">
        <f>町目別１歳刻み!D4163</f>
        <v>0</v>
      </c>
      <c r="K2090" s="3">
        <f>町目別１歳刻み!E4163</f>
        <v>0</v>
      </c>
    </row>
    <row r="2091" spans="1:11" ht="15" customHeight="1" x14ac:dyDescent="0.2">
      <c r="A2091" s="2" t="str">
        <f t="shared" si="67"/>
        <v>庄内西町</v>
      </c>
      <c r="B2091" s="2" t="s">
        <v>46</v>
      </c>
      <c r="C2091" s="3">
        <f>町目別１歳刻み!C4103</f>
        <v>31</v>
      </c>
      <c r="D2091" s="3">
        <f>町目別１歳刻み!D4103</f>
        <v>20</v>
      </c>
      <c r="E2091" s="3">
        <f>町目別１歳刻み!E4103</f>
        <v>51</v>
      </c>
      <c r="F2091" s="3"/>
      <c r="G2091" s="2" t="str">
        <f t="shared" si="66"/>
        <v>庄内西町</v>
      </c>
      <c r="H2091" s="2" t="s">
        <v>107</v>
      </c>
      <c r="I2091" s="3">
        <f>町目別１歳刻み!C4164</f>
        <v>0</v>
      </c>
      <c r="J2091" s="3">
        <f>町目別１歳刻み!D4164</f>
        <v>0</v>
      </c>
      <c r="K2091" s="3">
        <f>町目別１歳刻み!E4164</f>
        <v>0</v>
      </c>
    </row>
    <row r="2092" spans="1:11" ht="15" customHeight="1" x14ac:dyDescent="0.2">
      <c r="A2092" s="2" t="str">
        <f t="shared" si="67"/>
        <v>庄内西町</v>
      </c>
      <c r="B2092" s="2" t="s">
        <v>47</v>
      </c>
      <c r="C2092" s="3">
        <f>町目別１歳刻み!C4104</f>
        <v>21</v>
      </c>
      <c r="D2092" s="3">
        <f>町目別１歳刻み!D4104</f>
        <v>19</v>
      </c>
      <c r="E2092" s="3">
        <f>町目別１歳刻み!E4104</f>
        <v>40</v>
      </c>
      <c r="F2092" s="3"/>
      <c r="G2092" s="2" t="str">
        <f t="shared" si="66"/>
        <v>庄内西町</v>
      </c>
      <c r="H2092" s="2" t="s">
        <v>108</v>
      </c>
      <c r="I2092" s="3">
        <f>町目別１歳刻み!C4165</f>
        <v>0</v>
      </c>
      <c r="J2092" s="3">
        <f>町目別１歳刻み!D4165</f>
        <v>0</v>
      </c>
      <c r="K2092" s="3">
        <f>町目別１歳刻み!E4165</f>
        <v>0</v>
      </c>
    </row>
    <row r="2093" spans="1:11" ht="15" customHeight="1" x14ac:dyDescent="0.2">
      <c r="A2093" s="2" t="str">
        <f t="shared" si="67"/>
        <v>庄内西町</v>
      </c>
      <c r="B2093" s="2" t="s">
        <v>48</v>
      </c>
      <c r="C2093" s="3">
        <f>町目別１歳刻み!C4105</f>
        <v>34</v>
      </c>
      <c r="D2093" s="3">
        <f>町目別１歳刻み!D4105</f>
        <v>29</v>
      </c>
      <c r="E2093" s="3">
        <f>町目別１歳刻み!E4105</f>
        <v>63</v>
      </c>
      <c r="F2093" s="3"/>
      <c r="G2093" s="2" t="str">
        <f t="shared" si="66"/>
        <v>庄内西町</v>
      </c>
      <c r="H2093" s="2" t="s">
        <v>109</v>
      </c>
      <c r="I2093" s="3">
        <f>町目別１歳刻み!C4166</f>
        <v>0</v>
      </c>
      <c r="J2093" s="3">
        <f>町目別１歳刻み!D4166</f>
        <v>0</v>
      </c>
      <c r="K2093" s="3">
        <f>町目別１歳刻み!E4166</f>
        <v>0</v>
      </c>
    </row>
    <row r="2094" spans="1:11" ht="15" customHeight="1" x14ac:dyDescent="0.2">
      <c r="A2094" s="2" t="str">
        <f t="shared" si="67"/>
        <v>庄内西町</v>
      </c>
      <c r="B2094" s="2" t="s">
        <v>49</v>
      </c>
      <c r="C2094" s="3">
        <f>町目別１歳刻み!C4106</f>
        <v>25</v>
      </c>
      <c r="D2094" s="3">
        <f>町目別１歳刻み!D4106</f>
        <v>28</v>
      </c>
      <c r="E2094" s="3">
        <f>町目別１歳刻み!E4106</f>
        <v>53</v>
      </c>
      <c r="F2094" s="3"/>
      <c r="G2094" s="2" t="str">
        <f t="shared" si="66"/>
        <v>庄内西町</v>
      </c>
      <c r="H2094" s="2" t="s">
        <v>110</v>
      </c>
      <c r="I2094" s="3">
        <f>町目別１歳刻み!C4167</f>
        <v>0</v>
      </c>
      <c r="J2094" s="3">
        <f>町目別１歳刻み!D4167</f>
        <v>0</v>
      </c>
      <c r="K2094" s="3">
        <f>町目別１歳刻み!E4167</f>
        <v>0</v>
      </c>
    </row>
    <row r="2095" spans="1:11" ht="15" customHeight="1" x14ac:dyDescent="0.2">
      <c r="A2095" s="2" t="str">
        <f t="shared" si="67"/>
        <v>庄内西町</v>
      </c>
      <c r="B2095" s="2" t="s">
        <v>50</v>
      </c>
      <c r="C2095" s="3">
        <f>町目別１歳刻み!C4107</f>
        <v>60</v>
      </c>
      <c r="D2095" s="3">
        <f>町目別１歳刻み!D4107</f>
        <v>29</v>
      </c>
      <c r="E2095" s="3">
        <f>町目別１歳刻み!E4107</f>
        <v>89</v>
      </c>
      <c r="F2095" s="3"/>
      <c r="G2095" s="2" t="str">
        <f t="shared" si="66"/>
        <v>庄内西町</v>
      </c>
      <c r="H2095" s="2" t="s">
        <v>111</v>
      </c>
      <c r="I2095" s="3">
        <f>町目別１歳刻み!C4168</f>
        <v>0</v>
      </c>
      <c r="J2095" s="3">
        <f>町目別１歳刻み!D4168</f>
        <v>0</v>
      </c>
      <c r="K2095" s="3">
        <f>町目別１歳刻み!E4168</f>
        <v>0</v>
      </c>
    </row>
    <row r="2096" spans="1:11" ht="15" customHeight="1" x14ac:dyDescent="0.2">
      <c r="A2096" s="2" t="str">
        <f t="shared" si="67"/>
        <v>庄内西町</v>
      </c>
      <c r="B2096" s="2" t="s">
        <v>51</v>
      </c>
      <c r="C2096" s="3">
        <f>町目別１歳刻み!C4108</f>
        <v>32</v>
      </c>
      <c r="D2096" s="3">
        <f>町目別１歳刻み!D4108</f>
        <v>29</v>
      </c>
      <c r="E2096" s="3">
        <f>町目別１歳刻み!E4108</f>
        <v>61</v>
      </c>
      <c r="F2096" s="3"/>
      <c r="G2096" s="2" t="str">
        <f t="shared" si="66"/>
        <v>庄内西町</v>
      </c>
      <c r="H2096" s="2" t="s">
        <v>112</v>
      </c>
      <c r="I2096" s="3">
        <f>町目別１歳刻み!C4169</f>
        <v>0</v>
      </c>
      <c r="J2096" s="3">
        <f>町目別１歳刻み!D4169</f>
        <v>0</v>
      </c>
      <c r="K2096" s="3">
        <f>町目別１歳刻み!E4169</f>
        <v>0</v>
      </c>
    </row>
    <row r="2097" spans="1:11" ht="15" customHeight="1" x14ac:dyDescent="0.2">
      <c r="A2097" s="2" t="str">
        <f t="shared" si="67"/>
        <v>庄内西町</v>
      </c>
      <c r="B2097" s="2" t="s">
        <v>52</v>
      </c>
      <c r="C2097" s="3">
        <f>町目別１歳刻み!C4109</f>
        <v>34</v>
      </c>
      <c r="D2097" s="3">
        <f>町目別１歳刻み!D4109</f>
        <v>30</v>
      </c>
      <c r="E2097" s="3">
        <f>町目別１歳刻み!E4109</f>
        <v>64</v>
      </c>
      <c r="F2097" s="3"/>
      <c r="G2097" s="2" t="str">
        <f t="shared" si="66"/>
        <v>庄内西町</v>
      </c>
      <c r="H2097" s="2" t="s">
        <v>113</v>
      </c>
      <c r="I2097" s="3">
        <f>町目別１歳刻み!C4170</f>
        <v>0</v>
      </c>
      <c r="J2097" s="3">
        <f>町目別１歳刻み!D4170</f>
        <v>0</v>
      </c>
      <c r="K2097" s="3">
        <f>町目別１歳刻み!E4170</f>
        <v>0</v>
      </c>
    </row>
    <row r="2098" spans="1:11" ht="15" customHeight="1" x14ac:dyDescent="0.2">
      <c r="A2098" s="2" t="str">
        <f t="shared" si="67"/>
        <v>庄内西町</v>
      </c>
      <c r="B2098" s="2" t="s">
        <v>53</v>
      </c>
      <c r="C2098" s="3">
        <f>町目別１歳刻み!C4110</f>
        <v>34</v>
      </c>
      <c r="D2098" s="3">
        <f>町目別１歳刻み!D4110</f>
        <v>24</v>
      </c>
      <c r="E2098" s="3">
        <f>町目別１歳刻み!E4110</f>
        <v>58</v>
      </c>
      <c r="F2098" s="3"/>
      <c r="G2098" s="2" t="str">
        <f t="shared" si="66"/>
        <v>庄内西町</v>
      </c>
      <c r="H2098" s="2" t="s">
        <v>114</v>
      </c>
      <c r="I2098" s="3">
        <f>町目別１歳刻み!C4171</f>
        <v>0</v>
      </c>
      <c r="J2098" s="3">
        <f>町目別１歳刻み!D4171</f>
        <v>0</v>
      </c>
      <c r="K2098" s="3">
        <f>町目別１歳刻み!E4171</f>
        <v>0</v>
      </c>
    </row>
    <row r="2099" spans="1:11" ht="15" customHeight="1" x14ac:dyDescent="0.2">
      <c r="A2099" s="2" t="str">
        <f t="shared" si="67"/>
        <v>庄内西町</v>
      </c>
      <c r="B2099" s="2" t="s">
        <v>54</v>
      </c>
      <c r="C2099" s="3">
        <f>町目別１歳刻み!C4111</f>
        <v>29</v>
      </c>
      <c r="D2099" s="3">
        <f>町目別１歳刻み!D4111</f>
        <v>35</v>
      </c>
      <c r="E2099" s="3">
        <f>町目別１歳刻み!E4111</f>
        <v>64</v>
      </c>
      <c r="F2099" s="1"/>
      <c r="G2099" s="2" t="str">
        <f t="shared" si="66"/>
        <v>庄内西町</v>
      </c>
      <c r="H2099" s="2" t="s">
        <v>115</v>
      </c>
      <c r="I2099" s="3">
        <f>町目別１歳刻み!C4172</f>
        <v>0</v>
      </c>
      <c r="J2099" s="3">
        <f>町目別１歳刻み!D4172</f>
        <v>0</v>
      </c>
      <c r="K2099" s="3">
        <f>町目別１歳刻み!E4172</f>
        <v>0</v>
      </c>
    </row>
    <row r="2100" spans="1:11" ht="15" customHeight="1" x14ac:dyDescent="0.2">
      <c r="A2100" s="2" t="str">
        <f t="shared" si="67"/>
        <v>庄内西町</v>
      </c>
      <c r="B2100" s="2" t="s">
        <v>55</v>
      </c>
      <c r="C2100" s="3">
        <f>町目別１歳刻み!C4112</f>
        <v>24</v>
      </c>
      <c r="D2100" s="3">
        <f>町目別１歳刻み!D4112</f>
        <v>32</v>
      </c>
      <c r="E2100" s="3">
        <f>町目別１歳刻み!E4112</f>
        <v>56</v>
      </c>
      <c r="F2100" s="3"/>
      <c r="G2100" s="2" t="str">
        <f t="shared" si="66"/>
        <v>庄内西町</v>
      </c>
      <c r="H2100" s="2" t="s">
        <v>116</v>
      </c>
      <c r="I2100" s="3">
        <f>町目別１歳刻み!C4173</f>
        <v>0</v>
      </c>
      <c r="J2100" s="3">
        <f>町目別１歳刻み!D4173</f>
        <v>0</v>
      </c>
      <c r="K2100" s="3">
        <f>町目別１歳刻み!E4173</f>
        <v>0</v>
      </c>
    </row>
    <row r="2101" spans="1:11" ht="15" customHeight="1" x14ac:dyDescent="0.2">
      <c r="A2101" s="2" t="str">
        <f t="shared" si="67"/>
        <v>庄内西町</v>
      </c>
      <c r="B2101" s="2" t="s">
        <v>56</v>
      </c>
      <c r="C2101" s="3">
        <f>町目別１歳刻み!C4113</f>
        <v>32</v>
      </c>
      <c r="D2101" s="3">
        <f>町目別１歳刻み!D4113</f>
        <v>33</v>
      </c>
      <c r="E2101" s="3">
        <f>町目別１歳刻み!E4113</f>
        <v>65</v>
      </c>
      <c r="F2101" s="3"/>
      <c r="G2101" s="2" t="str">
        <f t="shared" si="66"/>
        <v>庄内西町</v>
      </c>
      <c r="H2101" s="2" t="s">
        <v>117</v>
      </c>
      <c r="I2101" s="3">
        <f>町目別１歳刻み!C4174</f>
        <v>0</v>
      </c>
      <c r="J2101" s="3">
        <f>町目別１歳刻み!D4174</f>
        <v>0</v>
      </c>
      <c r="K2101" s="3">
        <f>町目別１歳刻み!E4174</f>
        <v>0</v>
      </c>
    </row>
    <row r="2102" spans="1:11" ht="15" customHeight="1" x14ac:dyDescent="0.2">
      <c r="A2102" s="2" t="str">
        <f t="shared" si="67"/>
        <v>庄内西町</v>
      </c>
      <c r="B2102" s="2" t="s">
        <v>57</v>
      </c>
      <c r="C2102" s="3">
        <f>町目別１歳刻み!C4114</f>
        <v>29</v>
      </c>
      <c r="D2102" s="3">
        <f>町目別１歳刻み!D4114</f>
        <v>30</v>
      </c>
      <c r="E2102" s="3">
        <f>町目別１歳刻み!E4114</f>
        <v>59</v>
      </c>
      <c r="F2102" s="3"/>
      <c r="G2102" s="2" t="str">
        <f t="shared" si="66"/>
        <v>庄内西町</v>
      </c>
      <c r="H2102" s="2" t="s">
        <v>118</v>
      </c>
      <c r="I2102" s="3">
        <f>町目別１歳刻み!C4175</f>
        <v>0</v>
      </c>
      <c r="J2102" s="3">
        <f>町目別１歳刻み!D4175</f>
        <v>0</v>
      </c>
      <c r="K2102" s="3">
        <f>町目別１歳刻み!E4175</f>
        <v>0</v>
      </c>
    </row>
    <row r="2103" spans="1:11" ht="15" customHeight="1" x14ac:dyDescent="0.2">
      <c r="A2103" s="2" t="str">
        <f t="shared" si="67"/>
        <v>庄内西町</v>
      </c>
      <c r="B2103" s="2" t="s">
        <v>58</v>
      </c>
      <c r="C2103" s="3">
        <f>町目別１歳刻み!C4115</f>
        <v>28</v>
      </c>
      <c r="D2103" s="3">
        <f>町目別１歳刻み!D4115</f>
        <v>33</v>
      </c>
      <c r="E2103" s="3">
        <f>町目別１歳刻み!E4115</f>
        <v>61</v>
      </c>
      <c r="F2103" s="3"/>
      <c r="G2103" s="2" t="str">
        <f t="shared" si="66"/>
        <v>庄内西町</v>
      </c>
      <c r="H2103" s="2" t="s">
        <v>119</v>
      </c>
      <c r="I2103" s="3">
        <f>町目別１歳刻み!C4176</f>
        <v>0</v>
      </c>
      <c r="J2103" s="3">
        <f>町目別１歳刻み!D4176</f>
        <v>0</v>
      </c>
      <c r="K2103" s="3">
        <f>町目別１歳刻み!E4176</f>
        <v>0</v>
      </c>
    </row>
    <row r="2104" spans="1:11" ht="15" customHeight="1" x14ac:dyDescent="0.2">
      <c r="A2104" s="2" t="str">
        <f t="shared" si="67"/>
        <v>庄内西町</v>
      </c>
      <c r="B2104" s="2" t="s">
        <v>59</v>
      </c>
      <c r="C2104" s="3">
        <f>町目別１歳刻み!C4116</f>
        <v>30</v>
      </c>
      <c r="D2104" s="3">
        <f>町目別１歳刻み!D4116</f>
        <v>18</v>
      </c>
      <c r="E2104" s="3">
        <f>町目別１歳刻み!E4116</f>
        <v>48</v>
      </c>
      <c r="F2104" s="3"/>
      <c r="G2104" s="2" t="str">
        <f t="shared" si="66"/>
        <v>庄内西町</v>
      </c>
      <c r="H2104" s="2" t="s">
        <v>120</v>
      </c>
      <c r="I2104" s="3">
        <f>町目別１歳刻み!C4177</f>
        <v>0</v>
      </c>
      <c r="J2104" s="3">
        <f>町目別１歳刻み!D4177</f>
        <v>0</v>
      </c>
      <c r="K2104" s="3">
        <f>町目別１歳刻み!E4177</f>
        <v>0</v>
      </c>
    </row>
    <row r="2105" spans="1:11" ht="15" customHeight="1" x14ac:dyDescent="0.2">
      <c r="A2105" s="2" t="str">
        <f t="shared" si="67"/>
        <v>庄内西町</v>
      </c>
      <c r="B2105" s="2" t="s">
        <v>60</v>
      </c>
      <c r="C2105" s="3">
        <f>町目別１歳刻み!C4117</f>
        <v>32</v>
      </c>
      <c r="D2105" s="3">
        <f>町目別１歳刻み!D4117</f>
        <v>21</v>
      </c>
      <c r="E2105" s="3">
        <f>町目別１歳刻み!E4117</f>
        <v>53</v>
      </c>
      <c r="F2105" s="3"/>
      <c r="G2105" s="2" t="str">
        <f t="shared" si="66"/>
        <v>庄内西町</v>
      </c>
      <c r="H2105" s="2" t="s">
        <v>121</v>
      </c>
      <c r="I2105" s="3">
        <f>町目別１歳刻み!C4178</f>
        <v>0</v>
      </c>
      <c r="J2105" s="3">
        <f>町目別１歳刻み!D4178</f>
        <v>0</v>
      </c>
      <c r="K2105" s="3">
        <f>町目別１歳刻み!E4178</f>
        <v>0</v>
      </c>
    </row>
    <row r="2106" spans="1:11" ht="15" customHeight="1" x14ac:dyDescent="0.2">
      <c r="A2106" s="2" t="str">
        <f t="shared" si="67"/>
        <v>庄内西町</v>
      </c>
      <c r="B2106" s="2" t="s">
        <v>61</v>
      </c>
      <c r="C2106" s="3">
        <f>町目別１歳刻み!C4118</f>
        <v>38</v>
      </c>
      <c r="D2106" s="3">
        <f>町目別１歳刻み!D4118</f>
        <v>31</v>
      </c>
      <c r="E2106" s="3">
        <f>町目別１歳刻み!E4118</f>
        <v>69</v>
      </c>
      <c r="F2106" s="3"/>
      <c r="G2106" s="2" t="str">
        <f t="shared" si="66"/>
        <v>庄内西町</v>
      </c>
      <c r="H2106" s="2" t="s">
        <v>122</v>
      </c>
      <c r="I2106" s="3">
        <f>町目別１歳刻み!C4179</f>
        <v>0</v>
      </c>
      <c r="J2106" s="3">
        <f>町目別１歳刻み!D4179</f>
        <v>0</v>
      </c>
      <c r="K2106" s="3">
        <f>町目別１歳刻み!E4179</f>
        <v>0</v>
      </c>
    </row>
    <row r="2107" spans="1:11" ht="15" customHeight="1" x14ac:dyDescent="0.2">
      <c r="A2107" s="2" t="str">
        <f t="shared" si="67"/>
        <v>庄内西町</v>
      </c>
      <c r="B2107" s="2" t="s">
        <v>62</v>
      </c>
      <c r="C2107" s="3">
        <f>町目別１歳刻み!C4119</f>
        <v>15</v>
      </c>
      <c r="D2107" s="3">
        <f>町目別１歳刻み!D4119</f>
        <v>25</v>
      </c>
      <c r="E2107" s="3">
        <f>町目別１歳刻み!E4119</f>
        <v>40</v>
      </c>
      <c r="F2107" s="3"/>
      <c r="G2107" s="2" t="str">
        <f t="shared" si="66"/>
        <v>庄内西町</v>
      </c>
      <c r="H2107" s="2" t="s">
        <v>123</v>
      </c>
      <c r="I2107" s="3">
        <f>町目別１歳刻み!C4180</f>
        <v>0</v>
      </c>
      <c r="J2107" s="3">
        <f>町目別１歳刻み!D4180</f>
        <v>0</v>
      </c>
      <c r="K2107" s="3">
        <f>町目別１歳刻み!E4180</f>
        <v>0</v>
      </c>
    </row>
    <row r="2108" spans="1:11" ht="15" customHeight="1" x14ac:dyDescent="0.2">
      <c r="A2108" s="2" t="str">
        <f t="shared" si="67"/>
        <v>庄内西町</v>
      </c>
      <c r="B2108" s="2" t="s">
        <v>63</v>
      </c>
      <c r="C2108" s="3">
        <f>町目別１歳刻み!C4120</f>
        <v>16</v>
      </c>
      <c r="D2108" s="3">
        <f>町目別１歳刻み!D4120</f>
        <v>23</v>
      </c>
      <c r="E2108" s="3">
        <f>町目別１歳刻み!E4120</f>
        <v>39</v>
      </c>
      <c r="F2108" s="3"/>
      <c r="G2108" s="2" t="str">
        <f t="shared" si="66"/>
        <v>庄内西町</v>
      </c>
      <c r="H2108" s="2" t="s">
        <v>146</v>
      </c>
      <c r="I2108" s="3">
        <f>町目別１歳刻み!C4181</f>
        <v>0</v>
      </c>
      <c r="J2108" s="3">
        <f>町目別１歳刻み!D4181</f>
        <v>0</v>
      </c>
      <c r="K2108" s="3">
        <f>町目別１歳刻み!E4181</f>
        <v>0</v>
      </c>
    </row>
    <row r="2109" spans="1:11" ht="15" customHeight="1" x14ac:dyDescent="0.2">
      <c r="A2109" s="2" t="str">
        <f t="shared" si="67"/>
        <v>庄内西町</v>
      </c>
      <c r="B2109" s="2" t="s">
        <v>64</v>
      </c>
      <c r="C2109" s="3">
        <f>町目別１歳刻み!C4121</f>
        <v>33</v>
      </c>
      <c r="D2109" s="3">
        <f>町目別１歳刻み!D4121</f>
        <v>27</v>
      </c>
      <c r="E2109" s="3">
        <f>町目別１歳刻み!E4121</f>
        <v>60</v>
      </c>
      <c r="F2109" s="3"/>
      <c r="G2109" s="2" t="str">
        <f t="shared" si="66"/>
        <v>庄内西町</v>
      </c>
      <c r="H2109" s="2" t="s">
        <v>125</v>
      </c>
      <c r="I2109" s="3">
        <f>町目別１歳刻み!C4182</f>
        <v>1977</v>
      </c>
      <c r="J2109" s="3">
        <f>町目別１歳刻み!D4182</f>
        <v>2058</v>
      </c>
      <c r="K2109" s="3">
        <f>町目別１歳刻み!E4182</f>
        <v>4035</v>
      </c>
    </row>
    <row r="2110" spans="1:11" ht="15" customHeight="1" x14ac:dyDescent="0.2">
      <c r="A2110" s="1" t="s">
        <v>128</v>
      </c>
      <c r="B2110" s="1" t="s">
        <v>126</v>
      </c>
      <c r="C2110" s="1" t="s">
        <v>148</v>
      </c>
      <c r="D2110" s="1" t="s">
        <v>149</v>
      </c>
      <c r="E2110" s="1" t="s">
        <v>127</v>
      </c>
      <c r="F2110" s="1"/>
      <c r="G2110" s="1" t="s">
        <v>128</v>
      </c>
      <c r="H2110" s="1" t="s">
        <v>126</v>
      </c>
      <c r="I2110" s="1" t="s">
        <v>148</v>
      </c>
      <c r="J2110" s="1" t="s">
        <v>149</v>
      </c>
      <c r="K2110" s="1" t="s">
        <v>127</v>
      </c>
    </row>
    <row r="2111" spans="1:11" ht="15" customHeight="1" x14ac:dyDescent="0.2">
      <c r="A2111" s="3" t="str">
        <f>町目別１歳刻み!A4184</f>
        <v>庄内東町</v>
      </c>
      <c r="B2111" s="2" t="s">
        <v>4</v>
      </c>
      <c r="C2111" s="3">
        <f>町目別１歳刻み!C4184</f>
        <v>22</v>
      </c>
      <c r="D2111" s="3">
        <f>町目別１歳刻み!D4184</f>
        <v>13</v>
      </c>
      <c r="E2111" s="3">
        <f>町目別１歳刻み!E4184</f>
        <v>35</v>
      </c>
      <c r="F2111" s="3"/>
      <c r="G2111" s="2" t="str">
        <f>A2111</f>
        <v>庄内東町</v>
      </c>
      <c r="H2111" s="2" t="s">
        <v>147</v>
      </c>
      <c r="I2111" s="3">
        <f>町目別１歳刻み!C4245</f>
        <v>27</v>
      </c>
      <c r="J2111" s="3">
        <f>町目別１歳刻み!D4245</f>
        <v>24</v>
      </c>
      <c r="K2111" s="3">
        <f>町目別１歳刻み!E4245</f>
        <v>51</v>
      </c>
    </row>
    <row r="2112" spans="1:11" ht="15" customHeight="1" x14ac:dyDescent="0.2">
      <c r="A2112" s="2" t="str">
        <f>A2111</f>
        <v>庄内東町</v>
      </c>
      <c r="B2112" s="2" t="s">
        <v>5</v>
      </c>
      <c r="C2112" s="3">
        <f>町目別１歳刻み!C4185</f>
        <v>19</v>
      </c>
      <c r="D2112" s="3">
        <f>町目別１歳刻み!D4185</f>
        <v>12</v>
      </c>
      <c r="E2112" s="3">
        <f>町目別１歳刻み!E4185</f>
        <v>31</v>
      </c>
      <c r="F2112" s="3"/>
      <c r="G2112" s="2" t="str">
        <f t="shared" ref="G2112:G2171" si="68">A2112</f>
        <v>庄内東町</v>
      </c>
      <c r="H2112" s="2" t="s">
        <v>66</v>
      </c>
      <c r="I2112" s="3">
        <f>町目別１歳刻み!C4246</f>
        <v>28</v>
      </c>
      <c r="J2112" s="3">
        <f>町目別１歳刻み!D4246</f>
        <v>25</v>
      </c>
      <c r="K2112" s="3">
        <f>町目別１歳刻み!E4246</f>
        <v>53</v>
      </c>
    </row>
    <row r="2113" spans="1:11" ht="15" customHeight="1" x14ac:dyDescent="0.2">
      <c r="A2113" s="2" t="str">
        <f t="shared" ref="A2113:A2171" si="69">A2112</f>
        <v>庄内東町</v>
      </c>
      <c r="B2113" s="2" t="s">
        <v>6</v>
      </c>
      <c r="C2113" s="3">
        <f>町目別１歳刻み!C4186</f>
        <v>15</v>
      </c>
      <c r="D2113" s="3">
        <f>町目別１歳刻み!D4186</f>
        <v>18</v>
      </c>
      <c r="E2113" s="3">
        <f>町目別１歳刻み!E4186</f>
        <v>33</v>
      </c>
      <c r="F2113" s="3"/>
      <c r="G2113" s="2" t="str">
        <f t="shared" si="68"/>
        <v>庄内東町</v>
      </c>
      <c r="H2113" s="2" t="s">
        <v>67</v>
      </c>
      <c r="I2113" s="3">
        <f>町目別１歳刻み!C4247</f>
        <v>26</v>
      </c>
      <c r="J2113" s="3">
        <f>町目別１歳刻み!D4247</f>
        <v>28</v>
      </c>
      <c r="K2113" s="3">
        <f>町目別１歳刻み!E4247</f>
        <v>54</v>
      </c>
    </row>
    <row r="2114" spans="1:11" ht="15" customHeight="1" x14ac:dyDescent="0.2">
      <c r="A2114" s="2" t="str">
        <f t="shared" si="69"/>
        <v>庄内東町</v>
      </c>
      <c r="B2114" s="2" t="s">
        <v>7</v>
      </c>
      <c r="C2114" s="3">
        <f>町目別１歳刻み!C4187</f>
        <v>12</v>
      </c>
      <c r="D2114" s="3">
        <f>町目別１歳刻み!D4187</f>
        <v>11</v>
      </c>
      <c r="E2114" s="3">
        <f>町目別１歳刻み!E4187</f>
        <v>23</v>
      </c>
      <c r="F2114" s="3"/>
      <c r="G2114" s="2" t="str">
        <f t="shared" si="68"/>
        <v>庄内東町</v>
      </c>
      <c r="H2114" s="2" t="s">
        <v>68</v>
      </c>
      <c r="I2114" s="3">
        <f>町目別１歳刻み!C4248</f>
        <v>28</v>
      </c>
      <c r="J2114" s="3">
        <f>町目別１歳刻み!D4248</f>
        <v>27</v>
      </c>
      <c r="K2114" s="3">
        <f>町目別１歳刻み!E4248</f>
        <v>55</v>
      </c>
    </row>
    <row r="2115" spans="1:11" ht="15" customHeight="1" x14ac:dyDescent="0.2">
      <c r="A2115" s="2" t="str">
        <f t="shared" si="69"/>
        <v>庄内東町</v>
      </c>
      <c r="B2115" s="2" t="s">
        <v>8</v>
      </c>
      <c r="C2115" s="3">
        <f>町目別１歳刻み!C4188</f>
        <v>11</v>
      </c>
      <c r="D2115" s="3">
        <f>町目別１歳刻み!D4188</f>
        <v>15</v>
      </c>
      <c r="E2115" s="3">
        <f>町目別１歳刻み!E4188</f>
        <v>26</v>
      </c>
      <c r="F2115" s="3"/>
      <c r="G2115" s="2" t="str">
        <f t="shared" si="68"/>
        <v>庄内東町</v>
      </c>
      <c r="H2115" s="2" t="s">
        <v>69</v>
      </c>
      <c r="I2115" s="3">
        <f>町目別１歳刻み!C4249</f>
        <v>25</v>
      </c>
      <c r="J2115" s="3">
        <f>町目別１歳刻み!D4249</f>
        <v>33</v>
      </c>
      <c r="K2115" s="3">
        <f>町目別１歳刻み!E4249</f>
        <v>58</v>
      </c>
    </row>
    <row r="2116" spans="1:11" ht="15" customHeight="1" x14ac:dyDescent="0.2">
      <c r="A2116" s="2" t="str">
        <f t="shared" si="69"/>
        <v>庄内東町</v>
      </c>
      <c r="B2116" s="2" t="s">
        <v>9</v>
      </c>
      <c r="C2116" s="3">
        <f>町目別１歳刻み!C4189</f>
        <v>15</v>
      </c>
      <c r="D2116" s="3">
        <f>町目別１歳刻み!D4189</f>
        <v>13</v>
      </c>
      <c r="E2116" s="3">
        <f>町目別１歳刻み!E4189</f>
        <v>28</v>
      </c>
      <c r="F2116" s="3"/>
      <c r="G2116" s="2" t="str">
        <f t="shared" si="68"/>
        <v>庄内東町</v>
      </c>
      <c r="H2116" s="2" t="s">
        <v>70</v>
      </c>
      <c r="I2116" s="3">
        <f>町目別１歳刻み!C4250</f>
        <v>21</v>
      </c>
      <c r="J2116" s="3">
        <f>町目別１歳刻み!D4250</f>
        <v>29</v>
      </c>
      <c r="K2116" s="3">
        <f>町目別１歳刻み!E4250</f>
        <v>50</v>
      </c>
    </row>
    <row r="2117" spans="1:11" ht="15" customHeight="1" x14ac:dyDescent="0.2">
      <c r="A2117" s="2" t="str">
        <f t="shared" si="69"/>
        <v>庄内東町</v>
      </c>
      <c r="B2117" s="2" t="s">
        <v>10</v>
      </c>
      <c r="C2117" s="3">
        <f>町目別１歳刻み!C4190</f>
        <v>14</v>
      </c>
      <c r="D2117" s="3">
        <f>町目別１歳刻み!D4190</f>
        <v>7</v>
      </c>
      <c r="E2117" s="3">
        <f>町目別１歳刻み!E4190</f>
        <v>21</v>
      </c>
      <c r="F2117" s="3"/>
      <c r="G2117" s="2" t="str">
        <f t="shared" si="68"/>
        <v>庄内東町</v>
      </c>
      <c r="H2117" s="2" t="s">
        <v>71</v>
      </c>
      <c r="I2117" s="3">
        <f>町目別１歳刻み!C4251</f>
        <v>31</v>
      </c>
      <c r="J2117" s="3">
        <f>町目別１歳刻み!D4251</f>
        <v>28</v>
      </c>
      <c r="K2117" s="3">
        <f>町目別１歳刻み!E4251</f>
        <v>59</v>
      </c>
    </row>
    <row r="2118" spans="1:11" ht="15" customHeight="1" x14ac:dyDescent="0.2">
      <c r="A2118" s="2" t="str">
        <f t="shared" si="69"/>
        <v>庄内東町</v>
      </c>
      <c r="B2118" s="2" t="s">
        <v>11</v>
      </c>
      <c r="C2118" s="3">
        <f>町目別１歳刻み!C4191</f>
        <v>12</v>
      </c>
      <c r="D2118" s="3">
        <f>町目別１歳刻み!D4191</f>
        <v>8</v>
      </c>
      <c r="E2118" s="3">
        <f>町目別１歳刻み!E4191</f>
        <v>20</v>
      </c>
      <c r="F2118" s="3"/>
      <c r="G2118" s="2" t="str">
        <f t="shared" si="68"/>
        <v>庄内東町</v>
      </c>
      <c r="H2118" s="2" t="s">
        <v>72</v>
      </c>
      <c r="I2118" s="3">
        <f>町目別１歳刻み!C4252</f>
        <v>34</v>
      </c>
      <c r="J2118" s="3">
        <f>町目別１歳刻み!D4252</f>
        <v>29</v>
      </c>
      <c r="K2118" s="3">
        <f>町目別１歳刻み!E4252</f>
        <v>63</v>
      </c>
    </row>
    <row r="2119" spans="1:11" ht="15" customHeight="1" x14ac:dyDescent="0.2">
      <c r="A2119" s="2" t="str">
        <f t="shared" si="69"/>
        <v>庄内東町</v>
      </c>
      <c r="B2119" s="2" t="s">
        <v>12</v>
      </c>
      <c r="C2119" s="3">
        <f>町目別１歳刻み!C4192</f>
        <v>6</v>
      </c>
      <c r="D2119" s="3">
        <f>町目別１歳刻み!D4192</f>
        <v>11</v>
      </c>
      <c r="E2119" s="3">
        <f>町目別１歳刻み!E4192</f>
        <v>17</v>
      </c>
      <c r="F2119" s="3"/>
      <c r="G2119" s="2" t="str">
        <f t="shared" si="68"/>
        <v>庄内東町</v>
      </c>
      <c r="H2119" s="2" t="s">
        <v>73</v>
      </c>
      <c r="I2119" s="3">
        <f>町目別１歳刻み!C4253</f>
        <v>32</v>
      </c>
      <c r="J2119" s="3">
        <f>町目別１歳刻み!D4253</f>
        <v>43</v>
      </c>
      <c r="K2119" s="3">
        <f>町目別１歳刻み!E4253</f>
        <v>75</v>
      </c>
    </row>
    <row r="2120" spans="1:11" ht="15" customHeight="1" x14ac:dyDescent="0.2">
      <c r="A2120" s="2" t="str">
        <f t="shared" si="69"/>
        <v>庄内東町</v>
      </c>
      <c r="B2120" s="2" t="s">
        <v>13</v>
      </c>
      <c r="C2120" s="3">
        <f>町目別１歳刻み!C4193</f>
        <v>6</v>
      </c>
      <c r="D2120" s="3">
        <f>町目別１歳刻み!D4193</f>
        <v>10</v>
      </c>
      <c r="E2120" s="3">
        <f>町目別１歳刻み!E4193</f>
        <v>16</v>
      </c>
      <c r="F2120" s="3"/>
      <c r="G2120" s="2" t="str">
        <f t="shared" si="68"/>
        <v>庄内東町</v>
      </c>
      <c r="H2120" s="2" t="s">
        <v>74</v>
      </c>
      <c r="I2120" s="3">
        <f>町目別１歳刻み!C4254</f>
        <v>47</v>
      </c>
      <c r="J2120" s="3">
        <f>町目別１歳刻み!D4254</f>
        <v>38</v>
      </c>
      <c r="K2120" s="3">
        <f>町目別１歳刻み!E4254</f>
        <v>85</v>
      </c>
    </row>
    <row r="2121" spans="1:11" ht="15" customHeight="1" x14ac:dyDescent="0.2">
      <c r="A2121" s="2" t="str">
        <f t="shared" si="69"/>
        <v>庄内東町</v>
      </c>
      <c r="B2121" s="2" t="s">
        <v>14</v>
      </c>
      <c r="C2121" s="3">
        <f>町目別１歳刻み!C4194</f>
        <v>10</v>
      </c>
      <c r="D2121" s="3">
        <f>町目別１歳刻み!D4194</f>
        <v>8</v>
      </c>
      <c r="E2121" s="3">
        <f>町目別１歳刻み!E4194</f>
        <v>18</v>
      </c>
      <c r="F2121" s="3"/>
      <c r="G2121" s="2" t="str">
        <f t="shared" si="68"/>
        <v>庄内東町</v>
      </c>
      <c r="H2121" s="2" t="s">
        <v>75</v>
      </c>
      <c r="I2121" s="3">
        <f>町目別１歳刻み!C4255</f>
        <v>27</v>
      </c>
      <c r="J2121" s="3">
        <f>町目別１歳刻み!D4255</f>
        <v>26</v>
      </c>
      <c r="K2121" s="3">
        <f>町目別１歳刻み!E4255</f>
        <v>53</v>
      </c>
    </row>
    <row r="2122" spans="1:11" ht="15" customHeight="1" x14ac:dyDescent="0.2">
      <c r="A2122" s="2" t="str">
        <f t="shared" si="69"/>
        <v>庄内東町</v>
      </c>
      <c r="B2122" s="2" t="s">
        <v>15</v>
      </c>
      <c r="C2122" s="3">
        <f>町目別１歳刻み!C4195</f>
        <v>11</v>
      </c>
      <c r="D2122" s="3">
        <f>町目別１歳刻み!D4195</f>
        <v>16</v>
      </c>
      <c r="E2122" s="3">
        <f>町目別１歳刻み!E4195</f>
        <v>27</v>
      </c>
      <c r="F2122" s="3"/>
      <c r="G2122" s="2" t="str">
        <f t="shared" si="68"/>
        <v>庄内東町</v>
      </c>
      <c r="H2122" s="2" t="s">
        <v>76</v>
      </c>
      <c r="I2122" s="3">
        <f>町目別１歳刻み!C4256</f>
        <v>30</v>
      </c>
      <c r="J2122" s="3">
        <f>町目別１歳刻み!D4256</f>
        <v>28</v>
      </c>
      <c r="K2122" s="3">
        <f>町目別１歳刻み!E4256</f>
        <v>58</v>
      </c>
    </row>
    <row r="2123" spans="1:11" ht="15" customHeight="1" x14ac:dyDescent="0.2">
      <c r="A2123" s="2" t="str">
        <f t="shared" si="69"/>
        <v>庄内東町</v>
      </c>
      <c r="B2123" s="2" t="s">
        <v>16</v>
      </c>
      <c r="C2123" s="3">
        <f>町目別１歳刻み!C4196</f>
        <v>7</v>
      </c>
      <c r="D2123" s="3">
        <f>町目別１歳刻み!D4196</f>
        <v>8</v>
      </c>
      <c r="E2123" s="3">
        <f>町目別１歳刻み!E4196</f>
        <v>15</v>
      </c>
      <c r="F2123" s="3"/>
      <c r="G2123" s="2" t="str">
        <f t="shared" si="68"/>
        <v>庄内東町</v>
      </c>
      <c r="H2123" s="2" t="s">
        <v>77</v>
      </c>
      <c r="I2123" s="3">
        <f>町目別１歳刻み!C4257</f>
        <v>21</v>
      </c>
      <c r="J2123" s="3">
        <f>町目別１歳刻み!D4257</f>
        <v>30</v>
      </c>
      <c r="K2123" s="3">
        <f>町目別１歳刻み!E4257</f>
        <v>51</v>
      </c>
    </row>
    <row r="2124" spans="1:11" ht="15" customHeight="1" x14ac:dyDescent="0.2">
      <c r="A2124" s="2" t="str">
        <f t="shared" si="69"/>
        <v>庄内東町</v>
      </c>
      <c r="B2124" s="2" t="s">
        <v>17</v>
      </c>
      <c r="C2124" s="3">
        <f>町目別１歳刻み!C4197</f>
        <v>5</v>
      </c>
      <c r="D2124" s="3">
        <f>町目別１歳刻み!D4197</f>
        <v>9</v>
      </c>
      <c r="E2124" s="3">
        <f>町目別１歳刻み!E4197</f>
        <v>14</v>
      </c>
      <c r="F2124" s="3"/>
      <c r="G2124" s="2" t="str">
        <f t="shared" si="68"/>
        <v>庄内東町</v>
      </c>
      <c r="H2124" s="2" t="s">
        <v>78</v>
      </c>
      <c r="I2124" s="3">
        <f>町目別１歳刻み!C4258</f>
        <v>21</v>
      </c>
      <c r="J2124" s="3">
        <f>町目別１歳刻み!D4258</f>
        <v>33</v>
      </c>
      <c r="K2124" s="3">
        <f>町目別１歳刻み!E4258</f>
        <v>54</v>
      </c>
    </row>
    <row r="2125" spans="1:11" ht="15" customHeight="1" x14ac:dyDescent="0.2">
      <c r="A2125" s="2" t="str">
        <f t="shared" si="69"/>
        <v>庄内東町</v>
      </c>
      <c r="B2125" s="2" t="s">
        <v>18</v>
      </c>
      <c r="C2125" s="3">
        <f>町目別１歳刻み!C4198</f>
        <v>19</v>
      </c>
      <c r="D2125" s="3">
        <f>町目別１歳刻み!D4198</f>
        <v>10</v>
      </c>
      <c r="E2125" s="3">
        <f>町目別１歳刻み!E4198</f>
        <v>29</v>
      </c>
      <c r="F2125" s="3"/>
      <c r="G2125" s="2" t="str">
        <f t="shared" si="68"/>
        <v>庄内東町</v>
      </c>
      <c r="H2125" s="2" t="s">
        <v>79</v>
      </c>
      <c r="I2125" s="3">
        <f>町目別１歳刻み!C4259</f>
        <v>24</v>
      </c>
      <c r="J2125" s="3">
        <f>町目別１歳刻み!D4259</f>
        <v>33</v>
      </c>
      <c r="K2125" s="3">
        <f>町目別１歳刻み!E4259</f>
        <v>57</v>
      </c>
    </row>
    <row r="2126" spans="1:11" ht="15" customHeight="1" x14ac:dyDescent="0.2">
      <c r="A2126" s="2" t="str">
        <f t="shared" si="69"/>
        <v>庄内東町</v>
      </c>
      <c r="B2126" s="2" t="s">
        <v>19</v>
      </c>
      <c r="C2126" s="3">
        <f>町目別１歳刻み!C4199</f>
        <v>13</v>
      </c>
      <c r="D2126" s="3">
        <f>町目別１歳刻み!D4199</f>
        <v>10</v>
      </c>
      <c r="E2126" s="3">
        <f>町目別１歳刻み!E4199</f>
        <v>23</v>
      </c>
      <c r="F2126" s="3"/>
      <c r="G2126" s="2" t="str">
        <f t="shared" si="68"/>
        <v>庄内東町</v>
      </c>
      <c r="H2126" s="2" t="s">
        <v>80</v>
      </c>
      <c r="I2126" s="3">
        <f>町目別１歳刻み!C4260</f>
        <v>29</v>
      </c>
      <c r="J2126" s="3">
        <f>町目別１歳刻み!D4260</f>
        <v>43</v>
      </c>
      <c r="K2126" s="3">
        <f>町目別１歳刻み!E4260</f>
        <v>72</v>
      </c>
    </row>
    <row r="2127" spans="1:11" ht="15" customHeight="1" x14ac:dyDescent="0.2">
      <c r="A2127" s="2" t="str">
        <f t="shared" si="69"/>
        <v>庄内東町</v>
      </c>
      <c r="B2127" s="2" t="s">
        <v>20</v>
      </c>
      <c r="C2127" s="3">
        <f>町目別１歳刻み!C4200</f>
        <v>8</v>
      </c>
      <c r="D2127" s="3">
        <f>町目別１歳刻み!D4200</f>
        <v>12</v>
      </c>
      <c r="E2127" s="3">
        <f>町目別１歳刻み!E4200</f>
        <v>20</v>
      </c>
      <c r="F2127" s="3"/>
      <c r="G2127" s="2" t="str">
        <f t="shared" si="68"/>
        <v>庄内東町</v>
      </c>
      <c r="H2127" s="2" t="s">
        <v>81</v>
      </c>
      <c r="I2127" s="3">
        <f>町目別１歳刻み!C4261</f>
        <v>24</v>
      </c>
      <c r="J2127" s="3">
        <f>町目別１歳刻み!D4261</f>
        <v>27</v>
      </c>
      <c r="K2127" s="3">
        <f>町目別１歳刻み!E4261</f>
        <v>51</v>
      </c>
    </row>
    <row r="2128" spans="1:11" ht="15" customHeight="1" x14ac:dyDescent="0.2">
      <c r="A2128" s="2" t="str">
        <f t="shared" si="69"/>
        <v>庄内東町</v>
      </c>
      <c r="B2128" s="2" t="s">
        <v>21</v>
      </c>
      <c r="C2128" s="3">
        <f>町目別１歳刻み!C4201</f>
        <v>14</v>
      </c>
      <c r="D2128" s="3">
        <f>町目別１歳刻み!D4201</f>
        <v>18</v>
      </c>
      <c r="E2128" s="3">
        <f>町目別１歳刻み!E4201</f>
        <v>32</v>
      </c>
      <c r="F2128" s="3"/>
      <c r="G2128" s="2" t="str">
        <f t="shared" si="68"/>
        <v>庄内東町</v>
      </c>
      <c r="H2128" s="2" t="s">
        <v>82</v>
      </c>
      <c r="I2128" s="3">
        <f>町目別１歳刻み!C4262</f>
        <v>25</v>
      </c>
      <c r="J2128" s="3">
        <f>町目別１歳刻み!D4262</f>
        <v>33</v>
      </c>
      <c r="K2128" s="3">
        <f>町目別１歳刻み!E4262</f>
        <v>58</v>
      </c>
    </row>
    <row r="2129" spans="1:11" ht="15" customHeight="1" x14ac:dyDescent="0.2">
      <c r="A2129" s="2" t="str">
        <f t="shared" si="69"/>
        <v>庄内東町</v>
      </c>
      <c r="B2129" s="2" t="s">
        <v>22</v>
      </c>
      <c r="C2129" s="3">
        <f>町目別１歳刻み!C4202</f>
        <v>17</v>
      </c>
      <c r="D2129" s="3">
        <f>町目別１歳刻み!D4202</f>
        <v>12</v>
      </c>
      <c r="E2129" s="3">
        <f>町目別１歳刻み!E4202</f>
        <v>29</v>
      </c>
      <c r="F2129" s="3"/>
      <c r="G2129" s="2" t="str">
        <f t="shared" si="68"/>
        <v>庄内東町</v>
      </c>
      <c r="H2129" s="2" t="s">
        <v>83</v>
      </c>
      <c r="I2129" s="3">
        <f>町目別１歳刻み!C4263</f>
        <v>23</v>
      </c>
      <c r="J2129" s="3">
        <f>町目別１歳刻み!D4263</f>
        <v>29</v>
      </c>
      <c r="K2129" s="3">
        <f>町目別１歳刻み!E4263</f>
        <v>52</v>
      </c>
    </row>
    <row r="2130" spans="1:11" ht="15" customHeight="1" x14ac:dyDescent="0.2">
      <c r="A2130" s="2" t="str">
        <f t="shared" si="69"/>
        <v>庄内東町</v>
      </c>
      <c r="B2130" s="2" t="s">
        <v>23</v>
      </c>
      <c r="C2130" s="3">
        <f>町目別１歳刻み!C4203</f>
        <v>11</v>
      </c>
      <c r="D2130" s="3">
        <f>町目別１歳刻み!D4203</f>
        <v>18</v>
      </c>
      <c r="E2130" s="3">
        <f>町目別１歳刻み!E4203</f>
        <v>29</v>
      </c>
      <c r="F2130" s="3"/>
      <c r="G2130" s="2" t="str">
        <f t="shared" si="68"/>
        <v>庄内東町</v>
      </c>
      <c r="H2130" s="2" t="s">
        <v>84</v>
      </c>
      <c r="I2130" s="3">
        <f>町目別１歳刻み!C4264</f>
        <v>24</v>
      </c>
      <c r="J2130" s="3">
        <f>町目別１歳刻み!D4264</f>
        <v>34</v>
      </c>
      <c r="K2130" s="3">
        <f>町目別１歳刻み!E4264</f>
        <v>58</v>
      </c>
    </row>
    <row r="2131" spans="1:11" ht="15" customHeight="1" x14ac:dyDescent="0.2">
      <c r="A2131" s="2" t="str">
        <f t="shared" si="69"/>
        <v>庄内東町</v>
      </c>
      <c r="B2131" s="2" t="s">
        <v>24</v>
      </c>
      <c r="C2131" s="3">
        <f>町目別１歳刻み!C4204</f>
        <v>17</v>
      </c>
      <c r="D2131" s="3">
        <f>町目別１歳刻み!D4204</f>
        <v>19</v>
      </c>
      <c r="E2131" s="3">
        <f>町目別１歳刻み!E4204</f>
        <v>36</v>
      </c>
      <c r="F2131" s="3"/>
      <c r="G2131" s="2" t="str">
        <f t="shared" si="68"/>
        <v>庄内東町</v>
      </c>
      <c r="H2131" s="2" t="s">
        <v>85</v>
      </c>
      <c r="I2131" s="3">
        <f>町目別１歳刻み!C4265</f>
        <v>19</v>
      </c>
      <c r="J2131" s="3">
        <f>町目別１歳刻み!D4265</f>
        <v>31</v>
      </c>
      <c r="K2131" s="3">
        <f>町目別１歳刻み!E4265</f>
        <v>50</v>
      </c>
    </row>
    <row r="2132" spans="1:11" ht="15" customHeight="1" x14ac:dyDescent="0.2">
      <c r="A2132" s="2" t="str">
        <f t="shared" si="69"/>
        <v>庄内東町</v>
      </c>
      <c r="B2132" s="2" t="s">
        <v>25</v>
      </c>
      <c r="C2132" s="3">
        <f>町目別１歳刻み!C4205</f>
        <v>16</v>
      </c>
      <c r="D2132" s="3">
        <f>町目別１歳刻み!D4205</f>
        <v>16</v>
      </c>
      <c r="E2132" s="3">
        <f>町目別１歳刻み!E4205</f>
        <v>32</v>
      </c>
      <c r="F2132" s="3"/>
      <c r="G2132" s="2" t="str">
        <f t="shared" si="68"/>
        <v>庄内東町</v>
      </c>
      <c r="H2132" s="2" t="s">
        <v>86</v>
      </c>
      <c r="I2132" s="3">
        <f>町目別１歳刻み!C4266</f>
        <v>18</v>
      </c>
      <c r="J2132" s="3">
        <f>町目別１歳刻み!D4266</f>
        <v>35</v>
      </c>
      <c r="K2132" s="3">
        <f>町目別１歳刻み!E4266</f>
        <v>53</v>
      </c>
    </row>
    <row r="2133" spans="1:11" ht="15" customHeight="1" x14ac:dyDescent="0.2">
      <c r="A2133" s="2" t="str">
        <f t="shared" si="69"/>
        <v>庄内東町</v>
      </c>
      <c r="B2133" s="2" t="s">
        <v>26</v>
      </c>
      <c r="C2133" s="3">
        <f>町目別１歳刻み!C4206</f>
        <v>19</v>
      </c>
      <c r="D2133" s="3">
        <f>町目別１歳刻み!D4206</f>
        <v>31</v>
      </c>
      <c r="E2133" s="3">
        <f>町目別１歳刻み!E4206</f>
        <v>50</v>
      </c>
      <c r="F2133" s="3"/>
      <c r="G2133" s="2" t="str">
        <f t="shared" si="68"/>
        <v>庄内東町</v>
      </c>
      <c r="H2133" s="2" t="s">
        <v>87</v>
      </c>
      <c r="I2133" s="3">
        <f>町目別１歳刻み!C4267</f>
        <v>8</v>
      </c>
      <c r="J2133" s="3">
        <f>町目別１歳刻み!D4267</f>
        <v>24</v>
      </c>
      <c r="K2133" s="3">
        <f>町目別１歳刻み!E4267</f>
        <v>32</v>
      </c>
    </row>
    <row r="2134" spans="1:11" ht="15" customHeight="1" x14ac:dyDescent="0.2">
      <c r="A2134" s="2" t="str">
        <f t="shared" si="69"/>
        <v>庄内東町</v>
      </c>
      <c r="B2134" s="2" t="s">
        <v>27</v>
      </c>
      <c r="C2134" s="3">
        <f>町目別１歳刻み!C4207</f>
        <v>15</v>
      </c>
      <c r="D2134" s="3">
        <f>町目別１歳刻み!D4207</f>
        <v>18</v>
      </c>
      <c r="E2134" s="3">
        <f>町目別１歳刻み!E4207</f>
        <v>33</v>
      </c>
      <c r="F2134" s="3"/>
      <c r="G2134" s="2" t="str">
        <f t="shared" si="68"/>
        <v>庄内東町</v>
      </c>
      <c r="H2134" s="2" t="s">
        <v>88</v>
      </c>
      <c r="I2134" s="3">
        <f>町目別１歳刻み!C4268</f>
        <v>18</v>
      </c>
      <c r="J2134" s="3">
        <f>町目別１歳刻み!D4268</f>
        <v>19</v>
      </c>
      <c r="K2134" s="3">
        <f>町目別１歳刻み!E4268</f>
        <v>37</v>
      </c>
    </row>
    <row r="2135" spans="1:11" ht="15" customHeight="1" x14ac:dyDescent="0.2">
      <c r="A2135" s="2" t="str">
        <f t="shared" si="69"/>
        <v>庄内東町</v>
      </c>
      <c r="B2135" s="2" t="s">
        <v>28</v>
      </c>
      <c r="C2135" s="3">
        <f>町目別１歳刻み!C4208</f>
        <v>19</v>
      </c>
      <c r="D2135" s="3">
        <f>町目別１歳刻み!D4208</f>
        <v>19</v>
      </c>
      <c r="E2135" s="3">
        <f>町目別１歳刻み!E4208</f>
        <v>38</v>
      </c>
      <c r="F2135" s="3"/>
      <c r="G2135" s="2" t="str">
        <f t="shared" si="68"/>
        <v>庄内東町</v>
      </c>
      <c r="H2135" s="2" t="s">
        <v>89</v>
      </c>
      <c r="I2135" s="3">
        <f>町目別１歳刻み!C4269</f>
        <v>12</v>
      </c>
      <c r="J2135" s="3">
        <f>町目別１歳刻み!D4269</f>
        <v>24</v>
      </c>
      <c r="K2135" s="3">
        <f>町目別１歳刻み!E4269</f>
        <v>36</v>
      </c>
    </row>
    <row r="2136" spans="1:11" ht="15" customHeight="1" x14ac:dyDescent="0.2">
      <c r="A2136" s="2" t="str">
        <f t="shared" si="69"/>
        <v>庄内東町</v>
      </c>
      <c r="B2136" s="2" t="s">
        <v>29</v>
      </c>
      <c r="C2136" s="3">
        <f>町目別１歳刻み!C4209</f>
        <v>15</v>
      </c>
      <c r="D2136" s="3">
        <f>町目別１歳刻み!D4209</f>
        <v>26</v>
      </c>
      <c r="E2136" s="3">
        <f>町目別１歳刻み!E4209</f>
        <v>41</v>
      </c>
      <c r="F2136" s="3"/>
      <c r="G2136" s="2" t="str">
        <f t="shared" si="68"/>
        <v>庄内東町</v>
      </c>
      <c r="H2136" s="2" t="s">
        <v>90</v>
      </c>
      <c r="I2136" s="3">
        <f>町目別１歳刻み!C4270</f>
        <v>8</v>
      </c>
      <c r="J2136" s="3">
        <f>町目別１歳刻み!D4270</f>
        <v>21</v>
      </c>
      <c r="K2136" s="3">
        <f>町目別１歳刻み!E4270</f>
        <v>29</v>
      </c>
    </row>
    <row r="2137" spans="1:11" ht="15" customHeight="1" x14ac:dyDescent="0.2">
      <c r="A2137" s="2" t="str">
        <f t="shared" si="69"/>
        <v>庄内東町</v>
      </c>
      <c r="B2137" s="2" t="s">
        <v>30</v>
      </c>
      <c r="C2137" s="3">
        <f>町目別１歳刻み!C4210</f>
        <v>19</v>
      </c>
      <c r="D2137" s="3">
        <f>町目別１歳刻み!D4210</f>
        <v>20</v>
      </c>
      <c r="E2137" s="3">
        <f>町目別１歳刻み!E4210</f>
        <v>39</v>
      </c>
      <c r="F2137" s="3"/>
      <c r="G2137" s="2" t="str">
        <f t="shared" si="68"/>
        <v>庄内東町</v>
      </c>
      <c r="H2137" s="2" t="s">
        <v>91</v>
      </c>
      <c r="I2137" s="3">
        <f>町目別１歳刻み!C4271</f>
        <v>6</v>
      </c>
      <c r="J2137" s="3">
        <f>町目別１歳刻み!D4271</f>
        <v>22</v>
      </c>
      <c r="K2137" s="3">
        <f>町目別１歳刻み!E4271</f>
        <v>28</v>
      </c>
    </row>
    <row r="2138" spans="1:11" ht="15" customHeight="1" x14ac:dyDescent="0.2">
      <c r="A2138" s="2" t="str">
        <f t="shared" si="69"/>
        <v>庄内東町</v>
      </c>
      <c r="B2138" s="2" t="s">
        <v>31</v>
      </c>
      <c r="C2138" s="3">
        <f>町目別１歳刻み!C4211</f>
        <v>27</v>
      </c>
      <c r="D2138" s="3">
        <f>町目別１歳刻み!D4211</f>
        <v>23</v>
      </c>
      <c r="E2138" s="3">
        <f>町目別１歳刻み!E4211</f>
        <v>50</v>
      </c>
      <c r="F2138" s="3"/>
      <c r="G2138" s="2" t="str">
        <f t="shared" si="68"/>
        <v>庄内東町</v>
      </c>
      <c r="H2138" s="2" t="s">
        <v>92</v>
      </c>
      <c r="I2138" s="3">
        <f>町目別１歳刻み!C4272</f>
        <v>9</v>
      </c>
      <c r="J2138" s="3">
        <f>町目別１歳刻み!D4272</f>
        <v>12</v>
      </c>
      <c r="K2138" s="3">
        <f>町目別１歳刻み!E4272</f>
        <v>21</v>
      </c>
    </row>
    <row r="2139" spans="1:11" ht="15" customHeight="1" x14ac:dyDescent="0.2">
      <c r="A2139" s="2" t="str">
        <f t="shared" si="69"/>
        <v>庄内東町</v>
      </c>
      <c r="B2139" s="2" t="s">
        <v>32</v>
      </c>
      <c r="C2139" s="3">
        <f>町目別１歳刻み!C4212</f>
        <v>19</v>
      </c>
      <c r="D2139" s="3">
        <f>町目別１歳刻み!D4212</f>
        <v>29</v>
      </c>
      <c r="E2139" s="3">
        <f>町目別１歳刻み!E4212</f>
        <v>48</v>
      </c>
      <c r="F2139" s="3"/>
      <c r="G2139" s="2" t="str">
        <f t="shared" si="68"/>
        <v>庄内東町</v>
      </c>
      <c r="H2139" s="2" t="s">
        <v>93</v>
      </c>
      <c r="I2139" s="3">
        <f>町目別１歳刻み!C4273</f>
        <v>6</v>
      </c>
      <c r="J2139" s="3">
        <f>町目別１歳刻み!D4273</f>
        <v>14</v>
      </c>
      <c r="K2139" s="3">
        <f>町目別１歳刻み!E4273</f>
        <v>20</v>
      </c>
    </row>
    <row r="2140" spans="1:11" ht="15" customHeight="1" x14ac:dyDescent="0.2">
      <c r="A2140" s="2" t="str">
        <f t="shared" si="69"/>
        <v>庄内東町</v>
      </c>
      <c r="B2140" s="2" t="s">
        <v>33</v>
      </c>
      <c r="C2140" s="3">
        <f>町目別１歳刻み!C4213</f>
        <v>34</v>
      </c>
      <c r="D2140" s="3">
        <f>町目別１歳刻み!D4213</f>
        <v>37</v>
      </c>
      <c r="E2140" s="3">
        <f>町目別１歳刻み!E4213</f>
        <v>71</v>
      </c>
      <c r="F2140" s="3"/>
      <c r="G2140" s="2" t="str">
        <f t="shared" si="68"/>
        <v>庄内東町</v>
      </c>
      <c r="H2140" s="2" t="s">
        <v>94</v>
      </c>
      <c r="I2140" s="3">
        <f>町目別１歳刻み!C4274</f>
        <v>4</v>
      </c>
      <c r="J2140" s="3">
        <f>町目別１歳刻み!D4274</f>
        <v>6</v>
      </c>
      <c r="K2140" s="3">
        <f>町目別１歳刻み!E4274</f>
        <v>10</v>
      </c>
    </row>
    <row r="2141" spans="1:11" ht="15" customHeight="1" x14ac:dyDescent="0.2">
      <c r="A2141" s="2" t="str">
        <f t="shared" si="69"/>
        <v>庄内東町</v>
      </c>
      <c r="B2141" s="2" t="s">
        <v>34</v>
      </c>
      <c r="C2141" s="3">
        <f>町目別１歳刻み!C4214</f>
        <v>33</v>
      </c>
      <c r="D2141" s="3">
        <f>町目別１歳刻み!D4214</f>
        <v>32</v>
      </c>
      <c r="E2141" s="3">
        <f>町目別１歳刻み!E4214</f>
        <v>65</v>
      </c>
      <c r="F2141" s="3"/>
      <c r="G2141" s="2" t="str">
        <f t="shared" si="68"/>
        <v>庄内東町</v>
      </c>
      <c r="H2141" s="2" t="s">
        <v>95</v>
      </c>
      <c r="I2141" s="3">
        <f>町目別１歳刻み!C4275</f>
        <v>3</v>
      </c>
      <c r="J2141" s="3">
        <f>町目別１歳刻み!D4275</f>
        <v>9</v>
      </c>
      <c r="K2141" s="3">
        <f>町目別１歳刻み!E4275</f>
        <v>12</v>
      </c>
    </row>
    <row r="2142" spans="1:11" ht="15" customHeight="1" x14ac:dyDescent="0.2">
      <c r="A2142" s="2" t="str">
        <f t="shared" si="69"/>
        <v>庄内東町</v>
      </c>
      <c r="B2142" s="2" t="s">
        <v>35</v>
      </c>
      <c r="C2142" s="3">
        <f>町目別１歳刻み!C4215</f>
        <v>21</v>
      </c>
      <c r="D2142" s="3">
        <f>町目別１歳刻み!D4215</f>
        <v>19</v>
      </c>
      <c r="E2142" s="3">
        <f>町目別１歳刻み!E4215</f>
        <v>40</v>
      </c>
      <c r="F2142" s="3"/>
      <c r="G2142" s="2" t="str">
        <f t="shared" si="68"/>
        <v>庄内東町</v>
      </c>
      <c r="H2142" s="2" t="s">
        <v>96</v>
      </c>
      <c r="I2142" s="3">
        <f>町目別１歳刻み!C4276</f>
        <v>2</v>
      </c>
      <c r="J2142" s="3">
        <f>町目別１歳刻み!D4276</f>
        <v>7</v>
      </c>
      <c r="K2142" s="3">
        <f>町目別１歳刻み!E4276</f>
        <v>9</v>
      </c>
    </row>
    <row r="2143" spans="1:11" ht="15" customHeight="1" x14ac:dyDescent="0.2">
      <c r="A2143" s="2" t="str">
        <f t="shared" si="69"/>
        <v>庄内東町</v>
      </c>
      <c r="B2143" s="2" t="s">
        <v>36</v>
      </c>
      <c r="C2143" s="3">
        <f>町目別１歳刻み!C4216</f>
        <v>30</v>
      </c>
      <c r="D2143" s="3">
        <f>町目別１歳刻み!D4216</f>
        <v>34</v>
      </c>
      <c r="E2143" s="3">
        <f>町目別１歳刻み!E4216</f>
        <v>64</v>
      </c>
      <c r="F2143" s="3"/>
      <c r="G2143" s="2" t="str">
        <f t="shared" si="68"/>
        <v>庄内東町</v>
      </c>
      <c r="H2143" s="2" t="s">
        <v>97</v>
      </c>
      <c r="I2143" s="3">
        <f>町目別１歳刻み!C4277</f>
        <v>1</v>
      </c>
      <c r="J2143" s="3">
        <f>町目別１歳刻み!D4277</f>
        <v>4</v>
      </c>
      <c r="K2143" s="3">
        <f>町目別１歳刻み!E4277</f>
        <v>5</v>
      </c>
    </row>
    <row r="2144" spans="1:11" ht="15" customHeight="1" x14ac:dyDescent="0.2">
      <c r="A2144" s="2" t="str">
        <f t="shared" si="69"/>
        <v>庄内東町</v>
      </c>
      <c r="B2144" s="2" t="s">
        <v>37</v>
      </c>
      <c r="C2144" s="3">
        <f>町目別１歳刻み!C4217</f>
        <v>36</v>
      </c>
      <c r="D2144" s="3">
        <f>町目別１歳刻み!D4217</f>
        <v>32</v>
      </c>
      <c r="E2144" s="3">
        <f>町目別１歳刻み!E4217</f>
        <v>68</v>
      </c>
      <c r="F2144" s="3"/>
      <c r="G2144" s="2" t="str">
        <f t="shared" si="68"/>
        <v>庄内東町</v>
      </c>
      <c r="H2144" s="2" t="s">
        <v>98</v>
      </c>
      <c r="I2144" s="3">
        <f>町目別１歳刻み!C4278</f>
        <v>0</v>
      </c>
      <c r="J2144" s="3">
        <f>町目別１歳刻み!D4278</f>
        <v>4</v>
      </c>
      <c r="K2144" s="3">
        <f>町目別１歳刻み!E4278</f>
        <v>4</v>
      </c>
    </row>
    <row r="2145" spans="1:11" ht="15" customHeight="1" x14ac:dyDescent="0.2">
      <c r="A2145" s="2" t="str">
        <f t="shared" si="69"/>
        <v>庄内東町</v>
      </c>
      <c r="B2145" s="2" t="s">
        <v>38</v>
      </c>
      <c r="C2145" s="3">
        <f>町目別１歳刻み!C4218</f>
        <v>34</v>
      </c>
      <c r="D2145" s="3">
        <f>町目別１歳刻み!D4218</f>
        <v>27</v>
      </c>
      <c r="E2145" s="3">
        <f>町目別１歳刻み!E4218</f>
        <v>61</v>
      </c>
      <c r="F2145" s="3"/>
      <c r="G2145" s="2" t="str">
        <f t="shared" si="68"/>
        <v>庄内東町</v>
      </c>
      <c r="H2145" s="2" t="s">
        <v>99</v>
      </c>
      <c r="I2145" s="3">
        <f>町目別１歳刻み!C4279</f>
        <v>0</v>
      </c>
      <c r="J2145" s="3">
        <f>町目別１歳刻み!D4279</f>
        <v>3</v>
      </c>
      <c r="K2145" s="3">
        <f>町目別１歳刻み!E4279</f>
        <v>3</v>
      </c>
    </row>
    <row r="2146" spans="1:11" ht="15" customHeight="1" x14ac:dyDescent="0.2">
      <c r="A2146" s="2" t="str">
        <f t="shared" si="69"/>
        <v>庄内東町</v>
      </c>
      <c r="B2146" s="2" t="s">
        <v>39</v>
      </c>
      <c r="C2146" s="3">
        <f>町目別１歳刻み!C4219</f>
        <v>30</v>
      </c>
      <c r="D2146" s="3">
        <f>町目別１歳刻み!D4219</f>
        <v>19</v>
      </c>
      <c r="E2146" s="3">
        <f>町目別１歳刻み!E4219</f>
        <v>49</v>
      </c>
      <c r="F2146" s="3"/>
      <c r="G2146" s="2" t="str">
        <f t="shared" si="68"/>
        <v>庄内東町</v>
      </c>
      <c r="H2146" s="2" t="s">
        <v>100</v>
      </c>
      <c r="I2146" s="3">
        <f>町目別１歳刻み!C4280</f>
        <v>1</v>
      </c>
      <c r="J2146" s="3">
        <f>町目別１歳刻み!D4280</f>
        <v>4</v>
      </c>
      <c r="K2146" s="3">
        <f>町目別１歳刻み!E4280</f>
        <v>5</v>
      </c>
    </row>
    <row r="2147" spans="1:11" ht="15" customHeight="1" x14ac:dyDescent="0.2">
      <c r="A2147" s="2" t="str">
        <f t="shared" si="69"/>
        <v>庄内東町</v>
      </c>
      <c r="B2147" s="2" t="s">
        <v>40</v>
      </c>
      <c r="C2147" s="3">
        <f>町目別１歳刻み!C4220</f>
        <v>23</v>
      </c>
      <c r="D2147" s="3">
        <f>町目別１歳刻み!D4220</f>
        <v>27</v>
      </c>
      <c r="E2147" s="3">
        <f>町目別１歳刻み!E4220</f>
        <v>50</v>
      </c>
      <c r="F2147" s="3"/>
      <c r="G2147" s="2" t="str">
        <f t="shared" si="68"/>
        <v>庄内東町</v>
      </c>
      <c r="H2147" s="2" t="s">
        <v>101</v>
      </c>
      <c r="I2147" s="3">
        <f>町目別１歳刻み!C4281</f>
        <v>0</v>
      </c>
      <c r="J2147" s="3">
        <f>町目別１歳刻み!D4281</f>
        <v>1</v>
      </c>
      <c r="K2147" s="3">
        <f>町目別１歳刻み!E4281</f>
        <v>1</v>
      </c>
    </row>
    <row r="2148" spans="1:11" ht="15" customHeight="1" x14ac:dyDescent="0.2">
      <c r="A2148" s="2" t="str">
        <f t="shared" si="69"/>
        <v>庄内東町</v>
      </c>
      <c r="B2148" s="2" t="s">
        <v>41</v>
      </c>
      <c r="C2148" s="3">
        <f>町目別１歳刻み!C4221</f>
        <v>34</v>
      </c>
      <c r="D2148" s="3">
        <f>町目別１歳刻み!D4221</f>
        <v>25</v>
      </c>
      <c r="E2148" s="3">
        <f>町目別１歳刻み!E4221</f>
        <v>59</v>
      </c>
      <c r="F2148" s="3"/>
      <c r="G2148" s="2" t="str">
        <f t="shared" si="68"/>
        <v>庄内東町</v>
      </c>
      <c r="H2148" s="2" t="s">
        <v>102</v>
      </c>
      <c r="I2148" s="3">
        <f>町目別１歳刻み!C4282</f>
        <v>0</v>
      </c>
      <c r="J2148" s="3">
        <f>町目別１歳刻み!D4282</f>
        <v>1</v>
      </c>
      <c r="K2148" s="3">
        <f>町目別１歳刻み!E4282</f>
        <v>1</v>
      </c>
    </row>
    <row r="2149" spans="1:11" ht="15" customHeight="1" x14ac:dyDescent="0.2">
      <c r="A2149" s="2" t="str">
        <f t="shared" si="69"/>
        <v>庄内東町</v>
      </c>
      <c r="B2149" s="2" t="s">
        <v>42</v>
      </c>
      <c r="C2149" s="3">
        <f>町目別１歳刻み!C4222</f>
        <v>29</v>
      </c>
      <c r="D2149" s="3">
        <f>町目別１歳刻み!D4222</f>
        <v>22</v>
      </c>
      <c r="E2149" s="3">
        <f>町目別１歳刻み!E4222</f>
        <v>51</v>
      </c>
      <c r="F2149" s="3"/>
      <c r="G2149" s="2" t="str">
        <f t="shared" si="68"/>
        <v>庄内東町</v>
      </c>
      <c r="H2149" s="2" t="s">
        <v>103</v>
      </c>
      <c r="I2149" s="3">
        <f>町目別１歳刻み!C4283</f>
        <v>0</v>
      </c>
      <c r="J2149" s="3">
        <f>町目別１歳刻み!D4283</f>
        <v>0</v>
      </c>
      <c r="K2149" s="3">
        <f>町目別１歳刻み!E4283</f>
        <v>0</v>
      </c>
    </row>
    <row r="2150" spans="1:11" ht="15" customHeight="1" x14ac:dyDescent="0.2">
      <c r="A2150" s="2" t="str">
        <f t="shared" si="69"/>
        <v>庄内東町</v>
      </c>
      <c r="B2150" s="2" t="s">
        <v>43</v>
      </c>
      <c r="C2150" s="3">
        <f>町目別１歳刻み!C4223</f>
        <v>25</v>
      </c>
      <c r="D2150" s="3">
        <f>町目別１歳刻み!D4223</f>
        <v>30</v>
      </c>
      <c r="E2150" s="3">
        <f>町目別１歳刻み!E4223</f>
        <v>55</v>
      </c>
      <c r="F2150" s="3"/>
      <c r="G2150" s="2" t="str">
        <f t="shared" si="68"/>
        <v>庄内東町</v>
      </c>
      <c r="H2150" s="2" t="s">
        <v>104</v>
      </c>
      <c r="I2150" s="3">
        <f>町目別１歳刻み!C4284</f>
        <v>1</v>
      </c>
      <c r="J2150" s="3">
        <f>町目別１歳刻み!D4284</f>
        <v>1</v>
      </c>
      <c r="K2150" s="3">
        <f>町目別１歳刻み!E4284</f>
        <v>2</v>
      </c>
    </row>
    <row r="2151" spans="1:11" ht="15" customHeight="1" x14ac:dyDescent="0.2">
      <c r="A2151" s="2" t="str">
        <f t="shared" si="69"/>
        <v>庄内東町</v>
      </c>
      <c r="B2151" s="2" t="s">
        <v>44</v>
      </c>
      <c r="C2151" s="3">
        <f>町目別１歳刻み!C4224</f>
        <v>37</v>
      </c>
      <c r="D2151" s="3">
        <f>町目別１歳刻み!D4224</f>
        <v>24</v>
      </c>
      <c r="E2151" s="3">
        <f>町目別１歳刻み!E4224</f>
        <v>61</v>
      </c>
      <c r="F2151" s="3"/>
      <c r="G2151" s="2" t="str">
        <f t="shared" si="68"/>
        <v>庄内東町</v>
      </c>
      <c r="H2151" s="2" t="s">
        <v>105</v>
      </c>
      <c r="I2151" s="3">
        <f>町目別１歳刻み!C4285</f>
        <v>1</v>
      </c>
      <c r="J2151" s="3">
        <f>町目別１歳刻み!D4285</f>
        <v>0</v>
      </c>
      <c r="K2151" s="3">
        <f>町目別１歳刻み!E4285</f>
        <v>1</v>
      </c>
    </row>
    <row r="2152" spans="1:11" ht="15" customHeight="1" x14ac:dyDescent="0.2">
      <c r="A2152" s="2" t="str">
        <f t="shared" si="69"/>
        <v>庄内東町</v>
      </c>
      <c r="B2152" s="2" t="s">
        <v>45</v>
      </c>
      <c r="C2152" s="3">
        <f>町目別１歳刻み!C4225</f>
        <v>27</v>
      </c>
      <c r="D2152" s="3">
        <f>町目別１歳刻み!D4225</f>
        <v>20</v>
      </c>
      <c r="E2152" s="3">
        <f>町目別１歳刻み!E4225</f>
        <v>47</v>
      </c>
      <c r="F2152" s="3"/>
      <c r="G2152" s="2" t="str">
        <f t="shared" si="68"/>
        <v>庄内東町</v>
      </c>
      <c r="H2152" s="2" t="s">
        <v>106</v>
      </c>
      <c r="I2152" s="3">
        <f>町目別１歳刻み!C4286</f>
        <v>0</v>
      </c>
      <c r="J2152" s="3">
        <f>町目別１歳刻み!D4286</f>
        <v>0</v>
      </c>
      <c r="K2152" s="3">
        <f>町目別１歳刻み!E4286</f>
        <v>0</v>
      </c>
    </row>
    <row r="2153" spans="1:11" ht="15" customHeight="1" x14ac:dyDescent="0.2">
      <c r="A2153" s="2" t="str">
        <f t="shared" si="69"/>
        <v>庄内東町</v>
      </c>
      <c r="B2153" s="2" t="s">
        <v>46</v>
      </c>
      <c r="C2153" s="3">
        <f>町目別１歳刻み!C4226</f>
        <v>23</v>
      </c>
      <c r="D2153" s="3">
        <f>町目別１歳刻み!D4226</f>
        <v>23</v>
      </c>
      <c r="E2153" s="3">
        <f>町目別１歳刻み!E4226</f>
        <v>46</v>
      </c>
      <c r="F2153" s="3"/>
      <c r="G2153" s="2" t="str">
        <f t="shared" si="68"/>
        <v>庄内東町</v>
      </c>
      <c r="H2153" s="2" t="s">
        <v>107</v>
      </c>
      <c r="I2153" s="3">
        <f>町目別１歳刻み!C4287</f>
        <v>0</v>
      </c>
      <c r="J2153" s="3">
        <f>町目別１歳刻み!D4287</f>
        <v>0</v>
      </c>
      <c r="K2153" s="3">
        <f>町目別１歳刻み!E4287</f>
        <v>0</v>
      </c>
    </row>
    <row r="2154" spans="1:11" ht="15" customHeight="1" x14ac:dyDescent="0.2">
      <c r="A2154" s="2" t="str">
        <f t="shared" si="69"/>
        <v>庄内東町</v>
      </c>
      <c r="B2154" s="2" t="s">
        <v>47</v>
      </c>
      <c r="C2154" s="3">
        <f>町目別１歳刻み!C4227</f>
        <v>29</v>
      </c>
      <c r="D2154" s="3">
        <f>町目別１歳刻み!D4227</f>
        <v>25</v>
      </c>
      <c r="E2154" s="3">
        <f>町目別１歳刻み!E4227</f>
        <v>54</v>
      </c>
      <c r="F2154" s="3"/>
      <c r="G2154" s="2" t="str">
        <f t="shared" si="68"/>
        <v>庄内東町</v>
      </c>
      <c r="H2154" s="2" t="s">
        <v>108</v>
      </c>
      <c r="I2154" s="3">
        <f>町目別１歳刻み!C4288</f>
        <v>0</v>
      </c>
      <c r="J2154" s="3">
        <f>町目別１歳刻み!D4288</f>
        <v>0</v>
      </c>
      <c r="K2154" s="3">
        <f>町目別１歳刻み!E4288</f>
        <v>0</v>
      </c>
    </row>
    <row r="2155" spans="1:11" ht="15" customHeight="1" x14ac:dyDescent="0.2">
      <c r="A2155" s="2" t="str">
        <f t="shared" si="69"/>
        <v>庄内東町</v>
      </c>
      <c r="B2155" s="2" t="s">
        <v>48</v>
      </c>
      <c r="C2155" s="3">
        <f>町目別１歳刻み!C4228</f>
        <v>30</v>
      </c>
      <c r="D2155" s="3">
        <f>町目別１歳刻み!D4228</f>
        <v>28</v>
      </c>
      <c r="E2155" s="3">
        <f>町目別１歳刻み!E4228</f>
        <v>58</v>
      </c>
      <c r="F2155" s="3"/>
      <c r="G2155" s="2" t="str">
        <f t="shared" si="68"/>
        <v>庄内東町</v>
      </c>
      <c r="H2155" s="2" t="s">
        <v>109</v>
      </c>
      <c r="I2155" s="3">
        <f>町目別１歳刻み!C4289</f>
        <v>0</v>
      </c>
      <c r="J2155" s="3">
        <f>町目別１歳刻み!D4289</f>
        <v>0</v>
      </c>
      <c r="K2155" s="3">
        <f>町目別１歳刻み!E4289</f>
        <v>0</v>
      </c>
    </row>
    <row r="2156" spans="1:11" ht="15" customHeight="1" x14ac:dyDescent="0.2">
      <c r="A2156" s="2" t="str">
        <f t="shared" si="69"/>
        <v>庄内東町</v>
      </c>
      <c r="B2156" s="2" t="s">
        <v>49</v>
      </c>
      <c r="C2156" s="3">
        <f>町目別１歳刻み!C4229</f>
        <v>27</v>
      </c>
      <c r="D2156" s="3">
        <f>町目別１歳刻み!D4229</f>
        <v>25</v>
      </c>
      <c r="E2156" s="3">
        <f>町目別１歳刻み!E4229</f>
        <v>52</v>
      </c>
      <c r="F2156" s="3"/>
      <c r="G2156" s="2" t="str">
        <f t="shared" si="68"/>
        <v>庄内東町</v>
      </c>
      <c r="H2156" s="2" t="s">
        <v>110</v>
      </c>
      <c r="I2156" s="3">
        <f>町目別１歳刻み!C4290</f>
        <v>0</v>
      </c>
      <c r="J2156" s="3">
        <f>町目別１歳刻み!D4290</f>
        <v>0</v>
      </c>
      <c r="K2156" s="3">
        <f>町目別１歳刻み!E4290</f>
        <v>0</v>
      </c>
    </row>
    <row r="2157" spans="1:11" ht="15" customHeight="1" x14ac:dyDescent="0.2">
      <c r="A2157" s="2" t="str">
        <f t="shared" si="69"/>
        <v>庄内東町</v>
      </c>
      <c r="B2157" s="2" t="s">
        <v>50</v>
      </c>
      <c r="C2157" s="3">
        <f>町目別１歳刻み!C4230</f>
        <v>41</v>
      </c>
      <c r="D2157" s="3">
        <f>町目別１歳刻み!D4230</f>
        <v>35</v>
      </c>
      <c r="E2157" s="3">
        <f>町目別１歳刻み!E4230</f>
        <v>76</v>
      </c>
      <c r="F2157" s="3"/>
      <c r="G2157" s="2" t="str">
        <f t="shared" si="68"/>
        <v>庄内東町</v>
      </c>
      <c r="H2157" s="2" t="s">
        <v>111</v>
      </c>
      <c r="I2157" s="3">
        <f>町目別１歳刻み!C4291</f>
        <v>0</v>
      </c>
      <c r="J2157" s="3">
        <f>町目別１歳刻み!D4291</f>
        <v>0</v>
      </c>
      <c r="K2157" s="3">
        <f>町目別１歳刻み!E4291</f>
        <v>0</v>
      </c>
    </row>
    <row r="2158" spans="1:11" ht="15" customHeight="1" x14ac:dyDescent="0.2">
      <c r="A2158" s="2" t="str">
        <f t="shared" si="69"/>
        <v>庄内東町</v>
      </c>
      <c r="B2158" s="2" t="s">
        <v>51</v>
      </c>
      <c r="C2158" s="3">
        <f>町目別１歳刻み!C4231</f>
        <v>37</v>
      </c>
      <c r="D2158" s="3">
        <f>町目別１歳刻み!D4231</f>
        <v>31</v>
      </c>
      <c r="E2158" s="3">
        <f>町目別１歳刻み!E4231</f>
        <v>68</v>
      </c>
      <c r="F2158" s="3"/>
      <c r="G2158" s="2" t="str">
        <f t="shared" si="68"/>
        <v>庄内東町</v>
      </c>
      <c r="H2158" s="2" t="s">
        <v>112</v>
      </c>
      <c r="I2158" s="3">
        <f>町目別１歳刻み!C4292</f>
        <v>0</v>
      </c>
      <c r="J2158" s="3">
        <f>町目別１歳刻み!D4292</f>
        <v>0</v>
      </c>
      <c r="K2158" s="3">
        <f>町目別１歳刻み!E4292</f>
        <v>0</v>
      </c>
    </row>
    <row r="2159" spans="1:11" ht="15" customHeight="1" x14ac:dyDescent="0.2">
      <c r="A2159" s="2" t="str">
        <f t="shared" si="69"/>
        <v>庄内東町</v>
      </c>
      <c r="B2159" s="2" t="s">
        <v>52</v>
      </c>
      <c r="C2159" s="3">
        <f>町目別１歳刻み!C4232</f>
        <v>37</v>
      </c>
      <c r="D2159" s="3">
        <f>町目別１歳刻み!D4232</f>
        <v>34</v>
      </c>
      <c r="E2159" s="3">
        <f>町目別１歳刻み!E4232</f>
        <v>71</v>
      </c>
      <c r="F2159" s="3"/>
      <c r="G2159" s="2" t="str">
        <f t="shared" si="68"/>
        <v>庄内東町</v>
      </c>
      <c r="H2159" s="2" t="s">
        <v>113</v>
      </c>
      <c r="I2159" s="3">
        <f>町目別１歳刻み!C4293</f>
        <v>0</v>
      </c>
      <c r="J2159" s="3">
        <f>町目別１歳刻み!D4293</f>
        <v>0</v>
      </c>
      <c r="K2159" s="3">
        <f>町目別１歳刻み!E4293</f>
        <v>0</v>
      </c>
    </row>
    <row r="2160" spans="1:11" ht="15" customHeight="1" x14ac:dyDescent="0.2">
      <c r="A2160" s="2" t="str">
        <f t="shared" si="69"/>
        <v>庄内東町</v>
      </c>
      <c r="B2160" s="2" t="s">
        <v>53</v>
      </c>
      <c r="C2160" s="3">
        <f>町目別１歳刻み!C4233</f>
        <v>39</v>
      </c>
      <c r="D2160" s="3">
        <f>町目別１歳刻み!D4233</f>
        <v>29</v>
      </c>
      <c r="E2160" s="3">
        <f>町目別１歳刻み!E4233</f>
        <v>68</v>
      </c>
      <c r="F2160" s="3"/>
      <c r="G2160" s="2" t="str">
        <f t="shared" si="68"/>
        <v>庄内東町</v>
      </c>
      <c r="H2160" s="2" t="s">
        <v>114</v>
      </c>
      <c r="I2160" s="3">
        <f>町目別１歳刻み!C4294</f>
        <v>0</v>
      </c>
      <c r="J2160" s="3">
        <f>町目別１歳刻み!D4294</f>
        <v>0</v>
      </c>
      <c r="K2160" s="3">
        <f>町目別１歳刻み!E4294</f>
        <v>0</v>
      </c>
    </row>
    <row r="2161" spans="1:11" ht="15" customHeight="1" x14ac:dyDescent="0.2">
      <c r="A2161" s="2" t="str">
        <f t="shared" si="69"/>
        <v>庄内東町</v>
      </c>
      <c r="B2161" s="2" t="s">
        <v>54</v>
      </c>
      <c r="C2161" s="3">
        <f>町目別１歳刻み!C4234</f>
        <v>34</v>
      </c>
      <c r="D2161" s="3">
        <f>町目別１歳刻み!D4234</f>
        <v>37</v>
      </c>
      <c r="E2161" s="3">
        <f>町目別１歳刻み!E4234</f>
        <v>71</v>
      </c>
      <c r="F2161" s="1"/>
      <c r="G2161" s="2" t="str">
        <f t="shared" si="68"/>
        <v>庄内東町</v>
      </c>
      <c r="H2161" s="2" t="s">
        <v>115</v>
      </c>
      <c r="I2161" s="3">
        <f>町目別１歳刻み!C4295</f>
        <v>0</v>
      </c>
      <c r="J2161" s="3">
        <f>町目別１歳刻み!D4295</f>
        <v>0</v>
      </c>
      <c r="K2161" s="3">
        <f>町目別１歳刻み!E4295</f>
        <v>0</v>
      </c>
    </row>
    <row r="2162" spans="1:11" ht="15" customHeight="1" x14ac:dyDescent="0.2">
      <c r="A2162" s="2" t="str">
        <f t="shared" si="69"/>
        <v>庄内東町</v>
      </c>
      <c r="B2162" s="2" t="s">
        <v>55</v>
      </c>
      <c r="C2162" s="3">
        <f>町目別１歳刻み!C4235</f>
        <v>21</v>
      </c>
      <c r="D2162" s="3">
        <f>町目別１歳刻み!D4235</f>
        <v>28</v>
      </c>
      <c r="E2162" s="3">
        <f>町目別１歳刻み!E4235</f>
        <v>49</v>
      </c>
      <c r="F2162" s="3"/>
      <c r="G2162" s="2" t="str">
        <f t="shared" si="68"/>
        <v>庄内東町</v>
      </c>
      <c r="H2162" s="2" t="s">
        <v>116</v>
      </c>
      <c r="I2162" s="3">
        <f>町目別１歳刻み!C4296</f>
        <v>0</v>
      </c>
      <c r="J2162" s="3">
        <f>町目別１歳刻み!D4296</f>
        <v>0</v>
      </c>
      <c r="K2162" s="3">
        <f>町目別１歳刻み!E4296</f>
        <v>0</v>
      </c>
    </row>
    <row r="2163" spans="1:11" ht="15" customHeight="1" x14ac:dyDescent="0.2">
      <c r="A2163" s="2" t="str">
        <f t="shared" si="69"/>
        <v>庄内東町</v>
      </c>
      <c r="B2163" s="2" t="s">
        <v>56</v>
      </c>
      <c r="C2163" s="3">
        <f>町目別１歳刻み!C4236</f>
        <v>18</v>
      </c>
      <c r="D2163" s="3">
        <f>町目別１歳刻み!D4236</f>
        <v>26</v>
      </c>
      <c r="E2163" s="3">
        <f>町目別１歳刻み!E4236</f>
        <v>44</v>
      </c>
      <c r="F2163" s="3"/>
      <c r="G2163" s="2" t="str">
        <f t="shared" si="68"/>
        <v>庄内東町</v>
      </c>
      <c r="H2163" s="2" t="s">
        <v>117</v>
      </c>
      <c r="I2163" s="3">
        <f>町目別１歳刻み!C4297</f>
        <v>0</v>
      </c>
      <c r="J2163" s="3">
        <f>町目別１歳刻み!D4297</f>
        <v>0</v>
      </c>
      <c r="K2163" s="3">
        <f>町目別１歳刻み!E4297</f>
        <v>0</v>
      </c>
    </row>
    <row r="2164" spans="1:11" ht="15" customHeight="1" x14ac:dyDescent="0.2">
      <c r="A2164" s="2" t="str">
        <f t="shared" si="69"/>
        <v>庄内東町</v>
      </c>
      <c r="B2164" s="2" t="s">
        <v>57</v>
      </c>
      <c r="C2164" s="3">
        <f>町目別１歳刻み!C4237</f>
        <v>32</v>
      </c>
      <c r="D2164" s="3">
        <f>町目別１歳刻み!D4237</f>
        <v>14</v>
      </c>
      <c r="E2164" s="3">
        <f>町目別１歳刻み!E4237</f>
        <v>46</v>
      </c>
      <c r="F2164" s="3"/>
      <c r="G2164" s="2" t="str">
        <f t="shared" si="68"/>
        <v>庄内東町</v>
      </c>
      <c r="H2164" s="2" t="s">
        <v>118</v>
      </c>
      <c r="I2164" s="3">
        <f>町目別１歳刻み!C4298</f>
        <v>0</v>
      </c>
      <c r="J2164" s="3">
        <f>町目別１歳刻み!D4298</f>
        <v>0</v>
      </c>
      <c r="K2164" s="3">
        <f>町目別１歳刻み!E4298</f>
        <v>0</v>
      </c>
    </row>
    <row r="2165" spans="1:11" ht="15" customHeight="1" x14ac:dyDescent="0.2">
      <c r="A2165" s="2" t="str">
        <f t="shared" si="69"/>
        <v>庄内東町</v>
      </c>
      <c r="B2165" s="2" t="s">
        <v>58</v>
      </c>
      <c r="C2165" s="3">
        <f>町目別１歳刻み!C4238</f>
        <v>38</v>
      </c>
      <c r="D2165" s="3">
        <f>町目別１歳刻み!D4238</f>
        <v>24</v>
      </c>
      <c r="E2165" s="3">
        <f>町目別１歳刻み!E4238</f>
        <v>62</v>
      </c>
      <c r="F2165" s="3"/>
      <c r="G2165" s="2" t="str">
        <f t="shared" si="68"/>
        <v>庄内東町</v>
      </c>
      <c r="H2165" s="2" t="s">
        <v>119</v>
      </c>
      <c r="I2165" s="3">
        <f>町目別１歳刻み!C4299</f>
        <v>0</v>
      </c>
      <c r="J2165" s="3">
        <f>町目別１歳刻み!D4299</f>
        <v>0</v>
      </c>
      <c r="K2165" s="3">
        <f>町目別１歳刻み!E4299</f>
        <v>0</v>
      </c>
    </row>
    <row r="2166" spans="1:11" ht="15" customHeight="1" x14ac:dyDescent="0.2">
      <c r="A2166" s="2" t="str">
        <f t="shared" si="69"/>
        <v>庄内東町</v>
      </c>
      <c r="B2166" s="2" t="s">
        <v>59</v>
      </c>
      <c r="C2166" s="3">
        <f>町目別１歳刻み!C4239</f>
        <v>27</v>
      </c>
      <c r="D2166" s="3">
        <f>町目別１歳刻み!D4239</f>
        <v>24</v>
      </c>
      <c r="E2166" s="3">
        <f>町目別１歳刻み!E4239</f>
        <v>51</v>
      </c>
      <c r="F2166" s="3"/>
      <c r="G2166" s="2" t="str">
        <f t="shared" si="68"/>
        <v>庄内東町</v>
      </c>
      <c r="H2166" s="2" t="s">
        <v>120</v>
      </c>
      <c r="I2166" s="3">
        <f>町目別１歳刻み!C4300</f>
        <v>0</v>
      </c>
      <c r="J2166" s="3">
        <f>町目別１歳刻み!D4300</f>
        <v>0</v>
      </c>
      <c r="K2166" s="3">
        <f>町目別１歳刻み!E4300</f>
        <v>0</v>
      </c>
    </row>
    <row r="2167" spans="1:11" ht="15" customHeight="1" x14ac:dyDescent="0.2">
      <c r="A2167" s="2" t="str">
        <f t="shared" si="69"/>
        <v>庄内東町</v>
      </c>
      <c r="B2167" s="2" t="s">
        <v>60</v>
      </c>
      <c r="C2167" s="3">
        <f>町目別１歳刻み!C4240</f>
        <v>30</v>
      </c>
      <c r="D2167" s="3">
        <f>町目別１歳刻み!D4240</f>
        <v>19</v>
      </c>
      <c r="E2167" s="3">
        <f>町目別１歳刻み!E4240</f>
        <v>49</v>
      </c>
      <c r="F2167" s="3"/>
      <c r="G2167" s="2" t="str">
        <f t="shared" si="68"/>
        <v>庄内東町</v>
      </c>
      <c r="H2167" s="2" t="s">
        <v>121</v>
      </c>
      <c r="I2167" s="3">
        <f>町目別１歳刻み!C4301</f>
        <v>0</v>
      </c>
      <c r="J2167" s="3">
        <f>町目別１歳刻み!D4301</f>
        <v>0</v>
      </c>
      <c r="K2167" s="3">
        <f>町目別１歳刻み!E4301</f>
        <v>0</v>
      </c>
    </row>
    <row r="2168" spans="1:11" ht="15" customHeight="1" x14ac:dyDescent="0.2">
      <c r="A2168" s="2" t="str">
        <f t="shared" si="69"/>
        <v>庄内東町</v>
      </c>
      <c r="B2168" s="2" t="s">
        <v>61</v>
      </c>
      <c r="C2168" s="3">
        <f>町目別１歳刻み!C4241</f>
        <v>26</v>
      </c>
      <c r="D2168" s="3">
        <f>町目別１歳刻み!D4241</f>
        <v>19</v>
      </c>
      <c r="E2168" s="3">
        <f>町目別１歳刻み!E4241</f>
        <v>45</v>
      </c>
      <c r="F2168" s="3"/>
      <c r="G2168" s="2" t="str">
        <f t="shared" si="68"/>
        <v>庄内東町</v>
      </c>
      <c r="H2168" s="2" t="s">
        <v>122</v>
      </c>
      <c r="I2168" s="3">
        <f>町目別１歳刻み!C4302</f>
        <v>0</v>
      </c>
      <c r="J2168" s="3">
        <f>町目別１歳刻み!D4302</f>
        <v>0</v>
      </c>
      <c r="K2168" s="3">
        <f>町目別１歳刻み!E4302</f>
        <v>0</v>
      </c>
    </row>
    <row r="2169" spans="1:11" ht="15" customHeight="1" x14ac:dyDescent="0.2">
      <c r="A2169" s="2" t="str">
        <f t="shared" si="69"/>
        <v>庄内東町</v>
      </c>
      <c r="B2169" s="2" t="s">
        <v>62</v>
      </c>
      <c r="C2169" s="3">
        <f>町目別１歳刻み!C4242</f>
        <v>24</v>
      </c>
      <c r="D2169" s="3">
        <f>町目別１歳刻み!D4242</f>
        <v>14</v>
      </c>
      <c r="E2169" s="3">
        <f>町目別１歳刻み!E4242</f>
        <v>38</v>
      </c>
      <c r="F2169" s="3"/>
      <c r="G2169" s="2" t="str">
        <f t="shared" si="68"/>
        <v>庄内東町</v>
      </c>
      <c r="H2169" s="2" t="s">
        <v>123</v>
      </c>
      <c r="I2169" s="3">
        <f>町目別１歳刻み!C4303</f>
        <v>0</v>
      </c>
      <c r="J2169" s="3">
        <f>町目別１歳刻み!D4303</f>
        <v>0</v>
      </c>
      <c r="K2169" s="3">
        <f>町目別１歳刻み!E4303</f>
        <v>0</v>
      </c>
    </row>
    <row r="2170" spans="1:11" ht="15" customHeight="1" x14ac:dyDescent="0.2">
      <c r="A2170" s="2" t="str">
        <f t="shared" si="69"/>
        <v>庄内東町</v>
      </c>
      <c r="B2170" s="2" t="s">
        <v>63</v>
      </c>
      <c r="C2170" s="3">
        <f>町目別１歳刻み!C4243</f>
        <v>29</v>
      </c>
      <c r="D2170" s="3">
        <f>町目別１歳刻み!D4243</f>
        <v>15</v>
      </c>
      <c r="E2170" s="3">
        <f>町目別１歳刻み!E4243</f>
        <v>44</v>
      </c>
      <c r="F2170" s="3"/>
      <c r="G2170" s="2" t="str">
        <f t="shared" si="68"/>
        <v>庄内東町</v>
      </c>
      <c r="H2170" s="2" t="s">
        <v>146</v>
      </c>
      <c r="I2170" s="3">
        <f>町目別１歳刻み!C4304</f>
        <v>0</v>
      </c>
      <c r="J2170" s="3">
        <f>町目別１歳刻み!D4304</f>
        <v>0</v>
      </c>
      <c r="K2170" s="3">
        <f>町目別１歳刻み!E4304</f>
        <v>0</v>
      </c>
    </row>
    <row r="2171" spans="1:11" ht="15" customHeight="1" x14ac:dyDescent="0.2">
      <c r="A2171" s="2" t="str">
        <f t="shared" si="69"/>
        <v>庄内東町</v>
      </c>
      <c r="B2171" s="2" t="s">
        <v>64</v>
      </c>
      <c r="C2171" s="3">
        <f>町目別１歳刻み!C4244</f>
        <v>23</v>
      </c>
      <c r="D2171" s="3">
        <f>町目別１歳刻み!D4244</f>
        <v>23</v>
      </c>
      <c r="E2171" s="3">
        <f>町目別１歳刻み!E4244</f>
        <v>46</v>
      </c>
      <c r="F2171" s="3"/>
      <c r="G2171" s="2" t="str">
        <f t="shared" si="68"/>
        <v>庄内東町</v>
      </c>
      <c r="H2171" s="2" t="s">
        <v>125</v>
      </c>
      <c r="I2171" s="3">
        <f>町目別１歳刻み!C4305</f>
        <v>2035</v>
      </c>
      <c r="J2171" s="3">
        <f>町目別１歳刻み!D4305</f>
        <v>2123</v>
      </c>
      <c r="K2171" s="3">
        <f>町目別１歳刻み!E4305</f>
        <v>4158</v>
      </c>
    </row>
    <row r="2172" spans="1:11" ht="15" customHeight="1" x14ac:dyDescent="0.2">
      <c r="A2172" s="1" t="s">
        <v>128</v>
      </c>
      <c r="B2172" s="1" t="s">
        <v>126</v>
      </c>
      <c r="C2172" s="1" t="s">
        <v>148</v>
      </c>
      <c r="D2172" s="1" t="s">
        <v>149</v>
      </c>
      <c r="E2172" s="1" t="s">
        <v>127</v>
      </c>
      <c r="F2172" s="1"/>
      <c r="G2172" s="1" t="s">
        <v>128</v>
      </c>
      <c r="H2172" s="1" t="s">
        <v>126</v>
      </c>
      <c r="I2172" s="1" t="s">
        <v>148</v>
      </c>
      <c r="J2172" s="1" t="s">
        <v>149</v>
      </c>
      <c r="K2172" s="1" t="s">
        <v>127</v>
      </c>
    </row>
    <row r="2173" spans="1:11" ht="15" customHeight="1" x14ac:dyDescent="0.2">
      <c r="A2173" s="3" t="str">
        <f>町目別１歳刻み!A4307</f>
        <v>庄本町</v>
      </c>
      <c r="B2173" s="2" t="s">
        <v>4</v>
      </c>
      <c r="C2173" s="3">
        <f>町目別１歳刻み!C4307</f>
        <v>8</v>
      </c>
      <c r="D2173" s="3">
        <f>町目別１歳刻み!D4307</f>
        <v>10</v>
      </c>
      <c r="E2173" s="3">
        <f>町目別１歳刻み!E4307</f>
        <v>18</v>
      </c>
      <c r="F2173" s="3"/>
      <c r="G2173" s="2" t="str">
        <f>A2173</f>
        <v>庄本町</v>
      </c>
      <c r="H2173" s="2" t="s">
        <v>147</v>
      </c>
      <c r="I2173" s="3">
        <f>町目別１歳刻み!C4368</f>
        <v>9</v>
      </c>
      <c r="J2173" s="3">
        <f>町目別１歳刻み!D4368</f>
        <v>7</v>
      </c>
      <c r="K2173" s="3">
        <f>町目別１歳刻み!E4368</f>
        <v>16</v>
      </c>
    </row>
    <row r="2174" spans="1:11" ht="15" customHeight="1" x14ac:dyDescent="0.2">
      <c r="A2174" s="2" t="str">
        <f>A2173</f>
        <v>庄本町</v>
      </c>
      <c r="B2174" s="2" t="s">
        <v>5</v>
      </c>
      <c r="C2174" s="3">
        <f>町目別１歳刻み!C4308</f>
        <v>9</v>
      </c>
      <c r="D2174" s="3">
        <f>町目別１歳刻み!D4308</f>
        <v>9</v>
      </c>
      <c r="E2174" s="3">
        <f>町目別１歳刻み!E4308</f>
        <v>18</v>
      </c>
      <c r="F2174" s="3"/>
      <c r="G2174" s="2" t="str">
        <f t="shared" ref="G2174:G2233" si="70">A2174</f>
        <v>庄本町</v>
      </c>
      <c r="H2174" s="2" t="s">
        <v>66</v>
      </c>
      <c r="I2174" s="3">
        <f>町目別１歳刻み!C4369</f>
        <v>12</v>
      </c>
      <c r="J2174" s="3">
        <f>町目別１歳刻み!D4369</f>
        <v>9</v>
      </c>
      <c r="K2174" s="3">
        <f>町目別１歳刻み!E4369</f>
        <v>21</v>
      </c>
    </row>
    <row r="2175" spans="1:11" ht="15" customHeight="1" x14ac:dyDescent="0.2">
      <c r="A2175" s="2" t="str">
        <f t="shared" ref="A2175:A2233" si="71">A2174</f>
        <v>庄本町</v>
      </c>
      <c r="B2175" s="2" t="s">
        <v>6</v>
      </c>
      <c r="C2175" s="3">
        <f>町目別１歳刻み!C4309</f>
        <v>6</v>
      </c>
      <c r="D2175" s="3">
        <f>町目別１歳刻み!D4309</f>
        <v>5</v>
      </c>
      <c r="E2175" s="3">
        <f>町目別１歳刻み!E4309</f>
        <v>11</v>
      </c>
      <c r="F2175" s="3"/>
      <c r="G2175" s="2" t="str">
        <f t="shared" si="70"/>
        <v>庄本町</v>
      </c>
      <c r="H2175" s="2" t="s">
        <v>67</v>
      </c>
      <c r="I2175" s="3">
        <f>町目別１歳刻み!C4370</f>
        <v>8</v>
      </c>
      <c r="J2175" s="3">
        <f>町目別１歳刻み!D4370</f>
        <v>8</v>
      </c>
      <c r="K2175" s="3">
        <f>町目別１歳刻み!E4370</f>
        <v>16</v>
      </c>
    </row>
    <row r="2176" spans="1:11" ht="15" customHeight="1" x14ac:dyDescent="0.2">
      <c r="A2176" s="2" t="str">
        <f t="shared" si="71"/>
        <v>庄本町</v>
      </c>
      <c r="B2176" s="2" t="s">
        <v>7</v>
      </c>
      <c r="C2176" s="3">
        <f>町目別１歳刻み!C4310</f>
        <v>10</v>
      </c>
      <c r="D2176" s="3">
        <f>町目別１歳刻み!D4310</f>
        <v>4</v>
      </c>
      <c r="E2176" s="3">
        <f>町目別１歳刻み!E4310</f>
        <v>14</v>
      </c>
      <c r="F2176" s="3"/>
      <c r="G2176" s="2" t="str">
        <f t="shared" si="70"/>
        <v>庄本町</v>
      </c>
      <c r="H2176" s="2" t="s">
        <v>68</v>
      </c>
      <c r="I2176" s="3">
        <f>町目別１歳刻み!C4371</f>
        <v>8</v>
      </c>
      <c r="J2176" s="3">
        <f>町目別１歳刻み!D4371</f>
        <v>11</v>
      </c>
      <c r="K2176" s="3">
        <f>町目別１歳刻み!E4371</f>
        <v>19</v>
      </c>
    </row>
    <row r="2177" spans="1:11" ht="15" customHeight="1" x14ac:dyDescent="0.2">
      <c r="A2177" s="2" t="str">
        <f t="shared" si="71"/>
        <v>庄本町</v>
      </c>
      <c r="B2177" s="2" t="s">
        <v>8</v>
      </c>
      <c r="C2177" s="3">
        <f>町目別１歳刻み!C4311</f>
        <v>4</v>
      </c>
      <c r="D2177" s="3">
        <f>町目別１歳刻み!D4311</f>
        <v>4</v>
      </c>
      <c r="E2177" s="3">
        <f>町目別１歳刻み!E4311</f>
        <v>8</v>
      </c>
      <c r="F2177" s="3"/>
      <c r="G2177" s="2" t="str">
        <f t="shared" si="70"/>
        <v>庄本町</v>
      </c>
      <c r="H2177" s="2" t="s">
        <v>69</v>
      </c>
      <c r="I2177" s="3">
        <f>町目別１歳刻み!C4372</f>
        <v>11</v>
      </c>
      <c r="J2177" s="3">
        <f>町目別１歳刻み!D4372</f>
        <v>13</v>
      </c>
      <c r="K2177" s="3">
        <f>町目別１歳刻み!E4372</f>
        <v>24</v>
      </c>
    </row>
    <row r="2178" spans="1:11" ht="15" customHeight="1" x14ac:dyDescent="0.2">
      <c r="A2178" s="2" t="str">
        <f t="shared" si="71"/>
        <v>庄本町</v>
      </c>
      <c r="B2178" s="2" t="s">
        <v>9</v>
      </c>
      <c r="C2178" s="3">
        <f>町目別１歳刻み!C4312</f>
        <v>7</v>
      </c>
      <c r="D2178" s="3">
        <f>町目別１歳刻み!D4312</f>
        <v>5</v>
      </c>
      <c r="E2178" s="3">
        <f>町目別１歳刻み!E4312</f>
        <v>12</v>
      </c>
      <c r="F2178" s="3"/>
      <c r="G2178" s="2" t="str">
        <f t="shared" si="70"/>
        <v>庄本町</v>
      </c>
      <c r="H2178" s="2" t="s">
        <v>70</v>
      </c>
      <c r="I2178" s="3">
        <f>町目別１歳刻み!C4373</f>
        <v>22</v>
      </c>
      <c r="J2178" s="3">
        <f>町目別１歳刻み!D4373</f>
        <v>10</v>
      </c>
      <c r="K2178" s="3">
        <f>町目別１歳刻み!E4373</f>
        <v>32</v>
      </c>
    </row>
    <row r="2179" spans="1:11" ht="15" customHeight="1" x14ac:dyDescent="0.2">
      <c r="A2179" s="2" t="str">
        <f t="shared" si="71"/>
        <v>庄本町</v>
      </c>
      <c r="B2179" s="2" t="s">
        <v>10</v>
      </c>
      <c r="C2179" s="3">
        <f>町目別１歳刻み!C4313</f>
        <v>6</v>
      </c>
      <c r="D2179" s="3">
        <f>町目別１歳刻み!D4313</f>
        <v>3</v>
      </c>
      <c r="E2179" s="3">
        <f>町目別１歳刻み!E4313</f>
        <v>9</v>
      </c>
      <c r="F2179" s="3"/>
      <c r="G2179" s="2" t="str">
        <f t="shared" si="70"/>
        <v>庄本町</v>
      </c>
      <c r="H2179" s="2" t="s">
        <v>71</v>
      </c>
      <c r="I2179" s="3">
        <f>町目別１歳刻み!C4374</f>
        <v>18</v>
      </c>
      <c r="J2179" s="3">
        <f>町目別１歳刻み!D4374</f>
        <v>9</v>
      </c>
      <c r="K2179" s="3">
        <f>町目別１歳刻み!E4374</f>
        <v>27</v>
      </c>
    </row>
    <row r="2180" spans="1:11" ht="15" customHeight="1" x14ac:dyDescent="0.2">
      <c r="A2180" s="2" t="str">
        <f t="shared" si="71"/>
        <v>庄本町</v>
      </c>
      <c r="B2180" s="2" t="s">
        <v>11</v>
      </c>
      <c r="C2180" s="3">
        <f>町目別１歳刻み!C4314</f>
        <v>4</v>
      </c>
      <c r="D2180" s="3">
        <f>町目別１歳刻み!D4314</f>
        <v>5</v>
      </c>
      <c r="E2180" s="3">
        <f>町目別１歳刻み!E4314</f>
        <v>9</v>
      </c>
      <c r="F2180" s="3"/>
      <c r="G2180" s="2" t="str">
        <f t="shared" si="70"/>
        <v>庄本町</v>
      </c>
      <c r="H2180" s="2" t="s">
        <v>72</v>
      </c>
      <c r="I2180" s="3">
        <f>町目別１歳刻み!C4375</f>
        <v>13</v>
      </c>
      <c r="J2180" s="3">
        <f>町目別１歳刻み!D4375</f>
        <v>16</v>
      </c>
      <c r="K2180" s="3">
        <f>町目別１歳刻み!E4375</f>
        <v>29</v>
      </c>
    </row>
    <row r="2181" spans="1:11" ht="15" customHeight="1" x14ac:dyDescent="0.2">
      <c r="A2181" s="2" t="str">
        <f t="shared" si="71"/>
        <v>庄本町</v>
      </c>
      <c r="B2181" s="2" t="s">
        <v>12</v>
      </c>
      <c r="C2181" s="3">
        <f>町目別１歳刻み!C4315</f>
        <v>3</v>
      </c>
      <c r="D2181" s="3">
        <f>町目別１歳刻み!D4315</f>
        <v>2</v>
      </c>
      <c r="E2181" s="3">
        <f>町目別１歳刻み!E4315</f>
        <v>5</v>
      </c>
      <c r="F2181" s="3"/>
      <c r="G2181" s="2" t="str">
        <f t="shared" si="70"/>
        <v>庄本町</v>
      </c>
      <c r="H2181" s="2" t="s">
        <v>73</v>
      </c>
      <c r="I2181" s="3">
        <f>町目別１歳刻み!C4376</f>
        <v>20</v>
      </c>
      <c r="J2181" s="3">
        <f>町目別１歳刻み!D4376</f>
        <v>13</v>
      </c>
      <c r="K2181" s="3">
        <f>町目別１歳刻み!E4376</f>
        <v>33</v>
      </c>
    </row>
    <row r="2182" spans="1:11" ht="15" customHeight="1" x14ac:dyDescent="0.2">
      <c r="A2182" s="2" t="str">
        <f t="shared" si="71"/>
        <v>庄本町</v>
      </c>
      <c r="B2182" s="2" t="s">
        <v>13</v>
      </c>
      <c r="C2182" s="3">
        <f>町目別１歳刻み!C4316</f>
        <v>5</v>
      </c>
      <c r="D2182" s="3">
        <f>町目別１歳刻み!D4316</f>
        <v>2</v>
      </c>
      <c r="E2182" s="3">
        <f>町目別１歳刻み!E4316</f>
        <v>7</v>
      </c>
      <c r="F2182" s="3"/>
      <c r="G2182" s="2" t="str">
        <f t="shared" si="70"/>
        <v>庄本町</v>
      </c>
      <c r="H2182" s="2" t="s">
        <v>74</v>
      </c>
      <c r="I2182" s="3">
        <f>町目別１歳刻み!C4377</f>
        <v>21</v>
      </c>
      <c r="J2182" s="3">
        <f>町目別１歳刻み!D4377</f>
        <v>25</v>
      </c>
      <c r="K2182" s="3">
        <f>町目別１歳刻み!E4377</f>
        <v>46</v>
      </c>
    </row>
    <row r="2183" spans="1:11" ht="15" customHeight="1" x14ac:dyDescent="0.2">
      <c r="A2183" s="2" t="str">
        <f t="shared" si="71"/>
        <v>庄本町</v>
      </c>
      <c r="B2183" s="2" t="s">
        <v>14</v>
      </c>
      <c r="C2183" s="3">
        <f>町目別１歳刻み!C4317</f>
        <v>2</v>
      </c>
      <c r="D2183" s="3">
        <f>町目別１歳刻み!D4317</f>
        <v>5</v>
      </c>
      <c r="E2183" s="3">
        <f>町目別１歳刻み!E4317</f>
        <v>7</v>
      </c>
      <c r="F2183" s="3"/>
      <c r="G2183" s="2" t="str">
        <f t="shared" si="70"/>
        <v>庄本町</v>
      </c>
      <c r="H2183" s="2" t="s">
        <v>75</v>
      </c>
      <c r="I2183" s="3">
        <f>町目別１歳刻み!C4378</f>
        <v>12</v>
      </c>
      <c r="J2183" s="3">
        <f>町目別１歳刻み!D4378</f>
        <v>17</v>
      </c>
      <c r="K2183" s="3">
        <f>町目別１歳刻み!E4378</f>
        <v>29</v>
      </c>
    </row>
    <row r="2184" spans="1:11" ht="15" customHeight="1" x14ac:dyDescent="0.2">
      <c r="A2184" s="2" t="str">
        <f t="shared" si="71"/>
        <v>庄本町</v>
      </c>
      <c r="B2184" s="2" t="s">
        <v>15</v>
      </c>
      <c r="C2184" s="3">
        <f>町目別１歳刻み!C4318</f>
        <v>4</v>
      </c>
      <c r="D2184" s="3">
        <f>町目別１歳刻み!D4318</f>
        <v>10</v>
      </c>
      <c r="E2184" s="3">
        <f>町目別１歳刻み!E4318</f>
        <v>14</v>
      </c>
      <c r="F2184" s="3"/>
      <c r="G2184" s="2" t="str">
        <f t="shared" si="70"/>
        <v>庄本町</v>
      </c>
      <c r="H2184" s="2" t="s">
        <v>76</v>
      </c>
      <c r="I2184" s="3">
        <f>町目別１歳刻み!C4379</f>
        <v>12</v>
      </c>
      <c r="J2184" s="3">
        <f>町目別１歳刻み!D4379</f>
        <v>6</v>
      </c>
      <c r="K2184" s="3">
        <f>町目別１歳刻み!E4379</f>
        <v>18</v>
      </c>
    </row>
    <row r="2185" spans="1:11" ht="15" customHeight="1" x14ac:dyDescent="0.2">
      <c r="A2185" s="2" t="str">
        <f t="shared" si="71"/>
        <v>庄本町</v>
      </c>
      <c r="B2185" s="2" t="s">
        <v>16</v>
      </c>
      <c r="C2185" s="3">
        <f>町目別１歳刻み!C4319</f>
        <v>6</v>
      </c>
      <c r="D2185" s="3">
        <f>町目別１歳刻み!D4319</f>
        <v>5</v>
      </c>
      <c r="E2185" s="3">
        <f>町目別１歳刻み!E4319</f>
        <v>11</v>
      </c>
      <c r="F2185" s="3"/>
      <c r="G2185" s="2" t="str">
        <f t="shared" si="70"/>
        <v>庄本町</v>
      </c>
      <c r="H2185" s="2" t="s">
        <v>77</v>
      </c>
      <c r="I2185" s="3">
        <f>町目別１歳刻み!C4380</f>
        <v>10</v>
      </c>
      <c r="J2185" s="3">
        <f>町目別１歳刻み!D4380</f>
        <v>9</v>
      </c>
      <c r="K2185" s="3">
        <f>町目別１歳刻み!E4380</f>
        <v>19</v>
      </c>
    </row>
    <row r="2186" spans="1:11" ht="15" customHeight="1" x14ac:dyDescent="0.2">
      <c r="A2186" s="2" t="str">
        <f t="shared" si="71"/>
        <v>庄本町</v>
      </c>
      <c r="B2186" s="2" t="s">
        <v>17</v>
      </c>
      <c r="C2186" s="3">
        <f>町目別１歳刻み!C4320</f>
        <v>8</v>
      </c>
      <c r="D2186" s="3">
        <f>町目別１歳刻み!D4320</f>
        <v>4</v>
      </c>
      <c r="E2186" s="3">
        <f>町目別１歳刻み!E4320</f>
        <v>12</v>
      </c>
      <c r="F2186" s="3"/>
      <c r="G2186" s="2" t="str">
        <f t="shared" si="70"/>
        <v>庄本町</v>
      </c>
      <c r="H2186" s="2" t="s">
        <v>78</v>
      </c>
      <c r="I2186" s="3">
        <f>町目別１歳刻み!C4381</f>
        <v>13</v>
      </c>
      <c r="J2186" s="3">
        <f>町目別１歳刻み!D4381</f>
        <v>19</v>
      </c>
      <c r="K2186" s="3">
        <f>町目別１歳刻み!E4381</f>
        <v>32</v>
      </c>
    </row>
    <row r="2187" spans="1:11" ht="15" customHeight="1" x14ac:dyDescent="0.2">
      <c r="A2187" s="2" t="str">
        <f t="shared" si="71"/>
        <v>庄本町</v>
      </c>
      <c r="B2187" s="2" t="s">
        <v>18</v>
      </c>
      <c r="C2187" s="3">
        <f>町目別１歳刻み!C4321</f>
        <v>11</v>
      </c>
      <c r="D2187" s="3">
        <f>町目別１歳刻み!D4321</f>
        <v>11</v>
      </c>
      <c r="E2187" s="3">
        <f>町目別１歳刻み!E4321</f>
        <v>22</v>
      </c>
      <c r="F2187" s="3"/>
      <c r="G2187" s="2" t="str">
        <f t="shared" si="70"/>
        <v>庄本町</v>
      </c>
      <c r="H2187" s="2" t="s">
        <v>79</v>
      </c>
      <c r="I2187" s="3">
        <f>町目別１歳刻み!C4382</f>
        <v>9</v>
      </c>
      <c r="J2187" s="3">
        <f>町目別１歳刻み!D4382</f>
        <v>15</v>
      </c>
      <c r="K2187" s="3">
        <f>町目別１歳刻み!E4382</f>
        <v>24</v>
      </c>
    </row>
    <row r="2188" spans="1:11" ht="15" customHeight="1" x14ac:dyDescent="0.2">
      <c r="A2188" s="2" t="str">
        <f t="shared" si="71"/>
        <v>庄本町</v>
      </c>
      <c r="B2188" s="2" t="s">
        <v>19</v>
      </c>
      <c r="C2188" s="3">
        <f>町目別１歳刻み!C4322</f>
        <v>10</v>
      </c>
      <c r="D2188" s="3">
        <f>町目別１歳刻み!D4322</f>
        <v>6</v>
      </c>
      <c r="E2188" s="3">
        <f>町目別１歳刻み!E4322</f>
        <v>16</v>
      </c>
      <c r="F2188" s="3"/>
      <c r="G2188" s="2" t="str">
        <f t="shared" si="70"/>
        <v>庄本町</v>
      </c>
      <c r="H2188" s="2" t="s">
        <v>80</v>
      </c>
      <c r="I2188" s="3">
        <f>町目別１歳刻み!C4383</f>
        <v>13</v>
      </c>
      <c r="J2188" s="3">
        <f>町目別１歳刻み!D4383</f>
        <v>18</v>
      </c>
      <c r="K2188" s="3">
        <f>町目別１歳刻み!E4383</f>
        <v>31</v>
      </c>
    </row>
    <row r="2189" spans="1:11" ht="15" customHeight="1" x14ac:dyDescent="0.2">
      <c r="A2189" s="2" t="str">
        <f t="shared" si="71"/>
        <v>庄本町</v>
      </c>
      <c r="B2189" s="2" t="s">
        <v>20</v>
      </c>
      <c r="C2189" s="3">
        <f>町目別１歳刻み!C4323</f>
        <v>11</v>
      </c>
      <c r="D2189" s="3">
        <f>町目別１歳刻み!D4323</f>
        <v>10</v>
      </c>
      <c r="E2189" s="3">
        <f>町目別１歳刻み!E4323</f>
        <v>21</v>
      </c>
      <c r="F2189" s="3"/>
      <c r="G2189" s="2" t="str">
        <f t="shared" si="70"/>
        <v>庄本町</v>
      </c>
      <c r="H2189" s="2" t="s">
        <v>81</v>
      </c>
      <c r="I2189" s="3">
        <f>町目別１歳刻み!C4384</f>
        <v>26</v>
      </c>
      <c r="J2189" s="3">
        <f>町目別１歳刻み!D4384</f>
        <v>18</v>
      </c>
      <c r="K2189" s="3">
        <f>町目別１歳刻み!E4384</f>
        <v>44</v>
      </c>
    </row>
    <row r="2190" spans="1:11" ht="15" customHeight="1" x14ac:dyDescent="0.2">
      <c r="A2190" s="2" t="str">
        <f t="shared" si="71"/>
        <v>庄本町</v>
      </c>
      <c r="B2190" s="2" t="s">
        <v>21</v>
      </c>
      <c r="C2190" s="3">
        <f>町目別１歳刻み!C4324</f>
        <v>10</v>
      </c>
      <c r="D2190" s="3">
        <f>町目別１歳刻み!D4324</f>
        <v>13</v>
      </c>
      <c r="E2190" s="3">
        <f>町目別１歳刻み!E4324</f>
        <v>23</v>
      </c>
      <c r="F2190" s="3"/>
      <c r="G2190" s="2" t="str">
        <f t="shared" si="70"/>
        <v>庄本町</v>
      </c>
      <c r="H2190" s="2" t="s">
        <v>82</v>
      </c>
      <c r="I2190" s="3">
        <f>町目別１歳刻み!C4385</f>
        <v>12</v>
      </c>
      <c r="J2190" s="3">
        <f>町目別１歳刻み!D4385</f>
        <v>24</v>
      </c>
      <c r="K2190" s="3">
        <f>町目別１歳刻み!E4385</f>
        <v>36</v>
      </c>
    </row>
    <row r="2191" spans="1:11" ht="15" customHeight="1" x14ac:dyDescent="0.2">
      <c r="A2191" s="2" t="str">
        <f t="shared" si="71"/>
        <v>庄本町</v>
      </c>
      <c r="B2191" s="2" t="s">
        <v>22</v>
      </c>
      <c r="C2191" s="3">
        <f>町目別１歳刻み!C4325</f>
        <v>14</v>
      </c>
      <c r="D2191" s="3">
        <f>町目別１歳刻み!D4325</f>
        <v>7</v>
      </c>
      <c r="E2191" s="3">
        <f>町目別１歳刻み!E4325</f>
        <v>21</v>
      </c>
      <c r="F2191" s="3"/>
      <c r="G2191" s="2" t="str">
        <f t="shared" si="70"/>
        <v>庄本町</v>
      </c>
      <c r="H2191" s="2" t="s">
        <v>83</v>
      </c>
      <c r="I2191" s="3">
        <f>町目別１歳刻み!C4386</f>
        <v>14</v>
      </c>
      <c r="J2191" s="3">
        <f>町目別１歳刻み!D4386</f>
        <v>10</v>
      </c>
      <c r="K2191" s="3">
        <f>町目別１歳刻み!E4386</f>
        <v>24</v>
      </c>
    </row>
    <row r="2192" spans="1:11" ht="15" customHeight="1" x14ac:dyDescent="0.2">
      <c r="A2192" s="2" t="str">
        <f t="shared" si="71"/>
        <v>庄本町</v>
      </c>
      <c r="B2192" s="2" t="s">
        <v>23</v>
      </c>
      <c r="C2192" s="3">
        <f>町目別１歳刻み!C4326</f>
        <v>11</v>
      </c>
      <c r="D2192" s="3">
        <f>町目別１歳刻み!D4326</f>
        <v>8</v>
      </c>
      <c r="E2192" s="3">
        <f>町目別１歳刻み!E4326</f>
        <v>19</v>
      </c>
      <c r="F2192" s="3"/>
      <c r="G2192" s="2" t="str">
        <f t="shared" si="70"/>
        <v>庄本町</v>
      </c>
      <c r="H2192" s="2" t="s">
        <v>84</v>
      </c>
      <c r="I2192" s="3">
        <f>町目別１歳刻み!C4387</f>
        <v>6</v>
      </c>
      <c r="J2192" s="3">
        <f>町目別１歳刻み!D4387</f>
        <v>15</v>
      </c>
      <c r="K2192" s="3">
        <f>町目別１歳刻み!E4387</f>
        <v>21</v>
      </c>
    </row>
    <row r="2193" spans="1:11" ht="15" customHeight="1" x14ac:dyDescent="0.2">
      <c r="A2193" s="2" t="str">
        <f t="shared" si="71"/>
        <v>庄本町</v>
      </c>
      <c r="B2193" s="2" t="s">
        <v>24</v>
      </c>
      <c r="C2193" s="3">
        <f>町目別１歳刻み!C4327</f>
        <v>9</v>
      </c>
      <c r="D2193" s="3">
        <f>町目別１歳刻み!D4327</f>
        <v>6</v>
      </c>
      <c r="E2193" s="3">
        <f>町目別１歳刻み!E4327</f>
        <v>15</v>
      </c>
      <c r="F2193" s="3"/>
      <c r="G2193" s="2" t="str">
        <f t="shared" si="70"/>
        <v>庄本町</v>
      </c>
      <c r="H2193" s="2" t="s">
        <v>85</v>
      </c>
      <c r="I2193" s="3">
        <f>町目別１歳刻み!C4388</f>
        <v>8</v>
      </c>
      <c r="J2193" s="3">
        <f>町目別１歳刻み!D4388</f>
        <v>8</v>
      </c>
      <c r="K2193" s="3">
        <f>町目別１歳刻み!E4388</f>
        <v>16</v>
      </c>
    </row>
    <row r="2194" spans="1:11" ht="15" customHeight="1" x14ac:dyDescent="0.2">
      <c r="A2194" s="2" t="str">
        <f t="shared" si="71"/>
        <v>庄本町</v>
      </c>
      <c r="B2194" s="2" t="s">
        <v>25</v>
      </c>
      <c r="C2194" s="3">
        <f>町目別１歳刻み!C4328</f>
        <v>11</v>
      </c>
      <c r="D2194" s="3">
        <f>町目別１歳刻み!D4328</f>
        <v>9</v>
      </c>
      <c r="E2194" s="3">
        <f>町目別１歳刻み!E4328</f>
        <v>20</v>
      </c>
      <c r="F2194" s="3"/>
      <c r="G2194" s="2" t="str">
        <f t="shared" si="70"/>
        <v>庄本町</v>
      </c>
      <c r="H2194" s="2" t="s">
        <v>86</v>
      </c>
      <c r="I2194" s="3">
        <f>町目別１歳刻み!C4389</f>
        <v>14</v>
      </c>
      <c r="J2194" s="3">
        <f>町目別１歳刻み!D4389</f>
        <v>13</v>
      </c>
      <c r="K2194" s="3">
        <f>町目別１歳刻み!E4389</f>
        <v>27</v>
      </c>
    </row>
    <row r="2195" spans="1:11" ht="15" customHeight="1" x14ac:dyDescent="0.2">
      <c r="A2195" s="2" t="str">
        <f t="shared" si="71"/>
        <v>庄本町</v>
      </c>
      <c r="B2195" s="2" t="s">
        <v>26</v>
      </c>
      <c r="C2195" s="3">
        <f>町目別１歳刻み!C4329</f>
        <v>7</v>
      </c>
      <c r="D2195" s="3">
        <f>町目別１歳刻み!D4329</f>
        <v>9</v>
      </c>
      <c r="E2195" s="3">
        <f>町目別１歳刻み!E4329</f>
        <v>16</v>
      </c>
      <c r="F2195" s="3"/>
      <c r="G2195" s="2" t="str">
        <f t="shared" si="70"/>
        <v>庄本町</v>
      </c>
      <c r="H2195" s="2" t="s">
        <v>87</v>
      </c>
      <c r="I2195" s="3">
        <f>町目別１歳刻み!C4390</f>
        <v>4</v>
      </c>
      <c r="J2195" s="3">
        <f>町目別１歳刻み!D4390</f>
        <v>9</v>
      </c>
      <c r="K2195" s="3">
        <f>町目別１歳刻み!E4390</f>
        <v>13</v>
      </c>
    </row>
    <row r="2196" spans="1:11" ht="15" customHeight="1" x14ac:dyDescent="0.2">
      <c r="A2196" s="2" t="str">
        <f t="shared" si="71"/>
        <v>庄本町</v>
      </c>
      <c r="B2196" s="2" t="s">
        <v>27</v>
      </c>
      <c r="C2196" s="3">
        <f>町目別１歳刻み!C4330</f>
        <v>12</v>
      </c>
      <c r="D2196" s="3">
        <f>町目別１歳刻み!D4330</f>
        <v>14</v>
      </c>
      <c r="E2196" s="3">
        <f>町目別１歳刻み!E4330</f>
        <v>26</v>
      </c>
      <c r="F2196" s="3"/>
      <c r="G2196" s="2" t="str">
        <f t="shared" si="70"/>
        <v>庄本町</v>
      </c>
      <c r="H2196" s="2" t="s">
        <v>88</v>
      </c>
      <c r="I2196" s="3">
        <f>町目別１歳刻み!C4391</f>
        <v>6</v>
      </c>
      <c r="J2196" s="3">
        <f>町目別１歳刻み!D4391</f>
        <v>8</v>
      </c>
      <c r="K2196" s="3">
        <f>町目別１歳刻み!E4391</f>
        <v>14</v>
      </c>
    </row>
    <row r="2197" spans="1:11" ht="15" customHeight="1" x14ac:dyDescent="0.2">
      <c r="A2197" s="2" t="str">
        <f t="shared" si="71"/>
        <v>庄本町</v>
      </c>
      <c r="B2197" s="2" t="s">
        <v>28</v>
      </c>
      <c r="C2197" s="3">
        <f>町目別１歳刻み!C4331</f>
        <v>8</v>
      </c>
      <c r="D2197" s="3">
        <f>町目別１歳刻み!D4331</f>
        <v>13</v>
      </c>
      <c r="E2197" s="3">
        <f>町目別１歳刻み!E4331</f>
        <v>21</v>
      </c>
      <c r="F2197" s="3"/>
      <c r="G2197" s="2" t="str">
        <f t="shared" si="70"/>
        <v>庄本町</v>
      </c>
      <c r="H2197" s="2" t="s">
        <v>89</v>
      </c>
      <c r="I2197" s="3">
        <f>町目別１歳刻み!C4392</f>
        <v>7</v>
      </c>
      <c r="J2197" s="3">
        <f>町目別１歳刻み!D4392</f>
        <v>9</v>
      </c>
      <c r="K2197" s="3">
        <f>町目別１歳刻み!E4392</f>
        <v>16</v>
      </c>
    </row>
    <row r="2198" spans="1:11" ht="15" customHeight="1" x14ac:dyDescent="0.2">
      <c r="A2198" s="2" t="str">
        <f t="shared" si="71"/>
        <v>庄本町</v>
      </c>
      <c r="B2198" s="2" t="s">
        <v>29</v>
      </c>
      <c r="C2198" s="3">
        <f>町目別１歳刻み!C4332</f>
        <v>11</v>
      </c>
      <c r="D2198" s="3">
        <f>町目別１歳刻み!D4332</f>
        <v>12</v>
      </c>
      <c r="E2198" s="3">
        <f>町目別１歳刻み!E4332</f>
        <v>23</v>
      </c>
      <c r="F2198" s="3"/>
      <c r="G2198" s="2" t="str">
        <f t="shared" si="70"/>
        <v>庄本町</v>
      </c>
      <c r="H2198" s="2" t="s">
        <v>90</v>
      </c>
      <c r="I2198" s="3">
        <f>町目別１歳刻み!C4393</f>
        <v>3</v>
      </c>
      <c r="J2198" s="3">
        <f>町目別１歳刻み!D4393</f>
        <v>12</v>
      </c>
      <c r="K2198" s="3">
        <f>町目別１歳刻み!E4393</f>
        <v>15</v>
      </c>
    </row>
    <row r="2199" spans="1:11" ht="15" customHeight="1" x14ac:dyDescent="0.2">
      <c r="A2199" s="2" t="str">
        <f t="shared" si="71"/>
        <v>庄本町</v>
      </c>
      <c r="B2199" s="2" t="s">
        <v>30</v>
      </c>
      <c r="C2199" s="3">
        <f>町目別１歳刻み!C4333</f>
        <v>16</v>
      </c>
      <c r="D2199" s="3">
        <f>町目別１歳刻み!D4333</f>
        <v>18</v>
      </c>
      <c r="E2199" s="3">
        <f>町目別１歳刻み!E4333</f>
        <v>34</v>
      </c>
      <c r="F2199" s="3"/>
      <c r="G2199" s="2" t="str">
        <f t="shared" si="70"/>
        <v>庄本町</v>
      </c>
      <c r="H2199" s="2" t="s">
        <v>91</v>
      </c>
      <c r="I2199" s="3">
        <f>町目別１歳刻み!C4394</f>
        <v>3</v>
      </c>
      <c r="J2199" s="3">
        <f>町目別１歳刻み!D4394</f>
        <v>11</v>
      </c>
      <c r="K2199" s="3">
        <f>町目別１歳刻み!E4394</f>
        <v>14</v>
      </c>
    </row>
    <row r="2200" spans="1:11" ht="15" customHeight="1" x14ac:dyDescent="0.2">
      <c r="A2200" s="2" t="str">
        <f t="shared" si="71"/>
        <v>庄本町</v>
      </c>
      <c r="B2200" s="2" t="s">
        <v>31</v>
      </c>
      <c r="C2200" s="3">
        <f>町目別１歳刻み!C4334</f>
        <v>15</v>
      </c>
      <c r="D2200" s="3">
        <f>町目別１歳刻み!D4334</f>
        <v>11</v>
      </c>
      <c r="E2200" s="3">
        <f>町目別１歳刻み!E4334</f>
        <v>26</v>
      </c>
      <c r="F2200" s="3"/>
      <c r="G2200" s="2" t="str">
        <f t="shared" si="70"/>
        <v>庄本町</v>
      </c>
      <c r="H2200" s="2" t="s">
        <v>92</v>
      </c>
      <c r="I2200" s="3">
        <f>町目別１歳刻み!C4395</f>
        <v>1</v>
      </c>
      <c r="J2200" s="3">
        <f>町目別１歳刻み!D4395</f>
        <v>13</v>
      </c>
      <c r="K2200" s="3">
        <f>町目別１歳刻み!E4395</f>
        <v>14</v>
      </c>
    </row>
    <row r="2201" spans="1:11" ht="15" customHeight="1" x14ac:dyDescent="0.2">
      <c r="A2201" s="2" t="str">
        <f t="shared" si="71"/>
        <v>庄本町</v>
      </c>
      <c r="B2201" s="2" t="s">
        <v>32</v>
      </c>
      <c r="C2201" s="3">
        <f>町目別１歳刻み!C4335</f>
        <v>15</v>
      </c>
      <c r="D2201" s="3">
        <f>町目別１歳刻み!D4335</f>
        <v>12</v>
      </c>
      <c r="E2201" s="3">
        <f>町目別１歳刻み!E4335</f>
        <v>27</v>
      </c>
      <c r="F2201" s="3"/>
      <c r="G2201" s="2" t="str">
        <f t="shared" si="70"/>
        <v>庄本町</v>
      </c>
      <c r="H2201" s="2" t="s">
        <v>93</v>
      </c>
      <c r="I2201" s="3">
        <f>町目別１歳刻み!C4396</f>
        <v>2</v>
      </c>
      <c r="J2201" s="3">
        <f>町目別１歳刻み!D4396</f>
        <v>6</v>
      </c>
      <c r="K2201" s="3">
        <f>町目別１歳刻み!E4396</f>
        <v>8</v>
      </c>
    </row>
    <row r="2202" spans="1:11" ht="15" customHeight="1" x14ac:dyDescent="0.2">
      <c r="A2202" s="2" t="str">
        <f t="shared" si="71"/>
        <v>庄本町</v>
      </c>
      <c r="B2202" s="2" t="s">
        <v>33</v>
      </c>
      <c r="C2202" s="3">
        <f>町目別１歳刻み!C4336</f>
        <v>11</v>
      </c>
      <c r="D2202" s="3">
        <f>町目別１歳刻み!D4336</f>
        <v>12</v>
      </c>
      <c r="E2202" s="3">
        <f>町目別１歳刻み!E4336</f>
        <v>23</v>
      </c>
      <c r="F2202" s="3"/>
      <c r="G2202" s="2" t="str">
        <f t="shared" si="70"/>
        <v>庄本町</v>
      </c>
      <c r="H2202" s="2" t="s">
        <v>94</v>
      </c>
      <c r="I2202" s="3">
        <f>町目別１歳刻み!C4397</f>
        <v>2</v>
      </c>
      <c r="J2202" s="3">
        <f>町目別１歳刻み!D4397</f>
        <v>2</v>
      </c>
      <c r="K2202" s="3">
        <f>町目別１歳刻み!E4397</f>
        <v>4</v>
      </c>
    </row>
    <row r="2203" spans="1:11" ht="15" customHeight="1" x14ac:dyDescent="0.2">
      <c r="A2203" s="2" t="str">
        <f t="shared" si="71"/>
        <v>庄本町</v>
      </c>
      <c r="B2203" s="2" t="s">
        <v>34</v>
      </c>
      <c r="C2203" s="3">
        <f>町目別１歳刻み!C4337</f>
        <v>16</v>
      </c>
      <c r="D2203" s="3">
        <f>町目別１歳刻み!D4337</f>
        <v>8</v>
      </c>
      <c r="E2203" s="3">
        <f>町目別１歳刻み!E4337</f>
        <v>24</v>
      </c>
      <c r="F2203" s="3"/>
      <c r="G2203" s="2" t="str">
        <f t="shared" si="70"/>
        <v>庄本町</v>
      </c>
      <c r="H2203" s="2" t="s">
        <v>95</v>
      </c>
      <c r="I2203" s="3">
        <f>町目別１歳刻み!C4398</f>
        <v>2</v>
      </c>
      <c r="J2203" s="3">
        <f>町目別１歳刻み!D4398</f>
        <v>5</v>
      </c>
      <c r="K2203" s="3">
        <f>町目別１歳刻み!E4398</f>
        <v>7</v>
      </c>
    </row>
    <row r="2204" spans="1:11" ht="15" customHeight="1" x14ac:dyDescent="0.2">
      <c r="A2204" s="2" t="str">
        <f t="shared" si="71"/>
        <v>庄本町</v>
      </c>
      <c r="B2204" s="2" t="s">
        <v>35</v>
      </c>
      <c r="C2204" s="3">
        <f>町目別１歳刻み!C4338</f>
        <v>25</v>
      </c>
      <c r="D2204" s="3">
        <f>町目別１歳刻み!D4338</f>
        <v>12</v>
      </c>
      <c r="E2204" s="3">
        <f>町目別１歳刻み!E4338</f>
        <v>37</v>
      </c>
      <c r="F2204" s="3"/>
      <c r="G2204" s="2" t="str">
        <f t="shared" si="70"/>
        <v>庄本町</v>
      </c>
      <c r="H2204" s="2" t="s">
        <v>96</v>
      </c>
      <c r="I2204" s="3">
        <f>町目別１歳刻み!C4399</f>
        <v>1</v>
      </c>
      <c r="J2204" s="3">
        <f>町目別１歳刻み!D4399</f>
        <v>6</v>
      </c>
      <c r="K2204" s="3">
        <f>町目別１歳刻み!E4399</f>
        <v>7</v>
      </c>
    </row>
    <row r="2205" spans="1:11" ht="15" customHeight="1" x14ac:dyDescent="0.2">
      <c r="A2205" s="2" t="str">
        <f t="shared" si="71"/>
        <v>庄本町</v>
      </c>
      <c r="B2205" s="2" t="s">
        <v>36</v>
      </c>
      <c r="C2205" s="3">
        <f>町目別１歳刻み!C4339</f>
        <v>7</v>
      </c>
      <c r="D2205" s="3">
        <f>町目別１歳刻み!D4339</f>
        <v>3</v>
      </c>
      <c r="E2205" s="3">
        <f>町目別１歳刻み!E4339</f>
        <v>10</v>
      </c>
      <c r="F2205" s="3"/>
      <c r="G2205" s="2" t="str">
        <f t="shared" si="70"/>
        <v>庄本町</v>
      </c>
      <c r="H2205" s="2" t="s">
        <v>97</v>
      </c>
      <c r="I2205" s="3">
        <f>町目別１歳刻み!C4400</f>
        <v>2</v>
      </c>
      <c r="J2205" s="3">
        <f>町目別１歳刻み!D4400</f>
        <v>7</v>
      </c>
      <c r="K2205" s="3">
        <f>町目別１歳刻み!E4400</f>
        <v>9</v>
      </c>
    </row>
    <row r="2206" spans="1:11" ht="15" customHeight="1" x14ac:dyDescent="0.2">
      <c r="A2206" s="2" t="str">
        <f t="shared" si="71"/>
        <v>庄本町</v>
      </c>
      <c r="B2206" s="2" t="s">
        <v>37</v>
      </c>
      <c r="C2206" s="3">
        <f>町目別１歳刻み!C4340</f>
        <v>4</v>
      </c>
      <c r="D2206" s="3">
        <f>町目別１歳刻み!D4340</f>
        <v>11</v>
      </c>
      <c r="E2206" s="3">
        <f>町目別１歳刻み!E4340</f>
        <v>15</v>
      </c>
      <c r="F2206" s="3"/>
      <c r="G2206" s="2" t="str">
        <f t="shared" si="70"/>
        <v>庄本町</v>
      </c>
      <c r="H2206" s="2" t="s">
        <v>98</v>
      </c>
      <c r="I2206" s="3">
        <f>町目別１歳刻み!C4401</f>
        <v>2</v>
      </c>
      <c r="J2206" s="3">
        <f>町目別１歳刻み!D4401</f>
        <v>2</v>
      </c>
      <c r="K2206" s="3">
        <f>町目別１歳刻み!E4401</f>
        <v>4</v>
      </c>
    </row>
    <row r="2207" spans="1:11" ht="15" customHeight="1" x14ac:dyDescent="0.2">
      <c r="A2207" s="2" t="str">
        <f t="shared" si="71"/>
        <v>庄本町</v>
      </c>
      <c r="B2207" s="2" t="s">
        <v>38</v>
      </c>
      <c r="C2207" s="3">
        <f>町目別１歳刻み!C4341</f>
        <v>12</v>
      </c>
      <c r="D2207" s="3">
        <f>町目別１歳刻み!D4341</f>
        <v>4</v>
      </c>
      <c r="E2207" s="3">
        <f>町目別１歳刻み!E4341</f>
        <v>16</v>
      </c>
      <c r="F2207" s="3"/>
      <c r="G2207" s="2" t="str">
        <f t="shared" si="70"/>
        <v>庄本町</v>
      </c>
      <c r="H2207" s="2" t="s">
        <v>99</v>
      </c>
      <c r="I2207" s="3">
        <f>町目別１歳刻み!C4402</f>
        <v>1</v>
      </c>
      <c r="J2207" s="3">
        <f>町目別１歳刻み!D4402</f>
        <v>2</v>
      </c>
      <c r="K2207" s="3">
        <f>町目別１歳刻み!E4402</f>
        <v>3</v>
      </c>
    </row>
    <row r="2208" spans="1:11" ht="15" customHeight="1" x14ac:dyDescent="0.2">
      <c r="A2208" s="2" t="str">
        <f t="shared" si="71"/>
        <v>庄本町</v>
      </c>
      <c r="B2208" s="2" t="s">
        <v>39</v>
      </c>
      <c r="C2208" s="3">
        <f>町目別１歳刻み!C4342</f>
        <v>6</v>
      </c>
      <c r="D2208" s="3">
        <f>町目別１歳刻み!D4342</f>
        <v>6</v>
      </c>
      <c r="E2208" s="3">
        <f>町目別１歳刻み!E4342</f>
        <v>12</v>
      </c>
      <c r="F2208" s="3"/>
      <c r="G2208" s="2" t="str">
        <f t="shared" si="70"/>
        <v>庄本町</v>
      </c>
      <c r="H2208" s="2" t="s">
        <v>100</v>
      </c>
      <c r="I2208" s="3">
        <f>町目別１歳刻み!C4403</f>
        <v>0</v>
      </c>
      <c r="J2208" s="3">
        <f>町目別１歳刻み!D4403</f>
        <v>1</v>
      </c>
      <c r="K2208" s="3">
        <f>町目別１歳刻み!E4403</f>
        <v>1</v>
      </c>
    </row>
    <row r="2209" spans="1:11" ht="15" customHeight="1" x14ac:dyDescent="0.2">
      <c r="A2209" s="2" t="str">
        <f t="shared" si="71"/>
        <v>庄本町</v>
      </c>
      <c r="B2209" s="2" t="s">
        <v>40</v>
      </c>
      <c r="C2209" s="3">
        <f>町目別１歳刻み!C4343</f>
        <v>13</v>
      </c>
      <c r="D2209" s="3">
        <f>町目別１歳刻み!D4343</f>
        <v>9</v>
      </c>
      <c r="E2209" s="3">
        <f>町目別１歳刻み!E4343</f>
        <v>22</v>
      </c>
      <c r="F2209" s="3"/>
      <c r="G2209" s="2" t="str">
        <f t="shared" si="70"/>
        <v>庄本町</v>
      </c>
      <c r="H2209" s="2" t="s">
        <v>101</v>
      </c>
      <c r="I2209" s="3">
        <f>町目別１歳刻み!C4404</f>
        <v>0</v>
      </c>
      <c r="J2209" s="3">
        <f>町目別１歳刻み!D4404</f>
        <v>0</v>
      </c>
      <c r="K2209" s="3">
        <f>町目別１歳刻み!E4404</f>
        <v>0</v>
      </c>
    </row>
    <row r="2210" spans="1:11" ht="15" customHeight="1" x14ac:dyDescent="0.2">
      <c r="A2210" s="2" t="str">
        <f t="shared" si="71"/>
        <v>庄本町</v>
      </c>
      <c r="B2210" s="2" t="s">
        <v>41</v>
      </c>
      <c r="C2210" s="3">
        <f>町目別１歳刻み!C4344</f>
        <v>9</v>
      </c>
      <c r="D2210" s="3">
        <f>町目別１歳刻み!D4344</f>
        <v>7</v>
      </c>
      <c r="E2210" s="3">
        <f>町目別１歳刻み!E4344</f>
        <v>16</v>
      </c>
      <c r="F2210" s="3"/>
      <c r="G2210" s="2" t="str">
        <f t="shared" si="70"/>
        <v>庄本町</v>
      </c>
      <c r="H2210" s="2" t="s">
        <v>102</v>
      </c>
      <c r="I2210" s="3">
        <f>町目別１歳刻み!C4405</f>
        <v>0</v>
      </c>
      <c r="J2210" s="3">
        <f>町目別１歳刻み!D4405</f>
        <v>0</v>
      </c>
      <c r="K2210" s="3">
        <f>町目別１歳刻み!E4405</f>
        <v>0</v>
      </c>
    </row>
    <row r="2211" spans="1:11" ht="15" customHeight="1" x14ac:dyDescent="0.2">
      <c r="A2211" s="2" t="str">
        <f t="shared" si="71"/>
        <v>庄本町</v>
      </c>
      <c r="B2211" s="2" t="s">
        <v>42</v>
      </c>
      <c r="C2211" s="3">
        <f>町目別１歳刻み!C4345</f>
        <v>14</v>
      </c>
      <c r="D2211" s="3">
        <f>町目別１歳刻み!D4345</f>
        <v>10</v>
      </c>
      <c r="E2211" s="3">
        <f>町目別１歳刻み!E4345</f>
        <v>24</v>
      </c>
      <c r="F2211" s="3"/>
      <c r="G2211" s="2" t="str">
        <f t="shared" si="70"/>
        <v>庄本町</v>
      </c>
      <c r="H2211" s="2" t="s">
        <v>103</v>
      </c>
      <c r="I2211" s="3">
        <f>町目別１歳刻み!C4406</f>
        <v>0</v>
      </c>
      <c r="J2211" s="3">
        <f>町目別１歳刻み!D4406</f>
        <v>1</v>
      </c>
      <c r="K2211" s="3">
        <f>町目別１歳刻み!E4406</f>
        <v>1</v>
      </c>
    </row>
    <row r="2212" spans="1:11" ht="15" customHeight="1" x14ac:dyDescent="0.2">
      <c r="A2212" s="2" t="str">
        <f t="shared" si="71"/>
        <v>庄本町</v>
      </c>
      <c r="B2212" s="2" t="s">
        <v>43</v>
      </c>
      <c r="C2212" s="3">
        <f>町目別１歳刻み!C4346</f>
        <v>12</v>
      </c>
      <c r="D2212" s="3">
        <f>町目別１歳刻み!D4346</f>
        <v>6</v>
      </c>
      <c r="E2212" s="3">
        <f>町目別１歳刻み!E4346</f>
        <v>18</v>
      </c>
      <c r="F2212" s="3"/>
      <c r="G2212" s="2" t="str">
        <f t="shared" si="70"/>
        <v>庄本町</v>
      </c>
      <c r="H2212" s="2" t="s">
        <v>104</v>
      </c>
      <c r="I2212" s="3">
        <f>町目別１歳刻み!C4407</f>
        <v>0</v>
      </c>
      <c r="J2212" s="3">
        <f>町目別１歳刻み!D4407</f>
        <v>0</v>
      </c>
      <c r="K2212" s="3">
        <f>町目別１歳刻み!E4407</f>
        <v>0</v>
      </c>
    </row>
    <row r="2213" spans="1:11" ht="15" customHeight="1" x14ac:dyDescent="0.2">
      <c r="A2213" s="2" t="str">
        <f t="shared" si="71"/>
        <v>庄本町</v>
      </c>
      <c r="B2213" s="2" t="s">
        <v>44</v>
      </c>
      <c r="C2213" s="3">
        <f>町目別１歳刻み!C4347</f>
        <v>11</v>
      </c>
      <c r="D2213" s="3">
        <f>町目別１歳刻み!D4347</f>
        <v>9</v>
      </c>
      <c r="E2213" s="3">
        <f>町目別１歳刻み!E4347</f>
        <v>20</v>
      </c>
      <c r="F2213" s="3"/>
      <c r="G2213" s="2" t="str">
        <f t="shared" si="70"/>
        <v>庄本町</v>
      </c>
      <c r="H2213" s="2" t="s">
        <v>105</v>
      </c>
      <c r="I2213" s="3">
        <f>町目別１歳刻み!C4408</f>
        <v>0</v>
      </c>
      <c r="J2213" s="3">
        <f>町目別１歳刻み!D4408</f>
        <v>1</v>
      </c>
      <c r="K2213" s="3">
        <f>町目別１歳刻み!E4408</f>
        <v>1</v>
      </c>
    </row>
    <row r="2214" spans="1:11" ht="15" customHeight="1" x14ac:dyDescent="0.2">
      <c r="A2214" s="2" t="str">
        <f t="shared" si="71"/>
        <v>庄本町</v>
      </c>
      <c r="B2214" s="2" t="s">
        <v>45</v>
      </c>
      <c r="C2214" s="3">
        <f>町目別１歳刻み!C4348</f>
        <v>10</v>
      </c>
      <c r="D2214" s="3">
        <f>町目別１歳刻み!D4348</f>
        <v>6</v>
      </c>
      <c r="E2214" s="3">
        <f>町目別１歳刻み!E4348</f>
        <v>16</v>
      </c>
      <c r="F2214" s="3"/>
      <c r="G2214" s="2" t="str">
        <f t="shared" si="70"/>
        <v>庄本町</v>
      </c>
      <c r="H2214" s="2" t="s">
        <v>106</v>
      </c>
      <c r="I2214" s="3">
        <f>町目別１歳刻み!C4409</f>
        <v>0</v>
      </c>
      <c r="J2214" s="3">
        <f>町目別１歳刻み!D4409</f>
        <v>1</v>
      </c>
      <c r="K2214" s="3">
        <f>町目別１歳刻み!E4409</f>
        <v>1</v>
      </c>
    </row>
    <row r="2215" spans="1:11" ht="15" customHeight="1" x14ac:dyDescent="0.2">
      <c r="A2215" s="2" t="str">
        <f t="shared" si="71"/>
        <v>庄本町</v>
      </c>
      <c r="B2215" s="2" t="s">
        <v>46</v>
      </c>
      <c r="C2215" s="3">
        <f>町目別１歳刻み!C4349</f>
        <v>15</v>
      </c>
      <c r="D2215" s="3">
        <f>町目別１歳刻み!D4349</f>
        <v>12</v>
      </c>
      <c r="E2215" s="3">
        <f>町目別１歳刻み!E4349</f>
        <v>27</v>
      </c>
      <c r="F2215" s="3"/>
      <c r="G2215" s="2" t="str">
        <f t="shared" si="70"/>
        <v>庄本町</v>
      </c>
      <c r="H2215" s="2" t="s">
        <v>107</v>
      </c>
      <c r="I2215" s="3">
        <f>町目別１歳刻み!C4410</f>
        <v>0</v>
      </c>
      <c r="J2215" s="3">
        <f>町目別１歳刻み!D4410</f>
        <v>0</v>
      </c>
      <c r="K2215" s="3">
        <f>町目別１歳刻み!E4410</f>
        <v>0</v>
      </c>
    </row>
    <row r="2216" spans="1:11" ht="15" customHeight="1" x14ac:dyDescent="0.2">
      <c r="A2216" s="2" t="str">
        <f t="shared" si="71"/>
        <v>庄本町</v>
      </c>
      <c r="B2216" s="2" t="s">
        <v>47</v>
      </c>
      <c r="C2216" s="3">
        <f>町目別１歳刻み!C4350</f>
        <v>13</v>
      </c>
      <c r="D2216" s="3">
        <f>町目別１歳刻み!D4350</f>
        <v>14</v>
      </c>
      <c r="E2216" s="3">
        <f>町目別１歳刻み!E4350</f>
        <v>27</v>
      </c>
      <c r="F2216" s="3"/>
      <c r="G2216" s="2" t="str">
        <f t="shared" si="70"/>
        <v>庄本町</v>
      </c>
      <c r="H2216" s="2" t="s">
        <v>108</v>
      </c>
      <c r="I2216" s="3">
        <f>町目別１歳刻み!C4411</f>
        <v>0</v>
      </c>
      <c r="J2216" s="3">
        <f>町目別１歳刻み!D4411</f>
        <v>0</v>
      </c>
      <c r="K2216" s="3">
        <f>町目別１歳刻み!E4411</f>
        <v>0</v>
      </c>
    </row>
    <row r="2217" spans="1:11" ht="15" customHeight="1" x14ac:dyDescent="0.2">
      <c r="A2217" s="2" t="str">
        <f t="shared" si="71"/>
        <v>庄本町</v>
      </c>
      <c r="B2217" s="2" t="s">
        <v>48</v>
      </c>
      <c r="C2217" s="3">
        <f>町目別１歳刻み!C4351</f>
        <v>15</v>
      </c>
      <c r="D2217" s="3">
        <f>町目別１歳刻み!D4351</f>
        <v>16</v>
      </c>
      <c r="E2217" s="3">
        <f>町目別１歳刻み!E4351</f>
        <v>31</v>
      </c>
      <c r="F2217" s="3"/>
      <c r="G2217" s="2" t="str">
        <f t="shared" si="70"/>
        <v>庄本町</v>
      </c>
      <c r="H2217" s="2" t="s">
        <v>109</v>
      </c>
      <c r="I2217" s="3">
        <f>町目別１歳刻み!C4412</f>
        <v>0</v>
      </c>
      <c r="J2217" s="3">
        <f>町目別１歳刻み!D4412</f>
        <v>0</v>
      </c>
      <c r="K2217" s="3">
        <f>町目別１歳刻み!E4412</f>
        <v>0</v>
      </c>
    </row>
    <row r="2218" spans="1:11" ht="15" customHeight="1" x14ac:dyDescent="0.2">
      <c r="A2218" s="2" t="str">
        <f t="shared" si="71"/>
        <v>庄本町</v>
      </c>
      <c r="B2218" s="2" t="s">
        <v>49</v>
      </c>
      <c r="C2218" s="3">
        <f>町目別１歳刻み!C4352</f>
        <v>13</v>
      </c>
      <c r="D2218" s="3">
        <f>町目別１歳刻み!D4352</f>
        <v>20</v>
      </c>
      <c r="E2218" s="3">
        <f>町目別１歳刻み!E4352</f>
        <v>33</v>
      </c>
      <c r="F2218" s="3"/>
      <c r="G2218" s="2" t="str">
        <f t="shared" si="70"/>
        <v>庄本町</v>
      </c>
      <c r="H2218" s="2" t="s">
        <v>110</v>
      </c>
      <c r="I2218" s="3">
        <f>町目別１歳刻み!C4413</f>
        <v>0</v>
      </c>
      <c r="J2218" s="3">
        <f>町目別１歳刻み!D4413</f>
        <v>0</v>
      </c>
      <c r="K2218" s="3">
        <f>町目別１歳刻み!E4413</f>
        <v>0</v>
      </c>
    </row>
    <row r="2219" spans="1:11" ht="15" customHeight="1" x14ac:dyDescent="0.2">
      <c r="A2219" s="2" t="str">
        <f t="shared" si="71"/>
        <v>庄本町</v>
      </c>
      <c r="B2219" s="2" t="s">
        <v>50</v>
      </c>
      <c r="C2219" s="3">
        <f>町目別１歳刻み!C4353</f>
        <v>20</v>
      </c>
      <c r="D2219" s="3">
        <f>町目別１歳刻み!D4353</f>
        <v>11</v>
      </c>
      <c r="E2219" s="3">
        <f>町目別１歳刻み!E4353</f>
        <v>31</v>
      </c>
      <c r="F2219" s="3"/>
      <c r="G2219" s="2" t="str">
        <f t="shared" si="70"/>
        <v>庄本町</v>
      </c>
      <c r="H2219" s="2" t="s">
        <v>111</v>
      </c>
      <c r="I2219" s="3">
        <f>町目別１歳刻み!C4414</f>
        <v>0</v>
      </c>
      <c r="J2219" s="3">
        <f>町目別１歳刻み!D4414</f>
        <v>0</v>
      </c>
      <c r="K2219" s="3">
        <f>町目別１歳刻み!E4414</f>
        <v>0</v>
      </c>
    </row>
    <row r="2220" spans="1:11" ht="15" customHeight="1" x14ac:dyDescent="0.2">
      <c r="A2220" s="2" t="str">
        <f t="shared" si="71"/>
        <v>庄本町</v>
      </c>
      <c r="B2220" s="2" t="s">
        <v>51</v>
      </c>
      <c r="C2220" s="3">
        <f>町目別１歳刻み!C4354</f>
        <v>23</v>
      </c>
      <c r="D2220" s="3">
        <f>町目別１歳刻み!D4354</f>
        <v>11</v>
      </c>
      <c r="E2220" s="3">
        <f>町目別１歳刻み!E4354</f>
        <v>34</v>
      </c>
      <c r="F2220" s="3"/>
      <c r="G2220" s="2" t="str">
        <f t="shared" si="70"/>
        <v>庄本町</v>
      </c>
      <c r="H2220" s="2" t="s">
        <v>112</v>
      </c>
      <c r="I2220" s="3">
        <f>町目別１歳刻み!C4415</f>
        <v>0</v>
      </c>
      <c r="J2220" s="3">
        <f>町目別１歳刻み!D4415</f>
        <v>0</v>
      </c>
      <c r="K2220" s="3">
        <f>町目別１歳刻み!E4415</f>
        <v>0</v>
      </c>
    </row>
    <row r="2221" spans="1:11" ht="15" customHeight="1" x14ac:dyDescent="0.2">
      <c r="A2221" s="2" t="str">
        <f t="shared" si="71"/>
        <v>庄本町</v>
      </c>
      <c r="B2221" s="2" t="s">
        <v>52</v>
      </c>
      <c r="C2221" s="3">
        <f>町目別１歳刻み!C4355</f>
        <v>18</v>
      </c>
      <c r="D2221" s="3">
        <f>町目別１歳刻み!D4355</f>
        <v>10</v>
      </c>
      <c r="E2221" s="3">
        <f>町目別１歳刻み!E4355</f>
        <v>28</v>
      </c>
      <c r="F2221" s="3"/>
      <c r="G2221" s="2" t="str">
        <f t="shared" si="70"/>
        <v>庄本町</v>
      </c>
      <c r="H2221" s="2" t="s">
        <v>113</v>
      </c>
      <c r="I2221" s="3">
        <f>町目別１歳刻み!C4416</f>
        <v>0</v>
      </c>
      <c r="J2221" s="3">
        <f>町目別１歳刻み!D4416</f>
        <v>0</v>
      </c>
      <c r="K2221" s="3">
        <f>町目別１歳刻み!E4416</f>
        <v>0</v>
      </c>
    </row>
    <row r="2222" spans="1:11" ht="15" customHeight="1" x14ac:dyDescent="0.2">
      <c r="A2222" s="2" t="str">
        <f t="shared" si="71"/>
        <v>庄本町</v>
      </c>
      <c r="B2222" s="2" t="s">
        <v>53</v>
      </c>
      <c r="C2222" s="3">
        <f>町目別１歳刻み!C4356</f>
        <v>11</v>
      </c>
      <c r="D2222" s="3">
        <f>町目別１歳刻み!D4356</f>
        <v>16</v>
      </c>
      <c r="E2222" s="3">
        <f>町目別１歳刻み!E4356</f>
        <v>27</v>
      </c>
      <c r="F2222" s="3"/>
      <c r="G2222" s="2" t="str">
        <f t="shared" si="70"/>
        <v>庄本町</v>
      </c>
      <c r="H2222" s="2" t="s">
        <v>114</v>
      </c>
      <c r="I2222" s="3">
        <f>町目別１歳刻み!C4417</f>
        <v>0</v>
      </c>
      <c r="J2222" s="3">
        <f>町目別１歳刻み!D4417</f>
        <v>0</v>
      </c>
      <c r="K2222" s="3">
        <f>町目別１歳刻み!E4417</f>
        <v>0</v>
      </c>
    </row>
    <row r="2223" spans="1:11" ht="15" customHeight="1" x14ac:dyDescent="0.2">
      <c r="A2223" s="2" t="str">
        <f t="shared" si="71"/>
        <v>庄本町</v>
      </c>
      <c r="B2223" s="2" t="s">
        <v>54</v>
      </c>
      <c r="C2223" s="3">
        <f>町目別１歳刻み!C4357</f>
        <v>18</v>
      </c>
      <c r="D2223" s="3">
        <f>町目別１歳刻み!D4357</f>
        <v>20</v>
      </c>
      <c r="E2223" s="3">
        <f>町目別１歳刻み!E4357</f>
        <v>38</v>
      </c>
      <c r="F2223" s="1"/>
      <c r="G2223" s="2" t="str">
        <f t="shared" si="70"/>
        <v>庄本町</v>
      </c>
      <c r="H2223" s="2" t="s">
        <v>115</v>
      </c>
      <c r="I2223" s="3">
        <f>町目別１歳刻み!C4418</f>
        <v>0</v>
      </c>
      <c r="J2223" s="3">
        <f>町目別１歳刻み!D4418</f>
        <v>0</v>
      </c>
      <c r="K2223" s="3">
        <f>町目別１歳刻み!E4418</f>
        <v>0</v>
      </c>
    </row>
    <row r="2224" spans="1:11" ht="15" customHeight="1" x14ac:dyDescent="0.2">
      <c r="A2224" s="2" t="str">
        <f t="shared" si="71"/>
        <v>庄本町</v>
      </c>
      <c r="B2224" s="2" t="s">
        <v>55</v>
      </c>
      <c r="C2224" s="3">
        <f>町目別１歳刻み!C4358</f>
        <v>11</v>
      </c>
      <c r="D2224" s="3">
        <f>町目別１歳刻み!D4358</f>
        <v>16</v>
      </c>
      <c r="E2224" s="3">
        <f>町目別１歳刻み!E4358</f>
        <v>27</v>
      </c>
      <c r="F2224" s="3"/>
      <c r="G2224" s="2" t="str">
        <f t="shared" si="70"/>
        <v>庄本町</v>
      </c>
      <c r="H2224" s="2" t="s">
        <v>116</v>
      </c>
      <c r="I2224" s="3">
        <f>町目別１歳刻み!C4419</f>
        <v>0</v>
      </c>
      <c r="J2224" s="3">
        <f>町目別１歳刻み!D4419</f>
        <v>0</v>
      </c>
      <c r="K2224" s="3">
        <f>町目別１歳刻み!E4419</f>
        <v>0</v>
      </c>
    </row>
    <row r="2225" spans="1:11" ht="15" customHeight="1" x14ac:dyDescent="0.2">
      <c r="A2225" s="2" t="str">
        <f t="shared" si="71"/>
        <v>庄本町</v>
      </c>
      <c r="B2225" s="2" t="s">
        <v>56</v>
      </c>
      <c r="C2225" s="3">
        <f>町目別１歳刻み!C4359</f>
        <v>14</v>
      </c>
      <c r="D2225" s="3">
        <f>町目別１歳刻み!D4359</f>
        <v>17</v>
      </c>
      <c r="E2225" s="3">
        <f>町目別１歳刻み!E4359</f>
        <v>31</v>
      </c>
      <c r="F2225" s="3"/>
      <c r="G2225" s="2" t="str">
        <f t="shared" si="70"/>
        <v>庄本町</v>
      </c>
      <c r="H2225" s="2" t="s">
        <v>117</v>
      </c>
      <c r="I2225" s="3">
        <f>町目別１歳刻み!C4420</f>
        <v>0</v>
      </c>
      <c r="J2225" s="3">
        <f>町目別１歳刻み!D4420</f>
        <v>0</v>
      </c>
      <c r="K2225" s="3">
        <f>町目別１歳刻み!E4420</f>
        <v>0</v>
      </c>
    </row>
    <row r="2226" spans="1:11" ht="15" customHeight="1" x14ac:dyDescent="0.2">
      <c r="A2226" s="2" t="str">
        <f t="shared" si="71"/>
        <v>庄本町</v>
      </c>
      <c r="B2226" s="2" t="s">
        <v>57</v>
      </c>
      <c r="C2226" s="3">
        <f>町目別１歳刻み!C4360</f>
        <v>19</v>
      </c>
      <c r="D2226" s="3">
        <f>町目別１歳刻み!D4360</f>
        <v>14</v>
      </c>
      <c r="E2226" s="3">
        <f>町目別１歳刻み!E4360</f>
        <v>33</v>
      </c>
      <c r="F2226" s="3"/>
      <c r="G2226" s="2" t="str">
        <f t="shared" si="70"/>
        <v>庄本町</v>
      </c>
      <c r="H2226" s="2" t="s">
        <v>118</v>
      </c>
      <c r="I2226" s="3">
        <f>町目別１歳刻み!C4421</f>
        <v>0</v>
      </c>
      <c r="J2226" s="3">
        <f>町目別１歳刻み!D4421</f>
        <v>0</v>
      </c>
      <c r="K2226" s="3">
        <f>町目別１歳刻み!E4421</f>
        <v>0</v>
      </c>
    </row>
    <row r="2227" spans="1:11" ht="15" customHeight="1" x14ac:dyDescent="0.2">
      <c r="A2227" s="2" t="str">
        <f t="shared" si="71"/>
        <v>庄本町</v>
      </c>
      <c r="B2227" s="2" t="s">
        <v>58</v>
      </c>
      <c r="C2227" s="3">
        <f>町目別１歳刻み!C4361</f>
        <v>10</v>
      </c>
      <c r="D2227" s="3">
        <f>町目別１歳刻み!D4361</f>
        <v>16</v>
      </c>
      <c r="E2227" s="3">
        <f>町目別１歳刻み!E4361</f>
        <v>26</v>
      </c>
      <c r="F2227" s="3"/>
      <c r="G2227" s="2" t="str">
        <f t="shared" si="70"/>
        <v>庄本町</v>
      </c>
      <c r="H2227" s="2" t="s">
        <v>119</v>
      </c>
      <c r="I2227" s="3">
        <f>町目別１歳刻み!C4422</f>
        <v>0</v>
      </c>
      <c r="J2227" s="3">
        <f>町目別１歳刻み!D4422</f>
        <v>0</v>
      </c>
      <c r="K2227" s="3">
        <f>町目別１歳刻み!E4422</f>
        <v>0</v>
      </c>
    </row>
    <row r="2228" spans="1:11" ht="15" customHeight="1" x14ac:dyDescent="0.2">
      <c r="A2228" s="2" t="str">
        <f t="shared" si="71"/>
        <v>庄本町</v>
      </c>
      <c r="B2228" s="2" t="s">
        <v>59</v>
      </c>
      <c r="C2228" s="3">
        <f>町目別１歳刻み!C4362</f>
        <v>14</v>
      </c>
      <c r="D2228" s="3">
        <f>町目別１歳刻み!D4362</f>
        <v>13</v>
      </c>
      <c r="E2228" s="3">
        <f>町目別１歳刻み!E4362</f>
        <v>27</v>
      </c>
      <c r="F2228" s="3"/>
      <c r="G2228" s="2" t="str">
        <f t="shared" si="70"/>
        <v>庄本町</v>
      </c>
      <c r="H2228" s="2" t="s">
        <v>120</v>
      </c>
      <c r="I2228" s="3">
        <f>町目別１歳刻み!C4423</f>
        <v>0</v>
      </c>
      <c r="J2228" s="3">
        <f>町目別１歳刻み!D4423</f>
        <v>0</v>
      </c>
      <c r="K2228" s="3">
        <f>町目別１歳刻み!E4423</f>
        <v>0</v>
      </c>
    </row>
    <row r="2229" spans="1:11" ht="15" customHeight="1" x14ac:dyDescent="0.2">
      <c r="A2229" s="2" t="str">
        <f t="shared" si="71"/>
        <v>庄本町</v>
      </c>
      <c r="B2229" s="2" t="s">
        <v>60</v>
      </c>
      <c r="C2229" s="3">
        <f>町目別１歳刻み!C4363</f>
        <v>9</v>
      </c>
      <c r="D2229" s="3">
        <f>町目別１歳刻み!D4363</f>
        <v>9</v>
      </c>
      <c r="E2229" s="3">
        <f>町目別１歳刻み!E4363</f>
        <v>18</v>
      </c>
      <c r="F2229" s="3"/>
      <c r="G2229" s="2" t="str">
        <f t="shared" si="70"/>
        <v>庄本町</v>
      </c>
      <c r="H2229" s="2" t="s">
        <v>121</v>
      </c>
      <c r="I2229" s="3">
        <f>町目別１歳刻み!C4424</f>
        <v>0</v>
      </c>
      <c r="J2229" s="3">
        <f>町目別１歳刻み!D4424</f>
        <v>0</v>
      </c>
      <c r="K2229" s="3">
        <f>町目別１歳刻み!E4424</f>
        <v>0</v>
      </c>
    </row>
    <row r="2230" spans="1:11" ht="15" customHeight="1" x14ac:dyDescent="0.2">
      <c r="A2230" s="2" t="str">
        <f t="shared" si="71"/>
        <v>庄本町</v>
      </c>
      <c r="B2230" s="2" t="s">
        <v>61</v>
      </c>
      <c r="C2230" s="3">
        <f>町目別１歳刻み!C4364</f>
        <v>13</v>
      </c>
      <c r="D2230" s="3">
        <f>町目別１歳刻み!D4364</f>
        <v>10</v>
      </c>
      <c r="E2230" s="3">
        <f>町目別１歳刻み!E4364</f>
        <v>23</v>
      </c>
      <c r="F2230" s="3"/>
      <c r="G2230" s="2" t="str">
        <f t="shared" si="70"/>
        <v>庄本町</v>
      </c>
      <c r="H2230" s="2" t="s">
        <v>122</v>
      </c>
      <c r="I2230" s="3">
        <f>町目別１歳刻み!C4425</f>
        <v>0</v>
      </c>
      <c r="J2230" s="3">
        <f>町目別１歳刻み!D4425</f>
        <v>0</v>
      </c>
      <c r="K2230" s="3">
        <f>町目別１歳刻み!E4425</f>
        <v>0</v>
      </c>
    </row>
    <row r="2231" spans="1:11" ht="15" customHeight="1" x14ac:dyDescent="0.2">
      <c r="A2231" s="2" t="str">
        <f t="shared" si="71"/>
        <v>庄本町</v>
      </c>
      <c r="B2231" s="2" t="s">
        <v>62</v>
      </c>
      <c r="C2231" s="3">
        <f>町目別１歳刻み!C4365</f>
        <v>7</v>
      </c>
      <c r="D2231" s="3">
        <f>町目別１歳刻み!D4365</f>
        <v>9</v>
      </c>
      <c r="E2231" s="3">
        <f>町目別１歳刻み!E4365</f>
        <v>16</v>
      </c>
      <c r="F2231" s="3"/>
      <c r="G2231" s="2" t="str">
        <f t="shared" si="70"/>
        <v>庄本町</v>
      </c>
      <c r="H2231" s="2" t="s">
        <v>123</v>
      </c>
      <c r="I2231" s="3">
        <f>町目別１歳刻み!C4426</f>
        <v>0</v>
      </c>
      <c r="J2231" s="3">
        <f>町目別１歳刻み!D4426</f>
        <v>0</v>
      </c>
      <c r="K2231" s="3">
        <f>町目別１歳刻み!E4426</f>
        <v>0</v>
      </c>
    </row>
    <row r="2232" spans="1:11" ht="15" customHeight="1" x14ac:dyDescent="0.2">
      <c r="A2232" s="2" t="str">
        <f t="shared" si="71"/>
        <v>庄本町</v>
      </c>
      <c r="B2232" s="2" t="s">
        <v>63</v>
      </c>
      <c r="C2232" s="3">
        <f>町目別１歳刻み!C4366</f>
        <v>13</v>
      </c>
      <c r="D2232" s="3">
        <f>町目別１歳刻み!D4366</f>
        <v>11</v>
      </c>
      <c r="E2232" s="3">
        <f>町目別１歳刻み!E4366</f>
        <v>24</v>
      </c>
      <c r="F2232" s="3"/>
      <c r="G2232" s="2" t="str">
        <f t="shared" si="70"/>
        <v>庄本町</v>
      </c>
      <c r="H2232" s="2" t="s">
        <v>146</v>
      </c>
      <c r="I2232" s="3">
        <f>町目別１歳刻み!C4427</f>
        <v>0</v>
      </c>
      <c r="J2232" s="3">
        <f>町目別１歳刻み!D4427</f>
        <v>0</v>
      </c>
      <c r="K2232" s="3">
        <f>町目別１歳刻み!E4427</f>
        <v>0</v>
      </c>
    </row>
    <row r="2233" spans="1:11" ht="15" customHeight="1" x14ac:dyDescent="0.2">
      <c r="A2233" s="2" t="str">
        <f t="shared" si="71"/>
        <v>庄本町</v>
      </c>
      <c r="B2233" s="2" t="s">
        <v>64</v>
      </c>
      <c r="C2233" s="3">
        <f>町目別１歳刻み!C4367</f>
        <v>11</v>
      </c>
      <c r="D2233" s="3">
        <f>町目別１歳刻み!D4367</f>
        <v>16</v>
      </c>
      <c r="E2233" s="3">
        <f>町目別１歳刻み!E4367</f>
        <v>27</v>
      </c>
      <c r="F2233" s="3"/>
      <c r="G2233" s="2" t="str">
        <f t="shared" si="70"/>
        <v>庄本町</v>
      </c>
      <c r="H2233" s="2" t="s">
        <v>125</v>
      </c>
      <c r="I2233" s="3">
        <f>町目別１歳刻み!C4428</f>
        <v>997</v>
      </c>
      <c r="J2233" s="3">
        <f>町目別１歳刻み!D4428</f>
        <v>985</v>
      </c>
      <c r="K2233" s="3">
        <f>町目別１歳刻み!E4428</f>
        <v>1982</v>
      </c>
    </row>
    <row r="2234" spans="1:11" ht="15" customHeight="1" x14ac:dyDescent="0.2">
      <c r="A2234" s="1" t="s">
        <v>128</v>
      </c>
      <c r="B2234" s="1" t="s">
        <v>126</v>
      </c>
      <c r="C2234" s="1" t="s">
        <v>148</v>
      </c>
      <c r="D2234" s="1" t="s">
        <v>149</v>
      </c>
      <c r="E2234" s="1" t="s">
        <v>127</v>
      </c>
      <c r="F2234" s="1"/>
      <c r="G2234" s="1" t="s">
        <v>128</v>
      </c>
      <c r="H2234" s="1" t="s">
        <v>126</v>
      </c>
      <c r="I2234" s="1" t="s">
        <v>148</v>
      </c>
      <c r="J2234" s="1" t="s">
        <v>149</v>
      </c>
      <c r="K2234" s="1" t="s">
        <v>127</v>
      </c>
    </row>
    <row r="2235" spans="1:11" ht="15" customHeight="1" x14ac:dyDescent="0.2">
      <c r="A2235" s="3" t="str">
        <f>町目別１歳刻み!A4430</f>
        <v>城山町</v>
      </c>
      <c r="B2235" s="2" t="s">
        <v>4</v>
      </c>
      <c r="C2235" s="3">
        <f>町目別１歳刻み!C4430</f>
        <v>18</v>
      </c>
      <c r="D2235" s="3">
        <f>町目別１歳刻み!D4430</f>
        <v>25</v>
      </c>
      <c r="E2235" s="3">
        <f>町目別１歳刻み!E4430</f>
        <v>43</v>
      </c>
      <c r="F2235" s="3"/>
      <c r="G2235" s="2" t="str">
        <f>A2235</f>
        <v>城山町</v>
      </c>
      <c r="H2235" s="2" t="s">
        <v>147</v>
      </c>
      <c r="I2235" s="3">
        <f>町目別１歳刻み!C4491</f>
        <v>23</v>
      </c>
      <c r="J2235" s="3">
        <f>町目別１歳刻み!D4491</f>
        <v>15</v>
      </c>
      <c r="K2235" s="3">
        <f>町目別１歳刻み!E4491</f>
        <v>38</v>
      </c>
    </row>
    <row r="2236" spans="1:11" ht="15" customHeight="1" x14ac:dyDescent="0.2">
      <c r="A2236" s="2" t="str">
        <f>A2235</f>
        <v>城山町</v>
      </c>
      <c r="B2236" s="2" t="s">
        <v>5</v>
      </c>
      <c r="C2236" s="3">
        <f>町目別１歳刻み!C4431</f>
        <v>18</v>
      </c>
      <c r="D2236" s="3">
        <f>町目別１歳刻み!D4431</f>
        <v>20</v>
      </c>
      <c r="E2236" s="3">
        <f>町目別１歳刻み!E4431</f>
        <v>38</v>
      </c>
      <c r="F2236" s="3"/>
      <c r="G2236" s="2" t="str">
        <f t="shared" ref="G2236:G2295" si="72">A2236</f>
        <v>城山町</v>
      </c>
      <c r="H2236" s="2" t="s">
        <v>66</v>
      </c>
      <c r="I2236" s="3">
        <f>町目別１歳刻み!C4492</f>
        <v>18</v>
      </c>
      <c r="J2236" s="3">
        <f>町目別１歳刻み!D4492</f>
        <v>19</v>
      </c>
      <c r="K2236" s="3">
        <f>町目別１歳刻み!E4492</f>
        <v>37</v>
      </c>
    </row>
    <row r="2237" spans="1:11" ht="15" customHeight="1" x14ac:dyDescent="0.2">
      <c r="A2237" s="2" t="str">
        <f t="shared" ref="A2237:A2295" si="73">A2236</f>
        <v>城山町</v>
      </c>
      <c r="B2237" s="2" t="s">
        <v>6</v>
      </c>
      <c r="C2237" s="3">
        <f>町目別１歳刻み!C4432</f>
        <v>28</v>
      </c>
      <c r="D2237" s="3">
        <f>町目別１歳刻み!D4432</f>
        <v>21</v>
      </c>
      <c r="E2237" s="3">
        <f>町目別１歳刻み!E4432</f>
        <v>49</v>
      </c>
      <c r="F2237" s="3"/>
      <c r="G2237" s="2" t="str">
        <f t="shared" si="72"/>
        <v>城山町</v>
      </c>
      <c r="H2237" s="2" t="s">
        <v>67</v>
      </c>
      <c r="I2237" s="3">
        <f>町目別１歳刻み!C4493</f>
        <v>21</v>
      </c>
      <c r="J2237" s="3">
        <f>町目別１歳刻み!D4493</f>
        <v>22</v>
      </c>
      <c r="K2237" s="3">
        <f>町目別１歳刻み!E4493</f>
        <v>43</v>
      </c>
    </row>
    <row r="2238" spans="1:11" ht="15" customHeight="1" x14ac:dyDescent="0.2">
      <c r="A2238" s="2" t="str">
        <f t="shared" si="73"/>
        <v>城山町</v>
      </c>
      <c r="B2238" s="2" t="s">
        <v>7</v>
      </c>
      <c r="C2238" s="3">
        <f>町目別１歳刻み!C4433</f>
        <v>27</v>
      </c>
      <c r="D2238" s="3">
        <f>町目別１歳刻み!D4433</f>
        <v>23</v>
      </c>
      <c r="E2238" s="3">
        <f>町目別１歳刻み!E4433</f>
        <v>50</v>
      </c>
      <c r="F2238" s="3"/>
      <c r="G2238" s="2" t="str">
        <f t="shared" si="72"/>
        <v>城山町</v>
      </c>
      <c r="H2238" s="2" t="s">
        <v>68</v>
      </c>
      <c r="I2238" s="3">
        <f>町目別１歳刻み!C4494</f>
        <v>19</v>
      </c>
      <c r="J2238" s="3">
        <f>町目別１歳刻み!D4494</f>
        <v>28</v>
      </c>
      <c r="K2238" s="3">
        <f>町目別１歳刻み!E4494</f>
        <v>47</v>
      </c>
    </row>
    <row r="2239" spans="1:11" ht="15" customHeight="1" x14ac:dyDescent="0.2">
      <c r="A2239" s="2" t="str">
        <f t="shared" si="73"/>
        <v>城山町</v>
      </c>
      <c r="B2239" s="2" t="s">
        <v>8</v>
      </c>
      <c r="C2239" s="3">
        <f>町目別１歳刻み!C4434</f>
        <v>26</v>
      </c>
      <c r="D2239" s="3">
        <f>町目別１歳刻み!D4434</f>
        <v>26</v>
      </c>
      <c r="E2239" s="3">
        <f>町目別１歳刻み!E4434</f>
        <v>52</v>
      </c>
      <c r="F2239" s="3"/>
      <c r="G2239" s="2" t="str">
        <f t="shared" si="72"/>
        <v>城山町</v>
      </c>
      <c r="H2239" s="2" t="s">
        <v>69</v>
      </c>
      <c r="I2239" s="3">
        <f>町目別１歳刻み!C4495</f>
        <v>20</v>
      </c>
      <c r="J2239" s="3">
        <f>町目別１歳刻み!D4495</f>
        <v>27</v>
      </c>
      <c r="K2239" s="3">
        <f>町目別１歳刻み!E4495</f>
        <v>47</v>
      </c>
    </row>
    <row r="2240" spans="1:11" ht="15" customHeight="1" x14ac:dyDescent="0.2">
      <c r="A2240" s="2" t="str">
        <f t="shared" si="73"/>
        <v>城山町</v>
      </c>
      <c r="B2240" s="2" t="s">
        <v>9</v>
      </c>
      <c r="C2240" s="3">
        <f>町目別１歳刻み!C4435</f>
        <v>28</v>
      </c>
      <c r="D2240" s="3">
        <f>町目別１歳刻み!D4435</f>
        <v>29</v>
      </c>
      <c r="E2240" s="3">
        <f>町目別１歳刻み!E4435</f>
        <v>57</v>
      </c>
      <c r="F2240" s="3"/>
      <c r="G2240" s="2" t="str">
        <f t="shared" si="72"/>
        <v>城山町</v>
      </c>
      <c r="H2240" s="2" t="s">
        <v>70</v>
      </c>
      <c r="I2240" s="3">
        <f>町目別１歳刻み!C4496</f>
        <v>22</v>
      </c>
      <c r="J2240" s="3">
        <f>町目別１歳刻み!D4496</f>
        <v>25</v>
      </c>
      <c r="K2240" s="3">
        <f>町目別１歳刻み!E4496</f>
        <v>47</v>
      </c>
    </row>
    <row r="2241" spans="1:11" ht="15" customHeight="1" x14ac:dyDescent="0.2">
      <c r="A2241" s="2" t="str">
        <f t="shared" si="73"/>
        <v>城山町</v>
      </c>
      <c r="B2241" s="2" t="s">
        <v>10</v>
      </c>
      <c r="C2241" s="3">
        <f>町目別１歳刻み!C4436</f>
        <v>23</v>
      </c>
      <c r="D2241" s="3">
        <f>町目別１歳刻み!D4436</f>
        <v>25</v>
      </c>
      <c r="E2241" s="3">
        <f>町目別１歳刻み!E4436</f>
        <v>48</v>
      </c>
      <c r="F2241" s="3"/>
      <c r="G2241" s="2" t="str">
        <f t="shared" si="72"/>
        <v>城山町</v>
      </c>
      <c r="H2241" s="2" t="s">
        <v>71</v>
      </c>
      <c r="I2241" s="3">
        <f>町目別１歳刻み!C4497</f>
        <v>26</v>
      </c>
      <c r="J2241" s="3">
        <f>町目別１歳刻み!D4497</f>
        <v>22</v>
      </c>
      <c r="K2241" s="3">
        <f>町目別１歳刻み!E4497</f>
        <v>48</v>
      </c>
    </row>
    <row r="2242" spans="1:11" ht="15" customHeight="1" x14ac:dyDescent="0.2">
      <c r="A2242" s="2" t="str">
        <f t="shared" si="73"/>
        <v>城山町</v>
      </c>
      <c r="B2242" s="2" t="s">
        <v>11</v>
      </c>
      <c r="C2242" s="3">
        <f>町目別１歳刻み!C4437</f>
        <v>23</v>
      </c>
      <c r="D2242" s="3">
        <f>町目別１歳刻み!D4437</f>
        <v>25</v>
      </c>
      <c r="E2242" s="3">
        <f>町目別１歳刻み!E4437</f>
        <v>48</v>
      </c>
      <c r="F2242" s="3"/>
      <c r="G2242" s="2" t="str">
        <f t="shared" si="72"/>
        <v>城山町</v>
      </c>
      <c r="H2242" s="2" t="s">
        <v>72</v>
      </c>
      <c r="I2242" s="3">
        <f>町目別１歳刻み!C4498</f>
        <v>20</v>
      </c>
      <c r="J2242" s="3">
        <f>町目別１歳刻み!D4498</f>
        <v>39</v>
      </c>
      <c r="K2242" s="3">
        <f>町目別１歳刻み!E4498</f>
        <v>59</v>
      </c>
    </row>
    <row r="2243" spans="1:11" ht="15" customHeight="1" x14ac:dyDescent="0.2">
      <c r="A2243" s="2" t="str">
        <f t="shared" si="73"/>
        <v>城山町</v>
      </c>
      <c r="B2243" s="2" t="s">
        <v>12</v>
      </c>
      <c r="C2243" s="3">
        <f>町目別１歳刻み!C4438</f>
        <v>28</v>
      </c>
      <c r="D2243" s="3">
        <f>町目別１歳刻み!D4438</f>
        <v>25</v>
      </c>
      <c r="E2243" s="3">
        <f>町目別１歳刻み!E4438</f>
        <v>53</v>
      </c>
      <c r="F2243" s="3"/>
      <c r="G2243" s="2" t="str">
        <f t="shared" si="72"/>
        <v>城山町</v>
      </c>
      <c r="H2243" s="2" t="s">
        <v>73</v>
      </c>
      <c r="I2243" s="3">
        <f>町目別１歳刻み!C4499</f>
        <v>33</v>
      </c>
      <c r="J2243" s="3">
        <f>町目別１歳刻み!D4499</f>
        <v>32</v>
      </c>
      <c r="K2243" s="3">
        <f>町目別１歳刻み!E4499</f>
        <v>65</v>
      </c>
    </row>
    <row r="2244" spans="1:11" ht="15" customHeight="1" x14ac:dyDescent="0.2">
      <c r="A2244" s="2" t="str">
        <f t="shared" si="73"/>
        <v>城山町</v>
      </c>
      <c r="B2244" s="2" t="s">
        <v>13</v>
      </c>
      <c r="C2244" s="3">
        <f>町目別１歳刻み!C4439</f>
        <v>24</v>
      </c>
      <c r="D2244" s="3">
        <f>町目別１歳刻み!D4439</f>
        <v>16</v>
      </c>
      <c r="E2244" s="3">
        <f>町目別１歳刻み!E4439</f>
        <v>40</v>
      </c>
      <c r="F2244" s="3"/>
      <c r="G2244" s="2" t="str">
        <f t="shared" si="72"/>
        <v>城山町</v>
      </c>
      <c r="H2244" s="2" t="s">
        <v>74</v>
      </c>
      <c r="I2244" s="3">
        <f>町目別１歳刻み!C4500</f>
        <v>34</v>
      </c>
      <c r="J2244" s="3">
        <f>町目別１歳刻み!D4500</f>
        <v>45</v>
      </c>
      <c r="K2244" s="3">
        <f>町目別１歳刻み!E4500</f>
        <v>79</v>
      </c>
    </row>
    <row r="2245" spans="1:11" ht="15" customHeight="1" x14ac:dyDescent="0.2">
      <c r="A2245" s="2" t="str">
        <f t="shared" si="73"/>
        <v>城山町</v>
      </c>
      <c r="B2245" s="2" t="s">
        <v>14</v>
      </c>
      <c r="C2245" s="3">
        <f>町目別１歳刻み!C4440</f>
        <v>16</v>
      </c>
      <c r="D2245" s="3">
        <f>町目別１歳刻み!D4440</f>
        <v>17</v>
      </c>
      <c r="E2245" s="3">
        <f>町目別１歳刻み!E4440</f>
        <v>33</v>
      </c>
      <c r="F2245" s="3"/>
      <c r="G2245" s="2" t="str">
        <f t="shared" si="72"/>
        <v>城山町</v>
      </c>
      <c r="H2245" s="2" t="s">
        <v>75</v>
      </c>
      <c r="I2245" s="3">
        <f>町目別１歳刻み!C4501</f>
        <v>24</v>
      </c>
      <c r="J2245" s="3">
        <f>町目別１歳刻み!D4501</f>
        <v>30</v>
      </c>
      <c r="K2245" s="3">
        <f>町目別１歳刻み!E4501</f>
        <v>54</v>
      </c>
    </row>
    <row r="2246" spans="1:11" ht="15" customHeight="1" x14ac:dyDescent="0.2">
      <c r="A2246" s="2" t="str">
        <f t="shared" si="73"/>
        <v>城山町</v>
      </c>
      <c r="B2246" s="2" t="s">
        <v>15</v>
      </c>
      <c r="C2246" s="3">
        <f>町目別１歳刻み!C4441</f>
        <v>10</v>
      </c>
      <c r="D2246" s="3">
        <f>町目別１歳刻み!D4441</f>
        <v>15</v>
      </c>
      <c r="E2246" s="3">
        <f>町目別１歳刻み!E4441</f>
        <v>25</v>
      </c>
      <c r="F2246" s="3"/>
      <c r="G2246" s="2" t="str">
        <f t="shared" si="72"/>
        <v>城山町</v>
      </c>
      <c r="H2246" s="2" t="s">
        <v>76</v>
      </c>
      <c r="I2246" s="3">
        <f>町目別１歳刻み!C4502</f>
        <v>10</v>
      </c>
      <c r="J2246" s="3">
        <f>町目別１歳刻み!D4502</f>
        <v>18</v>
      </c>
      <c r="K2246" s="3">
        <f>町目別１歳刻み!E4502</f>
        <v>28</v>
      </c>
    </row>
    <row r="2247" spans="1:11" ht="15" customHeight="1" x14ac:dyDescent="0.2">
      <c r="A2247" s="2" t="str">
        <f t="shared" si="73"/>
        <v>城山町</v>
      </c>
      <c r="B2247" s="2" t="s">
        <v>16</v>
      </c>
      <c r="C2247" s="3">
        <f>町目別１歳刻み!C4442</f>
        <v>17</v>
      </c>
      <c r="D2247" s="3">
        <f>町目別１歳刻み!D4442</f>
        <v>15</v>
      </c>
      <c r="E2247" s="3">
        <f>町目別１歳刻み!E4442</f>
        <v>32</v>
      </c>
      <c r="F2247" s="3"/>
      <c r="G2247" s="2" t="str">
        <f t="shared" si="72"/>
        <v>城山町</v>
      </c>
      <c r="H2247" s="2" t="s">
        <v>77</v>
      </c>
      <c r="I2247" s="3">
        <f>町目別１歳刻み!C4503</f>
        <v>13</v>
      </c>
      <c r="J2247" s="3">
        <f>町目別１歳刻み!D4503</f>
        <v>24</v>
      </c>
      <c r="K2247" s="3">
        <f>町目別１歳刻み!E4503</f>
        <v>37</v>
      </c>
    </row>
    <row r="2248" spans="1:11" ht="15" customHeight="1" x14ac:dyDescent="0.2">
      <c r="A2248" s="2" t="str">
        <f t="shared" si="73"/>
        <v>城山町</v>
      </c>
      <c r="B2248" s="2" t="s">
        <v>17</v>
      </c>
      <c r="C2248" s="3">
        <f>町目別１歳刻み!C4443</f>
        <v>15</v>
      </c>
      <c r="D2248" s="3">
        <f>町目別１歳刻み!D4443</f>
        <v>12</v>
      </c>
      <c r="E2248" s="3">
        <f>町目別１歳刻み!E4443</f>
        <v>27</v>
      </c>
      <c r="F2248" s="3"/>
      <c r="G2248" s="2" t="str">
        <f t="shared" si="72"/>
        <v>城山町</v>
      </c>
      <c r="H2248" s="2" t="s">
        <v>78</v>
      </c>
      <c r="I2248" s="3">
        <f>町目別１歳刻み!C4504</f>
        <v>31</v>
      </c>
      <c r="J2248" s="3">
        <f>町目別１歳刻み!D4504</f>
        <v>29</v>
      </c>
      <c r="K2248" s="3">
        <f>町目別１歳刻み!E4504</f>
        <v>60</v>
      </c>
    </row>
    <row r="2249" spans="1:11" ht="15" customHeight="1" x14ac:dyDescent="0.2">
      <c r="A2249" s="2" t="str">
        <f t="shared" si="73"/>
        <v>城山町</v>
      </c>
      <c r="B2249" s="2" t="s">
        <v>18</v>
      </c>
      <c r="C2249" s="3">
        <f>町目別１歳刻み!C4444</f>
        <v>10</v>
      </c>
      <c r="D2249" s="3">
        <f>町目別１歳刻み!D4444</f>
        <v>16</v>
      </c>
      <c r="E2249" s="3">
        <f>町目別１歳刻み!E4444</f>
        <v>26</v>
      </c>
      <c r="F2249" s="3"/>
      <c r="G2249" s="2" t="str">
        <f t="shared" si="72"/>
        <v>城山町</v>
      </c>
      <c r="H2249" s="2" t="s">
        <v>79</v>
      </c>
      <c r="I2249" s="3">
        <f>町目別１歳刻み!C4505</f>
        <v>20</v>
      </c>
      <c r="J2249" s="3">
        <f>町目別１歳刻み!D4505</f>
        <v>32</v>
      </c>
      <c r="K2249" s="3">
        <f>町目別１歳刻み!E4505</f>
        <v>52</v>
      </c>
    </row>
    <row r="2250" spans="1:11" ht="15" customHeight="1" x14ac:dyDescent="0.2">
      <c r="A2250" s="2" t="str">
        <f t="shared" si="73"/>
        <v>城山町</v>
      </c>
      <c r="B2250" s="2" t="s">
        <v>19</v>
      </c>
      <c r="C2250" s="3">
        <f>町目別１歳刻み!C4445</f>
        <v>10</v>
      </c>
      <c r="D2250" s="3">
        <f>町目別１歳刻み!D4445</f>
        <v>14</v>
      </c>
      <c r="E2250" s="3">
        <f>町目別１歳刻み!E4445</f>
        <v>24</v>
      </c>
      <c r="F2250" s="3"/>
      <c r="G2250" s="2" t="str">
        <f t="shared" si="72"/>
        <v>城山町</v>
      </c>
      <c r="H2250" s="2" t="s">
        <v>80</v>
      </c>
      <c r="I2250" s="3">
        <f>町目別１歳刻み!C4506</f>
        <v>19</v>
      </c>
      <c r="J2250" s="3">
        <f>町目別１歳刻み!D4506</f>
        <v>37</v>
      </c>
      <c r="K2250" s="3">
        <f>町目別１歳刻み!E4506</f>
        <v>56</v>
      </c>
    </row>
    <row r="2251" spans="1:11" ht="15" customHeight="1" x14ac:dyDescent="0.2">
      <c r="A2251" s="2" t="str">
        <f t="shared" si="73"/>
        <v>城山町</v>
      </c>
      <c r="B2251" s="2" t="s">
        <v>20</v>
      </c>
      <c r="C2251" s="3">
        <f>町目別１歳刻み!C4446</f>
        <v>13</v>
      </c>
      <c r="D2251" s="3">
        <f>町目別１歳刻み!D4446</f>
        <v>16</v>
      </c>
      <c r="E2251" s="3">
        <f>町目別１歳刻み!E4446</f>
        <v>29</v>
      </c>
      <c r="F2251" s="3"/>
      <c r="G2251" s="2" t="str">
        <f t="shared" si="72"/>
        <v>城山町</v>
      </c>
      <c r="H2251" s="2" t="s">
        <v>81</v>
      </c>
      <c r="I2251" s="3">
        <f>町目別１歳刻み!C4507</f>
        <v>21</v>
      </c>
      <c r="J2251" s="3">
        <f>町目別１歳刻み!D4507</f>
        <v>23</v>
      </c>
      <c r="K2251" s="3">
        <f>町目別１歳刻み!E4507</f>
        <v>44</v>
      </c>
    </row>
    <row r="2252" spans="1:11" ht="15" customHeight="1" x14ac:dyDescent="0.2">
      <c r="A2252" s="2" t="str">
        <f t="shared" si="73"/>
        <v>城山町</v>
      </c>
      <c r="B2252" s="2" t="s">
        <v>21</v>
      </c>
      <c r="C2252" s="3">
        <f>町目別１歳刻み!C4447</f>
        <v>10</v>
      </c>
      <c r="D2252" s="3">
        <f>町目別１歳刻み!D4447</f>
        <v>13</v>
      </c>
      <c r="E2252" s="3">
        <f>町目別１歳刻み!E4447</f>
        <v>23</v>
      </c>
      <c r="F2252" s="3"/>
      <c r="G2252" s="2" t="str">
        <f t="shared" si="72"/>
        <v>城山町</v>
      </c>
      <c r="H2252" s="2" t="s">
        <v>82</v>
      </c>
      <c r="I2252" s="3">
        <f>町目別１歳刻み!C4508</f>
        <v>20</v>
      </c>
      <c r="J2252" s="3">
        <f>町目別１歳刻み!D4508</f>
        <v>25</v>
      </c>
      <c r="K2252" s="3">
        <f>町目別１歳刻み!E4508</f>
        <v>45</v>
      </c>
    </row>
    <row r="2253" spans="1:11" ht="15" customHeight="1" x14ac:dyDescent="0.2">
      <c r="A2253" s="2" t="str">
        <f t="shared" si="73"/>
        <v>城山町</v>
      </c>
      <c r="B2253" s="2" t="s">
        <v>22</v>
      </c>
      <c r="C2253" s="3">
        <f>町目別１歳刻み!C4448</f>
        <v>16</v>
      </c>
      <c r="D2253" s="3">
        <f>町目別１歳刻み!D4448</f>
        <v>11</v>
      </c>
      <c r="E2253" s="3">
        <f>町目別１歳刻み!E4448</f>
        <v>27</v>
      </c>
      <c r="F2253" s="3"/>
      <c r="G2253" s="2" t="str">
        <f t="shared" si="72"/>
        <v>城山町</v>
      </c>
      <c r="H2253" s="2" t="s">
        <v>83</v>
      </c>
      <c r="I2253" s="3">
        <f>町目別１歳刻み!C4509</f>
        <v>15</v>
      </c>
      <c r="J2253" s="3">
        <f>町目別１歳刻み!D4509</f>
        <v>21</v>
      </c>
      <c r="K2253" s="3">
        <f>町目別１歳刻み!E4509</f>
        <v>36</v>
      </c>
    </row>
    <row r="2254" spans="1:11" ht="15" customHeight="1" x14ac:dyDescent="0.2">
      <c r="A2254" s="2" t="str">
        <f t="shared" si="73"/>
        <v>城山町</v>
      </c>
      <c r="B2254" s="2" t="s">
        <v>23</v>
      </c>
      <c r="C2254" s="3">
        <f>町目別１歳刻み!C4449</f>
        <v>6</v>
      </c>
      <c r="D2254" s="3">
        <f>町目別１歳刻み!D4449</f>
        <v>11</v>
      </c>
      <c r="E2254" s="3">
        <f>町目別１歳刻み!E4449</f>
        <v>17</v>
      </c>
      <c r="F2254" s="3"/>
      <c r="G2254" s="2" t="str">
        <f t="shared" si="72"/>
        <v>城山町</v>
      </c>
      <c r="H2254" s="2" t="s">
        <v>84</v>
      </c>
      <c r="I2254" s="3">
        <f>町目別１歳刻み!C4510</f>
        <v>15</v>
      </c>
      <c r="J2254" s="3">
        <f>町目別１歳刻み!D4510</f>
        <v>17</v>
      </c>
      <c r="K2254" s="3">
        <f>町目別１歳刻み!E4510</f>
        <v>32</v>
      </c>
    </row>
    <row r="2255" spans="1:11" ht="15" customHeight="1" x14ac:dyDescent="0.2">
      <c r="A2255" s="2" t="str">
        <f t="shared" si="73"/>
        <v>城山町</v>
      </c>
      <c r="B2255" s="2" t="s">
        <v>24</v>
      </c>
      <c r="C2255" s="3">
        <f>町目別１歳刻み!C4450</f>
        <v>13</v>
      </c>
      <c r="D2255" s="3">
        <f>町目別１歳刻み!D4450</f>
        <v>10</v>
      </c>
      <c r="E2255" s="3">
        <f>町目別１歳刻み!E4450</f>
        <v>23</v>
      </c>
      <c r="F2255" s="3"/>
      <c r="G2255" s="2" t="str">
        <f t="shared" si="72"/>
        <v>城山町</v>
      </c>
      <c r="H2255" s="2" t="s">
        <v>85</v>
      </c>
      <c r="I2255" s="3">
        <f>町目別１歳刻み!C4511</f>
        <v>13</v>
      </c>
      <c r="J2255" s="3">
        <f>町目別１歳刻み!D4511</f>
        <v>16</v>
      </c>
      <c r="K2255" s="3">
        <f>町目別１歳刻み!E4511</f>
        <v>29</v>
      </c>
    </row>
    <row r="2256" spans="1:11" ht="15" customHeight="1" x14ac:dyDescent="0.2">
      <c r="A2256" s="2" t="str">
        <f t="shared" si="73"/>
        <v>城山町</v>
      </c>
      <c r="B2256" s="2" t="s">
        <v>25</v>
      </c>
      <c r="C2256" s="3">
        <f>町目別１歳刻み!C4451</f>
        <v>13</v>
      </c>
      <c r="D2256" s="3">
        <f>町目別１歳刻み!D4451</f>
        <v>18</v>
      </c>
      <c r="E2256" s="3">
        <f>町目別１歳刻み!E4451</f>
        <v>31</v>
      </c>
      <c r="F2256" s="3"/>
      <c r="G2256" s="2" t="str">
        <f t="shared" si="72"/>
        <v>城山町</v>
      </c>
      <c r="H2256" s="2" t="s">
        <v>86</v>
      </c>
      <c r="I2256" s="3">
        <f>町目別１歳刻み!C4512</f>
        <v>19</v>
      </c>
      <c r="J2256" s="3">
        <f>町目別１歳刻み!D4512</f>
        <v>14</v>
      </c>
      <c r="K2256" s="3">
        <f>町目別１歳刻み!E4512</f>
        <v>33</v>
      </c>
    </row>
    <row r="2257" spans="1:11" ht="15" customHeight="1" x14ac:dyDescent="0.2">
      <c r="A2257" s="2" t="str">
        <f t="shared" si="73"/>
        <v>城山町</v>
      </c>
      <c r="B2257" s="2" t="s">
        <v>26</v>
      </c>
      <c r="C2257" s="3">
        <f>町目別１歳刻み!C4452</f>
        <v>14</v>
      </c>
      <c r="D2257" s="3">
        <f>町目別１歳刻み!D4452</f>
        <v>17</v>
      </c>
      <c r="E2257" s="3">
        <f>町目別１歳刻み!E4452</f>
        <v>31</v>
      </c>
      <c r="F2257" s="3"/>
      <c r="G2257" s="2" t="str">
        <f t="shared" si="72"/>
        <v>城山町</v>
      </c>
      <c r="H2257" s="2" t="s">
        <v>87</v>
      </c>
      <c r="I2257" s="3">
        <f>町目別１歳刻み!C4513</f>
        <v>8</v>
      </c>
      <c r="J2257" s="3">
        <f>町目別１歳刻み!D4513</f>
        <v>16</v>
      </c>
      <c r="K2257" s="3">
        <f>町目別１歳刻み!E4513</f>
        <v>24</v>
      </c>
    </row>
    <row r="2258" spans="1:11" ht="15" customHeight="1" x14ac:dyDescent="0.2">
      <c r="A2258" s="2" t="str">
        <f t="shared" si="73"/>
        <v>城山町</v>
      </c>
      <c r="B2258" s="2" t="s">
        <v>27</v>
      </c>
      <c r="C2258" s="3">
        <f>町目別１歳刻み!C4453</f>
        <v>12</v>
      </c>
      <c r="D2258" s="3">
        <f>町目別１歳刻み!D4453</f>
        <v>11</v>
      </c>
      <c r="E2258" s="3">
        <f>町目別１歳刻み!E4453</f>
        <v>23</v>
      </c>
      <c r="F2258" s="3"/>
      <c r="G2258" s="2" t="str">
        <f t="shared" si="72"/>
        <v>城山町</v>
      </c>
      <c r="H2258" s="2" t="s">
        <v>88</v>
      </c>
      <c r="I2258" s="3">
        <f>町目別１歳刻み!C4514</f>
        <v>5</v>
      </c>
      <c r="J2258" s="3">
        <f>町目別１歳刻み!D4514</f>
        <v>13</v>
      </c>
      <c r="K2258" s="3">
        <f>町目別１歳刻み!E4514</f>
        <v>18</v>
      </c>
    </row>
    <row r="2259" spans="1:11" ht="15" customHeight="1" x14ac:dyDescent="0.2">
      <c r="A2259" s="2" t="str">
        <f t="shared" si="73"/>
        <v>城山町</v>
      </c>
      <c r="B2259" s="2" t="s">
        <v>28</v>
      </c>
      <c r="C2259" s="3">
        <f>町目別１歳刻み!C4454</f>
        <v>15</v>
      </c>
      <c r="D2259" s="3">
        <f>町目別１歳刻み!D4454</f>
        <v>11</v>
      </c>
      <c r="E2259" s="3">
        <f>町目別１歳刻み!E4454</f>
        <v>26</v>
      </c>
      <c r="F2259" s="3"/>
      <c r="G2259" s="2" t="str">
        <f t="shared" si="72"/>
        <v>城山町</v>
      </c>
      <c r="H2259" s="2" t="s">
        <v>89</v>
      </c>
      <c r="I2259" s="3">
        <f>町目別１歳刻み!C4515</f>
        <v>6</v>
      </c>
      <c r="J2259" s="3">
        <f>町目別１歳刻み!D4515</f>
        <v>14</v>
      </c>
      <c r="K2259" s="3">
        <f>町目別１歳刻み!E4515</f>
        <v>20</v>
      </c>
    </row>
    <row r="2260" spans="1:11" ht="15" customHeight="1" x14ac:dyDescent="0.2">
      <c r="A2260" s="2" t="str">
        <f t="shared" si="73"/>
        <v>城山町</v>
      </c>
      <c r="B2260" s="2" t="s">
        <v>29</v>
      </c>
      <c r="C2260" s="3">
        <f>町目別１歳刻み!C4455</f>
        <v>10</v>
      </c>
      <c r="D2260" s="3">
        <f>町目別１歳刻み!D4455</f>
        <v>19</v>
      </c>
      <c r="E2260" s="3">
        <f>町目別１歳刻み!E4455</f>
        <v>29</v>
      </c>
      <c r="F2260" s="3"/>
      <c r="G2260" s="2" t="str">
        <f t="shared" si="72"/>
        <v>城山町</v>
      </c>
      <c r="H2260" s="2" t="s">
        <v>90</v>
      </c>
      <c r="I2260" s="3">
        <f>町目別１歳刻み!C4516</f>
        <v>11</v>
      </c>
      <c r="J2260" s="3">
        <f>町目別１歳刻み!D4516</f>
        <v>15</v>
      </c>
      <c r="K2260" s="3">
        <f>町目別１歳刻み!E4516</f>
        <v>26</v>
      </c>
    </row>
    <row r="2261" spans="1:11" ht="15" customHeight="1" x14ac:dyDescent="0.2">
      <c r="A2261" s="2" t="str">
        <f t="shared" si="73"/>
        <v>城山町</v>
      </c>
      <c r="B2261" s="2" t="s">
        <v>30</v>
      </c>
      <c r="C2261" s="3">
        <f>町目別１歳刻み!C4456</f>
        <v>9</v>
      </c>
      <c r="D2261" s="3">
        <f>町目別１歳刻み!D4456</f>
        <v>18</v>
      </c>
      <c r="E2261" s="3">
        <f>町目別１歳刻み!E4456</f>
        <v>27</v>
      </c>
      <c r="F2261" s="3"/>
      <c r="G2261" s="2" t="str">
        <f t="shared" si="72"/>
        <v>城山町</v>
      </c>
      <c r="H2261" s="2" t="s">
        <v>91</v>
      </c>
      <c r="I2261" s="3">
        <f>町目別１歳刻み!C4517</f>
        <v>5</v>
      </c>
      <c r="J2261" s="3">
        <f>町目別１歳刻み!D4517</f>
        <v>13</v>
      </c>
      <c r="K2261" s="3">
        <f>町目別１歳刻み!E4517</f>
        <v>18</v>
      </c>
    </row>
    <row r="2262" spans="1:11" ht="15" customHeight="1" x14ac:dyDescent="0.2">
      <c r="A2262" s="2" t="str">
        <f t="shared" si="73"/>
        <v>城山町</v>
      </c>
      <c r="B2262" s="2" t="s">
        <v>31</v>
      </c>
      <c r="C2262" s="3">
        <f>町目別１歳刻み!C4457</f>
        <v>12</v>
      </c>
      <c r="D2262" s="3">
        <f>町目別１歳刻み!D4457</f>
        <v>14</v>
      </c>
      <c r="E2262" s="3">
        <f>町目別１歳刻み!E4457</f>
        <v>26</v>
      </c>
      <c r="F2262" s="3"/>
      <c r="G2262" s="2" t="str">
        <f t="shared" si="72"/>
        <v>城山町</v>
      </c>
      <c r="H2262" s="2" t="s">
        <v>92</v>
      </c>
      <c r="I2262" s="3">
        <f>町目別１歳刻み!C4518</f>
        <v>6</v>
      </c>
      <c r="J2262" s="3">
        <f>町目別１歳刻み!D4518</f>
        <v>18</v>
      </c>
      <c r="K2262" s="3">
        <f>町目別１歳刻み!E4518</f>
        <v>24</v>
      </c>
    </row>
    <row r="2263" spans="1:11" ht="15" customHeight="1" x14ac:dyDescent="0.2">
      <c r="A2263" s="2" t="str">
        <f t="shared" si="73"/>
        <v>城山町</v>
      </c>
      <c r="B2263" s="2" t="s">
        <v>32</v>
      </c>
      <c r="C2263" s="3">
        <f>町目別１歳刻み!C4458</f>
        <v>10</v>
      </c>
      <c r="D2263" s="3">
        <f>町目別１歳刻み!D4458</f>
        <v>9</v>
      </c>
      <c r="E2263" s="3">
        <f>町目別１歳刻み!E4458</f>
        <v>19</v>
      </c>
      <c r="F2263" s="3"/>
      <c r="G2263" s="2" t="str">
        <f t="shared" si="72"/>
        <v>城山町</v>
      </c>
      <c r="H2263" s="2" t="s">
        <v>93</v>
      </c>
      <c r="I2263" s="3">
        <f>町目別１歳刻み!C4519</f>
        <v>7</v>
      </c>
      <c r="J2263" s="3">
        <f>町目別１歳刻み!D4519</f>
        <v>10</v>
      </c>
      <c r="K2263" s="3">
        <f>町目別１歳刻み!E4519</f>
        <v>17</v>
      </c>
    </row>
    <row r="2264" spans="1:11" ht="15" customHeight="1" x14ac:dyDescent="0.2">
      <c r="A2264" s="2" t="str">
        <f t="shared" si="73"/>
        <v>城山町</v>
      </c>
      <c r="B2264" s="2" t="s">
        <v>33</v>
      </c>
      <c r="C2264" s="3">
        <f>町目別１歳刻み!C4459</f>
        <v>13</v>
      </c>
      <c r="D2264" s="3">
        <f>町目別１歳刻み!D4459</f>
        <v>11</v>
      </c>
      <c r="E2264" s="3">
        <f>町目別１歳刻み!E4459</f>
        <v>24</v>
      </c>
      <c r="F2264" s="3"/>
      <c r="G2264" s="2" t="str">
        <f t="shared" si="72"/>
        <v>城山町</v>
      </c>
      <c r="H2264" s="2" t="s">
        <v>94</v>
      </c>
      <c r="I2264" s="3">
        <f>町目別１歳刻み!C4520</f>
        <v>2</v>
      </c>
      <c r="J2264" s="3">
        <f>町目別１歳刻み!D4520</f>
        <v>4</v>
      </c>
      <c r="K2264" s="3">
        <f>町目別１歳刻み!E4520</f>
        <v>6</v>
      </c>
    </row>
    <row r="2265" spans="1:11" ht="15" customHeight="1" x14ac:dyDescent="0.2">
      <c r="A2265" s="2" t="str">
        <f t="shared" si="73"/>
        <v>城山町</v>
      </c>
      <c r="B2265" s="2" t="s">
        <v>34</v>
      </c>
      <c r="C2265" s="3">
        <f>町目別１歳刻み!C4460</f>
        <v>19</v>
      </c>
      <c r="D2265" s="3">
        <f>町目別１歳刻み!D4460</f>
        <v>18</v>
      </c>
      <c r="E2265" s="3">
        <f>町目別１歳刻み!E4460</f>
        <v>37</v>
      </c>
      <c r="F2265" s="3"/>
      <c r="G2265" s="2" t="str">
        <f t="shared" si="72"/>
        <v>城山町</v>
      </c>
      <c r="H2265" s="2" t="s">
        <v>95</v>
      </c>
      <c r="I2265" s="3">
        <f>町目別１歳刻み!C4521</f>
        <v>3</v>
      </c>
      <c r="J2265" s="3">
        <f>町目別１歳刻み!D4521</f>
        <v>4</v>
      </c>
      <c r="K2265" s="3">
        <f>町目別１歳刻み!E4521</f>
        <v>7</v>
      </c>
    </row>
    <row r="2266" spans="1:11" ht="15" customHeight="1" x14ac:dyDescent="0.2">
      <c r="A2266" s="2" t="str">
        <f t="shared" si="73"/>
        <v>城山町</v>
      </c>
      <c r="B2266" s="2" t="s">
        <v>35</v>
      </c>
      <c r="C2266" s="3">
        <f>町目別１歳刻み!C4461</f>
        <v>24</v>
      </c>
      <c r="D2266" s="3">
        <f>町目別１歳刻み!D4461</f>
        <v>31</v>
      </c>
      <c r="E2266" s="3">
        <f>町目別１歳刻み!E4461</f>
        <v>55</v>
      </c>
      <c r="F2266" s="3"/>
      <c r="G2266" s="2" t="str">
        <f t="shared" si="72"/>
        <v>城山町</v>
      </c>
      <c r="H2266" s="2" t="s">
        <v>96</v>
      </c>
      <c r="I2266" s="3">
        <f>町目別１歳刻み!C4522</f>
        <v>0</v>
      </c>
      <c r="J2266" s="3">
        <f>町目別１歳刻み!D4522</f>
        <v>2</v>
      </c>
      <c r="K2266" s="3">
        <f>町目別１歳刻み!E4522</f>
        <v>2</v>
      </c>
    </row>
    <row r="2267" spans="1:11" ht="15" customHeight="1" x14ac:dyDescent="0.2">
      <c r="A2267" s="2" t="str">
        <f t="shared" si="73"/>
        <v>城山町</v>
      </c>
      <c r="B2267" s="2" t="s">
        <v>36</v>
      </c>
      <c r="C2267" s="3">
        <f>町目別１歳刻み!C4462</f>
        <v>20</v>
      </c>
      <c r="D2267" s="3">
        <f>町目別１歳刻み!D4462</f>
        <v>30</v>
      </c>
      <c r="E2267" s="3">
        <f>町目別１歳刻み!E4462</f>
        <v>50</v>
      </c>
      <c r="F2267" s="3"/>
      <c r="G2267" s="2" t="str">
        <f t="shared" si="72"/>
        <v>城山町</v>
      </c>
      <c r="H2267" s="2" t="s">
        <v>97</v>
      </c>
      <c r="I2267" s="3">
        <f>町目別１歳刻み!C4523</f>
        <v>1</v>
      </c>
      <c r="J2267" s="3">
        <f>町目別１歳刻み!D4523</f>
        <v>4</v>
      </c>
      <c r="K2267" s="3">
        <f>町目別１歳刻み!E4523</f>
        <v>5</v>
      </c>
    </row>
    <row r="2268" spans="1:11" ht="15" customHeight="1" x14ac:dyDescent="0.2">
      <c r="A2268" s="2" t="str">
        <f t="shared" si="73"/>
        <v>城山町</v>
      </c>
      <c r="B2268" s="2" t="s">
        <v>37</v>
      </c>
      <c r="C2268" s="3">
        <f>町目別１歳刻み!C4463</f>
        <v>25</v>
      </c>
      <c r="D2268" s="3">
        <f>町目別１歳刻み!D4463</f>
        <v>33</v>
      </c>
      <c r="E2268" s="3">
        <f>町目別１歳刻み!E4463</f>
        <v>58</v>
      </c>
      <c r="F2268" s="3"/>
      <c r="G2268" s="2" t="str">
        <f t="shared" si="72"/>
        <v>城山町</v>
      </c>
      <c r="H2268" s="2" t="s">
        <v>98</v>
      </c>
      <c r="I2268" s="3">
        <f>町目別１歳刻み!C4524</f>
        <v>2</v>
      </c>
      <c r="J2268" s="3">
        <f>町目別１歳刻み!D4524</f>
        <v>4</v>
      </c>
      <c r="K2268" s="3">
        <f>町目別１歳刻み!E4524</f>
        <v>6</v>
      </c>
    </row>
    <row r="2269" spans="1:11" ht="15" customHeight="1" x14ac:dyDescent="0.2">
      <c r="A2269" s="2" t="str">
        <f t="shared" si="73"/>
        <v>城山町</v>
      </c>
      <c r="B2269" s="2" t="s">
        <v>38</v>
      </c>
      <c r="C2269" s="3">
        <f>町目別１歳刻み!C4464</f>
        <v>25</v>
      </c>
      <c r="D2269" s="3">
        <f>町目別１歳刻み!D4464</f>
        <v>31</v>
      </c>
      <c r="E2269" s="3">
        <f>町目別１歳刻み!E4464</f>
        <v>56</v>
      </c>
      <c r="F2269" s="3"/>
      <c r="G2269" s="2" t="str">
        <f t="shared" si="72"/>
        <v>城山町</v>
      </c>
      <c r="H2269" s="2" t="s">
        <v>99</v>
      </c>
      <c r="I2269" s="3">
        <f>町目別１歳刻み!C4525</f>
        <v>1</v>
      </c>
      <c r="J2269" s="3">
        <f>町目別１歳刻み!D4525</f>
        <v>0</v>
      </c>
      <c r="K2269" s="3">
        <f>町目別１歳刻み!E4525</f>
        <v>1</v>
      </c>
    </row>
    <row r="2270" spans="1:11" ht="15" customHeight="1" x14ac:dyDescent="0.2">
      <c r="A2270" s="2" t="str">
        <f t="shared" si="73"/>
        <v>城山町</v>
      </c>
      <c r="B2270" s="2" t="s">
        <v>39</v>
      </c>
      <c r="C2270" s="3">
        <f>町目別１歳刻み!C4465</f>
        <v>39</v>
      </c>
      <c r="D2270" s="3">
        <f>町目別１歳刻み!D4465</f>
        <v>41</v>
      </c>
      <c r="E2270" s="3">
        <f>町目別１歳刻み!E4465</f>
        <v>80</v>
      </c>
      <c r="F2270" s="3"/>
      <c r="G2270" s="2" t="str">
        <f t="shared" si="72"/>
        <v>城山町</v>
      </c>
      <c r="H2270" s="2" t="s">
        <v>100</v>
      </c>
      <c r="I2270" s="3">
        <f>町目別１歳刻み!C4526</f>
        <v>1</v>
      </c>
      <c r="J2270" s="3">
        <f>町目別１歳刻み!D4526</f>
        <v>4</v>
      </c>
      <c r="K2270" s="3">
        <f>町目別１歳刻み!E4526</f>
        <v>5</v>
      </c>
    </row>
    <row r="2271" spans="1:11" ht="15" customHeight="1" x14ac:dyDescent="0.2">
      <c r="A2271" s="2" t="str">
        <f t="shared" si="73"/>
        <v>城山町</v>
      </c>
      <c r="B2271" s="2" t="s">
        <v>40</v>
      </c>
      <c r="C2271" s="3">
        <f>町目別１歳刻み!C4466</f>
        <v>22</v>
      </c>
      <c r="D2271" s="3">
        <f>町目別１歳刻み!D4466</f>
        <v>31</v>
      </c>
      <c r="E2271" s="3">
        <f>町目別１歳刻み!E4466</f>
        <v>53</v>
      </c>
      <c r="F2271" s="3"/>
      <c r="G2271" s="2" t="str">
        <f t="shared" si="72"/>
        <v>城山町</v>
      </c>
      <c r="H2271" s="2" t="s">
        <v>101</v>
      </c>
      <c r="I2271" s="3">
        <f>町目別１歳刻み!C4527</f>
        <v>0</v>
      </c>
      <c r="J2271" s="3">
        <f>町目別１歳刻み!D4527</f>
        <v>0</v>
      </c>
      <c r="K2271" s="3">
        <f>町目別１歳刻み!E4527</f>
        <v>0</v>
      </c>
    </row>
    <row r="2272" spans="1:11" ht="15" customHeight="1" x14ac:dyDescent="0.2">
      <c r="A2272" s="2" t="str">
        <f t="shared" si="73"/>
        <v>城山町</v>
      </c>
      <c r="B2272" s="2" t="s">
        <v>41</v>
      </c>
      <c r="C2272" s="3">
        <f>町目別１歳刻み!C4467</f>
        <v>33</v>
      </c>
      <c r="D2272" s="3">
        <f>町目別１歳刻み!D4467</f>
        <v>27</v>
      </c>
      <c r="E2272" s="3">
        <f>町目別１歳刻み!E4467</f>
        <v>60</v>
      </c>
      <c r="F2272" s="3"/>
      <c r="G2272" s="2" t="str">
        <f t="shared" si="72"/>
        <v>城山町</v>
      </c>
      <c r="H2272" s="2" t="s">
        <v>102</v>
      </c>
      <c r="I2272" s="3">
        <f>町目別１歳刻み!C4528</f>
        <v>0</v>
      </c>
      <c r="J2272" s="3">
        <f>町目別１歳刻み!D4528</f>
        <v>2</v>
      </c>
      <c r="K2272" s="3">
        <f>町目別１歳刻み!E4528</f>
        <v>2</v>
      </c>
    </row>
    <row r="2273" spans="1:11" ht="15" customHeight="1" x14ac:dyDescent="0.2">
      <c r="A2273" s="2" t="str">
        <f t="shared" si="73"/>
        <v>城山町</v>
      </c>
      <c r="B2273" s="2" t="s">
        <v>42</v>
      </c>
      <c r="C2273" s="3">
        <f>町目別１歳刻み!C4468</f>
        <v>20</v>
      </c>
      <c r="D2273" s="3">
        <f>町目別１歳刻み!D4468</f>
        <v>29</v>
      </c>
      <c r="E2273" s="3">
        <f>町目別１歳刻み!E4468</f>
        <v>49</v>
      </c>
      <c r="F2273" s="3"/>
      <c r="G2273" s="2" t="str">
        <f t="shared" si="72"/>
        <v>城山町</v>
      </c>
      <c r="H2273" s="2" t="s">
        <v>103</v>
      </c>
      <c r="I2273" s="3">
        <f>町目別１歳刻み!C4529</f>
        <v>0</v>
      </c>
      <c r="J2273" s="3">
        <f>町目別１歳刻み!D4529</f>
        <v>0</v>
      </c>
      <c r="K2273" s="3">
        <f>町目別１歳刻み!E4529</f>
        <v>0</v>
      </c>
    </row>
    <row r="2274" spans="1:11" ht="15" customHeight="1" x14ac:dyDescent="0.2">
      <c r="A2274" s="2" t="str">
        <f t="shared" si="73"/>
        <v>城山町</v>
      </c>
      <c r="B2274" s="2" t="s">
        <v>43</v>
      </c>
      <c r="C2274" s="3">
        <f>町目別１歳刻み!C4469</f>
        <v>32</v>
      </c>
      <c r="D2274" s="3">
        <f>町目別１歳刻み!D4469</f>
        <v>29</v>
      </c>
      <c r="E2274" s="3">
        <f>町目別１歳刻み!E4469</f>
        <v>61</v>
      </c>
      <c r="F2274" s="3"/>
      <c r="G2274" s="2" t="str">
        <f t="shared" si="72"/>
        <v>城山町</v>
      </c>
      <c r="H2274" s="2" t="s">
        <v>104</v>
      </c>
      <c r="I2274" s="3">
        <f>町目別１歳刻み!C4530</f>
        <v>0</v>
      </c>
      <c r="J2274" s="3">
        <f>町目別１歳刻み!D4530</f>
        <v>0</v>
      </c>
      <c r="K2274" s="3">
        <f>町目別１歳刻み!E4530</f>
        <v>0</v>
      </c>
    </row>
    <row r="2275" spans="1:11" ht="15" customHeight="1" x14ac:dyDescent="0.2">
      <c r="A2275" s="2" t="str">
        <f t="shared" si="73"/>
        <v>城山町</v>
      </c>
      <c r="B2275" s="2" t="s">
        <v>44</v>
      </c>
      <c r="C2275" s="3">
        <f>町目別１歳刻み!C4470</f>
        <v>25</v>
      </c>
      <c r="D2275" s="3">
        <f>町目別１歳刻み!D4470</f>
        <v>28</v>
      </c>
      <c r="E2275" s="3">
        <f>町目別１歳刻み!E4470</f>
        <v>53</v>
      </c>
      <c r="F2275" s="3"/>
      <c r="G2275" s="2" t="str">
        <f t="shared" si="72"/>
        <v>城山町</v>
      </c>
      <c r="H2275" s="2" t="s">
        <v>105</v>
      </c>
      <c r="I2275" s="3">
        <f>町目別１歳刻み!C4531</f>
        <v>0</v>
      </c>
      <c r="J2275" s="3">
        <f>町目別１歳刻み!D4531</f>
        <v>1</v>
      </c>
      <c r="K2275" s="3">
        <f>町目別１歳刻み!E4531</f>
        <v>1</v>
      </c>
    </row>
    <row r="2276" spans="1:11" ht="15" customHeight="1" x14ac:dyDescent="0.2">
      <c r="A2276" s="2" t="str">
        <f t="shared" si="73"/>
        <v>城山町</v>
      </c>
      <c r="B2276" s="2" t="s">
        <v>45</v>
      </c>
      <c r="C2276" s="3">
        <f>町目別１歳刻み!C4471</f>
        <v>32</v>
      </c>
      <c r="D2276" s="3">
        <f>町目別１歳刻み!D4471</f>
        <v>33</v>
      </c>
      <c r="E2276" s="3">
        <f>町目別１歳刻み!E4471</f>
        <v>65</v>
      </c>
      <c r="F2276" s="3"/>
      <c r="G2276" s="2" t="str">
        <f t="shared" si="72"/>
        <v>城山町</v>
      </c>
      <c r="H2276" s="2" t="s">
        <v>106</v>
      </c>
      <c r="I2276" s="3">
        <f>町目別１歳刻み!C4532</f>
        <v>0</v>
      </c>
      <c r="J2276" s="3">
        <f>町目別１歳刻み!D4532</f>
        <v>0</v>
      </c>
      <c r="K2276" s="3">
        <f>町目別１歳刻み!E4532</f>
        <v>0</v>
      </c>
    </row>
    <row r="2277" spans="1:11" ht="15" customHeight="1" x14ac:dyDescent="0.2">
      <c r="A2277" s="2" t="str">
        <f t="shared" si="73"/>
        <v>城山町</v>
      </c>
      <c r="B2277" s="2" t="s">
        <v>46</v>
      </c>
      <c r="C2277" s="3">
        <f>町目別１歳刻み!C4472</f>
        <v>40</v>
      </c>
      <c r="D2277" s="3">
        <f>町目別１歳刻み!D4472</f>
        <v>29</v>
      </c>
      <c r="E2277" s="3">
        <f>町目別１歳刻み!E4472</f>
        <v>69</v>
      </c>
      <c r="F2277" s="3"/>
      <c r="G2277" s="2" t="str">
        <f t="shared" si="72"/>
        <v>城山町</v>
      </c>
      <c r="H2277" s="2" t="s">
        <v>107</v>
      </c>
      <c r="I2277" s="3">
        <f>町目別１歳刻み!C4533</f>
        <v>0</v>
      </c>
      <c r="J2277" s="3">
        <f>町目別１歳刻み!D4533</f>
        <v>0</v>
      </c>
      <c r="K2277" s="3">
        <f>町目別１歳刻み!E4533</f>
        <v>0</v>
      </c>
    </row>
    <row r="2278" spans="1:11" ht="15" customHeight="1" x14ac:dyDescent="0.2">
      <c r="A2278" s="2" t="str">
        <f t="shared" si="73"/>
        <v>城山町</v>
      </c>
      <c r="B2278" s="2" t="s">
        <v>47</v>
      </c>
      <c r="C2278" s="3">
        <f>町目別１歳刻み!C4473</f>
        <v>38</v>
      </c>
      <c r="D2278" s="3">
        <f>町目別１歳刻み!D4473</f>
        <v>33</v>
      </c>
      <c r="E2278" s="3">
        <f>町目別１歳刻み!E4473</f>
        <v>71</v>
      </c>
      <c r="F2278" s="3"/>
      <c r="G2278" s="2" t="str">
        <f t="shared" si="72"/>
        <v>城山町</v>
      </c>
      <c r="H2278" s="2" t="s">
        <v>108</v>
      </c>
      <c r="I2278" s="3">
        <f>町目別１歳刻み!C4534</f>
        <v>0</v>
      </c>
      <c r="J2278" s="3">
        <f>町目別１歳刻み!D4534</f>
        <v>0</v>
      </c>
      <c r="K2278" s="3">
        <f>町目別１歳刻み!E4534</f>
        <v>0</v>
      </c>
    </row>
    <row r="2279" spans="1:11" ht="15" customHeight="1" x14ac:dyDescent="0.2">
      <c r="A2279" s="2" t="str">
        <f t="shared" si="73"/>
        <v>城山町</v>
      </c>
      <c r="B2279" s="2" t="s">
        <v>48</v>
      </c>
      <c r="C2279" s="3">
        <f>町目別１歳刻み!C4474</f>
        <v>26</v>
      </c>
      <c r="D2279" s="3">
        <f>町目別１歳刻み!D4474</f>
        <v>41</v>
      </c>
      <c r="E2279" s="3">
        <f>町目別１歳刻み!E4474</f>
        <v>67</v>
      </c>
      <c r="F2279" s="3"/>
      <c r="G2279" s="2" t="str">
        <f t="shared" si="72"/>
        <v>城山町</v>
      </c>
      <c r="H2279" s="2" t="s">
        <v>109</v>
      </c>
      <c r="I2279" s="3">
        <f>町目別１歳刻み!C4535</f>
        <v>0</v>
      </c>
      <c r="J2279" s="3">
        <f>町目別１歳刻み!D4535</f>
        <v>0</v>
      </c>
      <c r="K2279" s="3">
        <f>町目別１歳刻み!E4535</f>
        <v>0</v>
      </c>
    </row>
    <row r="2280" spans="1:11" ht="15" customHeight="1" x14ac:dyDescent="0.2">
      <c r="A2280" s="2" t="str">
        <f t="shared" si="73"/>
        <v>城山町</v>
      </c>
      <c r="B2280" s="2" t="s">
        <v>49</v>
      </c>
      <c r="C2280" s="3">
        <f>町目別１歳刻み!C4475</f>
        <v>32</v>
      </c>
      <c r="D2280" s="3">
        <f>町目別１歳刻み!D4475</f>
        <v>22</v>
      </c>
      <c r="E2280" s="3">
        <f>町目別１歳刻み!E4475</f>
        <v>54</v>
      </c>
      <c r="F2280" s="3"/>
      <c r="G2280" s="2" t="str">
        <f t="shared" si="72"/>
        <v>城山町</v>
      </c>
      <c r="H2280" s="2" t="s">
        <v>110</v>
      </c>
      <c r="I2280" s="3">
        <f>町目別１歳刻み!C4536</f>
        <v>0</v>
      </c>
      <c r="J2280" s="3">
        <f>町目別１歳刻み!D4536</f>
        <v>0</v>
      </c>
      <c r="K2280" s="3">
        <f>町目別１歳刻み!E4536</f>
        <v>0</v>
      </c>
    </row>
    <row r="2281" spans="1:11" ht="15" customHeight="1" x14ac:dyDescent="0.2">
      <c r="A2281" s="2" t="str">
        <f t="shared" si="73"/>
        <v>城山町</v>
      </c>
      <c r="B2281" s="2" t="s">
        <v>50</v>
      </c>
      <c r="C2281" s="3">
        <f>町目別１歳刻み!C4476</f>
        <v>25</v>
      </c>
      <c r="D2281" s="3">
        <f>町目別１歳刻み!D4476</f>
        <v>29</v>
      </c>
      <c r="E2281" s="3">
        <f>町目別１歳刻み!E4476</f>
        <v>54</v>
      </c>
      <c r="F2281" s="3"/>
      <c r="G2281" s="2" t="str">
        <f t="shared" si="72"/>
        <v>城山町</v>
      </c>
      <c r="H2281" s="2" t="s">
        <v>111</v>
      </c>
      <c r="I2281" s="3">
        <f>町目別１歳刻み!C4537</f>
        <v>0</v>
      </c>
      <c r="J2281" s="3">
        <f>町目別１歳刻み!D4537</f>
        <v>0</v>
      </c>
      <c r="K2281" s="3">
        <f>町目別１歳刻み!E4537</f>
        <v>0</v>
      </c>
    </row>
    <row r="2282" spans="1:11" ht="15" customHeight="1" x14ac:dyDescent="0.2">
      <c r="A2282" s="2" t="str">
        <f t="shared" si="73"/>
        <v>城山町</v>
      </c>
      <c r="B2282" s="2" t="s">
        <v>51</v>
      </c>
      <c r="C2282" s="3">
        <f>町目別１歳刻み!C4477</f>
        <v>26</v>
      </c>
      <c r="D2282" s="3">
        <f>町目別１歳刻み!D4477</f>
        <v>29</v>
      </c>
      <c r="E2282" s="3">
        <f>町目別１歳刻み!E4477</f>
        <v>55</v>
      </c>
      <c r="F2282" s="3"/>
      <c r="G2282" s="2" t="str">
        <f t="shared" si="72"/>
        <v>城山町</v>
      </c>
      <c r="H2282" s="2" t="s">
        <v>112</v>
      </c>
      <c r="I2282" s="3">
        <f>町目別１歳刻み!C4538</f>
        <v>0</v>
      </c>
      <c r="J2282" s="3">
        <f>町目別１歳刻み!D4538</f>
        <v>0</v>
      </c>
      <c r="K2282" s="3">
        <f>町目別１歳刻み!E4538</f>
        <v>0</v>
      </c>
    </row>
    <row r="2283" spans="1:11" ht="15" customHeight="1" x14ac:dyDescent="0.2">
      <c r="A2283" s="2" t="str">
        <f t="shared" si="73"/>
        <v>城山町</v>
      </c>
      <c r="B2283" s="2" t="s">
        <v>52</v>
      </c>
      <c r="C2283" s="3">
        <f>町目別１歳刻み!C4478</f>
        <v>31</v>
      </c>
      <c r="D2283" s="3">
        <f>町目別１歳刻み!D4478</f>
        <v>19</v>
      </c>
      <c r="E2283" s="3">
        <f>町目別１歳刻み!E4478</f>
        <v>50</v>
      </c>
      <c r="F2283" s="3"/>
      <c r="G2283" s="2" t="str">
        <f t="shared" si="72"/>
        <v>城山町</v>
      </c>
      <c r="H2283" s="2" t="s">
        <v>113</v>
      </c>
      <c r="I2283" s="3">
        <f>町目別１歳刻み!C4539</f>
        <v>0</v>
      </c>
      <c r="J2283" s="3">
        <f>町目別１歳刻み!D4539</f>
        <v>0</v>
      </c>
      <c r="K2283" s="3">
        <f>町目別１歳刻み!E4539</f>
        <v>0</v>
      </c>
    </row>
    <row r="2284" spans="1:11" ht="15" customHeight="1" x14ac:dyDescent="0.2">
      <c r="A2284" s="2" t="str">
        <f t="shared" si="73"/>
        <v>城山町</v>
      </c>
      <c r="B2284" s="2" t="s">
        <v>53</v>
      </c>
      <c r="C2284" s="3">
        <f>町目別１歳刻み!C4479</f>
        <v>20</v>
      </c>
      <c r="D2284" s="3">
        <f>町目別１歳刻み!D4479</f>
        <v>33</v>
      </c>
      <c r="E2284" s="3">
        <f>町目別１歳刻み!E4479</f>
        <v>53</v>
      </c>
      <c r="F2284" s="3"/>
      <c r="G2284" s="2" t="str">
        <f t="shared" si="72"/>
        <v>城山町</v>
      </c>
      <c r="H2284" s="2" t="s">
        <v>114</v>
      </c>
      <c r="I2284" s="3">
        <f>町目別１歳刻み!C4540</f>
        <v>0</v>
      </c>
      <c r="J2284" s="3">
        <f>町目別１歳刻み!D4540</f>
        <v>0</v>
      </c>
      <c r="K2284" s="3">
        <f>町目別１歳刻み!E4540</f>
        <v>0</v>
      </c>
    </row>
    <row r="2285" spans="1:11" ht="15" customHeight="1" x14ac:dyDescent="0.2">
      <c r="A2285" s="2" t="str">
        <f t="shared" si="73"/>
        <v>城山町</v>
      </c>
      <c r="B2285" s="2" t="s">
        <v>54</v>
      </c>
      <c r="C2285" s="3">
        <f>町目別１歳刻み!C4480</f>
        <v>18</v>
      </c>
      <c r="D2285" s="3">
        <f>町目別１歳刻み!D4480</f>
        <v>27</v>
      </c>
      <c r="E2285" s="3">
        <f>町目別１歳刻み!E4480</f>
        <v>45</v>
      </c>
      <c r="F2285" s="1"/>
      <c r="G2285" s="2" t="str">
        <f t="shared" si="72"/>
        <v>城山町</v>
      </c>
      <c r="H2285" s="2" t="s">
        <v>115</v>
      </c>
      <c r="I2285" s="3">
        <f>町目別１歳刻み!C4541</f>
        <v>0</v>
      </c>
      <c r="J2285" s="3">
        <f>町目別１歳刻み!D4541</f>
        <v>0</v>
      </c>
      <c r="K2285" s="3">
        <f>町目別１歳刻み!E4541</f>
        <v>0</v>
      </c>
    </row>
    <row r="2286" spans="1:11" ht="15" customHeight="1" x14ac:dyDescent="0.2">
      <c r="A2286" s="2" t="str">
        <f t="shared" si="73"/>
        <v>城山町</v>
      </c>
      <c r="B2286" s="2" t="s">
        <v>55</v>
      </c>
      <c r="C2286" s="3">
        <f>町目別１歳刻み!C4481</f>
        <v>29</v>
      </c>
      <c r="D2286" s="3">
        <f>町目別１歳刻み!D4481</f>
        <v>29</v>
      </c>
      <c r="E2286" s="3">
        <f>町目別１歳刻み!E4481</f>
        <v>58</v>
      </c>
      <c r="F2286" s="3"/>
      <c r="G2286" s="2" t="str">
        <f t="shared" si="72"/>
        <v>城山町</v>
      </c>
      <c r="H2286" s="2" t="s">
        <v>116</v>
      </c>
      <c r="I2286" s="3">
        <f>町目別１歳刻み!C4542</f>
        <v>0</v>
      </c>
      <c r="J2286" s="3">
        <f>町目別１歳刻み!D4542</f>
        <v>0</v>
      </c>
      <c r="K2286" s="3">
        <f>町目別１歳刻み!E4542</f>
        <v>0</v>
      </c>
    </row>
    <row r="2287" spans="1:11" ht="15" customHeight="1" x14ac:dyDescent="0.2">
      <c r="A2287" s="2" t="str">
        <f t="shared" si="73"/>
        <v>城山町</v>
      </c>
      <c r="B2287" s="2" t="s">
        <v>56</v>
      </c>
      <c r="C2287" s="3">
        <f>町目別１歳刻み!C4482</f>
        <v>20</v>
      </c>
      <c r="D2287" s="3">
        <f>町目別１歳刻み!D4482</f>
        <v>25</v>
      </c>
      <c r="E2287" s="3">
        <f>町目別１歳刻み!E4482</f>
        <v>45</v>
      </c>
      <c r="F2287" s="3"/>
      <c r="G2287" s="2" t="str">
        <f t="shared" si="72"/>
        <v>城山町</v>
      </c>
      <c r="H2287" s="2" t="s">
        <v>117</v>
      </c>
      <c r="I2287" s="3">
        <f>町目別１歳刻み!C4543</f>
        <v>0</v>
      </c>
      <c r="J2287" s="3">
        <f>町目別１歳刻み!D4543</f>
        <v>0</v>
      </c>
      <c r="K2287" s="3">
        <f>町目別１歳刻み!E4543</f>
        <v>0</v>
      </c>
    </row>
    <row r="2288" spans="1:11" ht="15" customHeight="1" x14ac:dyDescent="0.2">
      <c r="A2288" s="2" t="str">
        <f t="shared" si="73"/>
        <v>城山町</v>
      </c>
      <c r="B2288" s="2" t="s">
        <v>57</v>
      </c>
      <c r="C2288" s="3">
        <f>町目別１歳刻み!C4483</f>
        <v>15</v>
      </c>
      <c r="D2288" s="3">
        <f>町目別１歳刻み!D4483</f>
        <v>23</v>
      </c>
      <c r="E2288" s="3">
        <f>町目別１歳刻み!E4483</f>
        <v>38</v>
      </c>
      <c r="F2288" s="3"/>
      <c r="G2288" s="2" t="str">
        <f t="shared" si="72"/>
        <v>城山町</v>
      </c>
      <c r="H2288" s="2" t="s">
        <v>118</v>
      </c>
      <c r="I2288" s="3">
        <f>町目別１歳刻み!C4544</f>
        <v>0</v>
      </c>
      <c r="J2288" s="3">
        <f>町目別１歳刻み!D4544</f>
        <v>0</v>
      </c>
      <c r="K2288" s="3">
        <f>町目別１歳刻み!E4544</f>
        <v>0</v>
      </c>
    </row>
    <row r="2289" spans="1:11" ht="15" customHeight="1" x14ac:dyDescent="0.2">
      <c r="A2289" s="2" t="str">
        <f t="shared" si="73"/>
        <v>城山町</v>
      </c>
      <c r="B2289" s="2" t="s">
        <v>58</v>
      </c>
      <c r="C2289" s="3">
        <f>町目別１歳刻み!C4484</f>
        <v>19</v>
      </c>
      <c r="D2289" s="3">
        <f>町目別１歳刻み!D4484</f>
        <v>19</v>
      </c>
      <c r="E2289" s="3">
        <f>町目別１歳刻み!E4484</f>
        <v>38</v>
      </c>
      <c r="F2289" s="3"/>
      <c r="G2289" s="2" t="str">
        <f t="shared" si="72"/>
        <v>城山町</v>
      </c>
      <c r="H2289" s="2" t="s">
        <v>119</v>
      </c>
      <c r="I2289" s="3">
        <f>町目別１歳刻み!C4545</f>
        <v>0</v>
      </c>
      <c r="J2289" s="3">
        <f>町目別１歳刻み!D4545</f>
        <v>0</v>
      </c>
      <c r="K2289" s="3">
        <f>町目別１歳刻み!E4545</f>
        <v>0</v>
      </c>
    </row>
    <row r="2290" spans="1:11" ht="15" customHeight="1" x14ac:dyDescent="0.2">
      <c r="A2290" s="2" t="str">
        <f t="shared" si="73"/>
        <v>城山町</v>
      </c>
      <c r="B2290" s="2" t="s">
        <v>59</v>
      </c>
      <c r="C2290" s="3">
        <f>町目別１歳刻み!C4485</f>
        <v>32</v>
      </c>
      <c r="D2290" s="3">
        <f>町目別１歳刻み!D4485</f>
        <v>25</v>
      </c>
      <c r="E2290" s="3">
        <f>町目別１歳刻み!E4485</f>
        <v>57</v>
      </c>
      <c r="F2290" s="3"/>
      <c r="G2290" s="2" t="str">
        <f t="shared" si="72"/>
        <v>城山町</v>
      </c>
      <c r="H2290" s="2" t="s">
        <v>120</v>
      </c>
      <c r="I2290" s="3">
        <f>町目別１歳刻み!C4546</f>
        <v>0</v>
      </c>
      <c r="J2290" s="3">
        <f>町目別１歳刻み!D4546</f>
        <v>0</v>
      </c>
      <c r="K2290" s="3">
        <f>町目別１歳刻み!E4546</f>
        <v>0</v>
      </c>
    </row>
    <row r="2291" spans="1:11" ht="15" customHeight="1" x14ac:dyDescent="0.2">
      <c r="A2291" s="2" t="str">
        <f t="shared" si="73"/>
        <v>城山町</v>
      </c>
      <c r="B2291" s="2" t="s">
        <v>60</v>
      </c>
      <c r="C2291" s="3">
        <f>町目別１歳刻み!C4486</f>
        <v>19</v>
      </c>
      <c r="D2291" s="3">
        <f>町目別１歳刻み!D4486</f>
        <v>25</v>
      </c>
      <c r="E2291" s="3">
        <f>町目別１歳刻み!E4486</f>
        <v>44</v>
      </c>
      <c r="F2291" s="3"/>
      <c r="G2291" s="2" t="str">
        <f t="shared" si="72"/>
        <v>城山町</v>
      </c>
      <c r="H2291" s="2" t="s">
        <v>121</v>
      </c>
      <c r="I2291" s="3">
        <f>町目別１歳刻み!C4547</f>
        <v>0</v>
      </c>
      <c r="J2291" s="3">
        <f>町目別１歳刻み!D4547</f>
        <v>0</v>
      </c>
      <c r="K2291" s="3">
        <f>町目別１歳刻み!E4547</f>
        <v>0</v>
      </c>
    </row>
    <row r="2292" spans="1:11" ht="15" customHeight="1" x14ac:dyDescent="0.2">
      <c r="A2292" s="2" t="str">
        <f t="shared" si="73"/>
        <v>城山町</v>
      </c>
      <c r="B2292" s="2" t="s">
        <v>61</v>
      </c>
      <c r="C2292" s="3">
        <f>町目別１歳刻み!C4487</f>
        <v>13</v>
      </c>
      <c r="D2292" s="3">
        <f>町目別１歳刻み!D4487</f>
        <v>18</v>
      </c>
      <c r="E2292" s="3">
        <f>町目別１歳刻み!E4487</f>
        <v>31</v>
      </c>
      <c r="F2292" s="3"/>
      <c r="G2292" s="2" t="str">
        <f t="shared" si="72"/>
        <v>城山町</v>
      </c>
      <c r="H2292" s="2" t="s">
        <v>122</v>
      </c>
      <c r="I2292" s="3">
        <f>町目別１歳刻み!C4548</f>
        <v>0</v>
      </c>
      <c r="J2292" s="3">
        <f>町目別１歳刻み!D4548</f>
        <v>0</v>
      </c>
      <c r="K2292" s="3">
        <f>町目別１歳刻み!E4548</f>
        <v>0</v>
      </c>
    </row>
    <row r="2293" spans="1:11" ht="15" customHeight="1" x14ac:dyDescent="0.2">
      <c r="A2293" s="2" t="str">
        <f t="shared" si="73"/>
        <v>城山町</v>
      </c>
      <c r="B2293" s="2" t="s">
        <v>62</v>
      </c>
      <c r="C2293" s="3">
        <f>町目別１歳刻み!C4488</f>
        <v>20</v>
      </c>
      <c r="D2293" s="3">
        <f>町目別１歳刻み!D4488</f>
        <v>17</v>
      </c>
      <c r="E2293" s="3">
        <f>町目別１歳刻み!E4488</f>
        <v>37</v>
      </c>
      <c r="F2293" s="3"/>
      <c r="G2293" s="2" t="str">
        <f t="shared" si="72"/>
        <v>城山町</v>
      </c>
      <c r="H2293" s="2" t="s">
        <v>123</v>
      </c>
      <c r="I2293" s="3">
        <f>町目別１歳刻み!C4549</f>
        <v>0</v>
      </c>
      <c r="J2293" s="3">
        <f>町目別１歳刻み!D4549</f>
        <v>0</v>
      </c>
      <c r="K2293" s="3">
        <f>町目別１歳刻み!E4549</f>
        <v>0</v>
      </c>
    </row>
    <row r="2294" spans="1:11" ht="15" customHeight="1" x14ac:dyDescent="0.2">
      <c r="A2294" s="2" t="str">
        <f t="shared" si="73"/>
        <v>城山町</v>
      </c>
      <c r="B2294" s="2" t="s">
        <v>63</v>
      </c>
      <c r="C2294" s="3">
        <f>町目別１歳刻み!C4489</f>
        <v>17</v>
      </c>
      <c r="D2294" s="3">
        <f>町目別１歳刻み!D4489</f>
        <v>29</v>
      </c>
      <c r="E2294" s="3">
        <f>町目別１歳刻み!E4489</f>
        <v>46</v>
      </c>
      <c r="F2294" s="3"/>
      <c r="G2294" s="2" t="str">
        <f t="shared" si="72"/>
        <v>城山町</v>
      </c>
      <c r="H2294" s="2" t="s">
        <v>146</v>
      </c>
      <c r="I2294" s="3">
        <f>町目別１歳刻み!C4550</f>
        <v>0</v>
      </c>
      <c r="J2294" s="3">
        <f>町目別１歳刻み!D4550</f>
        <v>0</v>
      </c>
      <c r="K2294" s="3">
        <f>町目別１歳刻み!E4550</f>
        <v>0</v>
      </c>
    </row>
    <row r="2295" spans="1:11" ht="15" customHeight="1" x14ac:dyDescent="0.2">
      <c r="A2295" s="2" t="str">
        <f t="shared" si="73"/>
        <v>城山町</v>
      </c>
      <c r="B2295" s="2" t="s">
        <v>64</v>
      </c>
      <c r="C2295" s="3">
        <f>町目別１歳刻み!C4490</f>
        <v>24</v>
      </c>
      <c r="D2295" s="3">
        <f>町目別１歳刻み!D4490</f>
        <v>18</v>
      </c>
      <c r="E2295" s="3">
        <f>町目別１歳刻み!E4490</f>
        <v>42</v>
      </c>
      <c r="F2295" s="3"/>
      <c r="G2295" s="2" t="str">
        <f t="shared" si="72"/>
        <v>城山町</v>
      </c>
      <c r="H2295" s="2" t="s">
        <v>125</v>
      </c>
      <c r="I2295" s="3">
        <f>町目別１歳刻み!C4551</f>
        <v>1781</v>
      </c>
      <c r="J2295" s="3">
        <f>町目別１歳刻み!D4551</f>
        <v>2048</v>
      </c>
      <c r="K2295" s="3">
        <f>町目別１歳刻み!E4551</f>
        <v>3829</v>
      </c>
    </row>
    <row r="2296" spans="1:11" ht="15" customHeight="1" x14ac:dyDescent="0.2">
      <c r="A2296" s="1" t="s">
        <v>128</v>
      </c>
      <c r="B2296" s="1" t="s">
        <v>126</v>
      </c>
      <c r="C2296" s="1" t="s">
        <v>148</v>
      </c>
      <c r="D2296" s="1" t="s">
        <v>149</v>
      </c>
      <c r="E2296" s="1" t="s">
        <v>127</v>
      </c>
      <c r="F2296" s="1"/>
      <c r="G2296" s="1" t="s">
        <v>128</v>
      </c>
      <c r="H2296" s="1" t="s">
        <v>126</v>
      </c>
      <c r="I2296" s="1" t="s">
        <v>148</v>
      </c>
      <c r="J2296" s="1" t="s">
        <v>149</v>
      </c>
      <c r="K2296" s="1" t="s">
        <v>127</v>
      </c>
    </row>
    <row r="2297" spans="1:11" ht="15" customHeight="1" x14ac:dyDescent="0.2">
      <c r="A2297" s="3" t="str">
        <f>町目別１歳刻み!A4553</f>
        <v>新千里北町</v>
      </c>
      <c r="B2297" s="2" t="s">
        <v>4</v>
      </c>
      <c r="C2297" s="3">
        <f>町目別１歳刻み!C4553</f>
        <v>39</v>
      </c>
      <c r="D2297" s="3">
        <f>町目別１歳刻み!D4553</f>
        <v>32</v>
      </c>
      <c r="E2297" s="3">
        <f>町目別１歳刻み!E4553</f>
        <v>71</v>
      </c>
      <c r="F2297" s="3"/>
      <c r="G2297" s="2" t="str">
        <f>A2297</f>
        <v>新千里北町</v>
      </c>
      <c r="H2297" s="2" t="s">
        <v>147</v>
      </c>
      <c r="I2297" s="3">
        <f>町目別１歳刻み!C4614</f>
        <v>39</v>
      </c>
      <c r="J2297" s="3">
        <f>町目別１歳刻み!D4614</f>
        <v>50</v>
      </c>
      <c r="K2297" s="3">
        <f>町目別１歳刻み!E4614</f>
        <v>89</v>
      </c>
    </row>
    <row r="2298" spans="1:11" ht="15" customHeight="1" x14ac:dyDescent="0.2">
      <c r="A2298" s="2" t="str">
        <f>A2297</f>
        <v>新千里北町</v>
      </c>
      <c r="B2298" s="2" t="s">
        <v>5</v>
      </c>
      <c r="C2298" s="3">
        <f>町目別１歳刻み!C4554</f>
        <v>42</v>
      </c>
      <c r="D2298" s="3">
        <f>町目別１歳刻み!D4554</f>
        <v>43</v>
      </c>
      <c r="E2298" s="3">
        <f>町目別１歳刻み!E4554</f>
        <v>85</v>
      </c>
      <c r="F2298" s="3"/>
      <c r="G2298" s="2" t="str">
        <f t="shared" ref="G2298:G2357" si="74">A2298</f>
        <v>新千里北町</v>
      </c>
      <c r="H2298" s="2" t="s">
        <v>66</v>
      </c>
      <c r="I2298" s="3">
        <f>町目別１歳刻み!C4615</f>
        <v>36</v>
      </c>
      <c r="J2298" s="3">
        <f>町目別１歳刻み!D4615</f>
        <v>37</v>
      </c>
      <c r="K2298" s="3">
        <f>町目別１歳刻み!E4615</f>
        <v>73</v>
      </c>
    </row>
    <row r="2299" spans="1:11" ht="15" customHeight="1" x14ac:dyDescent="0.2">
      <c r="A2299" s="2" t="str">
        <f t="shared" ref="A2299:A2357" si="75">A2298</f>
        <v>新千里北町</v>
      </c>
      <c r="B2299" s="2" t="s">
        <v>6</v>
      </c>
      <c r="C2299" s="3">
        <f>町目別１歳刻み!C4555</f>
        <v>39</v>
      </c>
      <c r="D2299" s="3">
        <f>町目別１歳刻み!D4555</f>
        <v>45</v>
      </c>
      <c r="E2299" s="3">
        <f>町目別１歳刻み!E4555</f>
        <v>84</v>
      </c>
      <c r="F2299" s="3"/>
      <c r="G2299" s="2" t="str">
        <f t="shared" si="74"/>
        <v>新千里北町</v>
      </c>
      <c r="H2299" s="2" t="s">
        <v>67</v>
      </c>
      <c r="I2299" s="3">
        <f>町目別１歳刻み!C4616</f>
        <v>33</v>
      </c>
      <c r="J2299" s="3">
        <f>町目別１歳刻み!D4616</f>
        <v>31</v>
      </c>
      <c r="K2299" s="3">
        <f>町目別１歳刻み!E4616</f>
        <v>64</v>
      </c>
    </row>
    <row r="2300" spans="1:11" ht="15" customHeight="1" x14ac:dyDescent="0.2">
      <c r="A2300" s="2" t="str">
        <f t="shared" si="75"/>
        <v>新千里北町</v>
      </c>
      <c r="B2300" s="2" t="s">
        <v>7</v>
      </c>
      <c r="C2300" s="3">
        <f>町目別１歳刻み!C4556</f>
        <v>49</v>
      </c>
      <c r="D2300" s="3">
        <f>町目別１歳刻み!D4556</f>
        <v>39</v>
      </c>
      <c r="E2300" s="3">
        <f>町目別１歳刻み!E4556</f>
        <v>88</v>
      </c>
      <c r="F2300" s="3"/>
      <c r="G2300" s="2" t="str">
        <f t="shared" si="74"/>
        <v>新千里北町</v>
      </c>
      <c r="H2300" s="2" t="s">
        <v>68</v>
      </c>
      <c r="I2300" s="3">
        <f>町目別１歳刻み!C4617</f>
        <v>28</v>
      </c>
      <c r="J2300" s="3">
        <f>町目別１歳刻み!D4617</f>
        <v>48</v>
      </c>
      <c r="K2300" s="3">
        <f>町目別１歳刻み!E4617</f>
        <v>76</v>
      </c>
    </row>
    <row r="2301" spans="1:11" ht="15" customHeight="1" x14ac:dyDescent="0.2">
      <c r="A2301" s="2" t="str">
        <f t="shared" si="75"/>
        <v>新千里北町</v>
      </c>
      <c r="B2301" s="2" t="s">
        <v>8</v>
      </c>
      <c r="C2301" s="3">
        <f>町目別１歳刻み!C4557</f>
        <v>51</v>
      </c>
      <c r="D2301" s="3">
        <f>町目別１歳刻み!D4557</f>
        <v>37</v>
      </c>
      <c r="E2301" s="3">
        <f>町目別１歳刻み!E4557</f>
        <v>88</v>
      </c>
      <c r="F2301" s="3"/>
      <c r="G2301" s="2" t="str">
        <f t="shared" si="74"/>
        <v>新千里北町</v>
      </c>
      <c r="H2301" s="2" t="s">
        <v>69</v>
      </c>
      <c r="I2301" s="3">
        <f>町目別１歳刻み!C4618</f>
        <v>30</v>
      </c>
      <c r="J2301" s="3">
        <f>町目別１歳刻み!D4618</f>
        <v>40</v>
      </c>
      <c r="K2301" s="3">
        <f>町目別１歳刻み!E4618</f>
        <v>70</v>
      </c>
    </row>
    <row r="2302" spans="1:11" ht="15" customHeight="1" x14ac:dyDescent="0.2">
      <c r="A2302" s="2" t="str">
        <f t="shared" si="75"/>
        <v>新千里北町</v>
      </c>
      <c r="B2302" s="2" t="s">
        <v>9</v>
      </c>
      <c r="C2302" s="3">
        <f>町目別１歳刻み!C4558</f>
        <v>37</v>
      </c>
      <c r="D2302" s="3">
        <f>町目別１歳刻み!D4558</f>
        <v>41</v>
      </c>
      <c r="E2302" s="3">
        <f>町目別１歳刻み!E4558</f>
        <v>78</v>
      </c>
      <c r="F2302" s="3"/>
      <c r="G2302" s="2" t="str">
        <f t="shared" si="74"/>
        <v>新千里北町</v>
      </c>
      <c r="H2302" s="2" t="s">
        <v>70</v>
      </c>
      <c r="I2302" s="3">
        <f>町目別１歳刻み!C4619</f>
        <v>32</v>
      </c>
      <c r="J2302" s="3">
        <f>町目別１歳刻み!D4619</f>
        <v>47</v>
      </c>
      <c r="K2302" s="3">
        <f>町目別１歳刻み!E4619</f>
        <v>79</v>
      </c>
    </row>
    <row r="2303" spans="1:11" ht="15" customHeight="1" x14ac:dyDescent="0.2">
      <c r="A2303" s="2" t="str">
        <f t="shared" si="75"/>
        <v>新千里北町</v>
      </c>
      <c r="B2303" s="2" t="s">
        <v>10</v>
      </c>
      <c r="C2303" s="3">
        <f>町目別１歳刻み!C4559</f>
        <v>30</v>
      </c>
      <c r="D2303" s="3">
        <f>町目別１歳刻み!D4559</f>
        <v>30</v>
      </c>
      <c r="E2303" s="3">
        <f>町目別１歳刻み!E4559</f>
        <v>60</v>
      </c>
      <c r="F2303" s="3"/>
      <c r="G2303" s="2" t="str">
        <f t="shared" si="74"/>
        <v>新千里北町</v>
      </c>
      <c r="H2303" s="2" t="s">
        <v>71</v>
      </c>
      <c r="I2303" s="3">
        <f>町目別１歳刻み!C4620</f>
        <v>38</v>
      </c>
      <c r="J2303" s="3">
        <f>町目別１歳刻み!D4620</f>
        <v>51</v>
      </c>
      <c r="K2303" s="3">
        <f>町目別１歳刻み!E4620</f>
        <v>89</v>
      </c>
    </row>
    <row r="2304" spans="1:11" ht="15" customHeight="1" x14ac:dyDescent="0.2">
      <c r="A2304" s="2" t="str">
        <f t="shared" si="75"/>
        <v>新千里北町</v>
      </c>
      <c r="B2304" s="2" t="s">
        <v>11</v>
      </c>
      <c r="C2304" s="3">
        <f>町目別１歳刻み!C4560</f>
        <v>55</v>
      </c>
      <c r="D2304" s="3">
        <f>町目別１歳刻み!D4560</f>
        <v>49</v>
      </c>
      <c r="E2304" s="3">
        <f>町目別１歳刻み!E4560</f>
        <v>104</v>
      </c>
      <c r="F2304" s="3"/>
      <c r="G2304" s="2" t="str">
        <f t="shared" si="74"/>
        <v>新千里北町</v>
      </c>
      <c r="H2304" s="2" t="s">
        <v>72</v>
      </c>
      <c r="I2304" s="3">
        <f>町目別１歳刻み!C4621</f>
        <v>50</v>
      </c>
      <c r="J2304" s="3">
        <f>町目別１歳刻み!D4621</f>
        <v>54</v>
      </c>
      <c r="K2304" s="3">
        <f>町目別１歳刻み!E4621</f>
        <v>104</v>
      </c>
    </row>
    <row r="2305" spans="1:11" ht="15" customHeight="1" x14ac:dyDescent="0.2">
      <c r="A2305" s="2" t="str">
        <f t="shared" si="75"/>
        <v>新千里北町</v>
      </c>
      <c r="B2305" s="2" t="s">
        <v>12</v>
      </c>
      <c r="C2305" s="3">
        <f>町目別１歳刻み!C4561</f>
        <v>32</v>
      </c>
      <c r="D2305" s="3">
        <f>町目別１歳刻み!D4561</f>
        <v>33</v>
      </c>
      <c r="E2305" s="3">
        <f>町目別１歳刻み!E4561</f>
        <v>65</v>
      </c>
      <c r="F2305" s="3"/>
      <c r="G2305" s="2" t="str">
        <f t="shared" si="74"/>
        <v>新千里北町</v>
      </c>
      <c r="H2305" s="2" t="s">
        <v>73</v>
      </c>
      <c r="I2305" s="3">
        <f>町目別１歳刻み!C4622</f>
        <v>41</v>
      </c>
      <c r="J2305" s="3">
        <f>町目別１歳刻み!D4622</f>
        <v>73</v>
      </c>
      <c r="K2305" s="3">
        <f>町目別１歳刻み!E4622</f>
        <v>114</v>
      </c>
    </row>
    <row r="2306" spans="1:11" ht="15" customHeight="1" x14ac:dyDescent="0.2">
      <c r="A2306" s="2" t="str">
        <f t="shared" si="75"/>
        <v>新千里北町</v>
      </c>
      <c r="B2306" s="2" t="s">
        <v>13</v>
      </c>
      <c r="C2306" s="3">
        <f>町目別１歳刻み!C4562</f>
        <v>26</v>
      </c>
      <c r="D2306" s="3">
        <f>町目別１歳刻み!D4562</f>
        <v>24</v>
      </c>
      <c r="E2306" s="3">
        <f>町目別１歳刻み!E4562</f>
        <v>50</v>
      </c>
      <c r="F2306" s="3"/>
      <c r="G2306" s="2" t="str">
        <f t="shared" si="74"/>
        <v>新千里北町</v>
      </c>
      <c r="H2306" s="2" t="s">
        <v>74</v>
      </c>
      <c r="I2306" s="3">
        <f>町目別１歳刻み!C4623</f>
        <v>64</v>
      </c>
      <c r="J2306" s="3">
        <f>町目別１歳刻み!D4623</f>
        <v>82</v>
      </c>
      <c r="K2306" s="3">
        <f>町目別１歳刻み!E4623</f>
        <v>146</v>
      </c>
    </row>
    <row r="2307" spans="1:11" ht="15" customHeight="1" x14ac:dyDescent="0.2">
      <c r="A2307" s="2" t="str">
        <f t="shared" si="75"/>
        <v>新千里北町</v>
      </c>
      <c r="B2307" s="2" t="s">
        <v>14</v>
      </c>
      <c r="C2307" s="3">
        <f>町目別１歳刻み!C4563</f>
        <v>21</v>
      </c>
      <c r="D2307" s="3">
        <f>町目別１歳刻み!D4563</f>
        <v>16</v>
      </c>
      <c r="E2307" s="3">
        <f>町目別１歳刻み!E4563</f>
        <v>37</v>
      </c>
      <c r="F2307" s="3"/>
      <c r="G2307" s="2" t="str">
        <f t="shared" si="74"/>
        <v>新千里北町</v>
      </c>
      <c r="H2307" s="2" t="s">
        <v>75</v>
      </c>
      <c r="I2307" s="3">
        <f>町目別１歳刻み!C4624</f>
        <v>35</v>
      </c>
      <c r="J2307" s="3">
        <f>町目別１歳刻み!D4624</f>
        <v>82</v>
      </c>
      <c r="K2307" s="3">
        <f>町目別１歳刻み!E4624</f>
        <v>117</v>
      </c>
    </row>
    <row r="2308" spans="1:11" ht="15" customHeight="1" x14ac:dyDescent="0.2">
      <c r="A2308" s="2" t="str">
        <f t="shared" si="75"/>
        <v>新千里北町</v>
      </c>
      <c r="B2308" s="2" t="s">
        <v>15</v>
      </c>
      <c r="C2308" s="3">
        <f>町目別１歳刻み!C4564</f>
        <v>26</v>
      </c>
      <c r="D2308" s="3">
        <f>町目別１歳刻み!D4564</f>
        <v>21</v>
      </c>
      <c r="E2308" s="3">
        <f>町目別１歳刻み!E4564</f>
        <v>47</v>
      </c>
      <c r="F2308" s="3"/>
      <c r="G2308" s="2" t="str">
        <f t="shared" si="74"/>
        <v>新千里北町</v>
      </c>
      <c r="H2308" s="2" t="s">
        <v>76</v>
      </c>
      <c r="I2308" s="3">
        <f>町目別１歳刻み!C4625</f>
        <v>22</v>
      </c>
      <c r="J2308" s="3">
        <f>町目別１歳刻み!D4625</f>
        <v>38</v>
      </c>
      <c r="K2308" s="3">
        <f>町目別１歳刻み!E4625</f>
        <v>60</v>
      </c>
    </row>
    <row r="2309" spans="1:11" ht="15" customHeight="1" x14ac:dyDescent="0.2">
      <c r="A2309" s="2" t="str">
        <f t="shared" si="75"/>
        <v>新千里北町</v>
      </c>
      <c r="B2309" s="2" t="s">
        <v>16</v>
      </c>
      <c r="C2309" s="3">
        <f>町目別１歳刻み!C4565</f>
        <v>19</v>
      </c>
      <c r="D2309" s="3">
        <f>町目別１歳刻み!D4565</f>
        <v>17</v>
      </c>
      <c r="E2309" s="3">
        <f>町目別１歳刻み!E4565</f>
        <v>36</v>
      </c>
      <c r="F2309" s="3"/>
      <c r="G2309" s="2" t="str">
        <f t="shared" si="74"/>
        <v>新千里北町</v>
      </c>
      <c r="H2309" s="2" t="s">
        <v>77</v>
      </c>
      <c r="I2309" s="3">
        <f>町目別１歳刻み!C4626</f>
        <v>47</v>
      </c>
      <c r="J2309" s="3">
        <f>町目別１歳刻み!D4626</f>
        <v>66</v>
      </c>
      <c r="K2309" s="3">
        <f>町目別１歳刻み!E4626</f>
        <v>113</v>
      </c>
    </row>
    <row r="2310" spans="1:11" ht="15" customHeight="1" x14ac:dyDescent="0.2">
      <c r="A2310" s="2" t="str">
        <f t="shared" si="75"/>
        <v>新千里北町</v>
      </c>
      <c r="B2310" s="2" t="s">
        <v>17</v>
      </c>
      <c r="C2310" s="3">
        <f>町目別１歳刻み!C4566</f>
        <v>29</v>
      </c>
      <c r="D2310" s="3">
        <f>町目別１歳刻み!D4566</f>
        <v>25</v>
      </c>
      <c r="E2310" s="3">
        <f>町目別１歳刻み!E4566</f>
        <v>54</v>
      </c>
      <c r="F2310" s="3"/>
      <c r="G2310" s="2" t="str">
        <f t="shared" si="74"/>
        <v>新千里北町</v>
      </c>
      <c r="H2310" s="2" t="s">
        <v>78</v>
      </c>
      <c r="I2310" s="3">
        <f>町目別１歳刻み!C4627</f>
        <v>42</v>
      </c>
      <c r="J2310" s="3">
        <f>町目別１歳刻み!D4627</f>
        <v>56</v>
      </c>
      <c r="K2310" s="3">
        <f>町目別１歳刻み!E4627</f>
        <v>98</v>
      </c>
    </row>
    <row r="2311" spans="1:11" ht="15" customHeight="1" x14ac:dyDescent="0.2">
      <c r="A2311" s="2" t="str">
        <f t="shared" si="75"/>
        <v>新千里北町</v>
      </c>
      <c r="B2311" s="2" t="s">
        <v>18</v>
      </c>
      <c r="C2311" s="3">
        <f>町目別１歳刻み!C4567</f>
        <v>21</v>
      </c>
      <c r="D2311" s="3">
        <f>町目別１歳刻み!D4567</f>
        <v>22</v>
      </c>
      <c r="E2311" s="3">
        <f>町目別１歳刻み!E4567</f>
        <v>43</v>
      </c>
      <c r="F2311" s="3"/>
      <c r="G2311" s="2" t="str">
        <f t="shared" si="74"/>
        <v>新千里北町</v>
      </c>
      <c r="H2311" s="2" t="s">
        <v>79</v>
      </c>
      <c r="I2311" s="3">
        <f>町目別１歳刻み!C4628</f>
        <v>47</v>
      </c>
      <c r="J2311" s="3">
        <f>町目別１歳刻み!D4628</f>
        <v>66</v>
      </c>
      <c r="K2311" s="3">
        <f>町目別１歳刻み!E4628</f>
        <v>113</v>
      </c>
    </row>
    <row r="2312" spans="1:11" ht="15" customHeight="1" x14ac:dyDescent="0.2">
      <c r="A2312" s="2" t="str">
        <f t="shared" si="75"/>
        <v>新千里北町</v>
      </c>
      <c r="B2312" s="2" t="s">
        <v>19</v>
      </c>
      <c r="C2312" s="3">
        <f>町目別１歳刻み!C4568</f>
        <v>31</v>
      </c>
      <c r="D2312" s="3">
        <f>町目別１歳刻み!D4568</f>
        <v>29</v>
      </c>
      <c r="E2312" s="3">
        <f>町目別１歳刻み!E4568</f>
        <v>60</v>
      </c>
      <c r="F2312" s="3"/>
      <c r="G2312" s="2" t="str">
        <f t="shared" si="74"/>
        <v>新千里北町</v>
      </c>
      <c r="H2312" s="2" t="s">
        <v>80</v>
      </c>
      <c r="I2312" s="3">
        <f>町目別１歳刻み!C4629</f>
        <v>26</v>
      </c>
      <c r="J2312" s="3">
        <f>町目別１歳刻み!D4629</f>
        <v>102</v>
      </c>
      <c r="K2312" s="3">
        <f>町目別１歳刻み!E4629</f>
        <v>128</v>
      </c>
    </row>
    <row r="2313" spans="1:11" ht="15" customHeight="1" x14ac:dyDescent="0.2">
      <c r="A2313" s="2" t="str">
        <f t="shared" si="75"/>
        <v>新千里北町</v>
      </c>
      <c r="B2313" s="2" t="s">
        <v>20</v>
      </c>
      <c r="C2313" s="3">
        <f>町目別１歳刻み!C4569</f>
        <v>23</v>
      </c>
      <c r="D2313" s="3">
        <f>町目別１歳刻み!D4569</f>
        <v>17</v>
      </c>
      <c r="E2313" s="3">
        <f>町目別１歳刻み!E4569</f>
        <v>40</v>
      </c>
      <c r="F2313" s="3"/>
      <c r="G2313" s="2" t="str">
        <f t="shared" si="74"/>
        <v>新千里北町</v>
      </c>
      <c r="H2313" s="2" t="s">
        <v>81</v>
      </c>
      <c r="I2313" s="3">
        <f>町目別１歳刻み!C4630</f>
        <v>42</v>
      </c>
      <c r="J2313" s="3">
        <f>町目別１歳刻み!D4630</f>
        <v>95</v>
      </c>
      <c r="K2313" s="3">
        <f>町目別１歳刻み!E4630</f>
        <v>137</v>
      </c>
    </row>
    <row r="2314" spans="1:11" ht="15" customHeight="1" x14ac:dyDescent="0.2">
      <c r="A2314" s="2" t="str">
        <f t="shared" si="75"/>
        <v>新千里北町</v>
      </c>
      <c r="B2314" s="2" t="s">
        <v>21</v>
      </c>
      <c r="C2314" s="3">
        <f>町目別１歳刻み!C4570</f>
        <v>32</v>
      </c>
      <c r="D2314" s="3">
        <f>町目別１歳刻み!D4570</f>
        <v>24</v>
      </c>
      <c r="E2314" s="3">
        <f>町目別１歳刻み!E4570</f>
        <v>56</v>
      </c>
      <c r="F2314" s="3"/>
      <c r="G2314" s="2" t="str">
        <f t="shared" si="74"/>
        <v>新千里北町</v>
      </c>
      <c r="H2314" s="2" t="s">
        <v>82</v>
      </c>
      <c r="I2314" s="3">
        <f>町目別１歳刻み!C4631</f>
        <v>40</v>
      </c>
      <c r="J2314" s="3">
        <f>町目別１歳刻み!D4631</f>
        <v>85</v>
      </c>
      <c r="K2314" s="3">
        <f>町目別１歳刻み!E4631</f>
        <v>125</v>
      </c>
    </row>
    <row r="2315" spans="1:11" ht="15" customHeight="1" x14ac:dyDescent="0.2">
      <c r="A2315" s="2" t="str">
        <f t="shared" si="75"/>
        <v>新千里北町</v>
      </c>
      <c r="B2315" s="2" t="s">
        <v>22</v>
      </c>
      <c r="C2315" s="3">
        <f>町目別１歳刻み!C4571</f>
        <v>30</v>
      </c>
      <c r="D2315" s="3">
        <f>町目別１歳刻み!D4571</f>
        <v>24</v>
      </c>
      <c r="E2315" s="3">
        <f>町目別１歳刻み!E4571</f>
        <v>54</v>
      </c>
      <c r="F2315" s="3"/>
      <c r="G2315" s="2" t="str">
        <f t="shared" si="74"/>
        <v>新千里北町</v>
      </c>
      <c r="H2315" s="2" t="s">
        <v>83</v>
      </c>
      <c r="I2315" s="3">
        <f>町目別１歳刻み!C4632</f>
        <v>51</v>
      </c>
      <c r="J2315" s="3">
        <f>町目別１歳刻み!D4632</f>
        <v>82</v>
      </c>
      <c r="K2315" s="3">
        <f>町目別１歳刻み!E4632</f>
        <v>133</v>
      </c>
    </row>
    <row r="2316" spans="1:11" ht="15" customHeight="1" x14ac:dyDescent="0.2">
      <c r="A2316" s="2" t="str">
        <f t="shared" si="75"/>
        <v>新千里北町</v>
      </c>
      <c r="B2316" s="2" t="s">
        <v>23</v>
      </c>
      <c r="C2316" s="3">
        <f>町目別１歳刻み!C4572</f>
        <v>32</v>
      </c>
      <c r="D2316" s="3">
        <f>町目別１歳刻み!D4572</f>
        <v>22</v>
      </c>
      <c r="E2316" s="3">
        <f>町目別１歳刻み!E4572</f>
        <v>54</v>
      </c>
      <c r="F2316" s="3"/>
      <c r="G2316" s="2" t="str">
        <f t="shared" si="74"/>
        <v>新千里北町</v>
      </c>
      <c r="H2316" s="2" t="s">
        <v>84</v>
      </c>
      <c r="I2316" s="3">
        <f>町目別１歳刻み!C4633</f>
        <v>46</v>
      </c>
      <c r="J2316" s="3">
        <f>町目別１歳刻み!D4633</f>
        <v>69</v>
      </c>
      <c r="K2316" s="3">
        <f>町目別１歳刻み!E4633</f>
        <v>115</v>
      </c>
    </row>
    <row r="2317" spans="1:11" ht="15" customHeight="1" x14ac:dyDescent="0.2">
      <c r="A2317" s="2" t="str">
        <f t="shared" si="75"/>
        <v>新千里北町</v>
      </c>
      <c r="B2317" s="2" t="s">
        <v>24</v>
      </c>
      <c r="C2317" s="3">
        <f>町目別１歳刻み!C4573</f>
        <v>27</v>
      </c>
      <c r="D2317" s="3">
        <f>町目別１歳刻み!D4573</f>
        <v>21</v>
      </c>
      <c r="E2317" s="3">
        <f>町目別１歳刻み!E4573</f>
        <v>48</v>
      </c>
      <c r="F2317" s="3"/>
      <c r="G2317" s="2" t="str">
        <f t="shared" si="74"/>
        <v>新千里北町</v>
      </c>
      <c r="H2317" s="2" t="s">
        <v>85</v>
      </c>
      <c r="I2317" s="3">
        <f>町目別１歳刻み!C4634</f>
        <v>42</v>
      </c>
      <c r="J2317" s="3">
        <f>町目別１歳刻み!D4634</f>
        <v>78</v>
      </c>
      <c r="K2317" s="3">
        <f>町目別１歳刻み!E4634</f>
        <v>120</v>
      </c>
    </row>
    <row r="2318" spans="1:11" ht="15" customHeight="1" x14ac:dyDescent="0.2">
      <c r="A2318" s="2" t="str">
        <f t="shared" si="75"/>
        <v>新千里北町</v>
      </c>
      <c r="B2318" s="2" t="s">
        <v>25</v>
      </c>
      <c r="C2318" s="3">
        <f>町目別１歳刻み!C4574</f>
        <v>38</v>
      </c>
      <c r="D2318" s="3">
        <f>町目別１歳刻み!D4574</f>
        <v>30</v>
      </c>
      <c r="E2318" s="3">
        <f>町目別１歳刻み!E4574</f>
        <v>68</v>
      </c>
      <c r="F2318" s="3"/>
      <c r="G2318" s="2" t="str">
        <f t="shared" si="74"/>
        <v>新千里北町</v>
      </c>
      <c r="H2318" s="2" t="s">
        <v>86</v>
      </c>
      <c r="I2318" s="3">
        <f>町目別１歳刻み!C4635</f>
        <v>50</v>
      </c>
      <c r="J2318" s="3">
        <f>町目別１歳刻み!D4635</f>
        <v>75</v>
      </c>
      <c r="K2318" s="3">
        <f>町目別１歳刻み!E4635</f>
        <v>125</v>
      </c>
    </row>
    <row r="2319" spans="1:11" ht="15" customHeight="1" x14ac:dyDescent="0.2">
      <c r="A2319" s="2" t="str">
        <f t="shared" si="75"/>
        <v>新千里北町</v>
      </c>
      <c r="B2319" s="2" t="s">
        <v>26</v>
      </c>
      <c r="C2319" s="3">
        <f>町目別１歳刻み!C4575</f>
        <v>21</v>
      </c>
      <c r="D2319" s="3">
        <f>町目別１歳刻み!D4575</f>
        <v>21</v>
      </c>
      <c r="E2319" s="3">
        <f>町目別１歳刻み!E4575</f>
        <v>42</v>
      </c>
      <c r="F2319" s="3"/>
      <c r="G2319" s="2" t="str">
        <f t="shared" si="74"/>
        <v>新千里北町</v>
      </c>
      <c r="H2319" s="2" t="s">
        <v>87</v>
      </c>
      <c r="I2319" s="3">
        <f>町目別１歳刻み!C4636</f>
        <v>36</v>
      </c>
      <c r="J2319" s="3">
        <f>町目別１歳刻み!D4636</f>
        <v>65</v>
      </c>
      <c r="K2319" s="3">
        <f>町目別１歳刻み!E4636</f>
        <v>101</v>
      </c>
    </row>
    <row r="2320" spans="1:11" ht="15" customHeight="1" x14ac:dyDescent="0.2">
      <c r="A2320" s="2" t="str">
        <f t="shared" si="75"/>
        <v>新千里北町</v>
      </c>
      <c r="B2320" s="2" t="s">
        <v>27</v>
      </c>
      <c r="C2320" s="3">
        <f>町目別１歳刻み!C4576</f>
        <v>19</v>
      </c>
      <c r="D2320" s="3">
        <f>町目別１歳刻み!D4576</f>
        <v>31</v>
      </c>
      <c r="E2320" s="3">
        <f>町目別１歳刻み!E4576</f>
        <v>50</v>
      </c>
      <c r="F2320" s="3"/>
      <c r="G2320" s="2" t="str">
        <f t="shared" si="74"/>
        <v>新千里北町</v>
      </c>
      <c r="H2320" s="2" t="s">
        <v>88</v>
      </c>
      <c r="I2320" s="3">
        <f>町目別１歳刻み!C4637</f>
        <v>40</v>
      </c>
      <c r="J2320" s="3">
        <f>町目別１歳刻み!D4637</f>
        <v>56</v>
      </c>
      <c r="K2320" s="3">
        <f>町目別１歳刻み!E4637</f>
        <v>96</v>
      </c>
    </row>
    <row r="2321" spans="1:11" ht="15" customHeight="1" x14ac:dyDescent="0.2">
      <c r="A2321" s="2" t="str">
        <f t="shared" si="75"/>
        <v>新千里北町</v>
      </c>
      <c r="B2321" s="2" t="s">
        <v>28</v>
      </c>
      <c r="C2321" s="3">
        <f>町目別１歳刻み!C4577</f>
        <v>24</v>
      </c>
      <c r="D2321" s="3">
        <f>町目別１歳刻み!D4577</f>
        <v>24</v>
      </c>
      <c r="E2321" s="3">
        <f>町目別１歳刻み!E4577</f>
        <v>48</v>
      </c>
      <c r="F2321" s="3"/>
      <c r="G2321" s="2" t="str">
        <f t="shared" si="74"/>
        <v>新千里北町</v>
      </c>
      <c r="H2321" s="2" t="s">
        <v>89</v>
      </c>
      <c r="I2321" s="3">
        <f>町目別１歳刻み!C4638</f>
        <v>42</v>
      </c>
      <c r="J2321" s="3">
        <f>町目別１歳刻み!D4638</f>
        <v>52</v>
      </c>
      <c r="K2321" s="3">
        <f>町目別１歳刻み!E4638</f>
        <v>94</v>
      </c>
    </row>
    <row r="2322" spans="1:11" ht="15" customHeight="1" x14ac:dyDescent="0.2">
      <c r="A2322" s="2" t="str">
        <f t="shared" si="75"/>
        <v>新千里北町</v>
      </c>
      <c r="B2322" s="2" t="s">
        <v>29</v>
      </c>
      <c r="C2322" s="3">
        <f>町目別１歳刻み!C4578</f>
        <v>20</v>
      </c>
      <c r="D2322" s="3">
        <f>町目別１歳刻み!D4578</f>
        <v>21</v>
      </c>
      <c r="E2322" s="3">
        <f>町目別１歳刻み!E4578</f>
        <v>41</v>
      </c>
      <c r="F2322" s="3"/>
      <c r="G2322" s="2" t="str">
        <f t="shared" si="74"/>
        <v>新千里北町</v>
      </c>
      <c r="H2322" s="2" t="s">
        <v>90</v>
      </c>
      <c r="I2322" s="3">
        <f>町目別１歳刻み!C4639</f>
        <v>30</v>
      </c>
      <c r="J2322" s="3">
        <f>町目別１歳刻み!D4639</f>
        <v>44</v>
      </c>
      <c r="K2322" s="3">
        <f>町目別１歳刻み!E4639</f>
        <v>74</v>
      </c>
    </row>
    <row r="2323" spans="1:11" ht="15" customHeight="1" x14ac:dyDescent="0.2">
      <c r="A2323" s="2" t="str">
        <f t="shared" si="75"/>
        <v>新千里北町</v>
      </c>
      <c r="B2323" s="2" t="s">
        <v>30</v>
      </c>
      <c r="C2323" s="3">
        <f>町目別１歳刻み!C4579</f>
        <v>21</v>
      </c>
      <c r="D2323" s="3">
        <f>町目別１歳刻み!D4579</f>
        <v>23</v>
      </c>
      <c r="E2323" s="3">
        <f>町目別１歳刻み!E4579</f>
        <v>44</v>
      </c>
      <c r="F2323" s="3"/>
      <c r="G2323" s="2" t="str">
        <f t="shared" si="74"/>
        <v>新千里北町</v>
      </c>
      <c r="H2323" s="2" t="s">
        <v>91</v>
      </c>
      <c r="I2323" s="3">
        <f>町目別１歳刻み!C4640</f>
        <v>20</v>
      </c>
      <c r="J2323" s="3">
        <f>町目別１歳刻み!D4640</f>
        <v>31</v>
      </c>
      <c r="K2323" s="3">
        <f>町目別１歳刻み!E4640</f>
        <v>51</v>
      </c>
    </row>
    <row r="2324" spans="1:11" ht="15" customHeight="1" x14ac:dyDescent="0.2">
      <c r="A2324" s="2" t="str">
        <f t="shared" si="75"/>
        <v>新千里北町</v>
      </c>
      <c r="B2324" s="2" t="s">
        <v>31</v>
      </c>
      <c r="C2324" s="3">
        <f>町目別１歳刻み!C4580</f>
        <v>17</v>
      </c>
      <c r="D2324" s="3">
        <f>町目別１歳刻み!D4580</f>
        <v>20</v>
      </c>
      <c r="E2324" s="3">
        <f>町目別１歳刻み!E4580</f>
        <v>37</v>
      </c>
      <c r="F2324" s="3"/>
      <c r="G2324" s="2" t="str">
        <f t="shared" si="74"/>
        <v>新千里北町</v>
      </c>
      <c r="H2324" s="2" t="s">
        <v>92</v>
      </c>
      <c r="I2324" s="3">
        <f>町目別１歳刻み!C4641</f>
        <v>16</v>
      </c>
      <c r="J2324" s="3">
        <f>町目別１歳刻み!D4641</f>
        <v>22</v>
      </c>
      <c r="K2324" s="3">
        <f>町目別１歳刻み!E4641</f>
        <v>38</v>
      </c>
    </row>
    <row r="2325" spans="1:11" ht="15" customHeight="1" x14ac:dyDescent="0.2">
      <c r="A2325" s="2" t="str">
        <f t="shared" si="75"/>
        <v>新千里北町</v>
      </c>
      <c r="B2325" s="2" t="s">
        <v>32</v>
      </c>
      <c r="C2325" s="3">
        <f>町目別１歳刻み!C4581</f>
        <v>17</v>
      </c>
      <c r="D2325" s="3">
        <f>町目別１歳刻み!D4581</f>
        <v>26</v>
      </c>
      <c r="E2325" s="3">
        <f>町目別１歳刻み!E4581</f>
        <v>43</v>
      </c>
      <c r="F2325" s="3"/>
      <c r="G2325" s="2" t="str">
        <f t="shared" si="74"/>
        <v>新千里北町</v>
      </c>
      <c r="H2325" s="2" t="s">
        <v>93</v>
      </c>
      <c r="I2325" s="3">
        <f>町目別１歳刻み!C4642</f>
        <v>16</v>
      </c>
      <c r="J2325" s="3">
        <f>町目別１歳刻み!D4642</f>
        <v>22</v>
      </c>
      <c r="K2325" s="3">
        <f>町目別１歳刻み!E4642</f>
        <v>38</v>
      </c>
    </row>
    <row r="2326" spans="1:11" ht="15" customHeight="1" x14ac:dyDescent="0.2">
      <c r="A2326" s="2" t="str">
        <f t="shared" si="75"/>
        <v>新千里北町</v>
      </c>
      <c r="B2326" s="2" t="s">
        <v>33</v>
      </c>
      <c r="C2326" s="3">
        <f>町目別１歳刻み!C4582</f>
        <v>19</v>
      </c>
      <c r="D2326" s="3">
        <f>町目別１歳刻み!D4582</f>
        <v>30</v>
      </c>
      <c r="E2326" s="3">
        <f>町目別１歳刻み!E4582</f>
        <v>49</v>
      </c>
      <c r="F2326" s="3"/>
      <c r="G2326" s="2" t="str">
        <f t="shared" si="74"/>
        <v>新千里北町</v>
      </c>
      <c r="H2326" s="2" t="s">
        <v>94</v>
      </c>
      <c r="I2326" s="3">
        <f>町目別１歳刻み!C4643</f>
        <v>14</v>
      </c>
      <c r="J2326" s="3">
        <f>町目別１歳刻み!D4643</f>
        <v>17</v>
      </c>
      <c r="K2326" s="3">
        <f>町目別１歳刻み!E4643</f>
        <v>31</v>
      </c>
    </row>
    <row r="2327" spans="1:11" ht="15" customHeight="1" x14ac:dyDescent="0.2">
      <c r="A2327" s="2" t="str">
        <f t="shared" si="75"/>
        <v>新千里北町</v>
      </c>
      <c r="B2327" s="2" t="s">
        <v>34</v>
      </c>
      <c r="C2327" s="3">
        <f>町目別１歳刻み!C4583</f>
        <v>27</v>
      </c>
      <c r="D2327" s="3">
        <f>町目別１歳刻み!D4583</f>
        <v>29</v>
      </c>
      <c r="E2327" s="3">
        <f>町目別１歳刻み!E4583</f>
        <v>56</v>
      </c>
      <c r="F2327" s="3"/>
      <c r="G2327" s="2" t="str">
        <f t="shared" si="74"/>
        <v>新千里北町</v>
      </c>
      <c r="H2327" s="2" t="s">
        <v>95</v>
      </c>
      <c r="I2327" s="3">
        <f>町目別１歳刻み!C4644</f>
        <v>12</v>
      </c>
      <c r="J2327" s="3">
        <f>町目別１歳刻み!D4644</f>
        <v>15</v>
      </c>
      <c r="K2327" s="3">
        <f>町目別１歳刻み!E4644</f>
        <v>27</v>
      </c>
    </row>
    <row r="2328" spans="1:11" ht="15" customHeight="1" x14ac:dyDescent="0.2">
      <c r="A2328" s="2" t="str">
        <f t="shared" si="75"/>
        <v>新千里北町</v>
      </c>
      <c r="B2328" s="2" t="s">
        <v>35</v>
      </c>
      <c r="C2328" s="3">
        <f>町目別１歳刻み!C4584</f>
        <v>30</v>
      </c>
      <c r="D2328" s="3">
        <f>町目別１歳刻み!D4584</f>
        <v>35</v>
      </c>
      <c r="E2328" s="3">
        <f>町目別１歳刻み!E4584</f>
        <v>65</v>
      </c>
      <c r="F2328" s="3"/>
      <c r="G2328" s="2" t="str">
        <f t="shared" si="74"/>
        <v>新千里北町</v>
      </c>
      <c r="H2328" s="2" t="s">
        <v>96</v>
      </c>
      <c r="I2328" s="3">
        <f>町目別１歳刻み!C4645</f>
        <v>7</v>
      </c>
      <c r="J2328" s="3">
        <f>町目別１歳刻み!D4645</f>
        <v>14</v>
      </c>
      <c r="K2328" s="3">
        <f>町目別１歳刻み!E4645</f>
        <v>21</v>
      </c>
    </row>
    <row r="2329" spans="1:11" ht="15" customHeight="1" x14ac:dyDescent="0.2">
      <c r="A2329" s="2" t="str">
        <f t="shared" si="75"/>
        <v>新千里北町</v>
      </c>
      <c r="B2329" s="2" t="s">
        <v>36</v>
      </c>
      <c r="C2329" s="3">
        <f>町目別１歳刻み!C4585</f>
        <v>42</v>
      </c>
      <c r="D2329" s="3">
        <f>町目別１歳刻み!D4585</f>
        <v>52</v>
      </c>
      <c r="E2329" s="3">
        <f>町目別１歳刻み!E4585</f>
        <v>94</v>
      </c>
      <c r="F2329" s="3"/>
      <c r="G2329" s="2" t="str">
        <f t="shared" si="74"/>
        <v>新千里北町</v>
      </c>
      <c r="H2329" s="2" t="s">
        <v>97</v>
      </c>
      <c r="I2329" s="3">
        <f>町目別１歳刻み!C4646</f>
        <v>4</v>
      </c>
      <c r="J2329" s="3">
        <f>町目別１歳刻み!D4646</f>
        <v>14</v>
      </c>
      <c r="K2329" s="3">
        <f>町目別１歳刻み!E4646</f>
        <v>18</v>
      </c>
    </row>
    <row r="2330" spans="1:11" ht="15" customHeight="1" x14ac:dyDescent="0.2">
      <c r="A2330" s="2" t="str">
        <f t="shared" si="75"/>
        <v>新千里北町</v>
      </c>
      <c r="B2330" s="2" t="s">
        <v>37</v>
      </c>
      <c r="C2330" s="3">
        <f>町目別１歳刻み!C4586</f>
        <v>46</v>
      </c>
      <c r="D2330" s="3">
        <f>町目別１歳刻み!D4586</f>
        <v>37</v>
      </c>
      <c r="E2330" s="3">
        <f>町目別１歳刻み!E4586</f>
        <v>83</v>
      </c>
      <c r="F2330" s="3"/>
      <c r="G2330" s="2" t="str">
        <f t="shared" si="74"/>
        <v>新千里北町</v>
      </c>
      <c r="H2330" s="2" t="s">
        <v>98</v>
      </c>
      <c r="I2330" s="3">
        <f>町目別１歳刻み!C4647</f>
        <v>4</v>
      </c>
      <c r="J2330" s="3">
        <f>町目別１歳刻み!D4647</f>
        <v>6</v>
      </c>
      <c r="K2330" s="3">
        <f>町目別１歳刻み!E4647</f>
        <v>10</v>
      </c>
    </row>
    <row r="2331" spans="1:11" ht="15" customHeight="1" x14ac:dyDescent="0.2">
      <c r="A2331" s="2" t="str">
        <f t="shared" si="75"/>
        <v>新千里北町</v>
      </c>
      <c r="B2331" s="2" t="s">
        <v>38</v>
      </c>
      <c r="C2331" s="3">
        <f>町目別１歳刻み!C4587</f>
        <v>40</v>
      </c>
      <c r="D2331" s="3">
        <f>町目別１歳刻み!D4587</f>
        <v>54</v>
      </c>
      <c r="E2331" s="3">
        <f>町目別１歳刻み!E4587</f>
        <v>94</v>
      </c>
      <c r="F2331" s="3"/>
      <c r="G2331" s="2" t="str">
        <f t="shared" si="74"/>
        <v>新千里北町</v>
      </c>
      <c r="H2331" s="2" t="s">
        <v>99</v>
      </c>
      <c r="I2331" s="3">
        <f>町目別１歳刻み!C4648</f>
        <v>4</v>
      </c>
      <c r="J2331" s="3">
        <f>町目別１歳刻み!D4648</f>
        <v>9</v>
      </c>
      <c r="K2331" s="3">
        <f>町目別１歳刻み!E4648</f>
        <v>13</v>
      </c>
    </row>
    <row r="2332" spans="1:11" ht="15" customHeight="1" x14ac:dyDescent="0.2">
      <c r="A2332" s="2" t="str">
        <f t="shared" si="75"/>
        <v>新千里北町</v>
      </c>
      <c r="B2332" s="2" t="s">
        <v>39</v>
      </c>
      <c r="C2332" s="3">
        <f>町目別１歳刻み!C4588</f>
        <v>49</v>
      </c>
      <c r="D2332" s="3">
        <f>町目別１歳刻み!D4588</f>
        <v>53</v>
      </c>
      <c r="E2332" s="3">
        <f>町目別１歳刻み!E4588</f>
        <v>102</v>
      </c>
      <c r="F2332" s="3"/>
      <c r="G2332" s="2" t="str">
        <f t="shared" si="74"/>
        <v>新千里北町</v>
      </c>
      <c r="H2332" s="2" t="s">
        <v>100</v>
      </c>
      <c r="I2332" s="3">
        <f>町目別１歳刻み!C4649</f>
        <v>2</v>
      </c>
      <c r="J2332" s="3">
        <f>町目別１歳刻み!D4649</f>
        <v>6</v>
      </c>
      <c r="K2332" s="3">
        <f>町目別１歳刻み!E4649</f>
        <v>8</v>
      </c>
    </row>
    <row r="2333" spans="1:11" ht="15" customHeight="1" x14ac:dyDescent="0.2">
      <c r="A2333" s="2" t="str">
        <f t="shared" si="75"/>
        <v>新千里北町</v>
      </c>
      <c r="B2333" s="2" t="s">
        <v>40</v>
      </c>
      <c r="C2333" s="3">
        <f>町目別１歳刻み!C4589</f>
        <v>42</v>
      </c>
      <c r="D2333" s="3">
        <f>町目別１歳刻み!D4589</f>
        <v>50</v>
      </c>
      <c r="E2333" s="3">
        <f>町目別１歳刻み!E4589</f>
        <v>92</v>
      </c>
      <c r="F2333" s="3"/>
      <c r="G2333" s="2" t="str">
        <f t="shared" si="74"/>
        <v>新千里北町</v>
      </c>
      <c r="H2333" s="2" t="s">
        <v>101</v>
      </c>
      <c r="I2333" s="3">
        <f>町目別１歳刻み!C4650</f>
        <v>0</v>
      </c>
      <c r="J2333" s="3">
        <f>町目別１歳刻み!D4650</f>
        <v>3</v>
      </c>
      <c r="K2333" s="3">
        <f>町目別１歳刻み!E4650</f>
        <v>3</v>
      </c>
    </row>
    <row r="2334" spans="1:11" ht="15" customHeight="1" x14ac:dyDescent="0.2">
      <c r="A2334" s="2" t="str">
        <f t="shared" si="75"/>
        <v>新千里北町</v>
      </c>
      <c r="B2334" s="2" t="s">
        <v>41</v>
      </c>
      <c r="C2334" s="3">
        <f>町目別１歳刻み!C4590</f>
        <v>42</v>
      </c>
      <c r="D2334" s="3">
        <f>町目別１歳刻み!D4590</f>
        <v>50</v>
      </c>
      <c r="E2334" s="3">
        <f>町目別１歳刻み!E4590</f>
        <v>92</v>
      </c>
      <c r="F2334" s="3"/>
      <c r="G2334" s="2" t="str">
        <f t="shared" si="74"/>
        <v>新千里北町</v>
      </c>
      <c r="H2334" s="2" t="s">
        <v>102</v>
      </c>
      <c r="I2334" s="3">
        <f>町目別１歳刻み!C4651</f>
        <v>0</v>
      </c>
      <c r="J2334" s="3">
        <f>町目別１歳刻み!D4651</f>
        <v>8</v>
      </c>
      <c r="K2334" s="3">
        <f>町目別１歳刻み!E4651</f>
        <v>8</v>
      </c>
    </row>
    <row r="2335" spans="1:11" ht="15" customHeight="1" x14ac:dyDescent="0.2">
      <c r="A2335" s="2" t="str">
        <f t="shared" si="75"/>
        <v>新千里北町</v>
      </c>
      <c r="B2335" s="2" t="s">
        <v>42</v>
      </c>
      <c r="C2335" s="3">
        <f>町目別１歳刻み!C4591</f>
        <v>51</v>
      </c>
      <c r="D2335" s="3">
        <f>町目別１歳刻み!D4591</f>
        <v>58</v>
      </c>
      <c r="E2335" s="3">
        <f>町目別１歳刻み!E4591</f>
        <v>109</v>
      </c>
      <c r="F2335" s="3"/>
      <c r="G2335" s="2" t="str">
        <f t="shared" si="74"/>
        <v>新千里北町</v>
      </c>
      <c r="H2335" s="2" t="s">
        <v>103</v>
      </c>
      <c r="I2335" s="3">
        <f>町目別１歳刻み!C4652</f>
        <v>0</v>
      </c>
      <c r="J2335" s="3">
        <f>町目別１歳刻み!D4652</f>
        <v>3</v>
      </c>
      <c r="K2335" s="3">
        <f>町目別１歳刻み!E4652</f>
        <v>3</v>
      </c>
    </row>
    <row r="2336" spans="1:11" ht="15" customHeight="1" x14ac:dyDescent="0.2">
      <c r="A2336" s="2" t="str">
        <f t="shared" si="75"/>
        <v>新千里北町</v>
      </c>
      <c r="B2336" s="2" t="s">
        <v>43</v>
      </c>
      <c r="C2336" s="3">
        <f>町目別１歳刻み!C4592</f>
        <v>46</v>
      </c>
      <c r="D2336" s="3">
        <f>町目別１歳刻み!D4592</f>
        <v>45</v>
      </c>
      <c r="E2336" s="3">
        <f>町目別１歳刻み!E4592</f>
        <v>91</v>
      </c>
      <c r="F2336" s="3"/>
      <c r="G2336" s="2" t="str">
        <f t="shared" si="74"/>
        <v>新千里北町</v>
      </c>
      <c r="H2336" s="2" t="s">
        <v>104</v>
      </c>
      <c r="I2336" s="3">
        <f>町目別１歳刻み!C4653</f>
        <v>0</v>
      </c>
      <c r="J2336" s="3">
        <f>町目別１歳刻み!D4653</f>
        <v>1</v>
      </c>
      <c r="K2336" s="3">
        <f>町目別１歳刻み!E4653</f>
        <v>1</v>
      </c>
    </row>
    <row r="2337" spans="1:11" ht="15" customHeight="1" x14ac:dyDescent="0.2">
      <c r="A2337" s="2" t="str">
        <f t="shared" si="75"/>
        <v>新千里北町</v>
      </c>
      <c r="B2337" s="2" t="s">
        <v>44</v>
      </c>
      <c r="C2337" s="3">
        <f>町目別１歳刻み!C4593</f>
        <v>58</v>
      </c>
      <c r="D2337" s="3">
        <f>町目別１歳刻み!D4593</f>
        <v>50</v>
      </c>
      <c r="E2337" s="3">
        <f>町目別１歳刻み!E4593</f>
        <v>108</v>
      </c>
      <c r="F2337" s="3"/>
      <c r="G2337" s="2" t="str">
        <f t="shared" si="74"/>
        <v>新千里北町</v>
      </c>
      <c r="H2337" s="2" t="s">
        <v>105</v>
      </c>
      <c r="I2337" s="3">
        <f>町目別１歳刻み!C4654</f>
        <v>0</v>
      </c>
      <c r="J2337" s="3">
        <f>町目別１歳刻み!D4654</f>
        <v>2</v>
      </c>
      <c r="K2337" s="3">
        <f>町目別１歳刻み!E4654</f>
        <v>2</v>
      </c>
    </row>
    <row r="2338" spans="1:11" ht="15" customHeight="1" x14ac:dyDescent="0.2">
      <c r="A2338" s="2" t="str">
        <f t="shared" si="75"/>
        <v>新千里北町</v>
      </c>
      <c r="B2338" s="2" t="s">
        <v>45</v>
      </c>
      <c r="C2338" s="3">
        <f>町目別１歳刻み!C4594</f>
        <v>46</v>
      </c>
      <c r="D2338" s="3">
        <f>町目別１歳刻み!D4594</f>
        <v>64</v>
      </c>
      <c r="E2338" s="3">
        <f>町目別１歳刻み!E4594</f>
        <v>110</v>
      </c>
      <c r="F2338" s="3"/>
      <c r="G2338" s="2" t="str">
        <f t="shared" si="74"/>
        <v>新千里北町</v>
      </c>
      <c r="H2338" s="2" t="s">
        <v>106</v>
      </c>
      <c r="I2338" s="3">
        <f>町目別１歳刻み!C4655</f>
        <v>0</v>
      </c>
      <c r="J2338" s="3">
        <f>町目別１歳刻み!D4655</f>
        <v>1</v>
      </c>
      <c r="K2338" s="3">
        <f>町目別１歳刻み!E4655</f>
        <v>1</v>
      </c>
    </row>
    <row r="2339" spans="1:11" ht="15" customHeight="1" x14ac:dyDescent="0.2">
      <c r="A2339" s="2" t="str">
        <f t="shared" si="75"/>
        <v>新千里北町</v>
      </c>
      <c r="B2339" s="2" t="s">
        <v>46</v>
      </c>
      <c r="C2339" s="3">
        <f>町目別１歳刻み!C4595</f>
        <v>57</v>
      </c>
      <c r="D2339" s="3">
        <f>町目別１歳刻み!D4595</f>
        <v>65</v>
      </c>
      <c r="E2339" s="3">
        <f>町目別１歳刻み!E4595</f>
        <v>122</v>
      </c>
      <c r="F2339" s="3"/>
      <c r="G2339" s="2" t="str">
        <f t="shared" si="74"/>
        <v>新千里北町</v>
      </c>
      <c r="H2339" s="2" t="s">
        <v>107</v>
      </c>
      <c r="I2339" s="3">
        <f>町目別１歳刻み!C4656</f>
        <v>0</v>
      </c>
      <c r="J2339" s="3">
        <f>町目別１歳刻み!D4656</f>
        <v>1</v>
      </c>
      <c r="K2339" s="3">
        <f>町目別１歳刻み!E4656</f>
        <v>1</v>
      </c>
    </row>
    <row r="2340" spans="1:11" ht="15" customHeight="1" x14ac:dyDescent="0.2">
      <c r="A2340" s="2" t="str">
        <f t="shared" si="75"/>
        <v>新千里北町</v>
      </c>
      <c r="B2340" s="2" t="s">
        <v>47</v>
      </c>
      <c r="C2340" s="3">
        <f>町目別１歳刻み!C4596</f>
        <v>48</v>
      </c>
      <c r="D2340" s="3">
        <f>町目別１歳刻み!D4596</f>
        <v>57</v>
      </c>
      <c r="E2340" s="3">
        <f>町目別１歳刻み!E4596</f>
        <v>105</v>
      </c>
      <c r="F2340" s="3"/>
      <c r="G2340" s="2" t="str">
        <f t="shared" si="74"/>
        <v>新千里北町</v>
      </c>
      <c r="H2340" s="2" t="s">
        <v>108</v>
      </c>
      <c r="I2340" s="3">
        <f>町目別１歳刻み!C4657</f>
        <v>0</v>
      </c>
      <c r="J2340" s="3">
        <f>町目別１歳刻み!D4657</f>
        <v>0</v>
      </c>
      <c r="K2340" s="3">
        <f>町目別１歳刻み!E4657</f>
        <v>0</v>
      </c>
    </row>
    <row r="2341" spans="1:11" ht="15" customHeight="1" x14ac:dyDescent="0.2">
      <c r="A2341" s="2" t="str">
        <f t="shared" si="75"/>
        <v>新千里北町</v>
      </c>
      <c r="B2341" s="2" t="s">
        <v>48</v>
      </c>
      <c r="C2341" s="3">
        <f>町目別１歳刻み!C4597</f>
        <v>66</v>
      </c>
      <c r="D2341" s="3">
        <f>町目別１歳刻み!D4597</f>
        <v>53</v>
      </c>
      <c r="E2341" s="3">
        <f>町目別１歳刻み!E4597</f>
        <v>119</v>
      </c>
      <c r="F2341" s="3"/>
      <c r="G2341" s="2" t="str">
        <f t="shared" si="74"/>
        <v>新千里北町</v>
      </c>
      <c r="H2341" s="2" t="s">
        <v>109</v>
      </c>
      <c r="I2341" s="3">
        <f>町目別１歳刻み!C4658</f>
        <v>0</v>
      </c>
      <c r="J2341" s="3">
        <f>町目別１歳刻み!D4658</f>
        <v>0</v>
      </c>
      <c r="K2341" s="3">
        <f>町目別１歳刻み!E4658</f>
        <v>0</v>
      </c>
    </row>
    <row r="2342" spans="1:11" ht="15" customHeight="1" x14ac:dyDescent="0.2">
      <c r="A2342" s="2" t="str">
        <f t="shared" si="75"/>
        <v>新千里北町</v>
      </c>
      <c r="B2342" s="2" t="s">
        <v>49</v>
      </c>
      <c r="C2342" s="3">
        <f>町目別１歳刻み!C4598</f>
        <v>57</v>
      </c>
      <c r="D2342" s="3">
        <f>町目別１歳刻み!D4598</f>
        <v>58</v>
      </c>
      <c r="E2342" s="3">
        <f>町目別１歳刻み!E4598</f>
        <v>115</v>
      </c>
      <c r="F2342" s="3"/>
      <c r="G2342" s="2" t="str">
        <f t="shared" si="74"/>
        <v>新千里北町</v>
      </c>
      <c r="H2342" s="2" t="s">
        <v>110</v>
      </c>
      <c r="I2342" s="3">
        <f>町目別１歳刻み!C4659</f>
        <v>0</v>
      </c>
      <c r="J2342" s="3">
        <f>町目別１歳刻み!D4659</f>
        <v>0</v>
      </c>
      <c r="K2342" s="3">
        <f>町目別１歳刻み!E4659</f>
        <v>0</v>
      </c>
    </row>
    <row r="2343" spans="1:11" ht="15" customHeight="1" x14ac:dyDescent="0.2">
      <c r="A2343" s="2" t="str">
        <f t="shared" si="75"/>
        <v>新千里北町</v>
      </c>
      <c r="B2343" s="2" t="s">
        <v>50</v>
      </c>
      <c r="C2343" s="3">
        <f>町目別１歳刻み!C4599</f>
        <v>39</v>
      </c>
      <c r="D2343" s="3">
        <f>町目別１歳刻み!D4599</f>
        <v>86</v>
      </c>
      <c r="E2343" s="3">
        <f>町目別１歳刻み!E4599</f>
        <v>125</v>
      </c>
      <c r="F2343" s="3"/>
      <c r="G2343" s="2" t="str">
        <f t="shared" si="74"/>
        <v>新千里北町</v>
      </c>
      <c r="H2343" s="2" t="s">
        <v>111</v>
      </c>
      <c r="I2343" s="3">
        <f>町目別１歳刻み!C4660</f>
        <v>0</v>
      </c>
      <c r="J2343" s="3">
        <f>町目別１歳刻み!D4660</f>
        <v>0</v>
      </c>
      <c r="K2343" s="3">
        <f>町目別１歳刻み!E4660</f>
        <v>0</v>
      </c>
    </row>
    <row r="2344" spans="1:11" ht="15" customHeight="1" x14ac:dyDescent="0.2">
      <c r="A2344" s="2" t="str">
        <f t="shared" si="75"/>
        <v>新千里北町</v>
      </c>
      <c r="B2344" s="2" t="s">
        <v>51</v>
      </c>
      <c r="C2344" s="3">
        <f>町目別１歳刻み!C4600</f>
        <v>43</v>
      </c>
      <c r="D2344" s="3">
        <f>町目別１歳刻み!D4600</f>
        <v>57</v>
      </c>
      <c r="E2344" s="3">
        <f>町目別１歳刻み!E4600</f>
        <v>100</v>
      </c>
      <c r="F2344" s="3"/>
      <c r="G2344" s="2" t="str">
        <f t="shared" si="74"/>
        <v>新千里北町</v>
      </c>
      <c r="H2344" s="2" t="s">
        <v>112</v>
      </c>
      <c r="I2344" s="3">
        <f>町目別１歳刻み!C4661</f>
        <v>0</v>
      </c>
      <c r="J2344" s="3">
        <f>町目別１歳刻み!D4661</f>
        <v>0</v>
      </c>
      <c r="K2344" s="3">
        <f>町目別１歳刻み!E4661</f>
        <v>0</v>
      </c>
    </row>
    <row r="2345" spans="1:11" ht="15" customHeight="1" x14ac:dyDescent="0.2">
      <c r="A2345" s="2" t="str">
        <f t="shared" si="75"/>
        <v>新千里北町</v>
      </c>
      <c r="B2345" s="2" t="s">
        <v>52</v>
      </c>
      <c r="C2345" s="3">
        <f>町目別１歳刻み!C4601</f>
        <v>48</v>
      </c>
      <c r="D2345" s="3">
        <f>町目別１歳刻み!D4601</f>
        <v>55</v>
      </c>
      <c r="E2345" s="3">
        <f>町目別１歳刻み!E4601</f>
        <v>103</v>
      </c>
      <c r="F2345" s="3"/>
      <c r="G2345" s="2" t="str">
        <f t="shared" si="74"/>
        <v>新千里北町</v>
      </c>
      <c r="H2345" s="2" t="s">
        <v>113</v>
      </c>
      <c r="I2345" s="3">
        <f>町目別１歳刻み!C4662</f>
        <v>0</v>
      </c>
      <c r="J2345" s="3">
        <f>町目別１歳刻み!D4662</f>
        <v>0</v>
      </c>
      <c r="K2345" s="3">
        <f>町目別１歳刻み!E4662</f>
        <v>0</v>
      </c>
    </row>
    <row r="2346" spans="1:11" ht="15" customHeight="1" x14ac:dyDescent="0.2">
      <c r="A2346" s="2" t="str">
        <f t="shared" si="75"/>
        <v>新千里北町</v>
      </c>
      <c r="B2346" s="2" t="s">
        <v>53</v>
      </c>
      <c r="C2346" s="3">
        <f>町目別１歳刻み!C4602</f>
        <v>51</v>
      </c>
      <c r="D2346" s="3">
        <f>町目別１歳刻み!D4602</f>
        <v>64</v>
      </c>
      <c r="E2346" s="3">
        <f>町目別１歳刻み!E4602</f>
        <v>115</v>
      </c>
      <c r="F2346" s="3"/>
      <c r="G2346" s="2" t="str">
        <f t="shared" si="74"/>
        <v>新千里北町</v>
      </c>
      <c r="H2346" s="2" t="s">
        <v>114</v>
      </c>
      <c r="I2346" s="3">
        <f>町目別１歳刻み!C4663</f>
        <v>0</v>
      </c>
      <c r="J2346" s="3">
        <f>町目別１歳刻み!D4663</f>
        <v>0</v>
      </c>
      <c r="K2346" s="3">
        <f>町目別１歳刻み!E4663</f>
        <v>0</v>
      </c>
    </row>
    <row r="2347" spans="1:11" ht="15" customHeight="1" x14ac:dyDescent="0.2">
      <c r="A2347" s="2" t="str">
        <f t="shared" si="75"/>
        <v>新千里北町</v>
      </c>
      <c r="B2347" s="2" t="s">
        <v>54</v>
      </c>
      <c r="C2347" s="3">
        <f>町目別１歳刻み!C4603</f>
        <v>43</v>
      </c>
      <c r="D2347" s="3">
        <f>町目別１歳刻み!D4603</f>
        <v>50</v>
      </c>
      <c r="E2347" s="3">
        <f>町目別１歳刻み!E4603</f>
        <v>93</v>
      </c>
      <c r="F2347" s="1"/>
      <c r="G2347" s="2" t="str">
        <f t="shared" si="74"/>
        <v>新千里北町</v>
      </c>
      <c r="H2347" s="2" t="s">
        <v>115</v>
      </c>
      <c r="I2347" s="3">
        <f>町目別１歳刻み!C4664</f>
        <v>0</v>
      </c>
      <c r="J2347" s="3">
        <f>町目別１歳刻み!D4664</f>
        <v>0</v>
      </c>
      <c r="K2347" s="3">
        <f>町目別１歳刻み!E4664</f>
        <v>0</v>
      </c>
    </row>
    <row r="2348" spans="1:11" ht="15" customHeight="1" x14ac:dyDescent="0.2">
      <c r="A2348" s="2" t="str">
        <f t="shared" si="75"/>
        <v>新千里北町</v>
      </c>
      <c r="B2348" s="2" t="s">
        <v>55</v>
      </c>
      <c r="C2348" s="3">
        <f>町目別１歳刻み!C4604</f>
        <v>48</v>
      </c>
      <c r="D2348" s="3">
        <f>町目別１歳刻み!D4604</f>
        <v>54</v>
      </c>
      <c r="E2348" s="3">
        <f>町目別１歳刻み!E4604</f>
        <v>102</v>
      </c>
      <c r="F2348" s="3"/>
      <c r="G2348" s="2" t="str">
        <f t="shared" si="74"/>
        <v>新千里北町</v>
      </c>
      <c r="H2348" s="2" t="s">
        <v>116</v>
      </c>
      <c r="I2348" s="3">
        <f>町目別１歳刻み!C4665</f>
        <v>0</v>
      </c>
      <c r="J2348" s="3">
        <f>町目別１歳刻み!D4665</f>
        <v>0</v>
      </c>
      <c r="K2348" s="3">
        <f>町目別１歳刻み!E4665</f>
        <v>0</v>
      </c>
    </row>
    <row r="2349" spans="1:11" ht="15" customHeight="1" x14ac:dyDescent="0.2">
      <c r="A2349" s="2" t="str">
        <f t="shared" si="75"/>
        <v>新千里北町</v>
      </c>
      <c r="B2349" s="2" t="s">
        <v>56</v>
      </c>
      <c r="C2349" s="3">
        <f>町目別１歳刻み!C4605</f>
        <v>47</v>
      </c>
      <c r="D2349" s="3">
        <f>町目別１歳刻み!D4605</f>
        <v>60</v>
      </c>
      <c r="E2349" s="3">
        <f>町目別１歳刻み!E4605</f>
        <v>107</v>
      </c>
      <c r="F2349" s="3"/>
      <c r="G2349" s="2" t="str">
        <f t="shared" si="74"/>
        <v>新千里北町</v>
      </c>
      <c r="H2349" s="2" t="s">
        <v>117</v>
      </c>
      <c r="I2349" s="3">
        <f>町目別１歳刻み!C4666</f>
        <v>0</v>
      </c>
      <c r="J2349" s="3">
        <f>町目別１歳刻み!D4666</f>
        <v>0</v>
      </c>
      <c r="K2349" s="3">
        <f>町目別１歳刻み!E4666</f>
        <v>0</v>
      </c>
    </row>
    <row r="2350" spans="1:11" ht="15" customHeight="1" x14ac:dyDescent="0.2">
      <c r="A2350" s="2" t="str">
        <f t="shared" si="75"/>
        <v>新千里北町</v>
      </c>
      <c r="B2350" s="2" t="s">
        <v>57</v>
      </c>
      <c r="C2350" s="3">
        <f>町目別１歳刻み!C4606</f>
        <v>50</v>
      </c>
      <c r="D2350" s="3">
        <f>町目別１歳刻み!D4606</f>
        <v>51</v>
      </c>
      <c r="E2350" s="3">
        <f>町目別１歳刻み!E4606</f>
        <v>101</v>
      </c>
      <c r="F2350" s="3"/>
      <c r="G2350" s="2" t="str">
        <f t="shared" si="74"/>
        <v>新千里北町</v>
      </c>
      <c r="H2350" s="2" t="s">
        <v>118</v>
      </c>
      <c r="I2350" s="3">
        <f>町目別１歳刻み!C4667</f>
        <v>0</v>
      </c>
      <c r="J2350" s="3">
        <f>町目別１歳刻み!D4667</f>
        <v>0</v>
      </c>
      <c r="K2350" s="3">
        <f>町目別１歳刻み!E4667</f>
        <v>0</v>
      </c>
    </row>
    <row r="2351" spans="1:11" ht="15" customHeight="1" x14ac:dyDescent="0.2">
      <c r="A2351" s="2" t="str">
        <f t="shared" si="75"/>
        <v>新千里北町</v>
      </c>
      <c r="B2351" s="2" t="s">
        <v>58</v>
      </c>
      <c r="C2351" s="3">
        <f>町目別１歳刻み!C4607</f>
        <v>39</v>
      </c>
      <c r="D2351" s="3">
        <f>町目別１歳刻み!D4607</f>
        <v>48</v>
      </c>
      <c r="E2351" s="3">
        <f>町目別１歳刻み!E4607</f>
        <v>87</v>
      </c>
      <c r="F2351" s="3"/>
      <c r="G2351" s="2" t="str">
        <f t="shared" si="74"/>
        <v>新千里北町</v>
      </c>
      <c r="H2351" s="2" t="s">
        <v>119</v>
      </c>
      <c r="I2351" s="3">
        <f>町目別１歳刻み!C4668</f>
        <v>0</v>
      </c>
      <c r="J2351" s="3">
        <f>町目別１歳刻み!D4668</f>
        <v>0</v>
      </c>
      <c r="K2351" s="3">
        <f>町目別１歳刻み!E4668</f>
        <v>0</v>
      </c>
    </row>
    <row r="2352" spans="1:11" ht="15" customHeight="1" x14ac:dyDescent="0.2">
      <c r="A2352" s="2" t="str">
        <f t="shared" si="75"/>
        <v>新千里北町</v>
      </c>
      <c r="B2352" s="2" t="s">
        <v>59</v>
      </c>
      <c r="C2352" s="3">
        <f>町目別１歳刻み!C4608</f>
        <v>51</v>
      </c>
      <c r="D2352" s="3">
        <f>町目別１歳刻み!D4608</f>
        <v>53</v>
      </c>
      <c r="E2352" s="3">
        <f>町目別１歳刻み!E4608</f>
        <v>104</v>
      </c>
      <c r="F2352" s="3"/>
      <c r="G2352" s="2" t="str">
        <f t="shared" si="74"/>
        <v>新千里北町</v>
      </c>
      <c r="H2352" s="2" t="s">
        <v>120</v>
      </c>
      <c r="I2352" s="3">
        <f>町目別１歳刻み!C4669</f>
        <v>0</v>
      </c>
      <c r="J2352" s="3">
        <f>町目別１歳刻み!D4669</f>
        <v>0</v>
      </c>
      <c r="K2352" s="3">
        <f>町目別１歳刻み!E4669</f>
        <v>0</v>
      </c>
    </row>
    <row r="2353" spans="1:11" ht="15" customHeight="1" x14ac:dyDescent="0.2">
      <c r="A2353" s="2" t="str">
        <f t="shared" si="75"/>
        <v>新千里北町</v>
      </c>
      <c r="B2353" s="2" t="s">
        <v>60</v>
      </c>
      <c r="C2353" s="3">
        <f>町目別１歳刻み!C4609</f>
        <v>51</v>
      </c>
      <c r="D2353" s="3">
        <f>町目別１歳刻み!D4609</f>
        <v>51</v>
      </c>
      <c r="E2353" s="3">
        <f>町目別１歳刻み!E4609</f>
        <v>102</v>
      </c>
      <c r="F2353" s="3"/>
      <c r="G2353" s="2" t="str">
        <f t="shared" si="74"/>
        <v>新千里北町</v>
      </c>
      <c r="H2353" s="2" t="s">
        <v>121</v>
      </c>
      <c r="I2353" s="3">
        <f>町目別１歳刻み!C4670</f>
        <v>0</v>
      </c>
      <c r="J2353" s="3">
        <f>町目別１歳刻み!D4670</f>
        <v>0</v>
      </c>
      <c r="K2353" s="3">
        <f>町目別１歳刻み!E4670</f>
        <v>0</v>
      </c>
    </row>
    <row r="2354" spans="1:11" ht="15" customHeight="1" x14ac:dyDescent="0.2">
      <c r="A2354" s="2" t="str">
        <f t="shared" si="75"/>
        <v>新千里北町</v>
      </c>
      <c r="B2354" s="2" t="s">
        <v>61</v>
      </c>
      <c r="C2354" s="3">
        <f>町目別１歳刻み!C4610</f>
        <v>43</v>
      </c>
      <c r="D2354" s="3">
        <f>町目別１歳刻み!D4610</f>
        <v>54</v>
      </c>
      <c r="E2354" s="3">
        <f>町目別１歳刻み!E4610</f>
        <v>97</v>
      </c>
      <c r="F2354" s="3"/>
      <c r="G2354" s="2" t="str">
        <f t="shared" si="74"/>
        <v>新千里北町</v>
      </c>
      <c r="H2354" s="2" t="s">
        <v>122</v>
      </c>
      <c r="I2354" s="3">
        <f>町目別１歳刻み!C4671</f>
        <v>0</v>
      </c>
      <c r="J2354" s="3">
        <f>町目別１歳刻み!D4671</f>
        <v>0</v>
      </c>
      <c r="K2354" s="3">
        <f>町目別１歳刻み!E4671</f>
        <v>0</v>
      </c>
    </row>
    <row r="2355" spans="1:11" ht="15" customHeight="1" x14ac:dyDescent="0.2">
      <c r="A2355" s="2" t="str">
        <f t="shared" si="75"/>
        <v>新千里北町</v>
      </c>
      <c r="B2355" s="2" t="s">
        <v>62</v>
      </c>
      <c r="C2355" s="3">
        <f>町目別１歳刻み!C4611</f>
        <v>34</v>
      </c>
      <c r="D2355" s="3">
        <f>町目別１歳刻み!D4611</f>
        <v>38</v>
      </c>
      <c r="E2355" s="3">
        <f>町目別１歳刻み!E4611</f>
        <v>72</v>
      </c>
      <c r="F2355" s="3"/>
      <c r="G2355" s="2" t="str">
        <f t="shared" si="74"/>
        <v>新千里北町</v>
      </c>
      <c r="H2355" s="2" t="s">
        <v>123</v>
      </c>
      <c r="I2355" s="3">
        <f>町目別１歳刻み!C4672</f>
        <v>0</v>
      </c>
      <c r="J2355" s="3">
        <f>町目別１歳刻み!D4672</f>
        <v>0</v>
      </c>
      <c r="K2355" s="3">
        <f>町目別１歳刻み!E4672</f>
        <v>0</v>
      </c>
    </row>
    <row r="2356" spans="1:11" ht="15" customHeight="1" x14ac:dyDescent="0.2">
      <c r="A2356" s="2" t="str">
        <f t="shared" si="75"/>
        <v>新千里北町</v>
      </c>
      <c r="B2356" s="2" t="s">
        <v>63</v>
      </c>
      <c r="C2356" s="3">
        <f>町目別１歳刻み!C4612</f>
        <v>32</v>
      </c>
      <c r="D2356" s="3">
        <f>町目別１歳刻み!D4612</f>
        <v>31</v>
      </c>
      <c r="E2356" s="3">
        <f>町目別１歳刻み!E4612</f>
        <v>63</v>
      </c>
      <c r="F2356" s="3"/>
      <c r="G2356" s="2" t="str">
        <f t="shared" si="74"/>
        <v>新千里北町</v>
      </c>
      <c r="H2356" s="2" t="s">
        <v>146</v>
      </c>
      <c r="I2356" s="3">
        <f>町目別１歳刻み!C4673</f>
        <v>0</v>
      </c>
      <c r="J2356" s="3">
        <f>町目別１歳刻み!D4673</f>
        <v>0</v>
      </c>
      <c r="K2356" s="3">
        <f>町目別１歳刻み!E4673</f>
        <v>0</v>
      </c>
    </row>
    <row r="2357" spans="1:11" ht="15" customHeight="1" x14ac:dyDescent="0.2">
      <c r="A2357" s="2" t="str">
        <f t="shared" si="75"/>
        <v>新千里北町</v>
      </c>
      <c r="B2357" s="2" t="s">
        <v>64</v>
      </c>
      <c r="C2357" s="3">
        <f>町目別１歳刻み!C4613</f>
        <v>46</v>
      </c>
      <c r="D2357" s="3">
        <f>町目別１歳刻み!D4613</f>
        <v>38</v>
      </c>
      <c r="E2357" s="3">
        <f>町目別１歳刻み!E4613</f>
        <v>84</v>
      </c>
      <c r="F2357" s="3"/>
      <c r="G2357" s="2" t="str">
        <f t="shared" si="74"/>
        <v>新千里北町</v>
      </c>
      <c r="H2357" s="2" t="s">
        <v>125</v>
      </c>
      <c r="I2357" s="3">
        <f>町目別１歳刻み!C4674</f>
        <v>3427</v>
      </c>
      <c r="J2357" s="3">
        <f>町目別１歳刻み!D4674</f>
        <v>4236</v>
      </c>
      <c r="K2357" s="3">
        <f>町目別１歳刻み!E4674</f>
        <v>7663</v>
      </c>
    </row>
    <row r="2358" spans="1:11" ht="15" customHeight="1" x14ac:dyDescent="0.2">
      <c r="A2358" s="1" t="s">
        <v>128</v>
      </c>
      <c r="B2358" s="1" t="s">
        <v>126</v>
      </c>
      <c r="C2358" s="1" t="s">
        <v>148</v>
      </c>
      <c r="D2358" s="1" t="s">
        <v>149</v>
      </c>
      <c r="E2358" s="1" t="s">
        <v>127</v>
      </c>
      <c r="F2358" s="1"/>
      <c r="G2358" s="1" t="s">
        <v>128</v>
      </c>
      <c r="H2358" s="1" t="s">
        <v>126</v>
      </c>
      <c r="I2358" s="1" t="s">
        <v>148</v>
      </c>
      <c r="J2358" s="1" t="s">
        <v>149</v>
      </c>
      <c r="K2358" s="1" t="s">
        <v>127</v>
      </c>
    </row>
    <row r="2359" spans="1:11" ht="15" customHeight="1" x14ac:dyDescent="0.2">
      <c r="A2359" s="3" t="str">
        <f>町目別１歳刻み!A4676</f>
        <v>新千里西町</v>
      </c>
      <c r="B2359" s="2" t="s">
        <v>4</v>
      </c>
      <c r="C2359" s="3">
        <f>町目別１歳刻み!C4676</f>
        <v>36</v>
      </c>
      <c r="D2359" s="3">
        <f>町目別１歳刻み!D4676</f>
        <v>32</v>
      </c>
      <c r="E2359" s="3">
        <f>町目別１歳刻み!E4676</f>
        <v>68</v>
      </c>
      <c r="F2359" s="3"/>
      <c r="G2359" s="2" t="str">
        <f>A2359</f>
        <v>新千里西町</v>
      </c>
      <c r="H2359" s="2" t="s">
        <v>147</v>
      </c>
      <c r="I2359" s="3">
        <f>町目別１歳刻み!C4737</f>
        <v>37</v>
      </c>
      <c r="J2359" s="3">
        <f>町目別１歳刻み!D4737</f>
        <v>29</v>
      </c>
      <c r="K2359" s="3">
        <f>町目別１歳刻み!E4737</f>
        <v>66</v>
      </c>
    </row>
    <row r="2360" spans="1:11" ht="15" customHeight="1" x14ac:dyDescent="0.2">
      <c r="A2360" s="2" t="str">
        <f>A2359</f>
        <v>新千里西町</v>
      </c>
      <c r="B2360" s="2" t="s">
        <v>5</v>
      </c>
      <c r="C2360" s="3">
        <f>町目別１歳刻み!C4677</f>
        <v>43</v>
      </c>
      <c r="D2360" s="3">
        <f>町目別１歳刻み!D4677</f>
        <v>40</v>
      </c>
      <c r="E2360" s="3">
        <f>町目別１歳刻み!E4677</f>
        <v>83</v>
      </c>
      <c r="F2360" s="3"/>
      <c r="G2360" s="2" t="str">
        <f t="shared" ref="G2360:G2419" si="76">A2360</f>
        <v>新千里西町</v>
      </c>
      <c r="H2360" s="2" t="s">
        <v>66</v>
      </c>
      <c r="I2360" s="3">
        <f>町目別１歳刻み!C4738</f>
        <v>32</v>
      </c>
      <c r="J2360" s="3">
        <f>町目別１歳刻み!D4738</f>
        <v>44</v>
      </c>
      <c r="K2360" s="3">
        <f>町目別１歳刻み!E4738</f>
        <v>76</v>
      </c>
    </row>
    <row r="2361" spans="1:11" ht="15" customHeight="1" x14ac:dyDescent="0.2">
      <c r="A2361" s="2" t="str">
        <f t="shared" ref="A2361:A2419" si="77">A2360</f>
        <v>新千里西町</v>
      </c>
      <c r="B2361" s="2" t="s">
        <v>6</v>
      </c>
      <c r="C2361" s="3">
        <f>町目別１歳刻み!C4678</f>
        <v>66</v>
      </c>
      <c r="D2361" s="3">
        <f>町目別１歳刻み!D4678</f>
        <v>44</v>
      </c>
      <c r="E2361" s="3">
        <f>町目別１歳刻み!E4678</f>
        <v>110</v>
      </c>
      <c r="F2361" s="3"/>
      <c r="G2361" s="2" t="str">
        <f t="shared" si="76"/>
        <v>新千里西町</v>
      </c>
      <c r="H2361" s="2" t="s">
        <v>67</v>
      </c>
      <c r="I2361" s="3">
        <f>町目別１歳刻み!C4739</f>
        <v>29</v>
      </c>
      <c r="J2361" s="3">
        <f>町目別１歳刻み!D4739</f>
        <v>34</v>
      </c>
      <c r="K2361" s="3">
        <f>町目別１歳刻み!E4739</f>
        <v>63</v>
      </c>
    </row>
    <row r="2362" spans="1:11" ht="15" customHeight="1" x14ac:dyDescent="0.2">
      <c r="A2362" s="2" t="str">
        <f t="shared" si="77"/>
        <v>新千里西町</v>
      </c>
      <c r="B2362" s="2" t="s">
        <v>7</v>
      </c>
      <c r="C2362" s="3">
        <f>町目別１歳刻み!C4679</f>
        <v>41</v>
      </c>
      <c r="D2362" s="3">
        <f>町目別１歳刻み!D4679</f>
        <v>46</v>
      </c>
      <c r="E2362" s="3">
        <f>町目別１歳刻み!E4679</f>
        <v>87</v>
      </c>
      <c r="F2362" s="3"/>
      <c r="G2362" s="2" t="str">
        <f t="shared" si="76"/>
        <v>新千里西町</v>
      </c>
      <c r="H2362" s="2" t="s">
        <v>68</v>
      </c>
      <c r="I2362" s="3">
        <f>町目別１歳刻み!C4740</f>
        <v>27</v>
      </c>
      <c r="J2362" s="3">
        <f>町目別１歳刻み!D4740</f>
        <v>35</v>
      </c>
      <c r="K2362" s="3">
        <f>町目別１歳刻み!E4740</f>
        <v>62</v>
      </c>
    </row>
    <row r="2363" spans="1:11" ht="15" customHeight="1" x14ac:dyDescent="0.2">
      <c r="A2363" s="2" t="str">
        <f t="shared" si="77"/>
        <v>新千里西町</v>
      </c>
      <c r="B2363" s="2" t="s">
        <v>8</v>
      </c>
      <c r="C2363" s="3">
        <f>町目別１歳刻み!C4680</f>
        <v>56</v>
      </c>
      <c r="D2363" s="3">
        <f>町目別１歳刻み!D4680</f>
        <v>44</v>
      </c>
      <c r="E2363" s="3">
        <f>町目別１歳刻み!E4680</f>
        <v>100</v>
      </c>
      <c r="F2363" s="3"/>
      <c r="G2363" s="2" t="str">
        <f t="shared" si="76"/>
        <v>新千里西町</v>
      </c>
      <c r="H2363" s="2" t="s">
        <v>69</v>
      </c>
      <c r="I2363" s="3">
        <f>町目別１歳刻み!C4741</f>
        <v>25</v>
      </c>
      <c r="J2363" s="3">
        <f>町目別１歳刻み!D4741</f>
        <v>34</v>
      </c>
      <c r="K2363" s="3">
        <f>町目別１歳刻み!E4741</f>
        <v>59</v>
      </c>
    </row>
    <row r="2364" spans="1:11" ht="15" customHeight="1" x14ac:dyDescent="0.2">
      <c r="A2364" s="2" t="str">
        <f t="shared" si="77"/>
        <v>新千里西町</v>
      </c>
      <c r="B2364" s="2" t="s">
        <v>9</v>
      </c>
      <c r="C2364" s="3">
        <f>町目別１歳刻み!C4681</f>
        <v>57</v>
      </c>
      <c r="D2364" s="3">
        <f>町目別１歳刻み!D4681</f>
        <v>56</v>
      </c>
      <c r="E2364" s="3">
        <f>町目別１歳刻み!E4681</f>
        <v>113</v>
      </c>
      <c r="F2364" s="3"/>
      <c r="G2364" s="2" t="str">
        <f t="shared" si="76"/>
        <v>新千里西町</v>
      </c>
      <c r="H2364" s="2" t="s">
        <v>70</v>
      </c>
      <c r="I2364" s="3">
        <f>町目別１歳刻み!C4742</f>
        <v>43</v>
      </c>
      <c r="J2364" s="3">
        <f>町目別１歳刻み!D4742</f>
        <v>44</v>
      </c>
      <c r="K2364" s="3">
        <f>町目別１歳刻み!E4742</f>
        <v>87</v>
      </c>
    </row>
    <row r="2365" spans="1:11" ht="15" customHeight="1" x14ac:dyDescent="0.2">
      <c r="A2365" s="2" t="str">
        <f t="shared" si="77"/>
        <v>新千里西町</v>
      </c>
      <c r="B2365" s="2" t="s">
        <v>10</v>
      </c>
      <c r="C2365" s="3">
        <f>町目別１歳刻み!C4682</f>
        <v>55</v>
      </c>
      <c r="D2365" s="3">
        <f>町目別１歳刻み!D4682</f>
        <v>55</v>
      </c>
      <c r="E2365" s="3">
        <f>町目別１歳刻み!E4682</f>
        <v>110</v>
      </c>
      <c r="F2365" s="3"/>
      <c r="G2365" s="2" t="str">
        <f t="shared" si="76"/>
        <v>新千里西町</v>
      </c>
      <c r="H2365" s="2" t="s">
        <v>71</v>
      </c>
      <c r="I2365" s="3">
        <f>町目別１歳刻み!C4743</f>
        <v>33</v>
      </c>
      <c r="J2365" s="3">
        <f>町目別１歳刻み!D4743</f>
        <v>45</v>
      </c>
      <c r="K2365" s="3">
        <f>町目別１歳刻み!E4743</f>
        <v>78</v>
      </c>
    </row>
    <row r="2366" spans="1:11" ht="15" customHeight="1" x14ac:dyDescent="0.2">
      <c r="A2366" s="2" t="str">
        <f t="shared" si="77"/>
        <v>新千里西町</v>
      </c>
      <c r="B2366" s="2" t="s">
        <v>11</v>
      </c>
      <c r="C2366" s="3">
        <f>町目別１歳刻み!C4683</f>
        <v>52</v>
      </c>
      <c r="D2366" s="3">
        <f>町目別１歳刻み!D4683</f>
        <v>55</v>
      </c>
      <c r="E2366" s="3">
        <f>町目別１歳刻み!E4683</f>
        <v>107</v>
      </c>
      <c r="F2366" s="3"/>
      <c r="G2366" s="2" t="str">
        <f t="shared" si="76"/>
        <v>新千里西町</v>
      </c>
      <c r="H2366" s="2" t="s">
        <v>72</v>
      </c>
      <c r="I2366" s="3">
        <f>町目別１歳刻み!C4744</f>
        <v>32</v>
      </c>
      <c r="J2366" s="3">
        <f>町目別１歳刻み!D4744</f>
        <v>59</v>
      </c>
      <c r="K2366" s="3">
        <f>町目別１歳刻み!E4744</f>
        <v>91</v>
      </c>
    </row>
    <row r="2367" spans="1:11" ht="15" customHeight="1" x14ac:dyDescent="0.2">
      <c r="A2367" s="2" t="str">
        <f t="shared" si="77"/>
        <v>新千里西町</v>
      </c>
      <c r="B2367" s="2" t="s">
        <v>12</v>
      </c>
      <c r="C2367" s="3">
        <f>町目別１歳刻み!C4684</f>
        <v>64</v>
      </c>
      <c r="D2367" s="3">
        <f>町目別１歳刻み!D4684</f>
        <v>59</v>
      </c>
      <c r="E2367" s="3">
        <f>町目別１歳刻み!E4684</f>
        <v>123</v>
      </c>
      <c r="F2367" s="3"/>
      <c r="G2367" s="2" t="str">
        <f t="shared" si="76"/>
        <v>新千里西町</v>
      </c>
      <c r="H2367" s="2" t="s">
        <v>73</v>
      </c>
      <c r="I2367" s="3">
        <f>町目別１歳刻み!C4745</f>
        <v>51</v>
      </c>
      <c r="J2367" s="3">
        <f>町目別１歳刻み!D4745</f>
        <v>58</v>
      </c>
      <c r="K2367" s="3">
        <f>町目別１歳刻み!E4745</f>
        <v>109</v>
      </c>
    </row>
    <row r="2368" spans="1:11" ht="15" customHeight="1" x14ac:dyDescent="0.2">
      <c r="A2368" s="2" t="str">
        <f t="shared" si="77"/>
        <v>新千里西町</v>
      </c>
      <c r="B2368" s="2" t="s">
        <v>13</v>
      </c>
      <c r="C2368" s="3">
        <f>町目別１歳刻み!C4685</f>
        <v>49</v>
      </c>
      <c r="D2368" s="3">
        <f>町目別１歳刻み!D4685</f>
        <v>69</v>
      </c>
      <c r="E2368" s="3">
        <f>町目別１歳刻み!E4685</f>
        <v>118</v>
      </c>
      <c r="F2368" s="3"/>
      <c r="G2368" s="2" t="str">
        <f t="shared" si="76"/>
        <v>新千里西町</v>
      </c>
      <c r="H2368" s="2" t="s">
        <v>74</v>
      </c>
      <c r="I2368" s="3">
        <f>町目別１歳刻み!C4746</f>
        <v>64</v>
      </c>
      <c r="J2368" s="3">
        <f>町目別１歳刻み!D4746</f>
        <v>57</v>
      </c>
      <c r="K2368" s="3">
        <f>町目別１歳刻み!E4746</f>
        <v>121</v>
      </c>
    </row>
    <row r="2369" spans="1:11" ht="15" customHeight="1" x14ac:dyDescent="0.2">
      <c r="A2369" s="2" t="str">
        <f t="shared" si="77"/>
        <v>新千里西町</v>
      </c>
      <c r="B2369" s="2" t="s">
        <v>14</v>
      </c>
      <c r="C2369" s="3">
        <f>町目別１歳刻み!C4686</f>
        <v>63</v>
      </c>
      <c r="D2369" s="3">
        <f>町目別１歳刻み!D4686</f>
        <v>57</v>
      </c>
      <c r="E2369" s="3">
        <f>町目別１歳刻み!E4686</f>
        <v>120</v>
      </c>
      <c r="F2369" s="3"/>
      <c r="G2369" s="2" t="str">
        <f t="shared" si="76"/>
        <v>新千里西町</v>
      </c>
      <c r="H2369" s="2" t="s">
        <v>75</v>
      </c>
      <c r="I2369" s="3">
        <f>町目別１歳刻み!C4747</f>
        <v>32</v>
      </c>
      <c r="J2369" s="3">
        <f>町目別１歳刻み!D4747</f>
        <v>39</v>
      </c>
      <c r="K2369" s="3">
        <f>町目別１歳刻み!E4747</f>
        <v>71</v>
      </c>
    </row>
    <row r="2370" spans="1:11" ht="15" customHeight="1" x14ac:dyDescent="0.2">
      <c r="A2370" s="2" t="str">
        <f t="shared" si="77"/>
        <v>新千里西町</v>
      </c>
      <c r="B2370" s="2" t="s">
        <v>15</v>
      </c>
      <c r="C2370" s="3">
        <f>町目別１歳刻み!C4687</f>
        <v>50</v>
      </c>
      <c r="D2370" s="3">
        <f>町目別１歳刻み!D4687</f>
        <v>44</v>
      </c>
      <c r="E2370" s="3">
        <f>町目別１歳刻み!E4687</f>
        <v>94</v>
      </c>
      <c r="F2370" s="3"/>
      <c r="G2370" s="2" t="str">
        <f t="shared" si="76"/>
        <v>新千里西町</v>
      </c>
      <c r="H2370" s="2" t="s">
        <v>76</v>
      </c>
      <c r="I2370" s="3">
        <f>町目別１歳刻み!C4748</f>
        <v>23</v>
      </c>
      <c r="J2370" s="3">
        <f>町目別１歳刻み!D4748</f>
        <v>41</v>
      </c>
      <c r="K2370" s="3">
        <f>町目別１歳刻み!E4748</f>
        <v>64</v>
      </c>
    </row>
    <row r="2371" spans="1:11" ht="15" customHeight="1" x14ac:dyDescent="0.2">
      <c r="A2371" s="2" t="str">
        <f t="shared" si="77"/>
        <v>新千里西町</v>
      </c>
      <c r="B2371" s="2" t="s">
        <v>16</v>
      </c>
      <c r="C2371" s="3">
        <f>町目別１歳刻み!C4688</f>
        <v>49</v>
      </c>
      <c r="D2371" s="3">
        <f>町目別１歳刻み!D4688</f>
        <v>54</v>
      </c>
      <c r="E2371" s="3">
        <f>町目別１歳刻み!E4688</f>
        <v>103</v>
      </c>
      <c r="F2371" s="3"/>
      <c r="G2371" s="2" t="str">
        <f t="shared" si="76"/>
        <v>新千里西町</v>
      </c>
      <c r="H2371" s="2" t="s">
        <v>77</v>
      </c>
      <c r="I2371" s="3">
        <f>町目別１歳刻み!C4749</f>
        <v>37</v>
      </c>
      <c r="J2371" s="3">
        <f>町目別１歳刻み!D4749</f>
        <v>50</v>
      </c>
      <c r="K2371" s="3">
        <f>町目別１歳刻み!E4749</f>
        <v>87</v>
      </c>
    </row>
    <row r="2372" spans="1:11" ht="15" customHeight="1" x14ac:dyDescent="0.2">
      <c r="A2372" s="2" t="str">
        <f t="shared" si="77"/>
        <v>新千里西町</v>
      </c>
      <c r="B2372" s="2" t="s">
        <v>17</v>
      </c>
      <c r="C2372" s="3">
        <f>町目別１歳刻み!C4689</f>
        <v>49</v>
      </c>
      <c r="D2372" s="3">
        <f>町目別１歳刻み!D4689</f>
        <v>54</v>
      </c>
      <c r="E2372" s="3">
        <f>町目別１歳刻み!E4689</f>
        <v>103</v>
      </c>
      <c r="F2372" s="3"/>
      <c r="G2372" s="2" t="str">
        <f t="shared" si="76"/>
        <v>新千里西町</v>
      </c>
      <c r="H2372" s="2" t="s">
        <v>78</v>
      </c>
      <c r="I2372" s="3">
        <f>町目別１歳刻み!C4750</f>
        <v>39</v>
      </c>
      <c r="J2372" s="3">
        <f>町目別１歳刻み!D4750</f>
        <v>54</v>
      </c>
      <c r="K2372" s="3">
        <f>町目別１歳刻み!E4750</f>
        <v>93</v>
      </c>
    </row>
    <row r="2373" spans="1:11" ht="15" customHeight="1" x14ac:dyDescent="0.2">
      <c r="A2373" s="2" t="str">
        <f t="shared" si="77"/>
        <v>新千里西町</v>
      </c>
      <c r="B2373" s="2" t="s">
        <v>18</v>
      </c>
      <c r="C2373" s="3">
        <f>町目別１歳刻み!C4690</f>
        <v>42</v>
      </c>
      <c r="D2373" s="3">
        <f>町目別１歳刻み!D4690</f>
        <v>37</v>
      </c>
      <c r="E2373" s="3">
        <f>町目別１歳刻み!E4690</f>
        <v>79</v>
      </c>
      <c r="F2373" s="3"/>
      <c r="G2373" s="2" t="str">
        <f t="shared" si="76"/>
        <v>新千里西町</v>
      </c>
      <c r="H2373" s="2" t="s">
        <v>79</v>
      </c>
      <c r="I2373" s="3">
        <f>町目別１歳刻み!C4751</f>
        <v>26</v>
      </c>
      <c r="J2373" s="3">
        <f>町目別１歳刻み!D4751</f>
        <v>66</v>
      </c>
      <c r="K2373" s="3">
        <f>町目別１歳刻み!E4751</f>
        <v>92</v>
      </c>
    </row>
    <row r="2374" spans="1:11" ht="15" customHeight="1" x14ac:dyDescent="0.2">
      <c r="A2374" s="2" t="str">
        <f t="shared" si="77"/>
        <v>新千里西町</v>
      </c>
      <c r="B2374" s="2" t="s">
        <v>19</v>
      </c>
      <c r="C2374" s="3">
        <f>町目別１歳刻み!C4691</f>
        <v>44</v>
      </c>
      <c r="D2374" s="3">
        <f>町目別１歳刻み!D4691</f>
        <v>33</v>
      </c>
      <c r="E2374" s="3">
        <f>町目別１歳刻み!E4691</f>
        <v>77</v>
      </c>
      <c r="F2374" s="3"/>
      <c r="G2374" s="2" t="str">
        <f t="shared" si="76"/>
        <v>新千里西町</v>
      </c>
      <c r="H2374" s="2" t="s">
        <v>80</v>
      </c>
      <c r="I2374" s="3">
        <f>町目別１歳刻み!C4752</f>
        <v>30</v>
      </c>
      <c r="J2374" s="3">
        <f>町目別１歳刻み!D4752</f>
        <v>67</v>
      </c>
      <c r="K2374" s="3">
        <f>町目別１歳刻み!E4752</f>
        <v>97</v>
      </c>
    </row>
    <row r="2375" spans="1:11" ht="15" customHeight="1" x14ac:dyDescent="0.2">
      <c r="A2375" s="2" t="str">
        <f t="shared" si="77"/>
        <v>新千里西町</v>
      </c>
      <c r="B2375" s="2" t="s">
        <v>20</v>
      </c>
      <c r="C2375" s="3">
        <f>町目別１歳刻み!C4692</f>
        <v>40</v>
      </c>
      <c r="D2375" s="3">
        <f>町目別１歳刻み!D4692</f>
        <v>46</v>
      </c>
      <c r="E2375" s="3">
        <f>町目別１歳刻み!E4692</f>
        <v>86</v>
      </c>
      <c r="F2375" s="3"/>
      <c r="G2375" s="2" t="str">
        <f t="shared" si="76"/>
        <v>新千里西町</v>
      </c>
      <c r="H2375" s="2" t="s">
        <v>81</v>
      </c>
      <c r="I2375" s="3">
        <f>町目別１歳刻み!C4753</f>
        <v>35</v>
      </c>
      <c r="J2375" s="3">
        <f>町目別１歳刻み!D4753</f>
        <v>54</v>
      </c>
      <c r="K2375" s="3">
        <f>町目別１歳刻み!E4753</f>
        <v>89</v>
      </c>
    </row>
    <row r="2376" spans="1:11" ht="15" customHeight="1" x14ac:dyDescent="0.2">
      <c r="A2376" s="2" t="str">
        <f t="shared" si="77"/>
        <v>新千里西町</v>
      </c>
      <c r="B2376" s="2" t="s">
        <v>21</v>
      </c>
      <c r="C2376" s="3">
        <f>町目別１歳刻み!C4693</f>
        <v>43</v>
      </c>
      <c r="D2376" s="3">
        <f>町目別１歳刻み!D4693</f>
        <v>44</v>
      </c>
      <c r="E2376" s="3">
        <f>町目別１歳刻み!E4693</f>
        <v>87</v>
      </c>
      <c r="F2376" s="3"/>
      <c r="G2376" s="2" t="str">
        <f t="shared" si="76"/>
        <v>新千里西町</v>
      </c>
      <c r="H2376" s="2" t="s">
        <v>82</v>
      </c>
      <c r="I2376" s="3">
        <f>町目別１歳刻み!C4754</f>
        <v>39</v>
      </c>
      <c r="J2376" s="3">
        <f>町目別１歳刻み!D4754</f>
        <v>56</v>
      </c>
      <c r="K2376" s="3">
        <f>町目別１歳刻み!E4754</f>
        <v>95</v>
      </c>
    </row>
    <row r="2377" spans="1:11" ht="15" customHeight="1" x14ac:dyDescent="0.2">
      <c r="A2377" s="2" t="str">
        <f t="shared" si="77"/>
        <v>新千里西町</v>
      </c>
      <c r="B2377" s="2" t="s">
        <v>22</v>
      </c>
      <c r="C2377" s="3">
        <f>町目別１歳刻み!C4694</f>
        <v>34</v>
      </c>
      <c r="D2377" s="3">
        <f>町目別１歳刻み!D4694</f>
        <v>37</v>
      </c>
      <c r="E2377" s="3">
        <f>町目別１歳刻み!E4694</f>
        <v>71</v>
      </c>
      <c r="F2377" s="3"/>
      <c r="G2377" s="2" t="str">
        <f t="shared" si="76"/>
        <v>新千里西町</v>
      </c>
      <c r="H2377" s="2" t="s">
        <v>83</v>
      </c>
      <c r="I2377" s="3">
        <f>町目別１歳刻み!C4755</f>
        <v>39</v>
      </c>
      <c r="J2377" s="3">
        <f>町目別１歳刻み!D4755</f>
        <v>41</v>
      </c>
      <c r="K2377" s="3">
        <f>町目別１歳刻み!E4755</f>
        <v>80</v>
      </c>
    </row>
    <row r="2378" spans="1:11" ht="15" customHeight="1" x14ac:dyDescent="0.2">
      <c r="A2378" s="2" t="str">
        <f t="shared" si="77"/>
        <v>新千里西町</v>
      </c>
      <c r="B2378" s="2" t="s">
        <v>23</v>
      </c>
      <c r="C2378" s="3">
        <f>町目別１歳刻み!C4695</f>
        <v>40</v>
      </c>
      <c r="D2378" s="3">
        <f>町目別１歳刻み!D4695</f>
        <v>38</v>
      </c>
      <c r="E2378" s="3">
        <f>町目別１歳刻み!E4695</f>
        <v>78</v>
      </c>
      <c r="F2378" s="3"/>
      <c r="G2378" s="2" t="str">
        <f t="shared" si="76"/>
        <v>新千里西町</v>
      </c>
      <c r="H2378" s="2" t="s">
        <v>84</v>
      </c>
      <c r="I2378" s="3">
        <f>町目別１歳刻み!C4756</f>
        <v>33</v>
      </c>
      <c r="J2378" s="3">
        <f>町目別１歳刻み!D4756</f>
        <v>46</v>
      </c>
      <c r="K2378" s="3">
        <f>町目別１歳刻み!E4756</f>
        <v>79</v>
      </c>
    </row>
    <row r="2379" spans="1:11" ht="15" customHeight="1" x14ac:dyDescent="0.2">
      <c r="A2379" s="2" t="str">
        <f t="shared" si="77"/>
        <v>新千里西町</v>
      </c>
      <c r="B2379" s="2" t="s">
        <v>24</v>
      </c>
      <c r="C2379" s="3">
        <f>町目別１歳刻み!C4696</f>
        <v>29</v>
      </c>
      <c r="D2379" s="3">
        <f>町目別１歳刻み!D4696</f>
        <v>37</v>
      </c>
      <c r="E2379" s="3">
        <f>町目別１歳刻み!E4696</f>
        <v>66</v>
      </c>
      <c r="F2379" s="3"/>
      <c r="G2379" s="2" t="str">
        <f t="shared" si="76"/>
        <v>新千里西町</v>
      </c>
      <c r="H2379" s="2" t="s">
        <v>85</v>
      </c>
      <c r="I2379" s="3">
        <f>町目別１歳刻み!C4757</f>
        <v>42</v>
      </c>
      <c r="J2379" s="3">
        <f>町目別１歳刻み!D4757</f>
        <v>50</v>
      </c>
      <c r="K2379" s="3">
        <f>町目別１歳刻み!E4757</f>
        <v>92</v>
      </c>
    </row>
    <row r="2380" spans="1:11" ht="15" customHeight="1" x14ac:dyDescent="0.2">
      <c r="A2380" s="2" t="str">
        <f t="shared" si="77"/>
        <v>新千里西町</v>
      </c>
      <c r="B2380" s="2" t="s">
        <v>25</v>
      </c>
      <c r="C2380" s="3">
        <f>町目別１歳刻み!C4697</f>
        <v>23</v>
      </c>
      <c r="D2380" s="3">
        <f>町目別１歳刻み!D4697</f>
        <v>31</v>
      </c>
      <c r="E2380" s="3">
        <f>町目別１歳刻み!E4697</f>
        <v>54</v>
      </c>
      <c r="F2380" s="3"/>
      <c r="G2380" s="2" t="str">
        <f t="shared" si="76"/>
        <v>新千里西町</v>
      </c>
      <c r="H2380" s="2" t="s">
        <v>86</v>
      </c>
      <c r="I2380" s="3">
        <f>町目別１歳刻み!C4758</f>
        <v>44</v>
      </c>
      <c r="J2380" s="3">
        <f>町目別１歳刻み!D4758</f>
        <v>69</v>
      </c>
      <c r="K2380" s="3">
        <f>町目別１歳刻み!E4758</f>
        <v>113</v>
      </c>
    </row>
    <row r="2381" spans="1:11" ht="15" customHeight="1" x14ac:dyDescent="0.2">
      <c r="A2381" s="2" t="str">
        <f t="shared" si="77"/>
        <v>新千里西町</v>
      </c>
      <c r="B2381" s="2" t="s">
        <v>26</v>
      </c>
      <c r="C2381" s="3">
        <f>町目別１歳刻み!C4698</f>
        <v>32</v>
      </c>
      <c r="D2381" s="3">
        <f>町目別１歳刻み!D4698</f>
        <v>30</v>
      </c>
      <c r="E2381" s="3">
        <f>町目別１歳刻み!E4698</f>
        <v>62</v>
      </c>
      <c r="F2381" s="3"/>
      <c r="G2381" s="2" t="str">
        <f t="shared" si="76"/>
        <v>新千里西町</v>
      </c>
      <c r="H2381" s="2" t="s">
        <v>87</v>
      </c>
      <c r="I2381" s="3">
        <f>町目別１歳刻み!C4759</f>
        <v>31</v>
      </c>
      <c r="J2381" s="3">
        <f>町目別１歳刻み!D4759</f>
        <v>65</v>
      </c>
      <c r="K2381" s="3">
        <f>町目別１歳刻み!E4759</f>
        <v>96</v>
      </c>
    </row>
    <row r="2382" spans="1:11" ht="15" customHeight="1" x14ac:dyDescent="0.2">
      <c r="A2382" s="2" t="str">
        <f t="shared" si="77"/>
        <v>新千里西町</v>
      </c>
      <c r="B2382" s="2" t="s">
        <v>27</v>
      </c>
      <c r="C2382" s="3">
        <f>町目別１歳刻み!C4699</f>
        <v>19</v>
      </c>
      <c r="D2382" s="3">
        <f>町目別１歳刻み!D4699</f>
        <v>25</v>
      </c>
      <c r="E2382" s="3">
        <f>町目別１歳刻み!E4699</f>
        <v>44</v>
      </c>
      <c r="F2382" s="3"/>
      <c r="G2382" s="2" t="str">
        <f t="shared" si="76"/>
        <v>新千里西町</v>
      </c>
      <c r="H2382" s="2" t="s">
        <v>88</v>
      </c>
      <c r="I2382" s="3">
        <f>町目別１歳刻み!C4760</f>
        <v>19</v>
      </c>
      <c r="J2382" s="3">
        <f>町目別１歳刻み!D4760</f>
        <v>35</v>
      </c>
      <c r="K2382" s="3">
        <f>町目別１歳刻み!E4760</f>
        <v>54</v>
      </c>
    </row>
    <row r="2383" spans="1:11" ht="15" customHeight="1" x14ac:dyDescent="0.2">
      <c r="A2383" s="2" t="str">
        <f t="shared" si="77"/>
        <v>新千里西町</v>
      </c>
      <c r="B2383" s="2" t="s">
        <v>28</v>
      </c>
      <c r="C2383" s="3">
        <f>町目別１歳刻み!C4700</f>
        <v>17</v>
      </c>
      <c r="D2383" s="3">
        <f>町目別１歳刻み!D4700</f>
        <v>26</v>
      </c>
      <c r="E2383" s="3">
        <f>町目別１歳刻み!E4700</f>
        <v>43</v>
      </c>
      <c r="F2383" s="3"/>
      <c r="G2383" s="2" t="str">
        <f t="shared" si="76"/>
        <v>新千里西町</v>
      </c>
      <c r="H2383" s="2" t="s">
        <v>89</v>
      </c>
      <c r="I2383" s="3">
        <f>町目別１歳刻み!C4761</f>
        <v>27</v>
      </c>
      <c r="J2383" s="3">
        <f>町目別１歳刻み!D4761</f>
        <v>38</v>
      </c>
      <c r="K2383" s="3">
        <f>町目別１歳刻み!E4761</f>
        <v>65</v>
      </c>
    </row>
    <row r="2384" spans="1:11" ht="15" customHeight="1" x14ac:dyDescent="0.2">
      <c r="A2384" s="2" t="str">
        <f t="shared" si="77"/>
        <v>新千里西町</v>
      </c>
      <c r="B2384" s="2" t="s">
        <v>29</v>
      </c>
      <c r="C2384" s="3">
        <f>町目別１歳刻み!C4701</f>
        <v>20</v>
      </c>
      <c r="D2384" s="3">
        <f>町目別１歳刻み!D4701</f>
        <v>28</v>
      </c>
      <c r="E2384" s="3">
        <f>町目別１歳刻み!E4701</f>
        <v>48</v>
      </c>
      <c r="F2384" s="3"/>
      <c r="G2384" s="2" t="str">
        <f t="shared" si="76"/>
        <v>新千里西町</v>
      </c>
      <c r="H2384" s="2" t="s">
        <v>90</v>
      </c>
      <c r="I2384" s="3">
        <f>町目別１歳刻み!C4762</f>
        <v>26</v>
      </c>
      <c r="J2384" s="3">
        <f>町目別１歳刻み!D4762</f>
        <v>37</v>
      </c>
      <c r="K2384" s="3">
        <f>町目別１歳刻み!E4762</f>
        <v>63</v>
      </c>
    </row>
    <row r="2385" spans="1:11" ht="15" customHeight="1" x14ac:dyDescent="0.2">
      <c r="A2385" s="2" t="str">
        <f t="shared" si="77"/>
        <v>新千里西町</v>
      </c>
      <c r="B2385" s="2" t="s">
        <v>30</v>
      </c>
      <c r="C2385" s="3">
        <f>町目別１歳刻み!C4702</f>
        <v>17</v>
      </c>
      <c r="D2385" s="3">
        <f>町目別１歳刻み!D4702</f>
        <v>22</v>
      </c>
      <c r="E2385" s="3">
        <f>町目別１歳刻み!E4702</f>
        <v>39</v>
      </c>
      <c r="F2385" s="3"/>
      <c r="G2385" s="2" t="str">
        <f t="shared" si="76"/>
        <v>新千里西町</v>
      </c>
      <c r="H2385" s="2" t="s">
        <v>91</v>
      </c>
      <c r="I2385" s="3">
        <f>町目別１歳刻み!C4763</f>
        <v>22</v>
      </c>
      <c r="J2385" s="3">
        <f>町目別１歳刻み!D4763</f>
        <v>23</v>
      </c>
      <c r="K2385" s="3">
        <f>町目別１歳刻み!E4763</f>
        <v>45</v>
      </c>
    </row>
    <row r="2386" spans="1:11" ht="15" customHeight="1" x14ac:dyDescent="0.2">
      <c r="A2386" s="2" t="str">
        <f t="shared" si="77"/>
        <v>新千里西町</v>
      </c>
      <c r="B2386" s="2" t="s">
        <v>31</v>
      </c>
      <c r="C2386" s="3">
        <f>町目別１歳刻み!C4703</f>
        <v>16</v>
      </c>
      <c r="D2386" s="3">
        <f>町目別１歳刻み!D4703</f>
        <v>21</v>
      </c>
      <c r="E2386" s="3">
        <f>町目別１歳刻み!E4703</f>
        <v>37</v>
      </c>
      <c r="F2386" s="3"/>
      <c r="G2386" s="2" t="str">
        <f t="shared" si="76"/>
        <v>新千里西町</v>
      </c>
      <c r="H2386" s="2" t="s">
        <v>92</v>
      </c>
      <c r="I2386" s="3">
        <f>町目別１歳刻み!C4764</f>
        <v>18</v>
      </c>
      <c r="J2386" s="3">
        <f>町目別１歳刻み!D4764</f>
        <v>32</v>
      </c>
      <c r="K2386" s="3">
        <f>町目別１歳刻み!E4764</f>
        <v>50</v>
      </c>
    </row>
    <row r="2387" spans="1:11" ht="15" customHeight="1" x14ac:dyDescent="0.2">
      <c r="A2387" s="2" t="str">
        <f t="shared" si="77"/>
        <v>新千里西町</v>
      </c>
      <c r="B2387" s="2" t="s">
        <v>32</v>
      </c>
      <c r="C2387" s="3">
        <f>町目別１歳刻み!C4704</f>
        <v>12</v>
      </c>
      <c r="D2387" s="3">
        <f>町目別１歳刻み!D4704</f>
        <v>26</v>
      </c>
      <c r="E2387" s="3">
        <f>町目別１歳刻み!E4704</f>
        <v>38</v>
      </c>
      <c r="F2387" s="3"/>
      <c r="G2387" s="2" t="str">
        <f t="shared" si="76"/>
        <v>新千里西町</v>
      </c>
      <c r="H2387" s="2" t="s">
        <v>93</v>
      </c>
      <c r="I2387" s="3">
        <f>町目別１歳刻み!C4765</f>
        <v>19</v>
      </c>
      <c r="J2387" s="3">
        <f>町目別１歳刻み!D4765</f>
        <v>20</v>
      </c>
      <c r="K2387" s="3">
        <f>町目別１歳刻み!E4765</f>
        <v>39</v>
      </c>
    </row>
    <row r="2388" spans="1:11" ht="15" customHeight="1" x14ac:dyDescent="0.2">
      <c r="A2388" s="2" t="str">
        <f t="shared" si="77"/>
        <v>新千里西町</v>
      </c>
      <c r="B2388" s="2" t="s">
        <v>33</v>
      </c>
      <c r="C2388" s="3">
        <f>町目別１歳刻み!C4705</f>
        <v>18</v>
      </c>
      <c r="D2388" s="3">
        <f>町目別１歳刻み!D4705</f>
        <v>30</v>
      </c>
      <c r="E2388" s="3">
        <f>町目別１歳刻み!E4705</f>
        <v>48</v>
      </c>
      <c r="F2388" s="3"/>
      <c r="G2388" s="2" t="str">
        <f t="shared" si="76"/>
        <v>新千里西町</v>
      </c>
      <c r="H2388" s="2" t="s">
        <v>94</v>
      </c>
      <c r="I2388" s="3">
        <f>町目別１歳刻み!C4766</f>
        <v>6</v>
      </c>
      <c r="J2388" s="3">
        <f>町目別１歳刻み!D4766</f>
        <v>17</v>
      </c>
      <c r="K2388" s="3">
        <f>町目別１歳刻み!E4766</f>
        <v>23</v>
      </c>
    </row>
    <row r="2389" spans="1:11" ht="15" customHeight="1" x14ac:dyDescent="0.2">
      <c r="A2389" s="2" t="str">
        <f t="shared" si="77"/>
        <v>新千里西町</v>
      </c>
      <c r="B2389" s="2" t="s">
        <v>34</v>
      </c>
      <c r="C2389" s="3">
        <f>町目別１歳刻み!C4706</f>
        <v>17</v>
      </c>
      <c r="D2389" s="3">
        <f>町目別１歳刻み!D4706</f>
        <v>34</v>
      </c>
      <c r="E2389" s="3">
        <f>町目別１歳刻み!E4706</f>
        <v>51</v>
      </c>
      <c r="F2389" s="3"/>
      <c r="G2389" s="2" t="str">
        <f t="shared" si="76"/>
        <v>新千里西町</v>
      </c>
      <c r="H2389" s="2" t="s">
        <v>95</v>
      </c>
      <c r="I2389" s="3">
        <f>町目別１歳刻み!C4767</f>
        <v>6</v>
      </c>
      <c r="J2389" s="3">
        <f>町目別１歳刻み!D4767</f>
        <v>13</v>
      </c>
      <c r="K2389" s="3">
        <f>町目別１歳刻み!E4767</f>
        <v>19</v>
      </c>
    </row>
    <row r="2390" spans="1:11" ht="15" customHeight="1" x14ac:dyDescent="0.2">
      <c r="A2390" s="2" t="str">
        <f t="shared" si="77"/>
        <v>新千里西町</v>
      </c>
      <c r="B2390" s="2" t="s">
        <v>35</v>
      </c>
      <c r="C2390" s="3">
        <f>町目別１歳刻み!C4707</f>
        <v>17</v>
      </c>
      <c r="D2390" s="3">
        <f>町目別１歳刻み!D4707</f>
        <v>37</v>
      </c>
      <c r="E2390" s="3">
        <f>町目別１歳刻み!E4707</f>
        <v>54</v>
      </c>
      <c r="F2390" s="3"/>
      <c r="G2390" s="2" t="str">
        <f t="shared" si="76"/>
        <v>新千里西町</v>
      </c>
      <c r="H2390" s="2" t="s">
        <v>96</v>
      </c>
      <c r="I2390" s="3">
        <f>町目別１歳刻み!C4768</f>
        <v>4</v>
      </c>
      <c r="J2390" s="3">
        <f>町目別１歳刻み!D4768</f>
        <v>13</v>
      </c>
      <c r="K2390" s="3">
        <f>町目別１歳刻み!E4768</f>
        <v>17</v>
      </c>
    </row>
    <row r="2391" spans="1:11" ht="15" customHeight="1" x14ac:dyDescent="0.2">
      <c r="A2391" s="2" t="str">
        <f t="shared" si="77"/>
        <v>新千里西町</v>
      </c>
      <c r="B2391" s="2" t="s">
        <v>36</v>
      </c>
      <c r="C2391" s="3">
        <f>町目別１歳刻み!C4708</f>
        <v>45</v>
      </c>
      <c r="D2391" s="3">
        <f>町目別１歳刻み!D4708</f>
        <v>39</v>
      </c>
      <c r="E2391" s="3">
        <f>町目別１歳刻み!E4708</f>
        <v>84</v>
      </c>
      <c r="F2391" s="3"/>
      <c r="G2391" s="2" t="str">
        <f t="shared" si="76"/>
        <v>新千里西町</v>
      </c>
      <c r="H2391" s="2" t="s">
        <v>97</v>
      </c>
      <c r="I2391" s="3">
        <f>町目別１歳刻み!C4769</f>
        <v>5</v>
      </c>
      <c r="J2391" s="3">
        <f>町目別１歳刻み!D4769</f>
        <v>7</v>
      </c>
      <c r="K2391" s="3">
        <f>町目別１歳刻み!E4769</f>
        <v>12</v>
      </c>
    </row>
    <row r="2392" spans="1:11" ht="15" customHeight="1" x14ac:dyDescent="0.2">
      <c r="A2392" s="2" t="str">
        <f t="shared" si="77"/>
        <v>新千里西町</v>
      </c>
      <c r="B2392" s="2" t="s">
        <v>37</v>
      </c>
      <c r="C2392" s="3">
        <f>町目別１歳刻み!C4709</f>
        <v>24</v>
      </c>
      <c r="D2392" s="3">
        <f>町目別１歳刻み!D4709</f>
        <v>33</v>
      </c>
      <c r="E2392" s="3">
        <f>町目別１歳刻み!E4709</f>
        <v>57</v>
      </c>
      <c r="F2392" s="3"/>
      <c r="G2392" s="2" t="str">
        <f t="shared" si="76"/>
        <v>新千里西町</v>
      </c>
      <c r="H2392" s="2" t="s">
        <v>98</v>
      </c>
      <c r="I2392" s="3">
        <f>町目別１歳刻み!C4770</f>
        <v>3</v>
      </c>
      <c r="J2392" s="3">
        <f>町目別１歳刻み!D4770</f>
        <v>11</v>
      </c>
      <c r="K2392" s="3">
        <f>町目別１歳刻み!E4770</f>
        <v>14</v>
      </c>
    </row>
    <row r="2393" spans="1:11" ht="15" customHeight="1" x14ac:dyDescent="0.2">
      <c r="A2393" s="2" t="str">
        <f t="shared" si="77"/>
        <v>新千里西町</v>
      </c>
      <c r="B2393" s="2" t="s">
        <v>38</v>
      </c>
      <c r="C2393" s="3">
        <f>町目別１歳刻み!C4710</f>
        <v>31</v>
      </c>
      <c r="D2393" s="3">
        <f>町目別１歳刻み!D4710</f>
        <v>44</v>
      </c>
      <c r="E2393" s="3">
        <f>町目別１歳刻み!E4710</f>
        <v>75</v>
      </c>
      <c r="F2393" s="3"/>
      <c r="G2393" s="2" t="str">
        <f t="shared" si="76"/>
        <v>新千里西町</v>
      </c>
      <c r="H2393" s="2" t="s">
        <v>99</v>
      </c>
      <c r="I2393" s="3">
        <f>町目別１歳刻み!C4771</f>
        <v>1</v>
      </c>
      <c r="J2393" s="3">
        <f>町目別１歳刻み!D4771</f>
        <v>4</v>
      </c>
      <c r="K2393" s="3">
        <f>町目別１歳刻み!E4771</f>
        <v>5</v>
      </c>
    </row>
    <row r="2394" spans="1:11" ht="15" customHeight="1" x14ac:dyDescent="0.2">
      <c r="A2394" s="2" t="str">
        <f t="shared" si="77"/>
        <v>新千里西町</v>
      </c>
      <c r="B2394" s="2" t="s">
        <v>39</v>
      </c>
      <c r="C2394" s="3">
        <f>町目別１歳刻み!C4711</f>
        <v>45</v>
      </c>
      <c r="D2394" s="3">
        <f>町目別１歳刻み!D4711</f>
        <v>77</v>
      </c>
      <c r="E2394" s="3">
        <f>町目別１歳刻み!E4711</f>
        <v>122</v>
      </c>
      <c r="F2394" s="3"/>
      <c r="G2394" s="2" t="str">
        <f t="shared" si="76"/>
        <v>新千里西町</v>
      </c>
      <c r="H2394" s="2" t="s">
        <v>100</v>
      </c>
      <c r="I2394" s="3">
        <f>町目別１歳刻み!C4772</f>
        <v>2</v>
      </c>
      <c r="J2394" s="3">
        <f>町目別１歳刻み!D4772</f>
        <v>3</v>
      </c>
      <c r="K2394" s="3">
        <f>町目別１歳刻み!E4772</f>
        <v>5</v>
      </c>
    </row>
    <row r="2395" spans="1:11" ht="15" customHeight="1" x14ac:dyDescent="0.2">
      <c r="A2395" s="2" t="str">
        <f t="shared" si="77"/>
        <v>新千里西町</v>
      </c>
      <c r="B2395" s="2" t="s">
        <v>40</v>
      </c>
      <c r="C2395" s="3">
        <f>町目別１歳刻み!C4712</f>
        <v>51</v>
      </c>
      <c r="D2395" s="3">
        <f>町目別１歳刻み!D4712</f>
        <v>47</v>
      </c>
      <c r="E2395" s="3">
        <f>町目別１歳刻み!E4712</f>
        <v>98</v>
      </c>
      <c r="F2395" s="3"/>
      <c r="G2395" s="2" t="str">
        <f t="shared" si="76"/>
        <v>新千里西町</v>
      </c>
      <c r="H2395" s="2" t="s">
        <v>101</v>
      </c>
      <c r="I2395" s="3">
        <f>町目別１歳刻み!C4773</f>
        <v>0</v>
      </c>
      <c r="J2395" s="3">
        <f>町目別１歳刻み!D4773</f>
        <v>2</v>
      </c>
      <c r="K2395" s="3">
        <f>町目別１歳刻み!E4773</f>
        <v>2</v>
      </c>
    </row>
    <row r="2396" spans="1:11" ht="15" customHeight="1" x14ac:dyDescent="0.2">
      <c r="A2396" s="2" t="str">
        <f t="shared" si="77"/>
        <v>新千里西町</v>
      </c>
      <c r="B2396" s="2" t="s">
        <v>41</v>
      </c>
      <c r="C2396" s="3">
        <f>町目別１歳刻み!C4713</f>
        <v>38</v>
      </c>
      <c r="D2396" s="3">
        <f>町目別１歳刻み!D4713</f>
        <v>67</v>
      </c>
      <c r="E2396" s="3">
        <f>町目別１歳刻み!E4713</f>
        <v>105</v>
      </c>
      <c r="F2396" s="3"/>
      <c r="G2396" s="2" t="str">
        <f t="shared" si="76"/>
        <v>新千里西町</v>
      </c>
      <c r="H2396" s="2" t="s">
        <v>102</v>
      </c>
      <c r="I2396" s="3">
        <f>町目別１歳刻み!C4774</f>
        <v>1</v>
      </c>
      <c r="J2396" s="3">
        <f>町目別１歳刻み!D4774</f>
        <v>0</v>
      </c>
      <c r="K2396" s="3">
        <f>町目別１歳刻み!E4774</f>
        <v>1</v>
      </c>
    </row>
    <row r="2397" spans="1:11" ht="15" customHeight="1" x14ac:dyDescent="0.2">
      <c r="A2397" s="2" t="str">
        <f t="shared" si="77"/>
        <v>新千里西町</v>
      </c>
      <c r="B2397" s="2" t="s">
        <v>42</v>
      </c>
      <c r="C2397" s="3">
        <f>町目別１歳刻み!C4714</f>
        <v>60</v>
      </c>
      <c r="D2397" s="3">
        <f>町目別１歳刻み!D4714</f>
        <v>67</v>
      </c>
      <c r="E2397" s="3">
        <f>町目別１歳刻み!E4714</f>
        <v>127</v>
      </c>
      <c r="F2397" s="3"/>
      <c r="G2397" s="2" t="str">
        <f t="shared" si="76"/>
        <v>新千里西町</v>
      </c>
      <c r="H2397" s="2" t="s">
        <v>103</v>
      </c>
      <c r="I2397" s="3">
        <f>町目別１歳刻み!C4775</f>
        <v>0</v>
      </c>
      <c r="J2397" s="3">
        <f>町目別１歳刻み!D4775</f>
        <v>1</v>
      </c>
      <c r="K2397" s="3">
        <f>町目別１歳刻み!E4775</f>
        <v>1</v>
      </c>
    </row>
    <row r="2398" spans="1:11" ht="15" customHeight="1" x14ac:dyDescent="0.2">
      <c r="A2398" s="2" t="str">
        <f t="shared" si="77"/>
        <v>新千里西町</v>
      </c>
      <c r="B2398" s="2" t="s">
        <v>43</v>
      </c>
      <c r="C2398" s="3">
        <f>町目別１歳刻み!C4715</f>
        <v>84</v>
      </c>
      <c r="D2398" s="3">
        <f>町目別１歳刻み!D4715</f>
        <v>67</v>
      </c>
      <c r="E2398" s="3">
        <f>町目別１歳刻み!E4715</f>
        <v>151</v>
      </c>
      <c r="F2398" s="3"/>
      <c r="G2398" s="2" t="str">
        <f t="shared" si="76"/>
        <v>新千里西町</v>
      </c>
      <c r="H2398" s="2" t="s">
        <v>104</v>
      </c>
      <c r="I2398" s="3">
        <f>町目別１歳刻み!C4776</f>
        <v>0</v>
      </c>
      <c r="J2398" s="3">
        <f>町目別１歳刻み!D4776</f>
        <v>3</v>
      </c>
      <c r="K2398" s="3">
        <f>町目別１歳刻み!E4776</f>
        <v>3</v>
      </c>
    </row>
    <row r="2399" spans="1:11" ht="15" customHeight="1" x14ac:dyDescent="0.2">
      <c r="A2399" s="2" t="str">
        <f t="shared" si="77"/>
        <v>新千里西町</v>
      </c>
      <c r="B2399" s="2" t="s">
        <v>44</v>
      </c>
      <c r="C2399" s="3">
        <f>町目別１歳刻み!C4716</f>
        <v>71</v>
      </c>
      <c r="D2399" s="3">
        <f>町目別１歳刻み!D4716</f>
        <v>93</v>
      </c>
      <c r="E2399" s="3">
        <f>町目別１歳刻み!E4716</f>
        <v>164</v>
      </c>
      <c r="F2399" s="3"/>
      <c r="G2399" s="2" t="str">
        <f t="shared" si="76"/>
        <v>新千里西町</v>
      </c>
      <c r="H2399" s="2" t="s">
        <v>105</v>
      </c>
      <c r="I2399" s="3">
        <f>町目別１歳刻み!C4777</f>
        <v>0</v>
      </c>
      <c r="J2399" s="3">
        <f>町目別１歳刻み!D4777</f>
        <v>0</v>
      </c>
      <c r="K2399" s="3">
        <f>町目別１歳刻み!E4777</f>
        <v>0</v>
      </c>
    </row>
    <row r="2400" spans="1:11" ht="15" customHeight="1" x14ac:dyDescent="0.2">
      <c r="A2400" s="2" t="str">
        <f t="shared" si="77"/>
        <v>新千里西町</v>
      </c>
      <c r="B2400" s="2" t="s">
        <v>45</v>
      </c>
      <c r="C2400" s="3">
        <f>町目別１歳刻み!C4717</f>
        <v>67</v>
      </c>
      <c r="D2400" s="3">
        <f>町目別１歳刻み!D4717</f>
        <v>89</v>
      </c>
      <c r="E2400" s="3">
        <f>町目別１歳刻み!E4717</f>
        <v>156</v>
      </c>
      <c r="F2400" s="3"/>
      <c r="G2400" s="2" t="str">
        <f t="shared" si="76"/>
        <v>新千里西町</v>
      </c>
      <c r="H2400" s="2" t="s">
        <v>106</v>
      </c>
      <c r="I2400" s="3">
        <f>町目別１歳刻み!C4778</f>
        <v>0</v>
      </c>
      <c r="J2400" s="3">
        <f>町目別１歳刻み!D4778</f>
        <v>1</v>
      </c>
      <c r="K2400" s="3">
        <f>町目別１歳刻み!E4778</f>
        <v>1</v>
      </c>
    </row>
    <row r="2401" spans="1:11" ht="15" customHeight="1" x14ac:dyDescent="0.2">
      <c r="A2401" s="2" t="str">
        <f t="shared" si="77"/>
        <v>新千里西町</v>
      </c>
      <c r="B2401" s="2" t="s">
        <v>46</v>
      </c>
      <c r="C2401" s="3">
        <f>町目別１歳刻み!C4718</f>
        <v>85</v>
      </c>
      <c r="D2401" s="3">
        <f>町目別１歳刻み!D4718</f>
        <v>81</v>
      </c>
      <c r="E2401" s="3">
        <f>町目別１歳刻み!E4718</f>
        <v>166</v>
      </c>
      <c r="F2401" s="3"/>
      <c r="G2401" s="2" t="str">
        <f t="shared" si="76"/>
        <v>新千里西町</v>
      </c>
      <c r="H2401" s="2" t="s">
        <v>107</v>
      </c>
      <c r="I2401" s="3">
        <f>町目別１歳刻み!C4779</f>
        <v>0</v>
      </c>
      <c r="J2401" s="3">
        <f>町目別１歳刻み!D4779</f>
        <v>0</v>
      </c>
      <c r="K2401" s="3">
        <f>町目別１歳刻み!E4779</f>
        <v>0</v>
      </c>
    </row>
    <row r="2402" spans="1:11" ht="15" customHeight="1" x14ac:dyDescent="0.2">
      <c r="A2402" s="2" t="str">
        <f t="shared" si="77"/>
        <v>新千里西町</v>
      </c>
      <c r="B2402" s="2" t="s">
        <v>47</v>
      </c>
      <c r="C2402" s="3">
        <f>町目別１歳刻み!C4719</f>
        <v>72</v>
      </c>
      <c r="D2402" s="3">
        <f>町目別１歳刻み!D4719</f>
        <v>89</v>
      </c>
      <c r="E2402" s="3">
        <f>町目別１歳刻み!E4719</f>
        <v>161</v>
      </c>
      <c r="F2402" s="3"/>
      <c r="G2402" s="2" t="str">
        <f t="shared" si="76"/>
        <v>新千里西町</v>
      </c>
      <c r="H2402" s="2" t="s">
        <v>108</v>
      </c>
      <c r="I2402" s="3">
        <f>町目別１歳刻み!C4780</f>
        <v>0</v>
      </c>
      <c r="J2402" s="3">
        <f>町目別１歳刻み!D4780</f>
        <v>0</v>
      </c>
      <c r="K2402" s="3">
        <f>町目別１歳刻み!E4780</f>
        <v>0</v>
      </c>
    </row>
    <row r="2403" spans="1:11" ht="15" customHeight="1" x14ac:dyDescent="0.2">
      <c r="A2403" s="2" t="str">
        <f t="shared" si="77"/>
        <v>新千里西町</v>
      </c>
      <c r="B2403" s="2" t="s">
        <v>48</v>
      </c>
      <c r="C2403" s="3">
        <f>町目別１歳刻み!C4720</f>
        <v>80</v>
      </c>
      <c r="D2403" s="3">
        <f>町目別１歳刻み!D4720</f>
        <v>114</v>
      </c>
      <c r="E2403" s="3">
        <f>町目別１歳刻み!E4720</f>
        <v>194</v>
      </c>
      <c r="F2403" s="3"/>
      <c r="G2403" s="2" t="str">
        <f t="shared" si="76"/>
        <v>新千里西町</v>
      </c>
      <c r="H2403" s="2" t="s">
        <v>109</v>
      </c>
      <c r="I2403" s="3">
        <f>町目別１歳刻み!C4781</f>
        <v>0</v>
      </c>
      <c r="J2403" s="3">
        <f>町目別１歳刻み!D4781</f>
        <v>0</v>
      </c>
      <c r="K2403" s="3">
        <f>町目別１歳刻み!E4781</f>
        <v>0</v>
      </c>
    </row>
    <row r="2404" spans="1:11" ht="15" customHeight="1" x14ac:dyDescent="0.2">
      <c r="A2404" s="2" t="str">
        <f t="shared" si="77"/>
        <v>新千里西町</v>
      </c>
      <c r="B2404" s="2" t="s">
        <v>49</v>
      </c>
      <c r="C2404" s="3">
        <f>町目別１歳刻み!C4721</f>
        <v>77</v>
      </c>
      <c r="D2404" s="3">
        <f>町目別１歳刻み!D4721</f>
        <v>90</v>
      </c>
      <c r="E2404" s="3">
        <f>町目別１歳刻み!E4721</f>
        <v>167</v>
      </c>
      <c r="F2404" s="3"/>
      <c r="G2404" s="2" t="str">
        <f t="shared" si="76"/>
        <v>新千里西町</v>
      </c>
      <c r="H2404" s="2" t="s">
        <v>110</v>
      </c>
      <c r="I2404" s="3">
        <f>町目別１歳刻み!C4782</f>
        <v>0</v>
      </c>
      <c r="J2404" s="3">
        <f>町目別１歳刻み!D4782</f>
        <v>0</v>
      </c>
      <c r="K2404" s="3">
        <f>町目別１歳刻み!E4782</f>
        <v>0</v>
      </c>
    </row>
    <row r="2405" spans="1:11" ht="15" customHeight="1" x14ac:dyDescent="0.2">
      <c r="A2405" s="2" t="str">
        <f t="shared" si="77"/>
        <v>新千里西町</v>
      </c>
      <c r="B2405" s="2" t="s">
        <v>50</v>
      </c>
      <c r="C2405" s="3">
        <f>町目別１歳刻み!C4722</f>
        <v>80</v>
      </c>
      <c r="D2405" s="3">
        <f>町目別１歳刻み!D4722</f>
        <v>87</v>
      </c>
      <c r="E2405" s="3">
        <f>町目別１歳刻み!E4722</f>
        <v>167</v>
      </c>
      <c r="F2405" s="3"/>
      <c r="G2405" s="2" t="str">
        <f t="shared" si="76"/>
        <v>新千里西町</v>
      </c>
      <c r="H2405" s="2" t="s">
        <v>111</v>
      </c>
      <c r="I2405" s="3">
        <f>町目別１歳刻み!C4783</f>
        <v>0</v>
      </c>
      <c r="J2405" s="3">
        <f>町目別１歳刻み!D4783</f>
        <v>0</v>
      </c>
      <c r="K2405" s="3">
        <f>町目別１歳刻み!E4783</f>
        <v>0</v>
      </c>
    </row>
    <row r="2406" spans="1:11" ht="15" customHeight="1" x14ac:dyDescent="0.2">
      <c r="A2406" s="2" t="str">
        <f t="shared" si="77"/>
        <v>新千里西町</v>
      </c>
      <c r="B2406" s="2" t="s">
        <v>51</v>
      </c>
      <c r="C2406" s="3">
        <f>町目別１歳刻み!C4723</f>
        <v>64</v>
      </c>
      <c r="D2406" s="3">
        <f>町目別１歳刻み!D4723</f>
        <v>93</v>
      </c>
      <c r="E2406" s="3">
        <f>町目別１歳刻み!E4723</f>
        <v>157</v>
      </c>
      <c r="F2406" s="3"/>
      <c r="G2406" s="2" t="str">
        <f t="shared" si="76"/>
        <v>新千里西町</v>
      </c>
      <c r="H2406" s="2" t="s">
        <v>112</v>
      </c>
      <c r="I2406" s="3">
        <f>町目別１歳刻み!C4784</f>
        <v>0</v>
      </c>
      <c r="J2406" s="3">
        <f>町目別１歳刻み!D4784</f>
        <v>0</v>
      </c>
      <c r="K2406" s="3">
        <f>町目別１歳刻み!E4784</f>
        <v>0</v>
      </c>
    </row>
    <row r="2407" spans="1:11" ht="15" customHeight="1" x14ac:dyDescent="0.2">
      <c r="A2407" s="2" t="str">
        <f t="shared" si="77"/>
        <v>新千里西町</v>
      </c>
      <c r="B2407" s="2" t="s">
        <v>52</v>
      </c>
      <c r="C2407" s="3">
        <f>町目別１歳刻み!C4724</f>
        <v>85</v>
      </c>
      <c r="D2407" s="3">
        <f>町目別１歳刻み!D4724</f>
        <v>77</v>
      </c>
      <c r="E2407" s="3">
        <f>町目別１歳刻み!E4724</f>
        <v>162</v>
      </c>
      <c r="F2407" s="3"/>
      <c r="G2407" s="2" t="str">
        <f t="shared" si="76"/>
        <v>新千里西町</v>
      </c>
      <c r="H2407" s="2" t="s">
        <v>113</v>
      </c>
      <c r="I2407" s="3">
        <f>町目別１歳刻み!C4785</f>
        <v>0</v>
      </c>
      <c r="J2407" s="3">
        <f>町目別１歳刻み!D4785</f>
        <v>0</v>
      </c>
      <c r="K2407" s="3">
        <f>町目別１歳刻み!E4785</f>
        <v>0</v>
      </c>
    </row>
    <row r="2408" spans="1:11" ht="15" customHeight="1" x14ac:dyDescent="0.2">
      <c r="A2408" s="2" t="str">
        <f t="shared" si="77"/>
        <v>新千里西町</v>
      </c>
      <c r="B2408" s="2" t="s">
        <v>53</v>
      </c>
      <c r="C2408" s="3">
        <f>町目別１歳刻み!C4725</f>
        <v>97</v>
      </c>
      <c r="D2408" s="3">
        <f>町目別１歳刻み!D4725</f>
        <v>92</v>
      </c>
      <c r="E2408" s="3">
        <f>町目別１歳刻み!E4725</f>
        <v>189</v>
      </c>
      <c r="F2408" s="3"/>
      <c r="G2408" s="2" t="str">
        <f t="shared" si="76"/>
        <v>新千里西町</v>
      </c>
      <c r="H2408" s="2" t="s">
        <v>114</v>
      </c>
      <c r="I2408" s="3">
        <f>町目別１歳刻み!C4786</f>
        <v>0</v>
      </c>
      <c r="J2408" s="3">
        <f>町目別１歳刻み!D4786</f>
        <v>0</v>
      </c>
      <c r="K2408" s="3">
        <f>町目別１歳刻み!E4786</f>
        <v>0</v>
      </c>
    </row>
    <row r="2409" spans="1:11" ht="15" customHeight="1" x14ac:dyDescent="0.2">
      <c r="A2409" s="2" t="str">
        <f t="shared" si="77"/>
        <v>新千里西町</v>
      </c>
      <c r="B2409" s="2" t="s">
        <v>54</v>
      </c>
      <c r="C2409" s="3">
        <f>町目別１歳刻み!C4726</f>
        <v>73</v>
      </c>
      <c r="D2409" s="3">
        <f>町目別１歳刻み!D4726</f>
        <v>87</v>
      </c>
      <c r="E2409" s="3">
        <f>町目別１歳刻み!E4726</f>
        <v>160</v>
      </c>
      <c r="F2409" s="1"/>
      <c r="G2409" s="2" t="str">
        <f t="shared" si="76"/>
        <v>新千里西町</v>
      </c>
      <c r="H2409" s="2" t="s">
        <v>115</v>
      </c>
      <c r="I2409" s="3">
        <f>町目別１歳刻み!C4787</f>
        <v>0</v>
      </c>
      <c r="J2409" s="3">
        <f>町目別１歳刻み!D4787</f>
        <v>0</v>
      </c>
      <c r="K2409" s="3">
        <f>町目別１歳刻み!E4787</f>
        <v>0</v>
      </c>
    </row>
    <row r="2410" spans="1:11" ht="15" customHeight="1" x14ac:dyDescent="0.2">
      <c r="A2410" s="2" t="str">
        <f t="shared" si="77"/>
        <v>新千里西町</v>
      </c>
      <c r="B2410" s="2" t="s">
        <v>55</v>
      </c>
      <c r="C2410" s="3">
        <f>町目別１歳刻み!C4727</f>
        <v>64</v>
      </c>
      <c r="D2410" s="3">
        <f>町目別１歳刻み!D4727</f>
        <v>66</v>
      </c>
      <c r="E2410" s="3">
        <f>町目別１歳刻み!E4727</f>
        <v>130</v>
      </c>
      <c r="F2410" s="3"/>
      <c r="G2410" s="2" t="str">
        <f t="shared" si="76"/>
        <v>新千里西町</v>
      </c>
      <c r="H2410" s="2" t="s">
        <v>116</v>
      </c>
      <c r="I2410" s="3">
        <f>町目別１歳刻み!C4788</f>
        <v>0</v>
      </c>
      <c r="J2410" s="3">
        <f>町目別１歳刻み!D4788</f>
        <v>0</v>
      </c>
      <c r="K2410" s="3">
        <f>町目別１歳刻み!E4788</f>
        <v>0</v>
      </c>
    </row>
    <row r="2411" spans="1:11" ht="15" customHeight="1" x14ac:dyDescent="0.2">
      <c r="A2411" s="2" t="str">
        <f t="shared" si="77"/>
        <v>新千里西町</v>
      </c>
      <c r="B2411" s="2" t="s">
        <v>56</v>
      </c>
      <c r="C2411" s="3">
        <f>町目別１歳刻み!C4728</f>
        <v>68</v>
      </c>
      <c r="D2411" s="3">
        <f>町目別１歳刻み!D4728</f>
        <v>50</v>
      </c>
      <c r="E2411" s="3">
        <f>町目別１歳刻み!E4728</f>
        <v>118</v>
      </c>
      <c r="F2411" s="3"/>
      <c r="G2411" s="2" t="str">
        <f t="shared" si="76"/>
        <v>新千里西町</v>
      </c>
      <c r="H2411" s="2" t="s">
        <v>117</v>
      </c>
      <c r="I2411" s="3">
        <f>町目別１歳刻み!C4789</f>
        <v>0</v>
      </c>
      <c r="J2411" s="3">
        <f>町目別１歳刻み!D4789</f>
        <v>0</v>
      </c>
      <c r="K2411" s="3">
        <f>町目別１歳刻み!E4789</f>
        <v>0</v>
      </c>
    </row>
    <row r="2412" spans="1:11" ht="15" customHeight="1" x14ac:dyDescent="0.2">
      <c r="A2412" s="2" t="str">
        <f t="shared" si="77"/>
        <v>新千里西町</v>
      </c>
      <c r="B2412" s="2" t="s">
        <v>57</v>
      </c>
      <c r="C2412" s="3">
        <f>町目別１歳刻み!C4729</f>
        <v>60</v>
      </c>
      <c r="D2412" s="3">
        <f>町目別１歳刻み!D4729</f>
        <v>74</v>
      </c>
      <c r="E2412" s="3">
        <f>町目別１歳刻み!E4729</f>
        <v>134</v>
      </c>
      <c r="F2412" s="3"/>
      <c r="G2412" s="2" t="str">
        <f t="shared" si="76"/>
        <v>新千里西町</v>
      </c>
      <c r="H2412" s="2" t="s">
        <v>118</v>
      </c>
      <c r="I2412" s="3">
        <f>町目別１歳刻み!C4790</f>
        <v>0</v>
      </c>
      <c r="J2412" s="3">
        <f>町目別１歳刻み!D4790</f>
        <v>0</v>
      </c>
      <c r="K2412" s="3">
        <f>町目別１歳刻み!E4790</f>
        <v>0</v>
      </c>
    </row>
    <row r="2413" spans="1:11" ht="15" customHeight="1" x14ac:dyDescent="0.2">
      <c r="A2413" s="2" t="str">
        <f t="shared" si="77"/>
        <v>新千里西町</v>
      </c>
      <c r="B2413" s="2" t="s">
        <v>58</v>
      </c>
      <c r="C2413" s="3">
        <f>町目別１歳刻み!C4730</f>
        <v>49</v>
      </c>
      <c r="D2413" s="3">
        <f>町目別１歳刻み!D4730</f>
        <v>46</v>
      </c>
      <c r="E2413" s="3">
        <f>町目別１歳刻み!E4730</f>
        <v>95</v>
      </c>
      <c r="F2413" s="3"/>
      <c r="G2413" s="2" t="str">
        <f t="shared" si="76"/>
        <v>新千里西町</v>
      </c>
      <c r="H2413" s="2" t="s">
        <v>119</v>
      </c>
      <c r="I2413" s="3">
        <f>町目別１歳刻み!C4791</f>
        <v>0</v>
      </c>
      <c r="J2413" s="3">
        <f>町目別１歳刻み!D4791</f>
        <v>0</v>
      </c>
      <c r="K2413" s="3">
        <f>町目別１歳刻み!E4791</f>
        <v>0</v>
      </c>
    </row>
    <row r="2414" spans="1:11" ht="15" customHeight="1" x14ac:dyDescent="0.2">
      <c r="A2414" s="2" t="str">
        <f t="shared" si="77"/>
        <v>新千里西町</v>
      </c>
      <c r="B2414" s="2" t="s">
        <v>59</v>
      </c>
      <c r="C2414" s="3">
        <f>町目別１歳刻み!C4731</f>
        <v>53</v>
      </c>
      <c r="D2414" s="3">
        <f>町目別１歳刻み!D4731</f>
        <v>51</v>
      </c>
      <c r="E2414" s="3">
        <f>町目別１歳刻み!E4731</f>
        <v>104</v>
      </c>
      <c r="F2414" s="3"/>
      <c r="G2414" s="2" t="str">
        <f t="shared" si="76"/>
        <v>新千里西町</v>
      </c>
      <c r="H2414" s="2" t="s">
        <v>120</v>
      </c>
      <c r="I2414" s="3">
        <f>町目別１歳刻み!C4792</f>
        <v>0</v>
      </c>
      <c r="J2414" s="3">
        <f>町目別１歳刻み!D4792</f>
        <v>0</v>
      </c>
      <c r="K2414" s="3">
        <f>町目別１歳刻み!E4792</f>
        <v>0</v>
      </c>
    </row>
    <row r="2415" spans="1:11" ht="15" customHeight="1" x14ac:dyDescent="0.2">
      <c r="A2415" s="2" t="str">
        <f t="shared" si="77"/>
        <v>新千里西町</v>
      </c>
      <c r="B2415" s="2" t="s">
        <v>60</v>
      </c>
      <c r="C2415" s="3">
        <f>町目別１歳刻み!C4732</f>
        <v>38</v>
      </c>
      <c r="D2415" s="3">
        <f>町目別１歳刻み!D4732</f>
        <v>40</v>
      </c>
      <c r="E2415" s="3">
        <f>町目別１歳刻み!E4732</f>
        <v>78</v>
      </c>
      <c r="F2415" s="3"/>
      <c r="G2415" s="2" t="str">
        <f t="shared" si="76"/>
        <v>新千里西町</v>
      </c>
      <c r="H2415" s="2" t="s">
        <v>121</v>
      </c>
      <c r="I2415" s="3">
        <f>町目別１歳刻み!C4793</f>
        <v>0</v>
      </c>
      <c r="J2415" s="3">
        <f>町目別１歳刻み!D4793</f>
        <v>0</v>
      </c>
      <c r="K2415" s="3">
        <f>町目別１歳刻み!E4793</f>
        <v>0</v>
      </c>
    </row>
    <row r="2416" spans="1:11" ht="15" customHeight="1" x14ac:dyDescent="0.2">
      <c r="A2416" s="2" t="str">
        <f t="shared" si="77"/>
        <v>新千里西町</v>
      </c>
      <c r="B2416" s="2" t="s">
        <v>61</v>
      </c>
      <c r="C2416" s="3">
        <f>町目別１歳刻み!C4733</f>
        <v>51</v>
      </c>
      <c r="D2416" s="3">
        <f>町目別１歳刻み!D4733</f>
        <v>47</v>
      </c>
      <c r="E2416" s="3">
        <f>町目別１歳刻み!E4733</f>
        <v>98</v>
      </c>
      <c r="F2416" s="3"/>
      <c r="G2416" s="2" t="str">
        <f t="shared" si="76"/>
        <v>新千里西町</v>
      </c>
      <c r="H2416" s="2" t="s">
        <v>122</v>
      </c>
      <c r="I2416" s="3">
        <f>町目別１歳刻み!C4794</f>
        <v>0</v>
      </c>
      <c r="J2416" s="3">
        <f>町目別１歳刻み!D4794</f>
        <v>0</v>
      </c>
      <c r="K2416" s="3">
        <f>町目別１歳刻み!E4794</f>
        <v>0</v>
      </c>
    </row>
    <row r="2417" spans="1:11" ht="15" customHeight="1" x14ac:dyDescent="0.2">
      <c r="A2417" s="2" t="str">
        <f t="shared" si="77"/>
        <v>新千里西町</v>
      </c>
      <c r="B2417" s="2" t="s">
        <v>62</v>
      </c>
      <c r="C2417" s="3">
        <f>町目別１歳刻み!C4734</f>
        <v>47</v>
      </c>
      <c r="D2417" s="3">
        <f>町目別１歳刻み!D4734</f>
        <v>42</v>
      </c>
      <c r="E2417" s="3">
        <f>町目別１歳刻み!E4734</f>
        <v>89</v>
      </c>
      <c r="F2417" s="3"/>
      <c r="G2417" s="2" t="str">
        <f t="shared" si="76"/>
        <v>新千里西町</v>
      </c>
      <c r="H2417" s="2" t="s">
        <v>123</v>
      </c>
      <c r="I2417" s="3">
        <f>町目別１歳刻み!C4795</f>
        <v>0</v>
      </c>
      <c r="J2417" s="3">
        <f>町目別１歳刻み!D4795</f>
        <v>0</v>
      </c>
      <c r="K2417" s="3">
        <f>町目別１歳刻み!E4795</f>
        <v>0</v>
      </c>
    </row>
    <row r="2418" spans="1:11" ht="15" customHeight="1" x14ac:dyDescent="0.2">
      <c r="A2418" s="2" t="str">
        <f t="shared" si="77"/>
        <v>新千里西町</v>
      </c>
      <c r="B2418" s="2" t="s">
        <v>63</v>
      </c>
      <c r="C2418" s="3">
        <f>町目別１歳刻み!C4735</f>
        <v>43</v>
      </c>
      <c r="D2418" s="3">
        <f>町目別１歳刻み!D4735</f>
        <v>38</v>
      </c>
      <c r="E2418" s="3">
        <f>町目別１歳刻み!E4735</f>
        <v>81</v>
      </c>
      <c r="F2418" s="3"/>
      <c r="G2418" s="2" t="str">
        <f t="shared" si="76"/>
        <v>新千里西町</v>
      </c>
      <c r="H2418" s="2" t="s">
        <v>146</v>
      </c>
      <c r="I2418" s="3">
        <f>町目別１歳刻み!C4796</f>
        <v>0</v>
      </c>
      <c r="J2418" s="3">
        <f>町目別１歳刻み!D4796</f>
        <v>0</v>
      </c>
      <c r="K2418" s="3">
        <f>町目別１歳刻み!E4796</f>
        <v>0</v>
      </c>
    </row>
    <row r="2419" spans="1:11" ht="15" customHeight="1" x14ac:dyDescent="0.2">
      <c r="A2419" s="2" t="str">
        <f t="shared" si="77"/>
        <v>新千里西町</v>
      </c>
      <c r="B2419" s="2" t="s">
        <v>64</v>
      </c>
      <c r="C2419" s="3">
        <f>町目別１歳刻み!C4736</f>
        <v>31</v>
      </c>
      <c r="D2419" s="3">
        <f>町目別１歳刻み!D4736</f>
        <v>39</v>
      </c>
      <c r="E2419" s="3">
        <f>町目別１歳刻み!E4736</f>
        <v>70</v>
      </c>
      <c r="F2419" s="3"/>
      <c r="G2419" s="2" t="str">
        <f t="shared" si="76"/>
        <v>新千里西町</v>
      </c>
      <c r="H2419" s="2" t="s">
        <v>125</v>
      </c>
      <c r="I2419" s="3">
        <f>町目別１歳刻み!C4797</f>
        <v>3925</v>
      </c>
      <c r="J2419" s="3">
        <f>町目別１歳刻み!D4797</f>
        <v>4614</v>
      </c>
      <c r="K2419" s="3">
        <f>町目別１歳刻み!E4797</f>
        <v>8539</v>
      </c>
    </row>
    <row r="2420" spans="1:11" ht="15" customHeight="1" x14ac:dyDescent="0.2">
      <c r="A2420" s="1" t="s">
        <v>128</v>
      </c>
      <c r="B2420" s="1" t="s">
        <v>126</v>
      </c>
      <c r="C2420" s="1" t="s">
        <v>148</v>
      </c>
      <c r="D2420" s="1" t="s">
        <v>149</v>
      </c>
      <c r="E2420" s="1" t="s">
        <v>127</v>
      </c>
      <c r="F2420" s="1"/>
      <c r="G2420" s="1" t="s">
        <v>128</v>
      </c>
      <c r="H2420" s="1" t="s">
        <v>126</v>
      </c>
      <c r="I2420" s="1" t="s">
        <v>148</v>
      </c>
      <c r="J2420" s="1" t="s">
        <v>149</v>
      </c>
      <c r="K2420" s="1" t="s">
        <v>127</v>
      </c>
    </row>
    <row r="2421" spans="1:11" ht="15" customHeight="1" x14ac:dyDescent="0.2">
      <c r="A2421" s="3" t="str">
        <f>町目別１歳刻み!A4799</f>
        <v>新千里東町</v>
      </c>
      <c r="B2421" s="2" t="s">
        <v>4</v>
      </c>
      <c r="C2421" s="3">
        <f>町目別１歳刻み!C4799</f>
        <v>25</v>
      </c>
      <c r="D2421" s="3">
        <f>町目別１歳刻み!D4799</f>
        <v>36</v>
      </c>
      <c r="E2421" s="3">
        <f>町目別１歳刻み!E4799</f>
        <v>61</v>
      </c>
      <c r="F2421" s="3"/>
      <c r="G2421" s="2" t="str">
        <f>A2421</f>
        <v>新千里東町</v>
      </c>
      <c r="H2421" s="2" t="s">
        <v>147</v>
      </c>
      <c r="I2421" s="3">
        <f>町目別１歳刻み!C4860</f>
        <v>38</v>
      </c>
      <c r="J2421" s="3">
        <f>町目別１歳刻み!D4860</f>
        <v>32</v>
      </c>
      <c r="K2421" s="3">
        <f>町目別１歳刻み!E4860</f>
        <v>70</v>
      </c>
    </row>
    <row r="2422" spans="1:11" ht="15" customHeight="1" x14ac:dyDescent="0.2">
      <c r="A2422" s="2" t="str">
        <f>A2421</f>
        <v>新千里東町</v>
      </c>
      <c r="B2422" s="2" t="s">
        <v>5</v>
      </c>
      <c r="C2422" s="3">
        <f>町目別１歳刻み!C4800</f>
        <v>40</v>
      </c>
      <c r="D2422" s="3">
        <f>町目別１歳刻み!D4800</f>
        <v>28</v>
      </c>
      <c r="E2422" s="3">
        <f>町目別１歳刻み!E4800</f>
        <v>68</v>
      </c>
      <c r="F2422" s="3"/>
      <c r="G2422" s="2" t="str">
        <f t="shared" ref="G2422:G2481" si="78">A2422</f>
        <v>新千里東町</v>
      </c>
      <c r="H2422" s="2" t="s">
        <v>66</v>
      </c>
      <c r="I2422" s="3">
        <f>町目別１歳刻み!C4861</f>
        <v>38</v>
      </c>
      <c r="J2422" s="3">
        <f>町目別１歳刻み!D4861</f>
        <v>49</v>
      </c>
      <c r="K2422" s="3">
        <f>町目別１歳刻み!E4861</f>
        <v>87</v>
      </c>
    </row>
    <row r="2423" spans="1:11" ht="15" customHeight="1" x14ac:dyDescent="0.2">
      <c r="A2423" s="2" t="str">
        <f t="shared" ref="A2423:A2481" si="79">A2422</f>
        <v>新千里東町</v>
      </c>
      <c r="B2423" s="2" t="s">
        <v>6</v>
      </c>
      <c r="C2423" s="3">
        <f>町目別１歳刻み!C4801</f>
        <v>43</v>
      </c>
      <c r="D2423" s="3">
        <f>町目別１歳刻み!D4801</f>
        <v>31</v>
      </c>
      <c r="E2423" s="3">
        <f>町目別１歳刻み!E4801</f>
        <v>74</v>
      </c>
      <c r="F2423" s="3"/>
      <c r="G2423" s="2" t="str">
        <f t="shared" si="78"/>
        <v>新千里東町</v>
      </c>
      <c r="H2423" s="2" t="s">
        <v>67</v>
      </c>
      <c r="I2423" s="3">
        <f>町目別１歳刻み!C4862</f>
        <v>37</v>
      </c>
      <c r="J2423" s="3">
        <f>町目別１歳刻み!D4862</f>
        <v>41</v>
      </c>
      <c r="K2423" s="3">
        <f>町目別１歳刻み!E4862</f>
        <v>78</v>
      </c>
    </row>
    <row r="2424" spans="1:11" ht="15" customHeight="1" x14ac:dyDescent="0.2">
      <c r="A2424" s="2" t="str">
        <f t="shared" si="79"/>
        <v>新千里東町</v>
      </c>
      <c r="B2424" s="2" t="s">
        <v>7</v>
      </c>
      <c r="C2424" s="3">
        <f>町目別１歳刻み!C4802</f>
        <v>56</v>
      </c>
      <c r="D2424" s="3">
        <f>町目別１歳刻み!D4802</f>
        <v>37</v>
      </c>
      <c r="E2424" s="3">
        <f>町目別１歳刻み!E4802</f>
        <v>93</v>
      </c>
      <c r="F2424" s="3"/>
      <c r="G2424" s="2" t="str">
        <f t="shared" si="78"/>
        <v>新千里東町</v>
      </c>
      <c r="H2424" s="2" t="s">
        <v>68</v>
      </c>
      <c r="I2424" s="3">
        <f>町目別１歳刻み!C4863</f>
        <v>32</v>
      </c>
      <c r="J2424" s="3">
        <f>町目別１歳刻み!D4863</f>
        <v>44</v>
      </c>
      <c r="K2424" s="3">
        <f>町目別１歳刻み!E4863</f>
        <v>76</v>
      </c>
    </row>
    <row r="2425" spans="1:11" ht="15" customHeight="1" x14ac:dyDescent="0.2">
      <c r="A2425" s="2" t="str">
        <f t="shared" si="79"/>
        <v>新千里東町</v>
      </c>
      <c r="B2425" s="2" t="s">
        <v>8</v>
      </c>
      <c r="C2425" s="3">
        <f>町目別１歳刻み!C4803</f>
        <v>49</v>
      </c>
      <c r="D2425" s="3">
        <f>町目別１歳刻み!D4803</f>
        <v>68</v>
      </c>
      <c r="E2425" s="3">
        <f>町目別１歳刻み!E4803</f>
        <v>117</v>
      </c>
      <c r="F2425" s="3"/>
      <c r="G2425" s="2" t="str">
        <f t="shared" si="78"/>
        <v>新千里東町</v>
      </c>
      <c r="H2425" s="2" t="s">
        <v>69</v>
      </c>
      <c r="I2425" s="3">
        <f>町目別１歳刻み!C4864</f>
        <v>30</v>
      </c>
      <c r="J2425" s="3">
        <f>町目別１歳刻み!D4864</f>
        <v>54</v>
      </c>
      <c r="K2425" s="3">
        <f>町目別１歳刻み!E4864</f>
        <v>84</v>
      </c>
    </row>
    <row r="2426" spans="1:11" ht="15" customHeight="1" x14ac:dyDescent="0.2">
      <c r="A2426" s="2" t="str">
        <f t="shared" si="79"/>
        <v>新千里東町</v>
      </c>
      <c r="B2426" s="2" t="s">
        <v>9</v>
      </c>
      <c r="C2426" s="3">
        <f>町目別１歳刻み!C4804</f>
        <v>50</v>
      </c>
      <c r="D2426" s="3">
        <f>町目別１歳刻み!D4804</f>
        <v>37</v>
      </c>
      <c r="E2426" s="3">
        <f>町目別１歳刻み!E4804</f>
        <v>87</v>
      </c>
      <c r="F2426" s="3"/>
      <c r="G2426" s="2" t="str">
        <f t="shared" si="78"/>
        <v>新千里東町</v>
      </c>
      <c r="H2426" s="2" t="s">
        <v>70</v>
      </c>
      <c r="I2426" s="3">
        <f>町目別１歳刻み!C4865</f>
        <v>37</v>
      </c>
      <c r="J2426" s="3">
        <f>町目別１歳刻み!D4865</f>
        <v>62</v>
      </c>
      <c r="K2426" s="3">
        <f>町目別１歳刻み!E4865</f>
        <v>99</v>
      </c>
    </row>
    <row r="2427" spans="1:11" ht="15" customHeight="1" x14ac:dyDescent="0.2">
      <c r="A2427" s="2" t="str">
        <f t="shared" si="79"/>
        <v>新千里東町</v>
      </c>
      <c r="B2427" s="2" t="s">
        <v>10</v>
      </c>
      <c r="C2427" s="3">
        <f>町目別１歳刻み!C4805</f>
        <v>55</v>
      </c>
      <c r="D2427" s="3">
        <f>町目別１歳刻み!D4805</f>
        <v>51</v>
      </c>
      <c r="E2427" s="3">
        <f>町目別１歳刻み!E4805</f>
        <v>106</v>
      </c>
      <c r="F2427" s="3"/>
      <c r="G2427" s="2" t="str">
        <f t="shared" si="78"/>
        <v>新千里東町</v>
      </c>
      <c r="H2427" s="2" t="s">
        <v>71</v>
      </c>
      <c r="I2427" s="3">
        <f>町目別１歳刻み!C4866</f>
        <v>44</v>
      </c>
      <c r="J2427" s="3">
        <f>町目別１歳刻み!D4866</f>
        <v>58</v>
      </c>
      <c r="K2427" s="3">
        <f>町目別１歳刻み!E4866</f>
        <v>102</v>
      </c>
    </row>
    <row r="2428" spans="1:11" ht="15" customHeight="1" x14ac:dyDescent="0.2">
      <c r="A2428" s="2" t="str">
        <f t="shared" si="79"/>
        <v>新千里東町</v>
      </c>
      <c r="B2428" s="2" t="s">
        <v>11</v>
      </c>
      <c r="C2428" s="3">
        <f>町目別１歳刻み!C4806</f>
        <v>51</v>
      </c>
      <c r="D2428" s="3">
        <f>町目別１歳刻み!D4806</f>
        <v>36</v>
      </c>
      <c r="E2428" s="3">
        <f>町目別１歳刻み!E4806</f>
        <v>87</v>
      </c>
      <c r="F2428" s="3"/>
      <c r="G2428" s="2" t="str">
        <f t="shared" si="78"/>
        <v>新千里東町</v>
      </c>
      <c r="H2428" s="2" t="s">
        <v>72</v>
      </c>
      <c r="I2428" s="3">
        <f>町目別１歳刻み!C4867</f>
        <v>56</v>
      </c>
      <c r="J2428" s="3">
        <f>町目別１歳刻み!D4867</f>
        <v>71</v>
      </c>
      <c r="K2428" s="3">
        <f>町目別１歳刻み!E4867</f>
        <v>127</v>
      </c>
    </row>
    <row r="2429" spans="1:11" ht="15" customHeight="1" x14ac:dyDescent="0.2">
      <c r="A2429" s="2" t="str">
        <f t="shared" si="79"/>
        <v>新千里東町</v>
      </c>
      <c r="B2429" s="2" t="s">
        <v>12</v>
      </c>
      <c r="C2429" s="3">
        <f>町目別１歳刻み!C4807</f>
        <v>48</v>
      </c>
      <c r="D2429" s="3">
        <f>町目別１歳刻み!D4807</f>
        <v>53</v>
      </c>
      <c r="E2429" s="3">
        <f>町目別１歳刻み!E4807</f>
        <v>101</v>
      </c>
      <c r="F2429" s="3"/>
      <c r="G2429" s="2" t="str">
        <f t="shared" si="78"/>
        <v>新千里東町</v>
      </c>
      <c r="H2429" s="2" t="s">
        <v>73</v>
      </c>
      <c r="I2429" s="3">
        <f>町目別１歳刻み!C4868</f>
        <v>48</v>
      </c>
      <c r="J2429" s="3">
        <f>町目別１歳刻み!D4868</f>
        <v>79</v>
      </c>
      <c r="K2429" s="3">
        <f>町目別１歳刻み!E4868</f>
        <v>127</v>
      </c>
    </row>
    <row r="2430" spans="1:11" ht="15" customHeight="1" x14ac:dyDescent="0.2">
      <c r="A2430" s="2" t="str">
        <f t="shared" si="79"/>
        <v>新千里東町</v>
      </c>
      <c r="B2430" s="2" t="s">
        <v>13</v>
      </c>
      <c r="C2430" s="3">
        <f>町目別１歳刻み!C4808</f>
        <v>46</v>
      </c>
      <c r="D2430" s="3">
        <f>町目別１歳刻み!D4808</f>
        <v>35</v>
      </c>
      <c r="E2430" s="3">
        <f>町目別１歳刻み!E4808</f>
        <v>81</v>
      </c>
      <c r="F2430" s="3"/>
      <c r="G2430" s="2" t="str">
        <f t="shared" si="78"/>
        <v>新千里東町</v>
      </c>
      <c r="H2430" s="2" t="s">
        <v>74</v>
      </c>
      <c r="I2430" s="3">
        <f>町目別１歳刻み!C4869</f>
        <v>59</v>
      </c>
      <c r="J2430" s="3">
        <f>町目別１歳刻み!D4869</f>
        <v>80</v>
      </c>
      <c r="K2430" s="3">
        <f>町目別１歳刻み!E4869</f>
        <v>139</v>
      </c>
    </row>
    <row r="2431" spans="1:11" ht="15" customHeight="1" x14ac:dyDescent="0.2">
      <c r="A2431" s="2" t="str">
        <f t="shared" si="79"/>
        <v>新千里東町</v>
      </c>
      <c r="B2431" s="2" t="s">
        <v>14</v>
      </c>
      <c r="C2431" s="3">
        <f>町目別１歳刻み!C4809</f>
        <v>53</v>
      </c>
      <c r="D2431" s="3">
        <f>町目別１歳刻み!D4809</f>
        <v>42</v>
      </c>
      <c r="E2431" s="3">
        <f>町目別１歳刻み!E4809</f>
        <v>95</v>
      </c>
      <c r="F2431" s="3"/>
      <c r="G2431" s="2" t="str">
        <f t="shared" si="78"/>
        <v>新千里東町</v>
      </c>
      <c r="H2431" s="2" t="s">
        <v>75</v>
      </c>
      <c r="I2431" s="3">
        <f>町目別１歳刻み!C4870</f>
        <v>43</v>
      </c>
      <c r="J2431" s="3">
        <f>町目別１歳刻み!D4870</f>
        <v>67</v>
      </c>
      <c r="K2431" s="3">
        <f>町目別１歳刻み!E4870</f>
        <v>110</v>
      </c>
    </row>
    <row r="2432" spans="1:11" ht="15" customHeight="1" x14ac:dyDescent="0.2">
      <c r="A2432" s="2" t="str">
        <f t="shared" si="79"/>
        <v>新千里東町</v>
      </c>
      <c r="B2432" s="2" t="s">
        <v>15</v>
      </c>
      <c r="C2432" s="3">
        <f>町目別１歳刻み!C4810</f>
        <v>32</v>
      </c>
      <c r="D2432" s="3">
        <f>町目別１歳刻み!D4810</f>
        <v>33</v>
      </c>
      <c r="E2432" s="3">
        <f>町目別１歳刻み!E4810</f>
        <v>65</v>
      </c>
      <c r="F2432" s="3"/>
      <c r="G2432" s="2" t="str">
        <f t="shared" si="78"/>
        <v>新千里東町</v>
      </c>
      <c r="H2432" s="2" t="s">
        <v>76</v>
      </c>
      <c r="I2432" s="3">
        <f>町目別１歳刻み!C4871</f>
        <v>38</v>
      </c>
      <c r="J2432" s="3">
        <f>町目別１歳刻み!D4871</f>
        <v>66</v>
      </c>
      <c r="K2432" s="3">
        <f>町目別１歳刻み!E4871</f>
        <v>104</v>
      </c>
    </row>
    <row r="2433" spans="1:11" ht="15" customHeight="1" x14ac:dyDescent="0.2">
      <c r="A2433" s="2" t="str">
        <f t="shared" si="79"/>
        <v>新千里東町</v>
      </c>
      <c r="B2433" s="2" t="s">
        <v>16</v>
      </c>
      <c r="C2433" s="3">
        <f>町目別１歳刻み!C4811</f>
        <v>48</v>
      </c>
      <c r="D2433" s="3">
        <f>町目別１歳刻み!D4811</f>
        <v>34</v>
      </c>
      <c r="E2433" s="3">
        <f>町目別１歳刻み!E4811</f>
        <v>82</v>
      </c>
      <c r="F2433" s="3"/>
      <c r="G2433" s="2" t="str">
        <f t="shared" si="78"/>
        <v>新千里東町</v>
      </c>
      <c r="H2433" s="2" t="s">
        <v>77</v>
      </c>
      <c r="I2433" s="3">
        <f>町目別１歳刻み!C4872</f>
        <v>53</v>
      </c>
      <c r="J2433" s="3">
        <f>町目別１歳刻み!D4872</f>
        <v>73</v>
      </c>
      <c r="K2433" s="3">
        <f>町目別１歳刻み!E4872</f>
        <v>126</v>
      </c>
    </row>
    <row r="2434" spans="1:11" ht="15" customHeight="1" x14ac:dyDescent="0.2">
      <c r="A2434" s="2" t="str">
        <f t="shared" si="79"/>
        <v>新千里東町</v>
      </c>
      <c r="B2434" s="2" t="s">
        <v>17</v>
      </c>
      <c r="C2434" s="3">
        <f>町目別１歳刻み!C4812</f>
        <v>42</v>
      </c>
      <c r="D2434" s="3">
        <f>町目別１歳刻み!D4812</f>
        <v>43</v>
      </c>
      <c r="E2434" s="3">
        <f>町目別１歳刻み!E4812</f>
        <v>85</v>
      </c>
      <c r="F2434" s="3"/>
      <c r="G2434" s="2" t="str">
        <f t="shared" si="78"/>
        <v>新千里東町</v>
      </c>
      <c r="H2434" s="2" t="s">
        <v>78</v>
      </c>
      <c r="I2434" s="3">
        <f>町目別１歳刻み!C4873</f>
        <v>48</v>
      </c>
      <c r="J2434" s="3">
        <f>町目別１歳刻み!D4873</f>
        <v>72</v>
      </c>
      <c r="K2434" s="3">
        <f>町目別１歳刻み!E4873</f>
        <v>120</v>
      </c>
    </row>
    <row r="2435" spans="1:11" ht="15" customHeight="1" x14ac:dyDescent="0.2">
      <c r="A2435" s="2" t="str">
        <f t="shared" si="79"/>
        <v>新千里東町</v>
      </c>
      <c r="B2435" s="2" t="s">
        <v>18</v>
      </c>
      <c r="C2435" s="3">
        <f>町目別１歳刻み!C4813</f>
        <v>32</v>
      </c>
      <c r="D2435" s="3">
        <f>町目別１歳刻み!D4813</f>
        <v>38</v>
      </c>
      <c r="E2435" s="3">
        <f>町目別１歳刻み!E4813</f>
        <v>70</v>
      </c>
      <c r="F2435" s="3"/>
      <c r="G2435" s="2" t="str">
        <f t="shared" si="78"/>
        <v>新千里東町</v>
      </c>
      <c r="H2435" s="2" t="s">
        <v>79</v>
      </c>
      <c r="I2435" s="3">
        <f>町目別１歳刻み!C4874</f>
        <v>38</v>
      </c>
      <c r="J2435" s="3">
        <f>町目別１歳刻み!D4874</f>
        <v>79</v>
      </c>
      <c r="K2435" s="3">
        <f>町目別１歳刻み!E4874</f>
        <v>117</v>
      </c>
    </row>
    <row r="2436" spans="1:11" ht="15" customHeight="1" x14ac:dyDescent="0.2">
      <c r="A2436" s="2" t="str">
        <f t="shared" si="79"/>
        <v>新千里東町</v>
      </c>
      <c r="B2436" s="2" t="s">
        <v>19</v>
      </c>
      <c r="C2436" s="3">
        <f>町目別１歳刻み!C4814</f>
        <v>49</v>
      </c>
      <c r="D2436" s="3">
        <f>町目別１歳刻み!D4814</f>
        <v>47</v>
      </c>
      <c r="E2436" s="3">
        <f>町目別１歳刻み!E4814</f>
        <v>96</v>
      </c>
      <c r="F2436" s="3"/>
      <c r="G2436" s="2" t="str">
        <f t="shared" si="78"/>
        <v>新千里東町</v>
      </c>
      <c r="H2436" s="2" t="s">
        <v>80</v>
      </c>
      <c r="I2436" s="3">
        <f>町目別１歳刻み!C4875</f>
        <v>50</v>
      </c>
      <c r="J2436" s="3">
        <f>町目別１歳刻み!D4875</f>
        <v>88</v>
      </c>
      <c r="K2436" s="3">
        <f>町目別１歳刻み!E4875</f>
        <v>138</v>
      </c>
    </row>
    <row r="2437" spans="1:11" ht="15" customHeight="1" x14ac:dyDescent="0.2">
      <c r="A2437" s="2" t="str">
        <f t="shared" si="79"/>
        <v>新千里東町</v>
      </c>
      <c r="B2437" s="2" t="s">
        <v>20</v>
      </c>
      <c r="C2437" s="3">
        <f>町目別１歳刻み!C4815</f>
        <v>40</v>
      </c>
      <c r="D2437" s="3">
        <f>町目別１歳刻み!D4815</f>
        <v>35</v>
      </c>
      <c r="E2437" s="3">
        <f>町目別１歳刻み!E4815</f>
        <v>75</v>
      </c>
      <c r="F2437" s="3"/>
      <c r="G2437" s="2" t="str">
        <f t="shared" si="78"/>
        <v>新千里東町</v>
      </c>
      <c r="H2437" s="2" t="s">
        <v>81</v>
      </c>
      <c r="I2437" s="3">
        <f>町目別１歳刻み!C4876</f>
        <v>52</v>
      </c>
      <c r="J2437" s="3">
        <f>町目別１歳刻み!D4876</f>
        <v>102</v>
      </c>
      <c r="K2437" s="3">
        <f>町目別１歳刻み!E4876</f>
        <v>154</v>
      </c>
    </row>
    <row r="2438" spans="1:11" ht="15" customHeight="1" x14ac:dyDescent="0.2">
      <c r="A2438" s="2" t="str">
        <f t="shared" si="79"/>
        <v>新千里東町</v>
      </c>
      <c r="B2438" s="2" t="s">
        <v>21</v>
      </c>
      <c r="C2438" s="3">
        <f>町目別１歳刻み!C4816</f>
        <v>26</v>
      </c>
      <c r="D2438" s="3">
        <f>町目別１歳刻み!D4816</f>
        <v>23</v>
      </c>
      <c r="E2438" s="3">
        <f>町目別１歳刻み!E4816</f>
        <v>49</v>
      </c>
      <c r="F2438" s="3"/>
      <c r="G2438" s="2" t="str">
        <f t="shared" si="78"/>
        <v>新千里東町</v>
      </c>
      <c r="H2438" s="2" t="s">
        <v>82</v>
      </c>
      <c r="I2438" s="3">
        <f>町目別１歳刻み!C4877</f>
        <v>47</v>
      </c>
      <c r="J2438" s="3">
        <f>町目別１歳刻み!D4877</f>
        <v>85</v>
      </c>
      <c r="K2438" s="3">
        <f>町目別１歳刻み!E4877</f>
        <v>132</v>
      </c>
    </row>
    <row r="2439" spans="1:11" ht="15" customHeight="1" x14ac:dyDescent="0.2">
      <c r="A2439" s="2" t="str">
        <f t="shared" si="79"/>
        <v>新千里東町</v>
      </c>
      <c r="B2439" s="2" t="s">
        <v>22</v>
      </c>
      <c r="C2439" s="3">
        <f>町目別１歳刻み!C4817</f>
        <v>27</v>
      </c>
      <c r="D2439" s="3">
        <f>町目別１歳刻み!D4817</f>
        <v>33</v>
      </c>
      <c r="E2439" s="3">
        <f>町目別１歳刻み!E4817</f>
        <v>60</v>
      </c>
      <c r="F2439" s="3"/>
      <c r="G2439" s="2" t="str">
        <f t="shared" si="78"/>
        <v>新千里東町</v>
      </c>
      <c r="H2439" s="2" t="s">
        <v>83</v>
      </c>
      <c r="I2439" s="3">
        <f>町目別１歳刻み!C4878</f>
        <v>51</v>
      </c>
      <c r="J2439" s="3">
        <f>町目別１歳刻み!D4878</f>
        <v>68</v>
      </c>
      <c r="K2439" s="3">
        <f>町目別１歳刻み!E4878</f>
        <v>119</v>
      </c>
    </row>
    <row r="2440" spans="1:11" ht="15" customHeight="1" x14ac:dyDescent="0.2">
      <c r="A2440" s="2" t="str">
        <f t="shared" si="79"/>
        <v>新千里東町</v>
      </c>
      <c r="B2440" s="2" t="s">
        <v>23</v>
      </c>
      <c r="C2440" s="3">
        <f>町目別１歳刻み!C4818</f>
        <v>30</v>
      </c>
      <c r="D2440" s="3">
        <f>町目別１歳刻み!D4818</f>
        <v>33</v>
      </c>
      <c r="E2440" s="3">
        <f>町目別１歳刻み!E4818</f>
        <v>63</v>
      </c>
      <c r="F2440" s="3"/>
      <c r="G2440" s="2" t="str">
        <f t="shared" si="78"/>
        <v>新千里東町</v>
      </c>
      <c r="H2440" s="2" t="s">
        <v>84</v>
      </c>
      <c r="I2440" s="3">
        <f>町目別１歳刻み!C4879</f>
        <v>53</v>
      </c>
      <c r="J2440" s="3">
        <f>町目別１歳刻み!D4879</f>
        <v>78</v>
      </c>
      <c r="K2440" s="3">
        <f>町目別１歳刻み!E4879</f>
        <v>131</v>
      </c>
    </row>
    <row r="2441" spans="1:11" ht="15" customHeight="1" x14ac:dyDescent="0.2">
      <c r="A2441" s="2" t="str">
        <f t="shared" si="79"/>
        <v>新千里東町</v>
      </c>
      <c r="B2441" s="2" t="s">
        <v>24</v>
      </c>
      <c r="C2441" s="3">
        <f>町目別１歳刻み!C4819</f>
        <v>21</v>
      </c>
      <c r="D2441" s="3">
        <f>町目別１歳刻み!D4819</f>
        <v>29</v>
      </c>
      <c r="E2441" s="3">
        <f>町目別１歳刻み!E4819</f>
        <v>50</v>
      </c>
      <c r="F2441" s="3"/>
      <c r="G2441" s="2" t="str">
        <f t="shared" si="78"/>
        <v>新千里東町</v>
      </c>
      <c r="H2441" s="2" t="s">
        <v>85</v>
      </c>
      <c r="I2441" s="3">
        <f>町目別１歳刻み!C4880</f>
        <v>40</v>
      </c>
      <c r="J2441" s="3">
        <f>町目別１歳刻み!D4880</f>
        <v>76</v>
      </c>
      <c r="K2441" s="3">
        <f>町目別１歳刻み!E4880</f>
        <v>116</v>
      </c>
    </row>
    <row r="2442" spans="1:11" ht="15" customHeight="1" x14ac:dyDescent="0.2">
      <c r="A2442" s="2" t="str">
        <f t="shared" si="79"/>
        <v>新千里東町</v>
      </c>
      <c r="B2442" s="2" t="s">
        <v>25</v>
      </c>
      <c r="C2442" s="3">
        <f>町目別１歳刻み!C4820</f>
        <v>25</v>
      </c>
      <c r="D2442" s="3">
        <f>町目別１歳刻み!D4820</f>
        <v>29</v>
      </c>
      <c r="E2442" s="3">
        <f>町目別１歳刻み!E4820</f>
        <v>54</v>
      </c>
      <c r="F2442" s="3"/>
      <c r="G2442" s="2" t="str">
        <f t="shared" si="78"/>
        <v>新千里東町</v>
      </c>
      <c r="H2442" s="2" t="s">
        <v>86</v>
      </c>
      <c r="I2442" s="3">
        <f>町目別１歳刻み!C4881</f>
        <v>38</v>
      </c>
      <c r="J2442" s="3">
        <f>町目別１歳刻み!D4881</f>
        <v>69</v>
      </c>
      <c r="K2442" s="3">
        <f>町目別１歳刻み!E4881</f>
        <v>107</v>
      </c>
    </row>
    <row r="2443" spans="1:11" ht="15" customHeight="1" x14ac:dyDescent="0.2">
      <c r="A2443" s="2" t="str">
        <f t="shared" si="79"/>
        <v>新千里東町</v>
      </c>
      <c r="B2443" s="2" t="s">
        <v>26</v>
      </c>
      <c r="C2443" s="3">
        <f>町目別１歳刻み!C4821</f>
        <v>20</v>
      </c>
      <c r="D2443" s="3">
        <f>町目別１歳刻み!D4821</f>
        <v>12</v>
      </c>
      <c r="E2443" s="3">
        <f>町目別１歳刻み!E4821</f>
        <v>32</v>
      </c>
      <c r="F2443" s="3"/>
      <c r="G2443" s="2" t="str">
        <f t="shared" si="78"/>
        <v>新千里東町</v>
      </c>
      <c r="H2443" s="2" t="s">
        <v>87</v>
      </c>
      <c r="I2443" s="3">
        <f>町目別１歳刻み!C4882</f>
        <v>55</v>
      </c>
      <c r="J2443" s="3">
        <f>町目別１歳刻み!D4882</f>
        <v>45</v>
      </c>
      <c r="K2443" s="3">
        <f>町目別１歳刻み!E4882</f>
        <v>100</v>
      </c>
    </row>
    <row r="2444" spans="1:11" ht="15" customHeight="1" x14ac:dyDescent="0.2">
      <c r="A2444" s="2" t="str">
        <f t="shared" si="79"/>
        <v>新千里東町</v>
      </c>
      <c r="B2444" s="2" t="s">
        <v>27</v>
      </c>
      <c r="C2444" s="3">
        <f>町目別１歳刻み!C4822</f>
        <v>18</v>
      </c>
      <c r="D2444" s="3">
        <f>町目別１歳刻み!D4822</f>
        <v>20</v>
      </c>
      <c r="E2444" s="3">
        <f>町目別１歳刻み!E4822</f>
        <v>38</v>
      </c>
      <c r="F2444" s="3"/>
      <c r="G2444" s="2" t="str">
        <f t="shared" si="78"/>
        <v>新千里東町</v>
      </c>
      <c r="H2444" s="2" t="s">
        <v>88</v>
      </c>
      <c r="I2444" s="3">
        <f>町目別１歳刻み!C4883</f>
        <v>35</v>
      </c>
      <c r="J2444" s="3">
        <f>町目別１歳刻み!D4883</f>
        <v>51</v>
      </c>
      <c r="K2444" s="3">
        <f>町目別１歳刻み!E4883</f>
        <v>86</v>
      </c>
    </row>
    <row r="2445" spans="1:11" ht="15" customHeight="1" x14ac:dyDescent="0.2">
      <c r="A2445" s="2" t="str">
        <f t="shared" si="79"/>
        <v>新千里東町</v>
      </c>
      <c r="B2445" s="2" t="s">
        <v>28</v>
      </c>
      <c r="C2445" s="3">
        <f>町目別１歳刻み!C4823</f>
        <v>19</v>
      </c>
      <c r="D2445" s="3">
        <f>町目別１歳刻み!D4823</f>
        <v>32</v>
      </c>
      <c r="E2445" s="3">
        <f>町目別１歳刻み!E4823</f>
        <v>51</v>
      </c>
      <c r="F2445" s="3"/>
      <c r="G2445" s="2" t="str">
        <f t="shared" si="78"/>
        <v>新千里東町</v>
      </c>
      <c r="H2445" s="2" t="s">
        <v>89</v>
      </c>
      <c r="I2445" s="3">
        <f>町目別１歳刻み!C4884</f>
        <v>31</v>
      </c>
      <c r="J2445" s="3">
        <f>町目別１歳刻み!D4884</f>
        <v>49</v>
      </c>
      <c r="K2445" s="3">
        <f>町目別１歳刻み!E4884</f>
        <v>80</v>
      </c>
    </row>
    <row r="2446" spans="1:11" ht="15" customHeight="1" x14ac:dyDescent="0.2">
      <c r="A2446" s="2" t="str">
        <f t="shared" si="79"/>
        <v>新千里東町</v>
      </c>
      <c r="B2446" s="2" t="s">
        <v>29</v>
      </c>
      <c r="C2446" s="3">
        <f>町目別１歳刻み!C4824</f>
        <v>15</v>
      </c>
      <c r="D2446" s="3">
        <f>町目別１歳刻み!D4824</f>
        <v>22</v>
      </c>
      <c r="E2446" s="3">
        <f>町目別１歳刻み!E4824</f>
        <v>37</v>
      </c>
      <c r="F2446" s="3"/>
      <c r="G2446" s="2" t="str">
        <f t="shared" si="78"/>
        <v>新千里東町</v>
      </c>
      <c r="H2446" s="2" t="s">
        <v>90</v>
      </c>
      <c r="I2446" s="3">
        <f>町目別１歳刻み!C4885</f>
        <v>20</v>
      </c>
      <c r="J2446" s="3">
        <f>町目別１歳刻み!D4885</f>
        <v>41</v>
      </c>
      <c r="K2446" s="3">
        <f>町目別１歳刻み!E4885</f>
        <v>61</v>
      </c>
    </row>
    <row r="2447" spans="1:11" ht="15" customHeight="1" x14ac:dyDescent="0.2">
      <c r="A2447" s="2" t="str">
        <f t="shared" si="79"/>
        <v>新千里東町</v>
      </c>
      <c r="B2447" s="2" t="s">
        <v>30</v>
      </c>
      <c r="C2447" s="3">
        <f>町目別１歳刻み!C4825</f>
        <v>14</v>
      </c>
      <c r="D2447" s="3">
        <f>町目別１歳刻み!D4825</f>
        <v>16</v>
      </c>
      <c r="E2447" s="3">
        <f>町目別１歳刻み!E4825</f>
        <v>30</v>
      </c>
      <c r="F2447" s="3"/>
      <c r="G2447" s="2" t="str">
        <f t="shared" si="78"/>
        <v>新千里東町</v>
      </c>
      <c r="H2447" s="2" t="s">
        <v>91</v>
      </c>
      <c r="I2447" s="3">
        <f>町目別１歳刻み!C4886</f>
        <v>21</v>
      </c>
      <c r="J2447" s="3">
        <f>町目別１歳刻み!D4886</f>
        <v>29</v>
      </c>
      <c r="K2447" s="3">
        <f>町目別１歳刻み!E4886</f>
        <v>50</v>
      </c>
    </row>
    <row r="2448" spans="1:11" ht="15" customHeight="1" x14ac:dyDescent="0.2">
      <c r="A2448" s="2" t="str">
        <f t="shared" si="79"/>
        <v>新千里東町</v>
      </c>
      <c r="B2448" s="2" t="s">
        <v>31</v>
      </c>
      <c r="C2448" s="3">
        <f>町目別１歳刻み!C4826</f>
        <v>16</v>
      </c>
      <c r="D2448" s="3">
        <f>町目別１歳刻み!D4826</f>
        <v>25</v>
      </c>
      <c r="E2448" s="3">
        <f>町目別１歳刻み!E4826</f>
        <v>41</v>
      </c>
      <c r="F2448" s="3"/>
      <c r="G2448" s="2" t="str">
        <f t="shared" si="78"/>
        <v>新千里東町</v>
      </c>
      <c r="H2448" s="2" t="s">
        <v>92</v>
      </c>
      <c r="I2448" s="3">
        <f>町目別１歳刻み!C4887</f>
        <v>19</v>
      </c>
      <c r="J2448" s="3">
        <f>町目別１歳刻み!D4887</f>
        <v>21</v>
      </c>
      <c r="K2448" s="3">
        <f>町目別１歳刻み!E4887</f>
        <v>40</v>
      </c>
    </row>
    <row r="2449" spans="1:11" ht="15" customHeight="1" x14ac:dyDescent="0.2">
      <c r="A2449" s="2" t="str">
        <f t="shared" si="79"/>
        <v>新千里東町</v>
      </c>
      <c r="B2449" s="2" t="s">
        <v>32</v>
      </c>
      <c r="C2449" s="3">
        <f>町目別１歳刻み!C4827</f>
        <v>18</v>
      </c>
      <c r="D2449" s="3">
        <f>町目別１歳刻み!D4827</f>
        <v>21</v>
      </c>
      <c r="E2449" s="3">
        <f>町目別１歳刻み!E4827</f>
        <v>39</v>
      </c>
      <c r="F2449" s="3"/>
      <c r="G2449" s="2" t="str">
        <f t="shared" si="78"/>
        <v>新千里東町</v>
      </c>
      <c r="H2449" s="2" t="s">
        <v>93</v>
      </c>
      <c r="I2449" s="3">
        <f>町目別１歳刻み!C4888</f>
        <v>18</v>
      </c>
      <c r="J2449" s="3">
        <f>町目別１歳刻み!D4888</f>
        <v>24</v>
      </c>
      <c r="K2449" s="3">
        <f>町目別１歳刻み!E4888</f>
        <v>42</v>
      </c>
    </row>
    <row r="2450" spans="1:11" ht="15" customHeight="1" x14ac:dyDescent="0.2">
      <c r="A2450" s="2" t="str">
        <f t="shared" si="79"/>
        <v>新千里東町</v>
      </c>
      <c r="B2450" s="2" t="s">
        <v>33</v>
      </c>
      <c r="C2450" s="3">
        <f>町目別１歳刻み!C4828</f>
        <v>21</v>
      </c>
      <c r="D2450" s="3">
        <f>町目別１歳刻み!D4828</f>
        <v>24</v>
      </c>
      <c r="E2450" s="3">
        <f>町目別１歳刻み!E4828</f>
        <v>45</v>
      </c>
      <c r="F2450" s="3"/>
      <c r="G2450" s="2" t="str">
        <f t="shared" si="78"/>
        <v>新千里東町</v>
      </c>
      <c r="H2450" s="2" t="s">
        <v>94</v>
      </c>
      <c r="I2450" s="3">
        <f>町目別１歳刻み!C4889</f>
        <v>10</v>
      </c>
      <c r="J2450" s="3">
        <f>町目別１歳刻み!D4889</f>
        <v>24</v>
      </c>
      <c r="K2450" s="3">
        <f>町目別１歳刻み!E4889</f>
        <v>34</v>
      </c>
    </row>
    <row r="2451" spans="1:11" ht="15" customHeight="1" x14ac:dyDescent="0.2">
      <c r="A2451" s="2" t="str">
        <f t="shared" si="79"/>
        <v>新千里東町</v>
      </c>
      <c r="B2451" s="2" t="s">
        <v>34</v>
      </c>
      <c r="C2451" s="3">
        <f>町目別１歳刻み!C4829</f>
        <v>28</v>
      </c>
      <c r="D2451" s="3">
        <f>町目別１歳刻み!D4829</f>
        <v>23</v>
      </c>
      <c r="E2451" s="3">
        <f>町目別１歳刻み!E4829</f>
        <v>51</v>
      </c>
      <c r="F2451" s="3"/>
      <c r="G2451" s="2" t="str">
        <f t="shared" si="78"/>
        <v>新千里東町</v>
      </c>
      <c r="H2451" s="2" t="s">
        <v>95</v>
      </c>
      <c r="I2451" s="3">
        <f>町目別１歳刻み!C4890</f>
        <v>7</v>
      </c>
      <c r="J2451" s="3">
        <f>町目別１歳刻み!D4890</f>
        <v>10</v>
      </c>
      <c r="K2451" s="3">
        <f>町目別１歳刻み!E4890</f>
        <v>17</v>
      </c>
    </row>
    <row r="2452" spans="1:11" ht="15" customHeight="1" x14ac:dyDescent="0.2">
      <c r="A2452" s="2" t="str">
        <f t="shared" si="79"/>
        <v>新千里東町</v>
      </c>
      <c r="B2452" s="2" t="s">
        <v>35</v>
      </c>
      <c r="C2452" s="3">
        <f>町目別１歳刻み!C4830</f>
        <v>21</v>
      </c>
      <c r="D2452" s="3">
        <f>町目別１歳刻み!D4830</f>
        <v>35</v>
      </c>
      <c r="E2452" s="3">
        <f>町目別１歳刻み!E4830</f>
        <v>56</v>
      </c>
      <c r="F2452" s="3"/>
      <c r="G2452" s="2" t="str">
        <f t="shared" si="78"/>
        <v>新千里東町</v>
      </c>
      <c r="H2452" s="2" t="s">
        <v>96</v>
      </c>
      <c r="I2452" s="3">
        <f>町目別１歳刻み!C4891</f>
        <v>6</v>
      </c>
      <c r="J2452" s="3">
        <f>町目別１歳刻み!D4891</f>
        <v>16</v>
      </c>
      <c r="K2452" s="3">
        <f>町目別１歳刻み!E4891</f>
        <v>22</v>
      </c>
    </row>
    <row r="2453" spans="1:11" ht="15" customHeight="1" x14ac:dyDescent="0.2">
      <c r="A2453" s="2" t="str">
        <f t="shared" si="79"/>
        <v>新千里東町</v>
      </c>
      <c r="B2453" s="2" t="s">
        <v>36</v>
      </c>
      <c r="C2453" s="3">
        <f>町目別１歳刻み!C4831</f>
        <v>26</v>
      </c>
      <c r="D2453" s="3">
        <f>町目別１歳刻み!D4831</f>
        <v>28</v>
      </c>
      <c r="E2453" s="3">
        <f>町目別１歳刻み!E4831</f>
        <v>54</v>
      </c>
      <c r="F2453" s="3"/>
      <c r="G2453" s="2" t="str">
        <f t="shared" si="78"/>
        <v>新千里東町</v>
      </c>
      <c r="H2453" s="2" t="s">
        <v>97</v>
      </c>
      <c r="I2453" s="3">
        <f>町目別１歳刻み!C4892</f>
        <v>2</v>
      </c>
      <c r="J2453" s="3">
        <f>町目別１歳刻み!D4892</f>
        <v>7</v>
      </c>
      <c r="K2453" s="3">
        <f>町目別１歳刻み!E4892</f>
        <v>9</v>
      </c>
    </row>
    <row r="2454" spans="1:11" ht="15" customHeight="1" x14ac:dyDescent="0.2">
      <c r="A2454" s="2" t="str">
        <f t="shared" si="79"/>
        <v>新千里東町</v>
      </c>
      <c r="B2454" s="2" t="s">
        <v>37</v>
      </c>
      <c r="C2454" s="3">
        <f>町目別１歳刻み!C4832</f>
        <v>46</v>
      </c>
      <c r="D2454" s="3">
        <f>町目別１歳刻み!D4832</f>
        <v>44</v>
      </c>
      <c r="E2454" s="3">
        <f>町目別１歳刻み!E4832</f>
        <v>90</v>
      </c>
      <c r="F2454" s="3"/>
      <c r="G2454" s="2" t="str">
        <f t="shared" si="78"/>
        <v>新千里東町</v>
      </c>
      <c r="H2454" s="2" t="s">
        <v>98</v>
      </c>
      <c r="I2454" s="3">
        <f>町目別１歳刻み!C4893</f>
        <v>3</v>
      </c>
      <c r="J2454" s="3">
        <f>町目別１歳刻み!D4893</f>
        <v>4</v>
      </c>
      <c r="K2454" s="3">
        <f>町目別１歳刻み!E4893</f>
        <v>7</v>
      </c>
    </row>
    <row r="2455" spans="1:11" ht="15" customHeight="1" x14ac:dyDescent="0.2">
      <c r="A2455" s="2" t="str">
        <f t="shared" si="79"/>
        <v>新千里東町</v>
      </c>
      <c r="B2455" s="2" t="s">
        <v>38</v>
      </c>
      <c r="C2455" s="3">
        <f>町目別１歳刻み!C4833</f>
        <v>42</v>
      </c>
      <c r="D2455" s="3">
        <f>町目別１歳刻み!D4833</f>
        <v>56</v>
      </c>
      <c r="E2455" s="3">
        <f>町目別１歳刻み!E4833</f>
        <v>98</v>
      </c>
      <c r="F2455" s="3"/>
      <c r="G2455" s="2" t="str">
        <f t="shared" si="78"/>
        <v>新千里東町</v>
      </c>
      <c r="H2455" s="2" t="s">
        <v>99</v>
      </c>
      <c r="I2455" s="3">
        <f>町目別１歳刻み!C4894</f>
        <v>2</v>
      </c>
      <c r="J2455" s="3">
        <f>町目別１歳刻み!D4894</f>
        <v>4</v>
      </c>
      <c r="K2455" s="3">
        <f>町目別１歳刻み!E4894</f>
        <v>6</v>
      </c>
    </row>
    <row r="2456" spans="1:11" ht="15" customHeight="1" x14ac:dyDescent="0.2">
      <c r="A2456" s="2" t="str">
        <f t="shared" si="79"/>
        <v>新千里東町</v>
      </c>
      <c r="B2456" s="2" t="s">
        <v>39</v>
      </c>
      <c r="C2456" s="3">
        <f>町目別１歳刻み!C4834</f>
        <v>39</v>
      </c>
      <c r="D2456" s="3">
        <f>町目別１歳刻み!D4834</f>
        <v>47</v>
      </c>
      <c r="E2456" s="3">
        <f>町目別１歳刻み!E4834</f>
        <v>86</v>
      </c>
      <c r="F2456" s="3"/>
      <c r="G2456" s="2" t="str">
        <f t="shared" si="78"/>
        <v>新千里東町</v>
      </c>
      <c r="H2456" s="2" t="s">
        <v>100</v>
      </c>
      <c r="I2456" s="3">
        <f>町目別１歳刻み!C4895</f>
        <v>0</v>
      </c>
      <c r="J2456" s="3">
        <f>町目別１歳刻み!D4895</f>
        <v>3</v>
      </c>
      <c r="K2456" s="3">
        <f>町目別１歳刻み!E4895</f>
        <v>3</v>
      </c>
    </row>
    <row r="2457" spans="1:11" ht="15" customHeight="1" x14ac:dyDescent="0.2">
      <c r="A2457" s="2" t="str">
        <f t="shared" si="79"/>
        <v>新千里東町</v>
      </c>
      <c r="B2457" s="2" t="s">
        <v>40</v>
      </c>
      <c r="C2457" s="3">
        <f>町目別１歳刻み!C4835</f>
        <v>44</v>
      </c>
      <c r="D2457" s="3">
        <f>町目別１歳刻み!D4835</f>
        <v>67</v>
      </c>
      <c r="E2457" s="3">
        <f>町目別１歳刻み!E4835</f>
        <v>111</v>
      </c>
      <c r="F2457" s="3"/>
      <c r="G2457" s="2" t="str">
        <f t="shared" si="78"/>
        <v>新千里東町</v>
      </c>
      <c r="H2457" s="2" t="s">
        <v>101</v>
      </c>
      <c r="I2457" s="3">
        <f>町目別１歳刻み!C4896</f>
        <v>2</v>
      </c>
      <c r="J2457" s="3">
        <f>町目別１歳刻み!D4896</f>
        <v>2</v>
      </c>
      <c r="K2457" s="3">
        <f>町目別１歳刻み!E4896</f>
        <v>4</v>
      </c>
    </row>
    <row r="2458" spans="1:11" ht="15" customHeight="1" x14ac:dyDescent="0.2">
      <c r="A2458" s="2" t="str">
        <f t="shared" si="79"/>
        <v>新千里東町</v>
      </c>
      <c r="B2458" s="2" t="s">
        <v>41</v>
      </c>
      <c r="C2458" s="3">
        <f>町目別１歳刻み!C4836</f>
        <v>44</v>
      </c>
      <c r="D2458" s="3">
        <f>町目別１歳刻み!D4836</f>
        <v>64</v>
      </c>
      <c r="E2458" s="3">
        <f>町目別１歳刻み!E4836</f>
        <v>108</v>
      </c>
      <c r="F2458" s="3"/>
      <c r="G2458" s="2" t="str">
        <f t="shared" si="78"/>
        <v>新千里東町</v>
      </c>
      <c r="H2458" s="2" t="s">
        <v>102</v>
      </c>
      <c r="I2458" s="3">
        <f>町目別１歳刻み!C4897</f>
        <v>0</v>
      </c>
      <c r="J2458" s="3">
        <f>町目別１歳刻み!D4897</f>
        <v>2</v>
      </c>
      <c r="K2458" s="3">
        <f>町目別１歳刻み!E4897</f>
        <v>2</v>
      </c>
    </row>
    <row r="2459" spans="1:11" ht="15" customHeight="1" x14ac:dyDescent="0.2">
      <c r="A2459" s="2" t="str">
        <f t="shared" si="79"/>
        <v>新千里東町</v>
      </c>
      <c r="B2459" s="2" t="s">
        <v>42</v>
      </c>
      <c r="C2459" s="3">
        <f>町目別１歳刻み!C4837</f>
        <v>63</v>
      </c>
      <c r="D2459" s="3">
        <f>町目別１歳刻み!D4837</f>
        <v>67</v>
      </c>
      <c r="E2459" s="3">
        <f>町目別１歳刻み!E4837</f>
        <v>130</v>
      </c>
      <c r="F2459" s="3"/>
      <c r="G2459" s="2" t="str">
        <f t="shared" si="78"/>
        <v>新千里東町</v>
      </c>
      <c r="H2459" s="2" t="s">
        <v>103</v>
      </c>
      <c r="I2459" s="3">
        <f>町目別１歳刻み!C4898</f>
        <v>1</v>
      </c>
      <c r="J2459" s="3">
        <f>町目別１歳刻み!D4898</f>
        <v>4</v>
      </c>
      <c r="K2459" s="3">
        <f>町目別１歳刻み!E4898</f>
        <v>5</v>
      </c>
    </row>
    <row r="2460" spans="1:11" ht="15" customHeight="1" x14ac:dyDescent="0.2">
      <c r="A2460" s="2" t="str">
        <f t="shared" si="79"/>
        <v>新千里東町</v>
      </c>
      <c r="B2460" s="2" t="s">
        <v>43</v>
      </c>
      <c r="C2460" s="3">
        <f>町目別１歳刻み!C4838</f>
        <v>52</v>
      </c>
      <c r="D2460" s="3">
        <f>町目別１歳刻み!D4838</f>
        <v>70</v>
      </c>
      <c r="E2460" s="3">
        <f>町目別１歳刻み!E4838</f>
        <v>122</v>
      </c>
      <c r="F2460" s="3"/>
      <c r="G2460" s="2" t="str">
        <f t="shared" si="78"/>
        <v>新千里東町</v>
      </c>
      <c r="H2460" s="2" t="s">
        <v>104</v>
      </c>
      <c r="I2460" s="3">
        <f>町目別１歳刻み!C4899</f>
        <v>0</v>
      </c>
      <c r="J2460" s="3">
        <f>町目別１歳刻み!D4899</f>
        <v>0</v>
      </c>
      <c r="K2460" s="3">
        <f>町目別１歳刻み!E4899</f>
        <v>0</v>
      </c>
    </row>
    <row r="2461" spans="1:11" ht="15" customHeight="1" x14ac:dyDescent="0.2">
      <c r="A2461" s="2" t="str">
        <f t="shared" si="79"/>
        <v>新千里東町</v>
      </c>
      <c r="B2461" s="2" t="s">
        <v>44</v>
      </c>
      <c r="C2461" s="3">
        <f>町目別１歳刻み!C4839</f>
        <v>57</v>
      </c>
      <c r="D2461" s="3">
        <f>町目別１歳刻み!D4839</f>
        <v>71</v>
      </c>
      <c r="E2461" s="3">
        <f>町目別１歳刻み!E4839</f>
        <v>128</v>
      </c>
      <c r="F2461" s="3"/>
      <c r="G2461" s="2" t="str">
        <f t="shared" si="78"/>
        <v>新千里東町</v>
      </c>
      <c r="H2461" s="2" t="s">
        <v>105</v>
      </c>
      <c r="I2461" s="3">
        <f>町目別１歳刻み!C4900</f>
        <v>1</v>
      </c>
      <c r="J2461" s="3">
        <f>町目別１歳刻み!D4900</f>
        <v>0</v>
      </c>
      <c r="K2461" s="3">
        <f>町目別１歳刻み!E4900</f>
        <v>1</v>
      </c>
    </row>
    <row r="2462" spans="1:11" ht="15" customHeight="1" x14ac:dyDescent="0.2">
      <c r="A2462" s="2" t="str">
        <f t="shared" si="79"/>
        <v>新千里東町</v>
      </c>
      <c r="B2462" s="2" t="s">
        <v>45</v>
      </c>
      <c r="C2462" s="3">
        <f>町目別１歳刻み!C4840</f>
        <v>65</v>
      </c>
      <c r="D2462" s="3">
        <f>町目別１歳刻み!D4840</f>
        <v>68</v>
      </c>
      <c r="E2462" s="3">
        <f>町目別１歳刻み!E4840</f>
        <v>133</v>
      </c>
      <c r="F2462" s="3"/>
      <c r="G2462" s="2" t="str">
        <f t="shared" si="78"/>
        <v>新千里東町</v>
      </c>
      <c r="H2462" s="2" t="s">
        <v>106</v>
      </c>
      <c r="I2462" s="3">
        <f>町目別１歳刻み!C4901</f>
        <v>0</v>
      </c>
      <c r="J2462" s="3">
        <f>町目別１歳刻み!D4901</f>
        <v>0</v>
      </c>
      <c r="K2462" s="3">
        <f>町目別１歳刻み!E4901</f>
        <v>0</v>
      </c>
    </row>
    <row r="2463" spans="1:11" ht="15" customHeight="1" x14ac:dyDescent="0.2">
      <c r="A2463" s="2" t="str">
        <f t="shared" si="79"/>
        <v>新千里東町</v>
      </c>
      <c r="B2463" s="2" t="s">
        <v>46</v>
      </c>
      <c r="C2463" s="3">
        <f>町目別１歳刻み!C4841</f>
        <v>58</v>
      </c>
      <c r="D2463" s="3">
        <f>町目別１歳刻み!D4841</f>
        <v>83</v>
      </c>
      <c r="E2463" s="3">
        <f>町目別１歳刻み!E4841</f>
        <v>141</v>
      </c>
      <c r="F2463" s="3"/>
      <c r="G2463" s="2" t="str">
        <f t="shared" si="78"/>
        <v>新千里東町</v>
      </c>
      <c r="H2463" s="2" t="s">
        <v>107</v>
      </c>
      <c r="I2463" s="3">
        <f>町目別１歳刻み!C4902</f>
        <v>0</v>
      </c>
      <c r="J2463" s="3">
        <f>町目別１歳刻み!D4902</f>
        <v>0</v>
      </c>
      <c r="K2463" s="3">
        <f>町目別１歳刻み!E4902</f>
        <v>0</v>
      </c>
    </row>
    <row r="2464" spans="1:11" ht="15" customHeight="1" x14ac:dyDescent="0.2">
      <c r="A2464" s="2" t="str">
        <f t="shared" si="79"/>
        <v>新千里東町</v>
      </c>
      <c r="B2464" s="2" t="s">
        <v>47</v>
      </c>
      <c r="C2464" s="3">
        <f>町目別１歳刻み!C4842</f>
        <v>91</v>
      </c>
      <c r="D2464" s="3">
        <f>町目別１歳刻み!D4842</f>
        <v>90</v>
      </c>
      <c r="E2464" s="3">
        <f>町目別１歳刻み!E4842</f>
        <v>181</v>
      </c>
      <c r="F2464" s="3"/>
      <c r="G2464" s="2" t="str">
        <f t="shared" si="78"/>
        <v>新千里東町</v>
      </c>
      <c r="H2464" s="2" t="s">
        <v>108</v>
      </c>
      <c r="I2464" s="3">
        <f>町目別１歳刻み!C4903</f>
        <v>0</v>
      </c>
      <c r="J2464" s="3">
        <f>町目別１歳刻み!D4903</f>
        <v>0</v>
      </c>
      <c r="K2464" s="3">
        <f>町目別１歳刻み!E4903</f>
        <v>0</v>
      </c>
    </row>
    <row r="2465" spans="1:11" ht="15" customHeight="1" x14ac:dyDescent="0.2">
      <c r="A2465" s="2" t="str">
        <f t="shared" si="79"/>
        <v>新千里東町</v>
      </c>
      <c r="B2465" s="2" t="s">
        <v>48</v>
      </c>
      <c r="C2465" s="3">
        <f>町目別１歳刻み!C4843</f>
        <v>60</v>
      </c>
      <c r="D2465" s="3">
        <f>町目別１歳刻み!D4843</f>
        <v>90</v>
      </c>
      <c r="E2465" s="3">
        <f>町目別１歳刻み!E4843</f>
        <v>150</v>
      </c>
      <c r="F2465" s="3"/>
      <c r="G2465" s="2" t="str">
        <f t="shared" si="78"/>
        <v>新千里東町</v>
      </c>
      <c r="H2465" s="2" t="s">
        <v>109</v>
      </c>
      <c r="I2465" s="3">
        <f>町目別１歳刻み!C4904</f>
        <v>0</v>
      </c>
      <c r="J2465" s="3">
        <f>町目別１歳刻み!D4904</f>
        <v>0</v>
      </c>
      <c r="K2465" s="3">
        <f>町目別１歳刻み!E4904</f>
        <v>0</v>
      </c>
    </row>
    <row r="2466" spans="1:11" ht="15" customHeight="1" x14ac:dyDescent="0.2">
      <c r="A2466" s="2" t="str">
        <f t="shared" si="79"/>
        <v>新千里東町</v>
      </c>
      <c r="B2466" s="2" t="s">
        <v>49</v>
      </c>
      <c r="C2466" s="3">
        <f>町目別１歳刻み!C4844</f>
        <v>70</v>
      </c>
      <c r="D2466" s="3">
        <f>町目別１歳刻み!D4844</f>
        <v>95</v>
      </c>
      <c r="E2466" s="3">
        <f>町目別１歳刻み!E4844</f>
        <v>165</v>
      </c>
      <c r="F2466" s="3"/>
      <c r="G2466" s="2" t="str">
        <f t="shared" si="78"/>
        <v>新千里東町</v>
      </c>
      <c r="H2466" s="2" t="s">
        <v>110</v>
      </c>
      <c r="I2466" s="3">
        <f>町目別１歳刻み!C4905</f>
        <v>0</v>
      </c>
      <c r="J2466" s="3">
        <f>町目別１歳刻み!D4905</f>
        <v>0</v>
      </c>
      <c r="K2466" s="3">
        <f>町目別１歳刻み!E4905</f>
        <v>0</v>
      </c>
    </row>
    <row r="2467" spans="1:11" ht="15" customHeight="1" x14ac:dyDescent="0.2">
      <c r="A2467" s="2" t="str">
        <f t="shared" si="79"/>
        <v>新千里東町</v>
      </c>
      <c r="B2467" s="2" t="s">
        <v>50</v>
      </c>
      <c r="C2467" s="3">
        <f>町目別１歳刻み!C4845</f>
        <v>88</v>
      </c>
      <c r="D2467" s="3">
        <f>町目別１歳刻み!D4845</f>
        <v>76</v>
      </c>
      <c r="E2467" s="3">
        <f>町目別１歳刻み!E4845</f>
        <v>164</v>
      </c>
      <c r="F2467" s="3"/>
      <c r="G2467" s="2" t="str">
        <f t="shared" si="78"/>
        <v>新千里東町</v>
      </c>
      <c r="H2467" s="2" t="s">
        <v>111</v>
      </c>
      <c r="I2467" s="3">
        <f>町目別１歳刻み!C4906</f>
        <v>0</v>
      </c>
      <c r="J2467" s="3">
        <f>町目別１歳刻み!D4906</f>
        <v>0</v>
      </c>
      <c r="K2467" s="3">
        <f>町目別１歳刻み!E4906</f>
        <v>0</v>
      </c>
    </row>
    <row r="2468" spans="1:11" ht="15" customHeight="1" x14ac:dyDescent="0.2">
      <c r="A2468" s="2" t="str">
        <f t="shared" si="79"/>
        <v>新千里東町</v>
      </c>
      <c r="B2468" s="2" t="s">
        <v>51</v>
      </c>
      <c r="C2468" s="3">
        <f>町目別１歳刻み!C4846</f>
        <v>70</v>
      </c>
      <c r="D2468" s="3">
        <f>町目別１歳刻み!D4846</f>
        <v>93</v>
      </c>
      <c r="E2468" s="3">
        <f>町目別１歳刻み!E4846</f>
        <v>163</v>
      </c>
      <c r="F2468" s="3"/>
      <c r="G2468" s="2" t="str">
        <f t="shared" si="78"/>
        <v>新千里東町</v>
      </c>
      <c r="H2468" s="2" t="s">
        <v>112</v>
      </c>
      <c r="I2468" s="3">
        <f>町目別１歳刻み!C4907</f>
        <v>0</v>
      </c>
      <c r="J2468" s="3">
        <f>町目別１歳刻み!D4907</f>
        <v>0</v>
      </c>
      <c r="K2468" s="3">
        <f>町目別１歳刻み!E4907</f>
        <v>0</v>
      </c>
    </row>
    <row r="2469" spans="1:11" ht="15" customHeight="1" x14ac:dyDescent="0.2">
      <c r="A2469" s="2" t="str">
        <f t="shared" si="79"/>
        <v>新千里東町</v>
      </c>
      <c r="B2469" s="2" t="s">
        <v>52</v>
      </c>
      <c r="C2469" s="3">
        <f>町目別１歳刻み!C4847</f>
        <v>58</v>
      </c>
      <c r="D2469" s="3">
        <f>町目別１歳刻み!D4847</f>
        <v>84</v>
      </c>
      <c r="E2469" s="3">
        <f>町目別１歳刻み!E4847</f>
        <v>142</v>
      </c>
      <c r="F2469" s="3"/>
      <c r="G2469" s="2" t="str">
        <f t="shared" si="78"/>
        <v>新千里東町</v>
      </c>
      <c r="H2469" s="2" t="s">
        <v>113</v>
      </c>
      <c r="I2469" s="3">
        <f>町目別１歳刻み!C4908</f>
        <v>0</v>
      </c>
      <c r="J2469" s="3">
        <f>町目別１歳刻み!D4908</f>
        <v>0</v>
      </c>
      <c r="K2469" s="3">
        <f>町目別１歳刻み!E4908</f>
        <v>0</v>
      </c>
    </row>
    <row r="2470" spans="1:11" ht="15" customHeight="1" x14ac:dyDescent="0.2">
      <c r="A2470" s="2" t="str">
        <f t="shared" si="79"/>
        <v>新千里東町</v>
      </c>
      <c r="B2470" s="2" t="s">
        <v>53</v>
      </c>
      <c r="C2470" s="3">
        <f>町目別１歳刻み!C4848</f>
        <v>80</v>
      </c>
      <c r="D2470" s="3">
        <f>町目別１歳刻み!D4848</f>
        <v>84</v>
      </c>
      <c r="E2470" s="3">
        <f>町目別１歳刻み!E4848</f>
        <v>164</v>
      </c>
      <c r="F2470" s="3"/>
      <c r="G2470" s="2" t="str">
        <f t="shared" si="78"/>
        <v>新千里東町</v>
      </c>
      <c r="H2470" s="2" t="s">
        <v>114</v>
      </c>
      <c r="I2470" s="3">
        <f>町目別１歳刻み!C4909</f>
        <v>0</v>
      </c>
      <c r="J2470" s="3">
        <f>町目別１歳刻み!D4909</f>
        <v>0</v>
      </c>
      <c r="K2470" s="3">
        <f>町目別１歳刻み!E4909</f>
        <v>0</v>
      </c>
    </row>
    <row r="2471" spans="1:11" ht="15" customHeight="1" x14ac:dyDescent="0.2">
      <c r="A2471" s="2" t="str">
        <f t="shared" si="79"/>
        <v>新千里東町</v>
      </c>
      <c r="B2471" s="2" t="s">
        <v>54</v>
      </c>
      <c r="C2471" s="3">
        <f>町目別１歳刻み!C4849</f>
        <v>84</v>
      </c>
      <c r="D2471" s="3">
        <f>町目別１歳刻み!D4849</f>
        <v>83</v>
      </c>
      <c r="E2471" s="3">
        <f>町目別１歳刻み!E4849</f>
        <v>167</v>
      </c>
      <c r="F2471" s="1"/>
      <c r="G2471" s="2" t="str">
        <f t="shared" si="78"/>
        <v>新千里東町</v>
      </c>
      <c r="H2471" s="2" t="s">
        <v>115</v>
      </c>
      <c r="I2471" s="3">
        <f>町目別１歳刻み!C4910</f>
        <v>0</v>
      </c>
      <c r="J2471" s="3">
        <f>町目別１歳刻み!D4910</f>
        <v>0</v>
      </c>
      <c r="K2471" s="3">
        <f>町目別１歳刻み!E4910</f>
        <v>0</v>
      </c>
    </row>
    <row r="2472" spans="1:11" ht="15" customHeight="1" x14ac:dyDescent="0.2">
      <c r="A2472" s="2" t="str">
        <f t="shared" si="79"/>
        <v>新千里東町</v>
      </c>
      <c r="B2472" s="2" t="s">
        <v>55</v>
      </c>
      <c r="C2472" s="3">
        <f>町目別１歳刻み!C4850</f>
        <v>61</v>
      </c>
      <c r="D2472" s="3">
        <f>町目別１歳刻み!D4850</f>
        <v>66</v>
      </c>
      <c r="E2472" s="3">
        <f>町目別１歳刻み!E4850</f>
        <v>127</v>
      </c>
      <c r="F2472" s="3"/>
      <c r="G2472" s="2" t="str">
        <f t="shared" si="78"/>
        <v>新千里東町</v>
      </c>
      <c r="H2472" s="2" t="s">
        <v>116</v>
      </c>
      <c r="I2472" s="3">
        <f>町目別１歳刻み!C4911</f>
        <v>0</v>
      </c>
      <c r="J2472" s="3">
        <f>町目別１歳刻み!D4911</f>
        <v>0</v>
      </c>
      <c r="K2472" s="3">
        <f>町目別１歳刻み!E4911</f>
        <v>0</v>
      </c>
    </row>
    <row r="2473" spans="1:11" ht="15" customHeight="1" x14ac:dyDescent="0.2">
      <c r="A2473" s="2" t="str">
        <f t="shared" si="79"/>
        <v>新千里東町</v>
      </c>
      <c r="B2473" s="2" t="s">
        <v>56</v>
      </c>
      <c r="C2473" s="3">
        <f>町目別１歳刻み!C4851</f>
        <v>65</v>
      </c>
      <c r="D2473" s="3">
        <f>町目別１歳刻み!D4851</f>
        <v>68</v>
      </c>
      <c r="E2473" s="3">
        <f>町目別１歳刻み!E4851</f>
        <v>133</v>
      </c>
      <c r="F2473" s="3"/>
      <c r="G2473" s="2" t="str">
        <f t="shared" si="78"/>
        <v>新千里東町</v>
      </c>
      <c r="H2473" s="2" t="s">
        <v>117</v>
      </c>
      <c r="I2473" s="3">
        <f>町目別１歳刻み!C4912</f>
        <v>0</v>
      </c>
      <c r="J2473" s="3">
        <f>町目別１歳刻み!D4912</f>
        <v>0</v>
      </c>
      <c r="K2473" s="3">
        <f>町目別１歳刻み!E4912</f>
        <v>0</v>
      </c>
    </row>
    <row r="2474" spans="1:11" ht="15" customHeight="1" x14ac:dyDescent="0.2">
      <c r="A2474" s="2" t="str">
        <f t="shared" si="79"/>
        <v>新千里東町</v>
      </c>
      <c r="B2474" s="2" t="s">
        <v>57</v>
      </c>
      <c r="C2474" s="3">
        <f>町目別１歳刻み!C4852</f>
        <v>64</v>
      </c>
      <c r="D2474" s="3">
        <f>町目別１歳刻み!D4852</f>
        <v>83</v>
      </c>
      <c r="E2474" s="3">
        <f>町目別１歳刻み!E4852</f>
        <v>147</v>
      </c>
      <c r="F2474" s="3"/>
      <c r="G2474" s="2" t="str">
        <f t="shared" si="78"/>
        <v>新千里東町</v>
      </c>
      <c r="H2474" s="2" t="s">
        <v>118</v>
      </c>
      <c r="I2474" s="3">
        <f>町目別１歳刻み!C4913</f>
        <v>0</v>
      </c>
      <c r="J2474" s="3">
        <f>町目別１歳刻み!D4913</f>
        <v>0</v>
      </c>
      <c r="K2474" s="3">
        <f>町目別１歳刻み!E4913</f>
        <v>0</v>
      </c>
    </row>
    <row r="2475" spans="1:11" ht="15" customHeight="1" x14ac:dyDescent="0.2">
      <c r="A2475" s="2" t="str">
        <f t="shared" si="79"/>
        <v>新千里東町</v>
      </c>
      <c r="B2475" s="2" t="s">
        <v>58</v>
      </c>
      <c r="C2475" s="3">
        <f>町目別１歳刻み!C4853</f>
        <v>55</v>
      </c>
      <c r="D2475" s="3">
        <f>町目別１歳刻み!D4853</f>
        <v>60</v>
      </c>
      <c r="E2475" s="3">
        <f>町目別１歳刻み!E4853</f>
        <v>115</v>
      </c>
      <c r="F2475" s="3"/>
      <c r="G2475" s="2" t="str">
        <f t="shared" si="78"/>
        <v>新千里東町</v>
      </c>
      <c r="H2475" s="2" t="s">
        <v>119</v>
      </c>
      <c r="I2475" s="3">
        <f>町目別１歳刻み!C4914</f>
        <v>0</v>
      </c>
      <c r="J2475" s="3">
        <f>町目別１歳刻み!D4914</f>
        <v>0</v>
      </c>
      <c r="K2475" s="3">
        <f>町目別１歳刻み!E4914</f>
        <v>0</v>
      </c>
    </row>
    <row r="2476" spans="1:11" ht="15" customHeight="1" x14ac:dyDescent="0.2">
      <c r="A2476" s="2" t="str">
        <f t="shared" si="79"/>
        <v>新千里東町</v>
      </c>
      <c r="B2476" s="2" t="s">
        <v>59</v>
      </c>
      <c r="C2476" s="3">
        <f>町目別１歳刻み!C4854</f>
        <v>30</v>
      </c>
      <c r="D2476" s="3">
        <f>町目別１歳刻み!D4854</f>
        <v>60</v>
      </c>
      <c r="E2476" s="3">
        <f>町目別１歳刻み!E4854</f>
        <v>90</v>
      </c>
      <c r="F2476" s="3"/>
      <c r="G2476" s="2" t="str">
        <f t="shared" si="78"/>
        <v>新千里東町</v>
      </c>
      <c r="H2476" s="2" t="s">
        <v>120</v>
      </c>
      <c r="I2476" s="3">
        <f>町目別１歳刻み!C4915</f>
        <v>0</v>
      </c>
      <c r="J2476" s="3">
        <f>町目別１歳刻み!D4915</f>
        <v>0</v>
      </c>
      <c r="K2476" s="3">
        <f>町目別１歳刻み!E4915</f>
        <v>0</v>
      </c>
    </row>
    <row r="2477" spans="1:11" ht="15" customHeight="1" x14ac:dyDescent="0.2">
      <c r="A2477" s="2" t="str">
        <f t="shared" si="79"/>
        <v>新千里東町</v>
      </c>
      <c r="B2477" s="2" t="s">
        <v>60</v>
      </c>
      <c r="C2477" s="3">
        <f>町目別１歳刻み!C4855</f>
        <v>42</v>
      </c>
      <c r="D2477" s="3">
        <f>町目別１歳刻み!D4855</f>
        <v>44</v>
      </c>
      <c r="E2477" s="3">
        <f>町目別１歳刻み!E4855</f>
        <v>86</v>
      </c>
      <c r="F2477" s="3"/>
      <c r="G2477" s="2" t="str">
        <f t="shared" si="78"/>
        <v>新千里東町</v>
      </c>
      <c r="H2477" s="2" t="s">
        <v>121</v>
      </c>
      <c r="I2477" s="3">
        <f>町目別１歳刻み!C4916</f>
        <v>0</v>
      </c>
      <c r="J2477" s="3">
        <f>町目別１歳刻み!D4916</f>
        <v>0</v>
      </c>
      <c r="K2477" s="3">
        <f>町目別１歳刻み!E4916</f>
        <v>0</v>
      </c>
    </row>
    <row r="2478" spans="1:11" ht="15" customHeight="1" x14ac:dyDescent="0.2">
      <c r="A2478" s="2" t="str">
        <f t="shared" si="79"/>
        <v>新千里東町</v>
      </c>
      <c r="B2478" s="2" t="s">
        <v>61</v>
      </c>
      <c r="C2478" s="3">
        <f>町目別１歳刻み!C4856</f>
        <v>55</v>
      </c>
      <c r="D2478" s="3">
        <f>町目別１歳刻み!D4856</f>
        <v>51</v>
      </c>
      <c r="E2478" s="3">
        <f>町目別１歳刻み!E4856</f>
        <v>106</v>
      </c>
      <c r="F2478" s="3"/>
      <c r="G2478" s="2" t="str">
        <f t="shared" si="78"/>
        <v>新千里東町</v>
      </c>
      <c r="H2478" s="2" t="s">
        <v>122</v>
      </c>
      <c r="I2478" s="3">
        <f>町目別１歳刻み!C4917</f>
        <v>0</v>
      </c>
      <c r="J2478" s="3">
        <f>町目別１歳刻み!D4917</f>
        <v>0</v>
      </c>
      <c r="K2478" s="3">
        <f>町目別１歳刻み!E4917</f>
        <v>0</v>
      </c>
    </row>
    <row r="2479" spans="1:11" ht="15" customHeight="1" x14ac:dyDescent="0.2">
      <c r="A2479" s="2" t="str">
        <f t="shared" si="79"/>
        <v>新千里東町</v>
      </c>
      <c r="B2479" s="2" t="s">
        <v>62</v>
      </c>
      <c r="C2479" s="3">
        <f>町目別１歳刻み!C4857</f>
        <v>39</v>
      </c>
      <c r="D2479" s="3">
        <f>町目別１歳刻み!D4857</f>
        <v>28</v>
      </c>
      <c r="E2479" s="3">
        <f>町目別１歳刻み!E4857</f>
        <v>67</v>
      </c>
      <c r="F2479" s="3"/>
      <c r="G2479" s="2" t="str">
        <f t="shared" si="78"/>
        <v>新千里東町</v>
      </c>
      <c r="H2479" s="2" t="s">
        <v>123</v>
      </c>
      <c r="I2479" s="3">
        <f>町目別１歳刻み!C4918</f>
        <v>0</v>
      </c>
      <c r="J2479" s="3">
        <f>町目別１歳刻み!D4918</f>
        <v>0</v>
      </c>
      <c r="K2479" s="3">
        <f>町目別１歳刻み!E4918</f>
        <v>0</v>
      </c>
    </row>
    <row r="2480" spans="1:11" ht="15" customHeight="1" x14ac:dyDescent="0.2">
      <c r="A2480" s="2" t="str">
        <f t="shared" si="79"/>
        <v>新千里東町</v>
      </c>
      <c r="B2480" s="2" t="s">
        <v>63</v>
      </c>
      <c r="C2480" s="3">
        <f>町目別１歳刻み!C4858</f>
        <v>53</v>
      </c>
      <c r="D2480" s="3">
        <f>町目別１歳刻み!D4858</f>
        <v>65</v>
      </c>
      <c r="E2480" s="3">
        <f>町目別１歳刻み!E4858</f>
        <v>118</v>
      </c>
      <c r="F2480" s="3"/>
      <c r="G2480" s="2" t="str">
        <f t="shared" si="78"/>
        <v>新千里東町</v>
      </c>
      <c r="H2480" s="2" t="s">
        <v>146</v>
      </c>
      <c r="I2480" s="3">
        <f>町目別１歳刻み!C4919</f>
        <v>0</v>
      </c>
      <c r="J2480" s="3">
        <f>町目別１歳刻み!D4919</f>
        <v>0</v>
      </c>
      <c r="K2480" s="3">
        <f>町目別１歳刻み!E4919</f>
        <v>0</v>
      </c>
    </row>
    <row r="2481" spans="1:11" ht="15" customHeight="1" x14ac:dyDescent="0.2">
      <c r="A2481" s="2" t="str">
        <f t="shared" si="79"/>
        <v>新千里東町</v>
      </c>
      <c r="B2481" s="2" t="s">
        <v>64</v>
      </c>
      <c r="C2481" s="3">
        <f>町目別１歳刻み!C4859</f>
        <v>42</v>
      </c>
      <c r="D2481" s="3">
        <f>町目別１歳刻み!D4859</f>
        <v>55</v>
      </c>
      <c r="E2481" s="3">
        <f>町目別１歳刻み!E4859</f>
        <v>97</v>
      </c>
      <c r="F2481" s="3"/>
      <c r="G2481" s="2" t="str">
        <f t="shared" si="78"/>
        <v>新千里東町</v>
      </c>
      <c r="H2481" s="2" t="s">
        <v>125</v>
      </c>
      <c r="I2481" s="3">
        <f>町目別１歳刻み!C4920</f>
        <v>3924</v>
      </c>
      <c r="J2481" s="3">
        <f>町目別１歳刻み!D4920</f>
        <v>4830</v>
      </c>
      <c r="K2481" s="3">
        <f>町目別１歳刻み!E4920</f>
        <v>8754</v>
      </c>
    </row>
    <row r="2482" spans="1:11" ht="15" customHeight="1" x14ac:dyDescent="0.2">
      <c r="A2482" s="1" t="s">
        <v>128</v>
      </c>
      <c r="B2482" s="1" t="s">
        <v>126</v>
      </c>
      <c r="C2482" s="1" t="s">
        <v>148</v>
      </c>
      <c r="D2482" s="1" t="s">
        <v>149</v>
      </c>
      <c r="E2482" s="1" t="s">
        <v>127</v>
      </c>
      <c r="F2482" s="1"/>
      <c r="G2482" s="1" t="s">
        <v>128</v>
      </c>
      <c r="H2482" s="1" t="s">
        <v>126</v>
      </c>
      <c r="I2482" s="1" t="s">
        <v>148</v>
      </c>
      <c r="J2482" s="1" t="s">
        <v>149</v>
      </c>
      <c r="K2482" s="1" t="s">
        <v>127</v>
      </c>
    </row>
    <row r="2483" spans="1:11" ht="15" customHeight="1" x14ac:dyDescent="0.2">
      <c r="A2483" s="3" t="str">
        <f>町目別１歳刻み!A4922</f>
        <v>新千里南町</v>
      </c>
      <c r="B2483" s="2" t="s">
        <v>4</v>
      </c>
      <c r="C2483" s="3">
        <f>町目別１歳刻み!C4922</f>
        <v>52</v>
      </c>
      <c r="D2483" s="3">
        <f>町目別１歳刻み!D4922</f>
        <v>64</v>
      </c>
      <c r="E2483" s="3">
        <f>町目別１歳刻み!E4922</f>
        <v>116</v>
      </c>
      <c r="F2483" s="3"/>
      <c r="G2483" s="2" t="str">
        <f>A2483</f>
        <v>新千里南町</v>
      </c>
      <c r="H2483" s="2" t="s">
        <v>147</v>
      </c>
      <c r="I2483" s="3">
        <f>町目別１歳刻み!C4983</f>
        <v>35</v>
      </c>
      <c r="J2483" s="3">
        <f>町目別１歳刻み!D4983</f>
        <v>41</v>
      </c>
      <c r="K2483" s="3">
        <f>町目別１歳刻み!E4983</f>
        <v>76</v>
      </c>
    </row>
    <row r="2484" spans="1:11" ht="15" customHeight="1" x14ac:dyDescent="0.2">
      <c r="A2484" s="2" t="str">
        <f>A2483</f>
        <v>新千里南町</v>
      </c>
      <c r="B2484" s="2" t="s">
        <v>5</v>
      </c>
      <c r="C2484" s="3">
        <f>町目別１歳刻み!C4923</f>
        <v>65</v>
      </c>
      <c r="D2484" s="3">
        <f>町目別１歳刻み!D4923</f>
        <v>46</v>
      </c>
      <c r="E2484" s="3">
        <f>町目別１歳刻み!E4923</f>
        <v>111</v>
      </c>
      <c r="F2484" s="3"/>
      <c r="G2484" s="2" t="str">
        <f t="shared" ref="G2484:G2543" si="80">A2484</f>
        <v>新千里南町</v>
      </c>
      <c r="H2484" s="2" t="s">
        <v>66</v>
      </c>
      <c r="I2484" s="3">
        <f>町目別１歳刻み!C4984</f>
        <v>24</v>
      </c>
      <c r="J2484" s="3">
        <f>町目別１歳刻み!D4984</f>
        <v>34</v>
      </c>
      <c r="K2484" s="3">
        <f>町目別１歳刻み!E4984</f>
        <v>58</v>
      </c>
    </row>
    <row r="2485" spans="1:11" ht="15" customHeight="1" x14ac:dyDescent="0.2">
      <c r="A2485" s="2" t="str">
        <f t="shared" ref="A2485:A2543" si="81">A2484</f>
        <v>新千里南町</v>
      </c>
      <c r="B2485" s="2" t="s">
        <v>6</v>
      </c>
      <c r="C2485" s="3">
        <f>町目別１歳刻み!C4924</f>
        <v>77</v>
      </c>
      <c r="D2485" s="3">
        <f>町目別１歳刻み!D4924</f>
        <v>59</v>
      </c>
      <c r="E2485" s="3">
        <f>町目別１歳刻み!E4924</f>
        <v>136</v>
      </c>
      <c r="F2485" s="3"/>
      <c r="G2485" s="2" t="str">
        <f t="shared" si="80"/>
        <v>新千里南町</v>
      </c>
      <c r="H2485" s="2" t="s">
        <v>67</v>
      </c>
      <c r="I2485" s="3">
        <f>町目別１歳刻み!C4985</f>
        <v>39</v>
      </c>
      <c r="J2485" s="3">
        <f>町目別１歳刻み!D4985</f>
        <v>45</v>
      </c>
      <c r="K2485" s="3">
        <f>町目別１歳刻み!E4985</f>
        <v>84</v>
      </c>
    </row>
    <row r="2486" spans="1:11" ht="15" customHeight="1" x14ac:dyDescent="0.2">
      <c r="A2486" s="2" t="str">
        <f t="shared" si="81"/>
        <v>新千里南町</v>
      </c>
      <c r="B2486" s="2" t="s">
        <v>7</v>
      </c>
      <c r="C2486" s="3">
        <f>町目別１歳刻み!C4925</f>
        <v>68</v>
      </c>
      <c r="D2486" s="3">
        <f>町目別１歳刻み!D4925</f>
        <v>75</v>
      </c>
      <c r="E2486" s="3">
        <f>町目別１歳刻み!E4925</f>
        <v>143</v>
      </c>
      <c r="F2486" s="3"/>
      <c r="G2486" s="2" t="str">
        <f t="shared" si="80"/>
        <v>新千里南町</v>
      </c>
      <c r="H2486" s="2" t="s">
        <v>68</v>
      </c>
      <c r="I2486" s="3">
        <f>町目別１歳刻み!C4986</f>
        <v>31</v>
      </c>
      <c r="J2486" s="3">
        <f>町目別１歳刻み!D4986</f>
        <v>52</v>
      </c>
      <c r="K2486" s="3">
        <f>町目別１歳刻み!E4986</f>
        <v>83</v>
      </c>
    </row>
    <row r="2487" spans="1:11" ht="15" customHeight="1" x14ac:dyDescent="0.2">
      <c r="A2487" s="2" t="str">
        <f t="shared" si="81"/>
        <v>新千里南町</v>
      </c>
      <c r="B2487" s="2" t="s">
        <v>8</v>
      </c>
      <c r="C2487" s="3">
        <f>町目別１歳刻み!C4926</f>
        <v>59</v>
      </c>
      <c r="D2487" s="3">
        <f>町目別１歳刻み!D4926</f>
        <v>58</v>
      </c>
      <c r="E2487" s="3">
        <f>町目別１歳刻み!E4926</f>
        <v>117</v>
      </c>
      <c r="F2487" s="3"/>
      <c r="G2487" s="2" t="str">
        <f t="shared" si="80"/>
        <v>新千里南町</v>
      </c>
      <c r="H2487" s="2" t="s">
        <v>69</v>
      </c>
      <c r="I2487" s="3">
        <f>町目別１歳刻み!C4987</f>
        <v>47</v>
      </c>
      <c r="J2487" s="3">
        <f>町目別１歳刻み!D4987</f>
        <v>59</v>
      </c>
      <c r="K2487" s="3">
        <f>町目別１歳刻み!E4987</f>
        <v>106</v>
      </c>
    </row>
    <row r="2488" spans="1:11" ht="15" customHeight="1" x14ac:dyDescent="0.2">
      <c r="A2488" s="2" t="str">
        <f t="shared" si="81"/>
        <v>新千里南町</v>
      </c>
      <c r="B2488" s="2" t="s">
        <v>9</v>
      </c>
      <c r="C2488" s="3">
        <f>町目別１歳刻み!C4927</f>
        <v>75</v>
      </c>
      <c r="D2488" s="3">
        <f>町目別１歳刻み!D4927</f>
        <v>49</v>
      </c>
      <c r="E2488" s="3">
        <f>町目別１歳刻み!E4927</f>
        <v>124</v>
      </c>
      <c r="F2488" s="3"/>
      <c r="G2488" s="2" t="str">
        <f t="shared" si="80"/>
        <v>新千里南町</v>
      </c>
      <c r="H2488" s="2" t="s">
        <v>70</v>
      </c>
      <c r="I2488" s="3">
        <f>町目別１歳刻み!C4988</f>
        <v>53</v>
      </c>
      <c r="J2488" s="3">
        <f>町目別１歳刻み!D4988</f>
        <v>58</v>
      </c>
      <c r="K2488" s="3">
        <f>町目別１歳刻み!E4988</f>
        <v>111</v>
      </c>
    </row>
    <row r="2489" spans="1:11" ht="15" customHeight="1" x14ac:dyDescent="0.2">
      <c r="A2489" s="2" t="str">
        <f t="shared" si="81"/>
        <v>新千里南町</v>
      </c>
      <c r="B2489" s="2" t="s">
        <v>10</v>
      </c>
      <c r="C2489" s="3">
        <f>町目別１歳刻み!C4928</f>
        <v>41</v>
      </c>
      <c r="D2489" s="3">
        <f>町目別１歳刻み!D4928</f>
        <v>51</v>
      </c>
      <c r="E2489" s="3">
        <f>町目別１歳刻み!E4928</f>
        <v>92</v>
      </c>
      <c r="F2489" s="3"/>
      <c r="G2489" s="2" t="str">
        <f t="shared" si="80"/>
        <v>新千里南町</v>
      </c>
      <c r="H2489" s="2" t="s">
        <v>71</v>
      </c>
      <c r="I2489" s="3">
        <f>町目別１歳刻み!C4989</f>
        <v>53</v>
      </c>
      <c r="J2489" s="3">
        <f>町目別１歳刻み!D4989</f>
        <v>62</v>
      </c>
      <c r="K2489" s="3">
        <f>町目別１歳刻み!E4989</f>
        <v>115</v>
      </c>
    </row>
    <row r="2490" spans="1:11" ht="15" customHeight="1" x14ac:dyDescent="0.2">
      <c r="A2490" s="2" t="str">
        <f t="shared" si="81"/>
        <v>新千里南町</v>
      </c>
      <c r="B2490" s="2" t="s">
        <v>11</v>
      </c>
      <c r="C2490" s="3">
        <f>町目別１歳刻み!C4929</f>
        <v>60</v>
      </c>
      <c r="D2490" s="3">
        <f>町目別１歳刻み!D4929</f>
        <v>69</v>
      </c>
      <c r="E2490" s="3">
        <f>町目別１歳刻み!E4929</f>
        <v>129</v>
      </c>
      <c r="F2490" s="3"/>
      <c r="G2490" s="2" t="str">
        <f t="shared" si="80"/>
        <v>新千里南町</v>
      </c>
      <c r="H2490" s="2" t="s">
        <v>72</v>
      </c>
      <c r="I2490" s="3">
        <f>町目別１歳刻み!C4990</f>
        <v>53</v>
      </c>
      <c r="J2490" s="3">
        <f>町目別１歳刻み!D4990</f>
        <v>88</v>
      </c>
      <c r="K2490" s="3">
        <f>町目別１歳刻み!E4990</f>
        <v>141</v>
      </c>
    </row>
    <row r="2491" spans="1:11" ht="15" customHeight="1" x14ac:dyDescent="0.2">
      <c r="A2491" s="2" t="str">
        <f t="shared" si="81"/>
        <v>新千里南町</v>
      </c>
      <c r="B2491" s="2" t="s">
        <v>12</v>
      </c>
      <c r="C2491" s="3">
        <f>町目別１歳刻み!C4930</f>
        <v>53</v>
      </c>
      <c r="D2491" s="3">
        <f>町目別１歳刻み!D4930</f>
        <v>49</v>
      </c>
      <c r="E2491" s="3">
        <f>町目別１歳刻み!E4930</f>
        <v>102</v>
      </c>
      <c r="F2491" s="3"/>
      <c r="G2491" s="2" t="str">
        <f t="shared" si="80"/>
        <v>新千里南町</v>
      </c>
      <c r="H2491" s="2" t="s">
        <v>73</v>
      </c>
      <c r="I2491" s="3">
        <f>町目別１歳刻み!C4991</f>
        <v>59</v>
      </c>
      <c r="J2491" s="3">
        <f>町目別１歳刻み!D4991</f>
        <v>103</v>
      </c>
      <c r="K2491" s="3">
        <f>町目別１歳刻み!E4991</f>
        <v>162</v>
      </c>
    </row>
    <row r="2492" spans="1:11" ht="15" customHeight="1" x14ac:dyDescent="0.2">
      <c r="A2492" s="2" t="str">
        <f t="shared" si="81"/>
        <v>新千里南町</v>
      </c>
      <c r="B2492" s="2" t="s">
        <v>13</v>
      </c>
      <c r="C2492" s="3">
        <f>町目別１歳刻み!C4931</f>
        <v>48</v>
      </c>
      <c r="D2492" s="3">
        <f>町目別１歳刻み!D4931</f>
        <v>52</v>
      </c>
      <c r="E2492" s="3">
        <f>町目別１歳刻み!E4931</f>
        <v>100</v>
      </c>
      <c r="F2492" s="3"/>
      <c r="G2492" s="2" t="str">
        <f t="shared" si="80"/>
        <v>新千里南町</v>
      </c>
      <c r="H2492" s="2" t="s">
        <v>74</v>
      </c>
      <c r="I2492" s="3">
        <f>町目別１歳刻み!C4992</f>
        <v>79</v>
      </c>
      <c r="J2492" s="3">
        <f>町目別１歳刻み!D4992</f>
        <v>94</v>
      </c>
      <c r="K2492" s="3">
        <f>町目別１歳刻み!E4992</f>
        <v>173</v>
      </c>
    </row>
    <row r="2493" spans="1:11" ht="15" customHeight="1" x14ac:dyDescent="0.2">
      <c r="A2493" s="2" t="str">
        <f t="shared" si="81"/>
        <v>新千里南町</v>
      </c>
      <c r="B2493" s="2" t="s">
        <v>14</v>
      </c>
      <c r="C2493" s="3">
        <f>町目別１歳刻み!C4932</f>
        <v>48</v>
      </c>
      <c r="D2493" s="3">
        <f>町目別１歳刻み!D4932</f>
        <v>40</v>
      </c>
      <c r="E2493" s="3">
        <f>町目別１歳刻み!E4932</f>
        <v>88</v>
      </c>
      <c r="F2493" s="3"/>
      <c r="G2493" s="2" t="str">
        <f t="shared" si="80"/>
        <v>新千里南町</v>
      </c>
      <c r="H2493" s="2" t="s">
        <v>75</v>
      </c>
      <c r="I2493" s="3">
        <f>町目別１歳刻み!C4993</f>
        <v>54</v>
      </c>
      <c r="J2493" s="3">
        <f>町目別１歳刻み!D4993</f>
        <v>87</v>
      </c>
      <c r="K2493" s="3">
        <f>町目別１歳刻み!E4993</f>
        <v>141</v>
      </c>
    </row>
    <row r="2494" spans="1:11" ht="15" customHeight="1" x14ac:dyDescent="0.2">
      <c r="A2494" s="2" t="str">
        <f t="shared" si="81"/>
        <v>新千里南町</v>
      </c>
      <c r="B2494" s="2" t="s">
        <v>15</v>
      </c>
      <c r="C2494" s="3">
        <f>町目別１歳刻み!C4933</f>
        <v>36</v>
      </c>
      <c r="D2494" s="3">
        <f>町目別１歳刻み!D4933</f>
        <v>36</v>
      </c>
      <c r="E2494" s="3">
        <f>町目別１歳刻み!E4933</f>
        <v>72</v>
      </c>
      <c r="F2494" s="3"/>
      <c r="G2494" s="2" t="str">
        <f t="shared" si="80"/>
        <v>新千里南町</v>
      </c>
      <c r="H2494" s="2" t="s">
        <v>76</v>
      </c>
      <c r="I2494" s="3">
        <f>町目別１歳刻み!C4994</f>
        <v>38</v>
      </c>
      <c r="J2494" s="3">
        <f>町目別１歳刻み!D4994</f>
        <v>74</v>
      </c>
      <c r="K2494" s="3">
        <f>町目別１歳刻み!E4994</f>
        <v>112</v>
      </c>
    </row>
    <row r="2495" spans="1:11" ht="15" customHeight="1" x14ac:dyDescent="0.2">
      <c r="A2495" s="2" t="str">
        <f t="shared" si="81"/>
        <v>新千里南町</v>
      </c>
      <c r="B2495" s="2" t="s">
        <v>16</v>
      </c>
      <c r="C2495" s="3">
        <f>町目別１歳刻み!C4934</f>
        <v>44</v>
      </c>
      <c r="D2495" s="3">
        <f>町目別１歳刻み!D4934</f>
        <v>36</v>
      </c>
      <c r="E2495" s="3">
        <f>町目別１歳刻み!E4934</f>
        <v>80</v>
      </c>
      <c r="F2495" s="3"/>
      <c r="G2495" s="2" t="str">
        <f t="shared" si="80"/>
        <v>新千里南町</v>
      </c>
      <c r="H2495" s="2" t="s">
        <v>77</v>
      </c>
      <c r="I2495" s="3">
        <f>町目別１歳刻み!C4995</f>
        <v>47</v>
      </c>
      <c r="J2495" s="3">
        <f>町目別１歳刻み!D4995</f>
        <v>81</v>
      </c>
      <c r="K2495" s="3">
        <f>町目別１歳刻み!E4995</f>
        <v>128</v>
      </c>
    </row>
    <row r="2496" spans="1:11" ht="15" customHeight="1" x14ac:dyDescent="0.2">
      <c r="A2496" s="2" t="str">
        <f t="shared" si="81"/>
        <v>新千里南町</v>
      </c>
      <c r="B2496" s="2" t="s">
        <v>17</v>
      </c>
      <c r="C2496" s="3">
        <f>町目別１歳刻み!C4935</f>
        <v>54</v>
      </c>
      <c r="D2496" s="3">
        <f>町目別１歳刻み!D4935</f>
        <v>35</v>
      </c>
      <c r="E2496" s="3">
        <f>町目別１歳刻み!E4935</f>
        <v>89</v>
      </c>
      <c r="F2496" s="3"/>
      <c r="G2496" s="2" t="str">
        <f t="shared" si="80"/>
        <v>新千里南町</v>
      </c>
      <c r="H2496" s="2" t="s">
        <v>78</v>
      </c>
      <c r="I2496" s="3">
        <f>町目別１歳刻み!C4996</f>
        <v>54</v>
      </c>
      <c r="J2496" s="3">
        <f>町目別１歳刻み!D4996</f>
        <v>88</v>
      </c>
      <c r="K2496" s="3">
        <f>町目別１歳刻み!E4996</f>
        <v>142</v>
      </c>
    </row>
    <row r="2497" spans="1:11" ht="15" customHeight="1" x14ac:dyDescent="0.2">
      <c r="A2497" s="2" t="str">
        <f t="shared" si="81"/>
        <v>新千里南町</v>
      </c>
      <c r="B2497" s="2" t="s">
        <v>18</v>
      </c>
      <c r="C2497" s="3">
        <f>町目別１歳刻み!C4936</f>
        <v>40</v>
      </c>
      <c r="D2497" s="3">
        <f>町目別１歳刻み!D4936</f>
        <v>46</v>
      </c>
      <c r="E2497" s="3">
        <f>町目別１歳刻み!E4936</f>
        <v>86</v>
      </c>
      <c r="F2497" s="3"/>
      <c r="G2497" s="2" t="str">
        <f t="shared" si="80"/>
        <v>新千里南町</v>
      </c>
      <c r="H2497" s="2" t="s">
        <v>79</v>
      </c>
      <c r="I2497" s="3">
        <f>町目別１歳刻み!C4997</f>
        <v>45</v>
      </c>
      <c r="J2497" s="3">
        <f>町目別１歳刻み!D4997</f>
        <v>102</v>
      </c>
      <c r="K2497" s="3">
        <f>町目別１歳刻み!E4997</f>
        <v>147</v>
      </c>
    </row>
    <row r="2498" spans="1:11" ht="15" customHeight="1" x14ac:dyDescent="0.2">
      <c r="A2498" s="2" t="str">
        <f t="shared" si="81"/>
        <v>新千里南町</v>
      </c>
      <c r="B2498" s="2" t="s">
        <v>19</v>
      </c>
      <c r="C2498" s="3">
        <f>町目別１歳刻み!C4937</f>
        <v>38</v>
      </c>
      <c r="D2498" s="3">
        <f>町目別１歳刻み!D4937</f>
        <v>57</v>
      </c>
      <c r="E2498" s="3">
        <f>町目別１歳刻み!E4937</f>
        <v>95</v>
      </c>
      <c r="F2498" s="3"/>
      <c r="G2498" s="2" t="str">
        <f t="shared" si="80"/>
        <v>新千里南町</v>
      </c>
      <c r="H2498" s="2" t="s">
        <v>80</v>
      </c>
      <c r="I2498" s="3">
        <f>町目別１歳刻み!C4998</f>
        <v>69</v>
      </c>
      <c r="J2498" s="3">
        <f>町目別１歳刻み!D4998</f>
        <v>104</v>
      </c>
      <c r="K2498" s="3">
        <f>町目別１歳刻み!E4998</f>
        <v>173</v>
      </c>
    </row>
    <row r="2499" spans="1:11" ht="15" customHeight="1" x14ac:dyDescent="0.2">
      <c r="A2499" s="2" t="str">
        <f t="shared" si="81"/>
        <v>新千里南町</v>
      </c>
      <c r="B2499" s="2" t="s">
        <v>20</v>
      </c>
      <c r="C2499" s="3">
        <f>町目別１歳刻み!C4938</f>
        <v>40</v>
      </c>
      <c r="D2499" s="3">
        <f>町目別１歳刻み!D4938</f>
        <v>42</v>
      </c>
      <c r="E2499" s="3">
        <f>町目別１歳刻み!E4938</f>
        <v>82</v>
      </c>
      <c r="F2499" s="3"/>
      <c r="G2499" s="2" t="str">
        <f t="shared" si="80"/>
        <v>新千里南町</v>
      </c>
      <c r="H2499" s="2" t="s">
        <v>81</v>
      </c>
      <c r="I2499" s="3">
        <f>町目別１歳刻み!C4999</f>
        <v>59</v>
      </c>
      <c r="J2499" s="3">
        <f>町目別１歳刻み!D4999</f>
        <v>92</v>
      </c>
      <c r="K2499" s="3">
        <f>町目別１歳刻み!E4999</f>
        <v>151</v>
      </c>
    </row>
    <row r="2500" spans="1:11" ht="15" customHeight="1" x14ac:dyDescent="0.2">
      <c r="A2500" s="2" t="str">
        <f t="shared" si="81"/>
        <v>新千里南町</v>
      </c>
      <c r="B2500" s="2" t="s">
        <v>21</v>
      </c>
      <c r="C2500" s="3">
        <f>町目別１歳刻み!C4939</f>
        <v>43</v>
      </c>
      <c r="D2500" s="3">
        <f>町目別１歳刻み!D4939</f>
        <v>46</v>
      </c>
      <c r="E2500" s="3">
        <f>町目別１歳刻み!E4939</f>
        <v>89</v>
      </c>
      <c r="F2500" s="3"/>
      <c r="G2500" s="2" t="str">
        <f t="shared" si="80"/>
        <v>新千里南町</v>
      </c>
      <c r="H2500" s="2" t="s">
        <v>82</v>
      </c>
      <c r="I2500" s="3">
        <f>町目別１歳刻み!C5000</f>
        <v>61</v>
      </c>
      <c r="J2500" s="3">
        <f>町目別１歳刻み!D5000</f>
        <v>86</v>
      </c>
      <c r="K2500" s="3">
        <f>町目別１歳刻み!E5000</f>
        <v>147</v>
      </c>
    </row>
    <row r="2501" spans="1:11" ht="15" customHeight="1" x14ac:dyDescent="0.2">
      <c r="A2501" s="2" t="str">
        <f t="shared" si="81"/>
        <v>新千里南町</v>
      </c>
      <c r="B2501" s="2" t="s">
        <v>22</v>
      </c>
      <c r="C2501" s="3">
        <f>町目別１歳刻み!C4940</f>
        <v>47</v>
      </c>
      <c r="D2501" s="3">
        <f>町目別１歳刻み!D4940</f>
        <v>44</v>
      </c>
      <c r="E2501" s="3">
        <f>町目別１歳刻み!E4940</f>
        <v>91</v>
      </c>
      <c r="F2501" s="3"/>
      <c r="G2501" s="2" t="str">
        <f t="shared" si="80"/>
        <v>新千里南町</v>
      </c>
      <c r="H2501" s="2" t="s">
        <v>83</v>
      </c>
      <c r="I2501" s="3">
        <f>町目別１歳刻み!C5001</f>
        <v>65</v>
      </c>
      <c r="J2501" s="3">
        <f>町目別１歳刻み!D5001</f>
        <v>85</v>
      </c>
      <c r="K2501" s="3">
        <f>町目別１歳刻み!E5001</f>
        <v>150</v>
      </c>
    </row>
    <row r="2502" spans="1:11" ht="15" customHeight="1" x14ac:dyDescent="0.2">
      <c r="A2502" s="2" t="str">
        <f t="shared" si="81"/>
        <v>新千里南町</v>
      </c>
      <c r="B2502" s="2" t="s">
        <v>23</v>
      </c>
      <c r="C2502" s="3">
        <f>町目別１歳刻み!C4941</f>
        <v>37</v>
      </c>
      <c r="D2502" s="3">
        <f>町目別１歳刻み!D4941</f>
        <v>40</v>
      </c>
      <c r="E2502" s="3">
        <f>町目別１歳刻み!E4941</f>
        <v>77</v>
      </c>
      <c r="F2502" s="3"/>
      <c r="G2502" s="2" t="str">
        <f t="shared" si="80"/>
        <v>新千里南町</v>
      </c>
      <c r="H2502" s="2" t="s">
        <v>84</v>
      </c>
      <c r="I2502" s="3">
        <f>町目別１歳刻み!C5002</f>
        <v>70</v>
      </c>
      <c r="J2502" s="3">
        <f>町目別１歳刻み!D5002</f>
        <v>92</v>
      </c>
      <c r="K2502" s="3">
        <f>町目別１歳刻み!E5002</f>
        <v>162</v>
      </c>
    </row>
    <row r="2503" spans="1:11" ht="15" customHeight="1" x14ac:dyDescent="0.2">
      <c r="A2503" s="2" t="str">
        <f t="shared" si="81"/>
        <v>新千里南町</v>
      </c>
      <c r="B2503" s="2" t="s">
        <v>24</v>
      </c>
      <c r="C2503" s="3">
        <f>町目別１歳刻み!C4942</f>
        <v>37</v>
      </c>
      <c r="D2503" s="3">
        <f>町目別１歳刻み!D4942</f>
        <v>39</v>
      </c>
      <c r="E2503" s="3">
        <f>町目別１歳刻み!E4942</f>
        <v>76</v>
      </c>
      <c r="F2503" s="3"/>
      <c r="G2503" s="2" t="str">
        <f t="shared" si="80"/>
        <v>新千里南町</v>
      </c>
      <c r="H2503" s="2" t="s">
        <v>85</v>
      </c>
      <c r="I2503" s="3">
        <f>町目別１歳刻み!C5003</f>
        <v>53</v>
      </c>
      <c r="J2503" s="3">
        <f>町目別１歳刻み!D5003</f>
        <v>83</v>
      </c>
      <c r="K2503" s="3">
        <f>町目別１歳刻み!E5003</f>
        <v>136</v>
      </c>
    </row>
    <row r="2504" spans="1:11" ht="15" customHeight="1" x14ac:dyDescent="0.2">
      <c r="A2504" s="2" t="str">
        <f t="shared" si="81"/>
        <v>新千里南町</v>
      </c>
      <c r="B2504" s="2" t="s">
        <v>25</v>
      </c>
      <c r="C2504" s="3">
        <f>町目別１歳刻み!C4943</f>
        <v>38</v>
      </c>
      <c r="D2504" s="3">
        <f>町目別１歳刻み!D4943</f>
        <v>50</v>
      </c>
      <c r="E2504" s="3">
        <f>町目別１歳刻み!E4943</f>
        <v>88</v>
      </c>
      <c r="F2504" s="3"/>
      <c r="G2504" s="2" t="str">
        <f t="shared" si="80"/>
        <v>新千里南町</v>
      </c>
      <c r="H2504" s="2" t="s">
        <v>86</v>
      </c>
      <c r="I2504" s="3">
        <f>町目別１歳刻み!C5004</f>
        <v>56</v>
      </c>
      <c r="J2504" s="3">
        <f>町目別１歳刻み!D5004</f>
        <v>65</v>
      </c>
      <c r="K2504" s="3">
        <f>町目別１歳刻み!E5004</f>
        <v>121</v>
      </c>
    </row>
    <row r="2505" spans="1:11" ht="15" customHeight="1" x14ac:dyDescent="0.2">
      <c r="A2505" s="2" t="str">
        <f t="shared" si="81"/>
        <v>新千里南町</v>
      </c>
      <c r="B2505" s="2" t="s">
        <v>26</v>
      </c>
      <c r="C2505" s="3">
        <f>町目別１歳刻み!C4944</f>
        <v>27</v>
      </c>
      <c r="D2505" s="3">
        <f>町目別１歳刻み!D4944</f>
        <v>33</v>
      </c>
      <c r="E2505" s="3">
        <f>町目別１歳刻み!E4944</f>
        <v>60</v>
      </c>
      <c r="F2505" s="3"/>
      <c r="G2505" s="2" t="str">
        <f t="shared" si="80"/>
        <v>新千里南町</v>
      </c>
      <c r="H2505" s="2" t="s">
        <v>87</v>
      </c>
      <c r="I2505" s="3">
        <f>町目別１歳刻み!C5005</f>
        <v>52</v>
      </c>
      <c r="J2505" s="3">
        <f>町目別１歳刻み!D5005</f>
        <v>53</v>
      </c>
      <c r="K2505" s="3">
        <f>町目別１歳刻み!E5005</f>
        <v>105</v>
      </c>
    </row>
    <row r="2506" spans="1:11" ht="15" customHeight="1" x14ac:dyDescent="0.2">
      <c r="A2506" s="2" t="str">
        <f t="shared" si="81"/>
        <v>新千里南町</v>
      </c>
      <c r="B2506" s="2" t="s">
        <v>27</v>
      </c>
      <c r="C2506" s="3">
        <f>町目別１歳刻み!C4945</f>
        <v>23</v>
      </c>
      <c r="D2506" s="3">
        <f>町目別１歳刻み!D4945</f>
        <v>36</v>
      </c>
      <c r="E2506" s="3">
        <f>町目別１歳刻み!E4945</f>
        <v>59</v>
      </c>
      <c r="F2506" s="3"/>
      <c r="G2506" s="2" t="str">
        <f t="shared" si="80"/>
        <v>新千里南町</v>
      </c>
      <c r="H2506" s="2" t="s">
        <v>88</v>
      </c>
      <c r="I2506" s="3">
        <f>町目別１歳刻み!C5006</f>
        <v>44</v>
      </c>
      <c r="J2506" s="3">
        <f>町目別１歳刻み!D5006</f>
        <v>73</v>
      </c>
      <c r="K2506" s="3">
        <f>町目別１歳刻み!E5006</f>
        <v>117</v>
      </c>
    </row>
    <row r="2507" spans="1:11" ht="15" customHeight="1" x14ac:dyDescent="0.2">
      <c r="A2507" s="2" t="str">
        <f t="shared" si="81"/>
        <v>新千里南町</v>
      </c>
      <c r="B2507" s="2" t="s">
        <v>28</v>
      </c>
      <c r="C2507" s="3">
        <f>町目別１歳刻み!C4946</f>
        <v>29</v>
      </c>
      <c r="D2507" s="3">
        <f>町目別１歳刻み!D4946</f>
        <v>33</v>
      </c>
      <c r="E2507" s="3">
        <f>町目別１歳刻み!E4946</f>
        <v>62</v>
      </c>
      <c r="F2507" s="3"/>
      <c r="G2507" s="2" t="str">
        <f t="shared" si="80"/>
        <v>新千里南町</v>
      </c>
      <c r="H2507" s="2" t="s">
        <v>89</v>
      </c>
      <c r="I2507" s="3">
        <f>町目別１歳刻み!C5007</f>
        <v>36</v>
      </c>
      <c r="J2507" s="3">
        <f>町目別１歳刻み!D5007</f>
        <v>55</v>
      </c>
      <c r="K2507" s="3">
        <f>町目別１歳刻み!E5007</f>
        <v>91</v>
      </c>
    </row>
    <row r="2508" spans="1:11" ht="15" customHeight="1" x14ac:dyDescent="0.2">
      <c r="A2508" s="2" t="str">
        <f t="shared" si="81"/>
        <v>新千里南町</v>
      </c>
      <c r="B2508" s="2" t="s">
        <v>29</v>
      </c>
      <c r="C2508" s="3">
        <f>町目別１歳刻み!C4947</f>
        <v>25</v>
      </c>
      <c r="D2508" s="3">
        <f>町目別１歳刻み!D4947</f>
        <v>31</v>
      </c>
      <c r="E2508" s="3">
        <f>町目別１歳刻み!E4947</f>
        <v>56</v>
      </c>
      <c r="F2508" s="3"/>
      <c r="G2508" s="2" t="str">
        <f t="shared" si="80"/>
        <v>新千里南町</v>
      </c>
      <c r="H2508" s="2" t="s">
        <v>90</v>
      </c>
      <c r="I2508" s="3">
        <f>町目別１歳刻み!C5008</f>
        <v>27</v>
      </c>
      <c r="J2508" s="3">
        <f>町目別１歳刻み!D5008</f>
        <v>37</v>
      </c>
      <c r="K2508" s="3">
        <f>町目別１歳刻み!E5008</f>
        <v>64</v>
      </c>
    </row>
    <row r="2509" spans="1:11" ht="15" customHeight="1" x14ac:dyDescent="0.2">
      <c r="A2509" s="2" t="str">
        <f t="shared" si="81"/>
        <v>新千里南町</v>
      </c>
      <c r="B2509" s="2" t="s">
        <v>30</v>
      </c>
      <c r="C2509" s="3">
        <f>町目別１歳刻み!C4948</f>
        <v>25</v>
      </c>
      <c r="D2509" s="3">
        <f>町目別１歳刻み!D4948</f>
        <v>30</v>
      </c>
      <c r="E2509" s="3">
        <f>町目別１歳刻み!E4948</f>
        <v>55</v>
      </c>
      <c r="F2509" s="3"/>
      <c r="G2509" s="2" t="str">
        <f t="shared" si="80"/>
        <v>新千里南町</v>
      </c>
      <c r="H2509" s="2" t="s">
        <v>91</v>
      </c>
      <c r="I2509" s="3">
        <f>町目別１歳刻み!C5009</f>
        <v>26</v>
      </c>
      <c r="J2509" s="3">
        <f>町目別１歳刻み!D5009</f>
        <v>39</v>
      </c>
      <c r="K2509" s="3">
        <f>町目別１歳刻み!E5009</f>
        <v>65</v>
      </c>
    </row>
    <row r="2510" spans="1:11" ht="15" customHeight="1" x14ac:dyDescent="0.2">
      <c r="A2510" s="2" t="str">
        <f t="shared" si="81"/>
        <v>新千里南町</v>
      </c>
      <c r="B2510" s="2" t="s">
        <v>31</v>
      </c>
      <c r="C2510" s="3">
        <f>町目別１歳刻み!C4949</f>
        <v>30</v>
      </c>
      <c r="D2510" s="3">
        <f>町目別１歳刻み!D4949</f>
        <v>36</v>
      </c>
      <c r="E2510" s="3">
        <f>町目別１歳刻み!E4949</f>
        <v>66</v>
      </c>
      <c r="F2510" s="3"/>
      <c r="G2510" s="2" t="str">
        <f t="shared" si="80"/>
        <v>新千里南町</v>
      </c>
      <c r="H2510" s="2" t="s">
        <v>92</v>
      </c>
      <c r="I2510" s="3">
        <f>町目別１歳刻み!C5010</f>
        <v>19</v>
      </c>
      <c r="J2510" s="3">
        <f>町目別１歳刻み!D5010</f>
        <v>34</v>
      </c>
      <c r="K2510" s="3">
        <f>町目別１歳刻み!E5010</f>
        <v>53</v>
      </c>
    </row>
    <row r="2511" spans="1:11" ht="15" customHeight="1" x14ac:dyDescent="0.2">
      <c r="A2511" s="2" t="str">
        <f t="shared" si="81"/>
        <v>新千里南町</v>
      </c>
      <c r="B2511" s="2" t="s">
        <v>32</v>
      </c>
      <c r="C2511" s="3">
        <f>町目別１歳刻み!C4950</f>
        <v>23</v>
      </c>
      <c r="D2511" s="3">
        <f>町目別１歳刻み!D4950</f>
        <v>38</v>
      </c>
      <c r="E2511" s="3">
        <f>町目別１歳刻み!E4950</f>
        <v>61</v>
      </c>
      <c r="F2511" s="3"/>
      <c r="G2511" s="2" t="str">
        <f t="shared" si="80"/>
        <v>新千里南町</v>
      </c>
      <c r="H2511" s="2" t="s">
        <v>93</v>
      </c>
      <c r="I2511" s="3">
        <f>町目別１歳刻み!C5011</f>
        <v>16</v>
      </c>
      <c r="J2511" s="3">
        <f>町目別１歳刻み!D5011</f>
        <v>22</v>
      </c>
      <c r="K2511" s="3">
        <f>町目別１歳刻み!E5011</f>
        <v>38</v>
      </c>
    </row>
    <row r="2512" spans="1:11" ht="15" customHeight="1" x14ac:dyDescent="0.2">
      <c r="A2512" s="2" t="str">
        <f t="shared" si="81"/>
        <v>新千里南町</v>
      </c>
      <c r="B2512" s="2" t="s">
        <v>33</v>
      </c>
      <c r="C2512" s="3">
        <f>町目別１歳刻み!C4951</f>
        <v>38</v>
      </c>
      <c r="D2512" s="3">
        <f>町目別１歳刻み!D4951</f>
        <v>39</v>
      </c>
      <c r="E2512" s="3">
        <f>町目別１歳刻み!E4951</f>
        <v>77</v>
      </c>
      <c r="F2512" s="3"/>
      <c r="G2512" s="2" t="str">
        <f t="shared" si="80"/>
        <v>新千里南町</v>
      </c>
      <c r="H2512" s="2" t="s">
        <v>94</v>
      </c>
      <c r="I2512" s="3">
        <f>町目別１歳刻み!C5012</f>
        <v>16</v>
      </c>
      <c r="J2512" s="3">
        <f>町目別１歳刻み!D5012</f>
        <v>31</v>
      </c>
      <c r="K2512" s="3">
        <f>町目別１歳刻み!E5012</f>
        <v>47</v>
      </c>
    </row>
    <row r="2513" spans="1:11" ht="15" customHeight="1" x14ac:dyDescent="0.2">
      <c r="A2513" s="2" t="str">
        <f t="shared" si="81"/>
        <v>新千里南町</v>
      </c>
      <c r="B2513" s="2" t="s">
        <v>34</v>
      </c>
      <c r="C2513" s="3">
        <f>町目別１歳刻み!C4952</f>
        <v>48</v>
      </c>
      <c r="D2513" s="3">
        <f>町目別１歳刻み!D4952</f>
        <v>49</v>
      </c>
      <c r="E2513" s="3">
        <f>町目別１歳刻み!E4952</f>
        <v>97</v>
      </c>
      <c r="F2513" s="3"/>
      <c r="G2513" s="2" t="str">
        <f t="shared" si="80"/>
        <v>新千里南町</v>
      </c>
      <c r="H2513" s="2" t="s">
        <v>95</v>
      </c>
      <c r="I2513" s="3">
        <f>町目別１歳刻み!C5013</f>
        <v>4</v>
      </c>
      <c r="J2513" s="3">
        <f>町目別１歳刻み!D5013</f>
        <v>16</v>
      </c>
      <c r="K2513" s="3">
        <f>町目別１歳刻み!E5013</f>
        <v>20</v>
      </c>
    </row>
    <row r="2514" spans="1:11" ht="15" customHeight="1" x14ac:dyDescent="0.2">
      <c r="A2514" s="2" t="str">
        <f t="shared" si="81"/>
        <v>新千里南町</v>
      </c>
      <c r="B2514" s="2" t="s">
        <v>35</v>
      </c>
      <c r="C2514" s="3">
        <f>町目別１歳刻み!C4953</f>
        <v>63</v>
      </c>
      <c r="D2514" s="3">
        <f>町目別１歳刻み!D4953</f>
        <v>72</v>
      </c>
      <c r="E2514" s="3">
        <f>町目別１歳刻み!E4953</f>
        <v>135</v>
      </c>
      <c r="F2514" s="3"/>
      <c r="G2514" s="2" t="str">
        <f t="shared" si="80"/>
        <v>新千里南町</v>
      </c>
      <c r="H2514" s="2" t="s">
        <v>96</v>
      </c>
      <c r="I2514" s="3">
        <f>町目別１歳刻み!C5014</f>
        <v>12</v>
      </c>
      <c r="J2514" s="3">
        <f>町目別１歳刻み!D5014</f>
        <v>16</v>
      </c>
      <c r="K2514" s="3">
        <f>町目別１歳刻み!E5014</f>
        <v>28</v>
      </c>
    </row>
    <row r="2515" spans="1:11" ht="15" customHeight="1" x14ac:dyDescent="0.2">
      <c r="A2515" s="2" t="str">
        <f t="shared" si="81"/>
        <v>新千里南町</v>
      </c>
      <c r="B2515" s="2" t="s">
        <v>36</v>
      </c>
      <c r="C2515" s="3">
        <f>町目別１歳刻み!C4954</f>
        <v>58</v>
      </c>
      <c r="D2515" s="3">
        <f>町目別１歳刻み!D4954</f>
        <v>76</v>
      </c>
      <c r="E2515" s="3">
        <f>町目別１歳刻み!E4954</f>
        <v>134</v>
      </c>
      <c r="F2515" s="3"/>
      <c r="G2515" s="2" t="str">
        <f t="shared" si="80"/>
        <v>新千里南町</v>
      </c>
      <c r="H2515" s="2" t="s">
        <v>97</v>
      </c>
      <c r="I2515" s="3">
        <f>町目別１歳刻み!C5015</f>
        <v>4</v>
      </c>
      <c r="J2515" s="3">
        <f>町目別１歳刻み!D5015</f>
        <v>11</v>
      </c>
      <c r="K2515" s="3">
        <f>町目別１歳刻み!E5015</f>
        <v>15</v>
      </c>
    </row>
    <row r="2516" spans="1:11" ht="15" customHeight="1" x14ac:dyDescent="0.2">
      <c r="A2516" s="2" t="str">
        <f t="shared" si="81"/>
        <v>新千里南町</v>
      </c>
      <c r="B2516" s="2" t="s">
        <v>37</v>
      </c>
      <c r="C2516" s="3">
        <f>町目別１歳刻み!C4955</f>
        <v>67</v>
      </c>
      <c r="D2516" s="3">
        <f>町目別１歳刻み!D4955</f>
        <v>79</v>
      </c>
      <c r="E2516" s="3">
        <f>町目別１歳刻み!E4955</f>
        <v>146</v>
      </c>
      <c r="F2516" s="3"/>
      <c r="G2516" s="2" t="str">
        <f t="shared" si="80"/>
        <v>新千里南町</v>
      </c>
      <c r="H2516" s="2" t="s">
        <v>98</v>
      </c>
      <c r="I2516" s="3">
        <f>町目別１歳刻み!C5016</f>
        <v>3</v>
      </c>
      <c r="J2516" s="3">
        <f>町目別１歳刻み!D5016</f>
        <v>11</v>
      </c>
      <c r="K2516" s="3">
        <f>町目別１歳刻み!E5016</f>
        <v>14</v>
      </c>
    </row>
    <row r="2517" spans="1:11" ht="15" customHeight="1" x14ac:dyDescent="0.2">
      <c r="A2517" s="2" t="str">
        <f t="shared" si="81"/>
        <v>新千里南町</v>
      </c>
      <c r="B2517" s="2" t="s">
        <v>38</v>
      </c>
      <c r="C2517" s="3">
        <f>町目別１歳刻み!C4956</f>
        <v>63</v>
      </c>
      <c r="D2517" s="3">
        <f>町目別１歳刻み!D4956</f>
        <v>69</v>
      </c>
      <c r="E2517" s="3">
        <f>町目別１歳刻み!E4956</f>
        <v>132</v>
      </c>
      <c r="F2517" s="3"/>
      <c r="G2517" s="2" t="str">
        <f t="shared" si="80"/>
        <v>新千里南町</v>
      </c>
      <c r="H2517" s="2" t="s">
        <v>99</v>
      </c>
      <c r="I2517" s="3">
        <f>町目別１歳刻み!C5017</f>
        <v>2</v>
      </c>
      <c r="J2517" s="3">
        <f>町目別１歳刻み!D5017</f>
        <v>7</v>
      </c>
      <c r="K2517" s="3">
        <f>町目別１歳刻み!E5017</f>
        <v>9</v>
      </c>
    </row>
    <row r="2518" spans="1:11" ht="15" customHeight="1" x14ac:dyDescent="0.2">
      <c r="A2518" s="2" t="str">
        <f t="shared" si="81"/>
        <v>新千里南町</v>
      </c>
      <c r="B2518" s="2" t="s">
        <v>39</v>
      </c>
      <c r="C2518" s="3">
        <f>町目別１歳刻み!C4957</f>
        <v>69</v>
      </c>
      <c r="D2518" s="3">
        <f>町目別１歳刻み!D4957</f>
        <v>75</v>
      </c>
      <c r="E2518" s="3">
        <f>町目別１歳刻み!E4957</f>
        <v>144</v>
      </c>
      <c r="F2518" s="3"/>
      <c r="G2518" s="2" t="str">
        <f t="shared" si="80"/>
        <v>新千里南町</v>
      </c>
      <c r="H2518" s="2" t="s">
        <v>100</v>
      </c>
      <c r="I2518" s="3">
        <f>町目別１歳刻み!C5018</f>
        <v>1</v>
      </c>
      <c r="J2518" s="3">
        <f>町目別１歳刻み!D5018</f>
        <v>3</v>
      </c>
      <c r="K2518" s="3">
        <f>町目別１歳刻み!E5018</f>
        <v>4</v>
      </c>
    </row>
    <row r="2519" spans="1:11" ht="15" customHeight="1" x14ac:dyDescent="0.2">
      <c r="A2519" s="2" t="str">
        <f t="shared" si="81"/>
        <v>新千里南町</v>
      </c>
      <c r="B2519" s="2" t="s">
        <v>40</v>
      </c>
      <c r="C2519" s="3">
        <f>町目別１歳刻み!C4958</f>
        <v>59</v>
      </c>
      <c r="D2519" s="3">
        <f>町目別１歳刻み!D4958</f>
        <v>70</v>
      </c>
      <c r="E2519" s="3">
        <f>町目別１歳刻み!E4958</f>
        <v>129</v>
      </c>
      <c r="F2519" s="3"/>
      <c r="G2519" s="2" t="str">
        <f t="shared" si="80"/>
        <v>新千里南町</v>
      </c>
      <c r="H2519" s="2" t="s">
        <v>101</v>
      </c>
      <c r="I2519" s="3">
        <f>町目別１歳刻み!C5019</f>
        <v>1</v>
      </c>
      <c r="J2519" s="3">
        <f>町目別１歳刻み!D5019</f>
        <v>2</v>
      </c>
      <c r="K2519" s="3">
        <f>町目別１歳刻み!E5019</f>
        <v>3</v>
      </c>
    </row>
    <row r="2520" spans="1:11" ht="15" customHeight="1" x14ac:dyDescent="0.2">
      <c r="A2520" s="2" t="str">
        <f t="shared" si="81"/>
        <v>新千里南町</v>
      </c>
      <c r="B2520" s="2" t="s">
        <v>41</v>
      </c>
      <c r="C2520" s="3">
        <f>町目別１歳刻み!C4959</f>
        <v>71</v>
      </c>
      <c r="D2520" s="3">
        <f>町目別１歳刻み!D4959</f>
        <v>77</v>
      </c>
      <c r="E2520" s="3">
        <f>町目別１歳刻み!E4959</f>
        <v>148</v>
      </c>
      <c r="F2520" s="3"/>
      <c r="G2520" s="2" t="str">
        <f t="shared" si="80"/>
        <v>新千里南町</v>
      </c>
      <c r="H2520" s="2" t="s">
        <v>102</v>
      </c>
      <c r="I2520" s="3">
        <f>町目別１歳刻み!C5020</f>
        <v>0</v>
      </c>
      <c r="J2520" s="3">
        <f>町目別１歳刻み!D5020</f>
        <v>1</v>
      </c>
      <c r="K2520" s="3">
        <f>町目別１歳刻み!E5020</f>
        <v>1</v>
      </c>
    </row>
    <row r="2521" spans="1:11" ht="15" customHeight="1" x14ac:dyDescent="0.2">
      <c r="A2521" s="2" t="str">
        <f t="shared" si="81"/>
        <v>新千里南町</v>
      </c>
      <c r="B2521" s="2" t="s">
        <v>42</v>
      </c>
      <c r="C2521" s="3">
        <f>町目別１歳刻み!C4960</f>
        <v>70</v>
      </c>
      <c r="D2521" s="3">
        <f>町目別１歳刻み!D4960</f>
        <v>88</v>
      </c>
      <c r="E2521" s="3">
        <f>町目別１歳刻み!E4960</f>
        <v>158</v>
      </c>
      <c r="F2521" s="3"/>
      <c r="G2521" s="2" t="str">
        <f t="shared" si="80"/>
        <v>新千里南町</v>
      </c>
      <c r="H2521" s="2" t="s">
        <v>103</v>
      </c>
      <c r="I2521" s="3">
        <f>町目別１歳刻み!C5021</f>
        <v>1</v>
      </c>
      <c r="J2521" s="3">
        <f>町目別１歳刻み!D5021</f>
        <v>2</v>
      </c>
      <c r="K2521" s="3">
        <f>町目別１歳刻み!E5021</f>
        <v>3</v>
      </c>
    </row>
    <row r="2522" spans="1:11" ht="15" customHeight="1" x14ac:dyDescent="0.2">
      <c r="A2522" s="2" t="str">
        <f t="shared" si="81"/>
        <v>新千里南町</v>
      </c>
      <c r="B2522" s="2" t="s">
        <v>43</v>
      </c>
      <c r="C2522" s="3">
        <f>町目別１歳刻み!C4961</f>
        <v>63</v>
      </c>
      <c r="D2522" s="3">
        <f>町目別１歳刻み!D4961</f>
        <v>78</v>
      </c>
      <c r="E2522" s="3">
        <f>町目別１歳刻み!E4961</f>
        <v>141</v>
      </c>
      <c r="F2522" s="3"/>
      <c r="G2522" s="2" t="str">
        <f t="shared" si="80"/>
        <v>新千里南町</v>
      </c>
      <c r="H2522" s="2" t="s">
        <v>104</v>
      </c>
      <c r="I2522" s="3">
        <f>町目別１歳刻み!C5022</f>
        <v>0</v>
      </c>
      <c r="J2522" s="3">
        <f>町目別１歳刻み!D5022</f>
        <v>0</v>
      </c>
      <c r="K2522" s="3">
        <f>町目別１歳刻み!E5022</f>
        <v>0</v>
      </c>
    </row>
    <row r="2523" spans="1:11" ht="15" customHeight="1" x14ac:dyDescent="0.2">
      <c r="A2523" s="2" t="str">
        <f t="shared" si="81"/>
        <v>新千里南町</v>
      </c>
      <c r="B2523" s="2" t="s">
        <v>44</v>
      </c>
      <c r="C2523" s="3">
        <f>町目別１歳刻み!C4962</f>
        <v>80</v>
      </c>
      <c r="D2523" s="3">
        <f>町目別１歳刻み!D4962</f>
        <v>79</v>
      </c>
      <c r="E2523" s="3">
        <f>町目別１歳刻み!E4962</f>
        <v>159</v>
      </c>
      <c r="F2523" s="3"/>
      <c r="G2523" s="2" t="str">
        <f t="shared" si="80"/>
        <v>新千里南町</v>
      </c>
      <c r="H2523" s="2" t="s">
        <v>105</v>
      </c>
      <c r="I2523" s="3">
        <f>町目別１歳刻み!C5023</f>
        <v>0</v>
      </c>
      <c r="J2523" s="3">
        <f>町目別１歳刻み!D5023</f>
        <v>0</v>
      </c>
      <c r="K2523" s="3">
        <f>町目別１歳刻み!E5023</f>
        <v>0</v>
      </c>
    </row>
    <row r="2524" spans="1:11" ht="15" customHeight="1" x14ac:dyDescent="0.2">
      <c r="A2524" s="2" t="str">
        <f t="shared" si="81"/>
        <v>新千里南町</v>
      </c>
      <c r="B2524" s="2" t="s">
        <v>45</v>
      </c>
      <c r="C2524" s="3">
        <f>町目別１歳刻み!C4963</f>
        <v>75</v>
      </c>
      <c r="D2524" s="3">
        <f>町目別１歳刻み!D4963</f>
        <v>78</v>
      </c>
      <c r="E2524" s="3">
        <f>町目別１歳刻み!E4963</f>
        <v>153</v>
      </c>
      <c r="F2524" s="3"/>
      <c r="G2524" s="2" t="str">
        <f t="shared" si="80"/>
        <v>新千里南町</v>
      </c>
      <c r="H2524" s="2" t="s">
        <v>106</v>
      </c>
      <c r="I2524" s="3">
        <f>町目別１歳刻み!C5024</f>
        <v>0</v>
      </c>
      <c r="J2524" s="3">
        <f>町目別１歳刻み!D5024</f>
        <v>1</v>
      </c>
      <c r="K2524" s="3">
        <f>町目別１歳刻み!E5024</f>
        <v>1</v>
      </c>
    </row>
    <row r="2525" spans="1:11" ht="15" customHeight="1" x14ac:dyDescent="0.2">
      <c r="A2525" s="2" t="str">
        <f t="shared" si="81"/>
        <v>新千里南町</v>
      </c>
      <c r="B2525" s="2" t="s">
        <v>46</v>
      </c>
      <c r="C2525" s="3">
        <f>町目別１歳刻み!C4964</f>
        <v>54</v>
      </c>
      <c r="D2525" s="3">
        <f>町目別１歳刻み!D4964</f>
        <v>74</v>
      </c>
      <c r="E2525" s="3">
        <f>町目別１歳刻み!E4964</f>
        <v>128</v>
      </c>
      <c r="F2525" s="3"/>
      <c r="G2525" s="2" t="str">
        <f t="shared" si="80"/>
        <v>新千里南町</v>
      </c>
      <c r="H2525" s="2" t="s">
        <v>107</v>
      </c>
      <c r="I2525" s="3">
        <f>町目別１歳刻み!C5025</f>
        <v>0</v>
      </c>
      <c r="J2525" s="3">
        <f>町目別１歳刻み!D5025</f>
        <v>0</v>
      </c>
      <c r="K2525" s="3">
        <f>町目別１歳刻み!E5025</f>
        <v>0</v>
      </c>
    </row>
    <row r="2526" spans="1:11" ht="15" customHeight="1" x14ac:dyDescent="0.2">
      <c r="A2526" s="2" t="str">
        <f t="shared" si="81"/>
        <v>新千里南町</v>
      </c>
      <c r="B2526" s="2" t="s">
        <v>47</v>
      </c>
      <c r="C2526" s="3">
        <f>町目別１歳刻み!C4965</f>
        <v>90</v>
      </c>
      <c r="D2526" s="3">
        <f>町目別１歳刻み!D4965</f>
        <v>67</v>
      </c>
      <c r="E2526" s="3">
        <f>町目別１歳刻み!E4965</f>
        <v>157</v>
      </c>
      <c r="F2526" s="3"/>
      <c r="G2526" s="2" t="str">
        <f t="shared" si="80"/>
        <v>新千里南町</v>
      </c>
      <c r="H2526" s="2" t="s">
        <v>108</v>
      </c>
      <c r="I2526" s="3">
        <f>町目別１歳刻み!C5026</f>
        <v>0</v>
      </c>
      <c r="J2526" s="3">
        <f>町目別１歳刻み!D5026</f>
        <v>0</v>
      </c>
      <c r="K2526" s="3">
        <f>町目別１歳刻み!E5026</f>
        <v>0</v>
      </c>
    </row>
    <row r="2527" spans="1:11" ht="15" customHeight="1" x14ac:dyDescent="0.2">
      <c r="A2527" s="2" t="str">
        <f t="shared" si="81"/>
        <v>新千里南町</v>
      </c>
      <c r="B2527" s="2" t="s">
        <v>48</v>
      </c>
      <c r="C2527" s="3">
        <f>町目別１歳刻み!C4966</f>
        <v>77</v>
      </c>
      <c r="D2527" s="3">
        <f>町目別１歳刻み!D4966</f>
        <v>94</v>
      </c>
      <c r="E2527" s="3">
        <f>町目別１歳刻み!E4966</f>
        <v>171</v>
      </c>
      <c r="F2527" s="3"/>
      <c r="G2527" s="2" t="str">
        <f t="shared" si="80"/>
        <v>新千里南町</v>
      </c>
      <c r="H2527" s="2" t="s">
        <v>109</v>
      </c>
      <c r="I2527" s="3">
        <f>町目別１歳刻み!C5027</f>
        <v>0</v>
      </c>
      <c r="J2527" s="3">
        <f>町目別１歳刻み!D5027</f>
        <v>1</v>
      </c>
      <c r="K2527" s="3">
        <f>町目別１歳刻み!E5027</f>
        <v>1</v>
      </c>
    </row>
    <row r="2528" spans="1:11" ht="15" customHeight="1" x14ac:dyDescent="0.2">
      <c r="A2528" s="2" t="str">
        <f t="shared" si="81"/>
        <v>新千里南町</v>
      </c>
      <c r="B2528" s="2" t="s">
        <v>49</v>
      </c>
      <c r="C2528" s="3">
        <f>町目別１歳刻み!C4967</f>
        <v>72</v>
      </c>
      <c r="D2528" s="3">
        <f>町目別１歳刻み!D4967</f>
        <v>97</v>
      </c>
      <c r="E2528" s="3">
        <f>町目別１歳刻み!E4967</f>
        <v>169</v>
      </c>
      <c r="F2528" s="3"/>
      <c r="G2528" s="2" t="str">
        <f t="shared" si="80"/>
        <v>新千里南町</v>
      </c>
      <c r="H2528" s="2" t="s">
        <v>110</v>
      </c>
      <c r="I2528" s="3">
        <f>町目別１歳刻み!C5028</f>
        <v>0</v>
      </c>
      <c r="J2528" s="3">
        <f>町目別１歳刻み!D5028</f>
        <v>0</v>
      </c>
      <c r="K2528" s="3">
        <f>町目別１歳刻み!E5028</f>
        <v>0</v>
      </c>
    </row>
    <row r="2529" spans="1:11" ht="15" customHeight="1" x14ac:dyDescent="0.2">
      <c r="A2529" s="2" t="str">
        <f t="shared" si="81"/>
        <v>新千里南町</v>
      </c>
      <c r="B2529" s="2" t="s">
        <v>50</v>
      </c>
      <c r="C2529" s="3">
        <f>町目別１歳刻み!C4968</f>
        <v>93</v>
      </c>
      <c r="D2529" s="3">
        <f>町目別１歳刻み!D4968</f>
        <v>84</v>
      </c>
      <c r="E2529" s="3">
        <f>町目別１歳刻み!E4968</f>
        <v>177</v>
      </c>
      <c r="F2529" s="3"/>
      <c r="G2529" s="2" t="str">
        <f t="shared" si="80"/>
        <v>新千里南町</v>
      </c>
      <c r="H2529" s="2" t="s">
        <v>111</v>
      </c>
      <c r="I2529" s="3">
        <f>町目別１歳刻み!C5029</f>
        <v>0</v>
      </c>
      <c r="J2529" s="3">
        <f>町目別１歳刻み!D5029</f>
        <v>0</v>
      </c>
      <c r="K2529" s="3">
        <f>町目別１歳刻み!E5029</f>
        <v>0</v>
      </c>
    </row>
    <row r="2530" spans="1:11" ht="15" customHeight="1" x14ac:dyDescent="0.2">
      <c r="A2530" s="2" t="str">
        <f t="shared" si="81"/>
        <v>新千里南町</v>
      </c>
      <c r="B2530" s="2" t="s">
        <v>51</v>
      </c>
      <c r="C2530" s="3">
        <f>町目別１歳刻み!C4969</f>
        <v>77</v>
      </c>
      <c r="D2530" s="3">
        <f>町目別１歳刻み!D4969</f>
        <v>109</v>
      </c>
      <c r="E2530" s="3">
        <f>町目別１歳刻み!E4969</f>
        <v>186</v>
      </c>
      <c r="F2530" s="3"/>
      <c r="G2530" s="2" t="str">
        <f t="shared" si="80"/>
        <v>新千里南町</v>
      </c>
      <c r="H2530" s="2" t="s">
        <v>112</v>
      </c>
      <c r="I2530" s="3">
        <f>町目別１歳刻み!C5030</f>
        <v>0</v>
      </c>
      <c r="J2530" s="3">
        <f>町目別１歳刻み!D5030</f>
        <v>0</v>
      </c>
      <c r="K2530" s="3">
        <f>町目別１歳刻み!E5030</f>
        <v>0</v>
      </c>
    </row>
    <row r="2531" spans="1:11" ht="15" customHeight="1" x14ac:dyDescent="0.2">
      <c r="A2531" s="2" t="str">
        <f t="shared" si="81"/>
        <v>新千里南町</v>
      </c>
      <c r="B2531" s="2" t="s">
        <v>52</v>
      </c>
      <c r="C2531" s="3">
        <f>町目別１歳刻み!C4970</f>
        <v>77</v>
      </c>
      <c r="D2531" s="3">
        <f>町目別１歳刻み!D4970</f>
        <v>93</v>
      </c>
      <c r="E2531" s="3">
        <f>町目別１歳刻み!E4970</f>
        <v>170</v>
      </c>
      <c r="F2531" s="3"/>
      <c r="G2531" s="2" t="str">
        <f t="shared" si="80"/>
        <v>新千里南町</v>
      </c>
      <c r="H2531" s="2" t="s">
        <v>113</v>
      </c>
      <c r="I2531" s="3">
        <f>町目別１歳刻み!C5031</f>
        <v>0</v>
      </c>
      <c r="J2531" s="3">
        <f>町目別１歳刻み!D5031</f>
        <v>0</v>
      </c>
      <c r="K2531" s="3">
        <f>町目別１歳刻み!E5031</f>
        <v>0</v>
      </c>
    </row>
    <row r="2532" spans="1:11" ht="15" customHeight="1" x14ac:dyDescent="0.2">
      <c r="A2532" s="2" t="str">
        <f t="shared" si="81"/>
        <v>新千里南町</v>
      </c>
      <c r="B2532" s="2" t="s">
        <v>53</v>
      </c>
      <c r="C2532" s="3">
        <f>町目別１歳刻み!C4971</f>
        <v>83</v>
      </c>
      <c r="D2532" s="3">
        <f>町目別１歳刻み!D4971</f>
        <v>82</v>
      </c>
      <c r="E2532" s="3">
        <f>町目別１歳刻み!E4971</f>
        <v>165</v>
      </c>
      <c r="F2532" s="3"/>
      <c r="G2532" s="2" t="str">
        <f t="shared" si="80"/>
        <v>新千里南町</v>
      </c>
      <c r="H2532" s="2" t="s">
        <v>114</v>
      </c>
      <c r="I2532" s="3">
        <f>町目別１歳刻み!C5032</f>
        <v>0</v>
      </c>
      <c r="J2532" s="3">
        <f>町目別１歳刻み!D5032</f>
        <v>0</v>
      </c>
      <c r="K2532" s="3">
        <f>町目別１歳刻み!E5032</f>
        <v>0</v>
      </c>
    </row>
    <row r="2533" spans="1:11" ht="15" customHeight="1" x14ac:dyDescent="0.2">
      <c r="A2533" s="2" t="str">
        <f t="shared" si="81"/>
        <v>新千里南町</v>
      </c>
      <c r="B2533" s="2" t="s">
        <v>54</v>
      </c>
      <c r="C2533" s="3">
        <f>町目別１歳刻み!C4972</f>
        <v>63</v>
      </c>
      <c r="D2533" s="3">
        <f>町目別１歳刻み!D4972</f>
        <v>69</v>
      </c>
      <c r="E2533" s="3">
        <f>町目別１歳刻み!E4972</f>
        <v>132</v>
      </c>
      <c r="F2533" s="1"/>
      <c r="G2533" s="2" t="str">
        <f t="shared" si="80"/>
        <v>新千里南町</v>
      </c>
      <c r="H2533" s="2" t="s">
        <v>115</v>
      </c>
      <c r="I2533" s="3">
        <f>町目別１歳刻み!C5033</f>
        <v>0</v>
      </c>
      <c r="J2533" s="3">
        <f>町目別１歳刻み!D5033</f>
        <v>0</v>
      </c>
      <c r="K2533" s="3">
        <f>町目別１歳刻み!E5033</f>
        <v>0</v>
      </c>
    </row>
    <row r="2534" spans="1:11" ht="15" customHeight="1" x14ac:dyDescent="0.2">
      <c r="A2534" s="2" t="str">
        <f t="shared" si="81"/>
        <v>新千里南町</v>
      </c>
      <c r="B2534" s="2" t="s">
        <v>55</v>
      </c>
      <c r="C2534" s="3">
        <f>町目別１歳刻み!C4973</f>
        <v>71</v>
      </c>
      <c r="D2534" s="3">
        <f>町目別１歳刻み!D4973</f>
        <v>70</v>
      </c>
      <c r="E2534" s="3">
        <f>町目別１歳刻み!E4973</f>
        <v>141</v>
      </c>
      <c r="F2534" s="3"/>
      <c r="G2534" s="2" t="str">
        <f t="shared" si="80"/>
        <v>新千里南町</v>
      </c>
      <c r="H2534" s="2" t="s">
        <v>116</v>
      </c>
      <c r="I2534" s="3">
        <f>町目別１歳刻み!C5034</f>
        <v>0</v>
      </c>
      <c r="J2534" s="3">
        <f>町目別１歳刻み!D5034</f>
        <v>0</v>
      </c>
      <c r="K2534" s="3">
        <f>町目別１歳刻み!E5034</f>
        <v>0</v>
      </c>
    </row>
    <row r="2535" spans="1:11" ht="15" customHeight="1" x14ac:dyDescent="0.2">
      <c r="A2535" s="2" t="str">
        <f t="shared" si="81"/>
        <v>新千里南町</v>
      </c>
      <c r="B2535" s="2" t="s">
        <v>56</v>
      </c>
      <c r="C2535" s="3">
        <f>町目別１歳刻み!C4974</f>
        <v>56</v>
      </c>
      <c r="D2535" s="3">
        <f>町目別１歳刻み!D4974</f>
        <v>66</v>
      </c>
      <c r="E2535" s="3">
        <f>町目別１歳刻み!E4974</f>
        <v>122</v>
      </c>
      <c r="F2535" s="3"/>
      <c r="G2535" s="2" t="str">
        <f t="shared" si="80"/>
        <v>新千里南町</v>
      </c>
      <c r="H2535" s="2" t="s">
        <v>117</v>
      </c>
      <c r="I2535" s="3">
        <f>町目別１歳刻み!C5035</f>
        <v>0</v>
      </c>
      <c r="J2535" s="3">
        <f>町目別１歳刻み!D5035</f>
        <v>0</v>
      </c>
      <c r="K2535" s="3">
        <f>町目別１歳刻み!E5035</f>
        <v>0</v>
      </c>
    </row>
    <row r="2536" spans="1:11" ht="15" customHeight="1" x14ac:dyDescent="0.2">
      <c r="A2536" s="2" t="str">
        <f t="shared" si="81"/>
        <v>新千里南町</v>
      </c>
      <c r="B2536" s="2" t="s">
        <v>57</v>
      </c>
      <c r="C2536" s="3">
        <f>町目別１歳刻み!C4975</f>
        <v>50</v>
      </c>
      <c r="D2536" s="3">
        <f>町目別１歳刻み!D4975</f>
        <v>71</v>
      </c>
      <c r="E2536" s="3">
        <f>町目別１歳刻み!E4975</f>
        <v>121</v>
      </c>
      <c r="F2536" s="3"/>
      <c r="G2536" s="2" t="str">
        <f t="shared" si="80"/>
        <v>新千里南町</v>
      </c>
      <c r="H2536" s="2" t="s">
        <v>118</v>
      </c>
      <c r="I2536" s="3">
        <f>町目別１歳刻み!C5036</f>
        <v>0</v>
      </c>
      <c r="J2536" s="3">
        <f>町目別１歳刻み!D5036</f>
        <v>0</v>
      </c>
      <c r="K2536" s="3">
        <f>町目別１歳刻み!E5036</f>
        <v>0</v>
      </c>
    </row>
    <row r="2537" spans="1:11" ht="15" customHeight="1" x14ac:dyDescent="0.2">
      <c r="A2537" s="2" t="str">
        <f t="shared" si="81"/>
        <v>新千里南町</v>
      </c>
      <c r="B2537" s="2" t="s">
        <v>58</v>
      </c>
      <c r="C2537" s="3">
        <f>町目別１歳刻み!C4976</f>
        <v>57</v>
      </c>
      <c r="D2537" s="3">
        <f>町目別１歳刻み!D4976</f>
        <v>62</v>
      </c>
      <c r="E2537" s="3">
        <f>町目別１歳刻み!E4976</f>
        <v>119</v>
      </c>
      <c r="F2537" s="3"/>
      <c r="G2537" s="2" t="str">
        <f t="shared" si="80"/>
        <v>新千里南町</v>
      </c>
      <c r="H2537" s="2" t="s">
        <v>119</v>
      </c>
      <c r="I2537" s="3">
        <f>町目別１歳刻み!C5037</f>
        <v>0</v>
      </c>
      <c r="J2537" s="3">
        <f>町目別１歳刻み!D5037</f>
        <v>0</v>
      </c>
      <c r="K2537" s="3">
        <f>町目別１歳刻み!E5037</f>
        <v>0</v>
      </c>
    </row>
    <row r="2538" spans="1:11" ht="15" customHeight="1" x14ac:dyDescent="0.2">
      <c r="A2538" s="2" t="str">
        <f t="shared" si="81"/>
        <v>新千里南町</v>
      </c>
      <c r="B2538" s="2" t="s">
        <v>59</v>
      </c>
      <c r="C2538" s="3">
        <f>町目別１歳刻み!C4977</f>
        <v>54</v>
      </c>
      <c r="D2538" s="3">
        <f>町目別１歳刻み!D4977</f>
        <v>69</v>
      </c>
      <c r="E2538" s="3">
        <f>町目別１歳刻み!E4977</f>
        <v>123</v>
      </c>
      <c r="F2538" s="3"/>
      <c r="G2538" s="2" t="str">
        <f t="shared" si="80"/>
        <v>新千里南町</v>
      </c>
      <c r="H2538" s="2" t="s">
        <v>120</v>
      </c>
      <c r="I2538" s="3">
        <f>町目別１歳刻み!C5038</f>
        <v>0</v>
      </c>
      <c r="J2538" s="3">
        <f>町目別１歳刻み!D5038</f>
        <v>0</v>
      </c>
      <c r="K2538" s="3">
        <f>町目別１歳刻み!E5038</f>
        <v>0</v>
      </c>
    </row>
    <row r="2539" spans="1:11" ht="15" customHeight="1" x14ac:dyDescent="0.2">
      <c r="A2539" s="2" t="str">
        <f t="shared" si="81"/>
        <v>新千里南町</v>
      </c>
      <c r="B2539" s="2" t="s">
        <v>60</v>
      </c>
      <c r="C2539" s="3">
        <f>町目別１歳刻み!C4978</f>
        <v>71</v>
      </c>
      <c r="D2539" s="3">
        <f>町目別１歳刻み!D4978</f>
        <v>40</v>
      </c>
      <c r="E2539" s="3">
        <f>町目別１歳刻み!E4978</f>
        <v>111</v>
      </c>
      <c r="F2539" s="3"/>
      <c r="G2539" s="2" t="str">
        <f t="shared" si="80"/>
        <v>新千里南町</v>
      </c>
      <c r="H2539" s="2" t="s">
        <v>121</v>
      </c>
      <c r="I2539" s="3">
        <f>町目別１歳刻み!C5039</f>
        <v>0</v>
      </c>
      <c r="J2539" s="3">
        <f>町目別１歳刻み!D5039</f>
        <v>0</v>
      </c>
      <c r="K2539" s="3">
        <f>町目別１歳刻み!E5039</f>
        <v>0</v>
      </c>
    </row>
    <row r="2540" spans="1:11" ht="15" customHeight="1" x14ac:dyDescent="0.2">
      <c r="A2540" s="2" t="str">
        <f t="shared" si="81"/>
        <v>新千里南町</v>
      </c>
      <c r="B2540" s="2" t="s">
        <v>61</v>
      </c>
      <c r="C2540" s="3">
        <f>町目別１歳刻み!C4979</f>
        <v>36</v>
      </c>
      <c r="D2540" s="3">
        <f>町目別１歳刻み!D4979</f>
        <v>47</v>
      </c>
      <c r="E2540" s="3">
        <f>町目別１歳刻み!E4979</f>
        <v>83</v>
      </c>
      <c r="F2540" s="3"/>
      <c r="G2540" s="2" t="str">
        <f t="shared" si="80"/>
        <v>新千里南町</v>
      </c>
      <c r="H2540" s="2" t="s">
        <v>122</v>
      </c>
      <c r="I2540" s="3">
        <f>町目別１歳刻み!C5040</f>
        <v>0</v>
      </c>
      <c r="J2540" s="3">
        <f>町目別１歳刻み!D5040</f>
        <v>0</v>
      </c>
      <c r="K2540" s="3">
        <f>町目別１歳刻み!E5040</f>
        <v>0</v>
      </c>
    </row>
    <row r="2541" spans="1:11" ht="15" customHeight="1" x14ac:dyDescent="0.2">
      <c r="A2541" s="2" t="str">
        <f t="shared" si="81"/>
        <v>新千里南町</v>
      </c>
      <c r="B2541" s="2" t="s">
        <v>62</v>
      </c>
      <c r="C2541" s="3">
        <f>町目別１歳刻み!C4980</f>
        <v>43</v>
      </c>
      <c r="D2541" s="3">
        <f>町目別１歳刻み!D4980</f>
        <v>54</v>
      </c>
      <c r="E2541" s="3">
        <f>町目別１歳刻み!E4980</f>
        <v>97</v>
      </c>
      <c r="F2541" s="3"/>
      <c r="G2541" s="2" t="str">
        <f t="shared" si="80"/>
        <v>新千里南町</v>
      </c>
      <c r="H2541" s="2" t="s">
        <v>123</v>
      </c>
      <c r="I2541" s="3">
        <f>町目別１歳刻み!C5041</f>
        <v>0</v>
      </c>
      <c r="J2541" s="3">
        <f>町目別１歳刻み!D5041</f>
        <v>0</v>
      </c>
      <c r="K2541" s="3">
        <f>町目別１歳刻み!E5041</f>
        <v>0</v>
      </c>
    </row>
    <row r="2542" spans="1:11" ht="15" customHeight="1" x14ac:dyDescent="0.2">
      <c r="A2542" s="2" t="str">
        <f t="shared" si="81"/>
        <v>新千里南町</v>
      </c>
      <c r="B2542" s="2" t="s">
        <v>63</v>
      </c>
      <c r="C2542" s="3">
        <f>町目別１歳刻み!C4981</f>
        <v>52</v>
      </c>
      <c r="D2542" s="3">
        <f>町目別１歳刻み!D4981</f>
        <v>51</v>
      </c>
      <c r="E2542" s="3">
        <f>町目別１歳刻み!E4981</f>
        <v>103</v>
      </c>
      <c r="F2542" s="3"/>
      <c r="G2542" s="2" t="str">
        <f t="shared" si="80"/>
        <v>新千里南町</v>
      </c>
      <c r="H2542" s="2" t="s">
        <v>146</v>
      </c>
      <c r="I2542" s="3">
        <f>町目別１歳刻み!C5042</f>
        <v>0</v>
      </c>
      <c r="J2542" s="3">
        <f>町目別１歳刻み!D5042</f>
        <v>0</v>
      </c>
      <c r="K2542" s="3">
        <f>町目別１歳刻み!E5042</f>
        <v>0</v>
      </c>
    </row>
    <row r="2543" spans="1:11" ht="15" customHeight="1" x14ac:dyDescent="0.2">
      <c r="A2543" s="2" t="str">
        <f t="shared" si="81"/>
        <v>新千里南町</v>
      </c>
      <c r="B2543" s="2" t="s">
        <v>64</v>
      </c>
      <c r="C2543" s="3">
        <f>町目別１歳刻み!C4982</f>
        <v>30</v>
      </c>
      <c r="D2543" s="3">
        <f>町目別１歳刻み!D4982</f>
        <v>56</v>
      </c>
      <c r="E2543" s="3">
        <f>町目別１歳刻み!E4982</f>
        <v>86</v>
      </c>
      <c r="F2543" s="3"/>
      <c r="G2543" s="2" t="str">
        <f t="shared" si="80"/>
        <v>新千里南町</v>
      </c>
      <c r="H2543" s="2" t="s">
        <v>125</v>
      </c>
      <c r="I2543" s="3">
        <f>町目別１歳刻み!C5043</f>
        <v>4720</v>
      </c>
      <c r="J2543" s="3">
        <f>町目別１歳刻み!D5043</f>
        <v>5694</v>
      </c>
      <c r="K2543" s="3">
        <f>町目別１歳刻み!E5043</f>
        <v>10414</v>
      </c>
    </row>
    <row r="2544" spans="1:11" ht="15" customHeight="1" x14ac:dyDescent="0.2">
      <c r="A2544" s="1" t="s">
        <v>128</v>
      </c>
      <c r="B2544" s="1" t="s">
        <v>126</v>
      </c>
      <c r="C2544" s="1" t="s">
        <v>148</v>
      </c>
      <c r="D2544" s="1" t="s">
        <v>149</v>
      </c>
      <c r="E2544" s="1" t="s">
        <v>127</v>
      </c>
      <c r="F2544" s="1"/>
      <c r="G2544" s="1" t="s">
        <v>128</v>
      </c>
      <c r="H2544" s="1" t="s">
        <v>126</v>
      </c>
      <c r="I2544" s="1" t="s">
        <v>148</v>
      </c>
      <c r="J2544" s="1" t="s">
        <v>149</v>
      </c>
      <c r="K2544" s="1" t="s">
        <v>127</v>
      </c>
    </row>
    <row r="2545" spans="1:11" ht="15" customHeight="1" x14ac:dyDescent="0.2">
      <c r="A2545" s="3" t="str">
        <f>町目別１歳刻み!A5045</f>
        <v>末広町</v>
      </c>
      <c r="B2545" s="2" t="s">
        <v>4</v>
      </c>
      <c r="C2545" s="3">
        <f>町目別１歳刻み!C5045</f>
        <v>11</v>
      </c>
      <c r="D2545" s="3">
        <f>町目別１歳刻み!D5045</f>
        <v>10</v>
      </c>
      <c r="E2545" s="3">
        <f>町目別１歳刻み!E5045</f>
        <v>21</v>
      </c>
      <c r="F2545" s="3"/>
      <c r="G2545" s="2" t="str">
        <f>A2545</f>
        <v>末広町</v>
      </c>
      <c r="H2545" s="2" t="s">
        <v>147</v>
      </c>
      <c r="I2545" s="3">
        <f>町目別１歳刻み!C5106</f>
        <v>13</v>
      </c>
      <c r="J2545" s="3">
        <f>町目別１歳刻み!D5106</f>
        <v>9</v>
      </c>
      <c r="K2545" s="3">
        <f>町目別１歳刻み!E5106</f>
        <v>22</v>
      </c>
    </row>
    <row r="2546" spans="1:11" ht="15" customHeight="1" x14ac:dyDescent="0.2">
      <c r="A2546" s="2" t="str">
        <f>A2545</f>
        <v>末広町</v>
      </c>
      <c r="B2546" s="2" t="s">
        <v>5</v>
      </c>
      <c r="C2546" s="3">
        <f>町目別１歳刻み!C5046</f>
        <v>5</v>
      </c>
      <c r="D2546" s="3">
        <f>町目別１歳刻み!D5046</f>
        <v>2</v>
      </c>
      <c r="E2546" s="3">
        <f>町目別１歳刻み!E5046</f>
        <v>7</v>
      </c>
      <c r="F2546" s="3"/>
      <c r="G2546" s="2" t="str">
        <f t="shared" ref="G2546:G2605" si="82">A2546</f>
        <v>末広町</v>
      </c>
      <c r="H2546" s="2" t="s">
        <v>66</v>
      </c>
      <c r="I2546" s="3">
        <f>町目別１歳刻み!C5107</f>
        <v>14</v>
      </c>
      <c r="J2546" s="3">
        <f>町目別１歳刻み!D5107</f>
        <v>20</v>
      </c>
      <c r="K2546" s="3">
        <f>町目別１歳刻み!E5107</f>
        <v>34</v>
      </c>
    </row>
    <row r="2547" spans="1:11" ht="15" customHeight="1" x14ac:dyDescent="0.2">
      <c r="A2547" s="2" t="str">
        <f t="shared" ref="A2547:A2605" si="83">A2546</f>
        <v>末広町</v>
      </c>
      <c r="B2547" s="2" t="s">
        <v>6</v>
      </c>
      <c r="C2547" s="3">
        <f>町目別１歳刻み!C5047</f>
        <v>10</v>
      </c>
      <c r="D2547" s="3">
        <f>町目別１歳刻み!D5047</f>
        <v>4</v>
      </c>
      <c r="E2547" s="3">
        <f>町目別１歳刻み!E5047</f>
        <v>14</v>
      </c>
      <c r="F2547" s="3"/>
      <c r="G2547" s="2" t="str">
        <f t="shared" si="82"/>
        <v>末広町</v>
      </c>
      <c r="H2547" s="2" t="s">
        <v>67</v>
      </c>
      <c r="I2547" s="3">
        <f>町目別１歳刻み!C5108</f>
        <v>14</v>
      </c>
      <c r="J2547" s="3">
        <f>町目別１歳刻み!D5108</f>
        <v>7</v>
      </c>
      <c r="K2547" s="3">
        <f>町目別１歳刻み!E5108</f>
        <v>21</v>
      </c>
    </row>
    <row r="2548" spans="1:11" ht="15" customHeight="1" x14ac:dyDescent="0.2">
      <c r="A2548" s="2" t="str">
        <f t="shared" si="83"/>
        <v>末広町</v>
      </c>
      <c r="B2548" s="2" t="s">
        <v>7</v>
      </c>
      <c r="C2548" s="3">
        <f>町目別１歳刻み!C5048</f>
        <v>4</v>
      </c>
      <c r="D2548" s="3">
        <f>町目別１歳刻み!D5048</f>
        <v>5</v>
      </c>
      <c r="E2548" s="3">
        <f>町目別１歳刻み!E5048</f>
        <v>9</v>
      </c>
      <c r="F2548" s="3"/>
      <c r="G2548" s="2" t="str">
        <f t="shared" si="82"/>
        <v>末広町</v>
      </c>
      <c r="H2548" s="2" t="s">
        <v>68</v>
      </c>
      <c r="I2548" s="3">
        <f>町目別１歳刻み!C5109</f>
        <v>11</v>
      </c>
      <c r="J2548" s="3">
        <f>町目別１歳刻み!D5109</f>
        <v>8</v>
      </c>
      <c r="K2548" s="3">
        <f>町目別１歳刻み!E5109</f>
        <v>19</v>
      </c>
    </row>
    <row r="2549" spans="1:11" ht="15" customHeight="1" x14ac:dyDescent="0.2">
      <c r="A2549" s="2" t="str">
        <f t="shared" si="83"/>
        <v>末広町</v>
      </c>
      <c r="B2549" s="2" t="s">
        <v>8</v>
      </c>
      <c r="C2549" s="3">
        <f>町目別１歳刻み!C5049</f>
        <v>3</v>
      </c>
      <c r="D2549" s="3">
        <f>町目別１歳刻み!D5049</f>
        <v>8</v>
      </c>
      <c r="E2549" s="3">
        <f>町目別１歳刻み!E5049</f>
        <v>11</v>
      </c>
      <c r="F2549" s="3"/>
      <c r="G2549" s="2" t="str">
        <f t="shared" si="82"/>
        <v>末広町</v>
      </c>
      <c r="H2549" s="2" t="s">
        <v>69</v>
      </c>
      <c r="I2549" s="3">
        <f>町目別１歳刻み!C5110</f>
        <v>7</v>
      </c>
      <c r="J2549" s="3">
        <f>町目別１歳刻み!D5110</f>
        <v>11</v>
      </c>
      <c r="K2549" s="3">
        <f>町目別１歳刻み!E5110</f>
        <v>18</v>
      </c>
    </row>
    <row r="2550" spans="1:11" ht="15" customHeight="1" x14ac:dyDescent="0.2">
      <c r="A2550" s="2" t="str">
        <f t="shared" si="83"/>
        <v>末広町</v>
      </c>
      <c r="B2550" s="2" t="s">
        <v>9</v>
      </c>
      <c r="C2550" s="3">
        <f>町目別１歳刻み!C5050</f>
        <v>7</v>
      </c>
      <c r="D2550" s="3">
        <f>町目別１歳刻み!D5050</f>
        <v>8</v>
      </c>
      <c r="E2550" s="3">
        <f>町目別１歳刻み!E5050</f>
        <v>15</v>
      </c>
      <c r="F2550" s="3"/>
      <c r="G2550" s="2" t="str">
        <f t="shared" si="82"/>
        <v>末広町</v>
      </c>
      <c r="H2550" s="2" t="s">
        <v>70</v>
      </c>
      <c r="I2550" s="3">
        <f>町目別１歳刻み!C5111</f>
        <v>15</v>
      </c>
      <c r="J2550" s="3">
        <f>町目別１歳刻み!D5111</f>
        <v>17</v>
      </c>
      <c r="K2550" s="3">
        <f>町目別１歳刻み!E5111</f>
        <v>32</v>
      </c>
    </row>
    <row r="2551" spans="1:11" ht="15" customHeight="1" x14ac:dyDescent="0.2">
      <c r="A2551" s="2" t="str">
        <f t="shared" si="83"/>
        <v>末広町</v>
      </c>
      <c r="B2551" s="2" t="s">
        <v>10</v>
      </c>
      <c r="C2551" s="3">
        <f>町目別１歳刻み!C5051</f>
        <v>8</v>
      </c>
      <c r="D2551" s="3">
        <f>町目別１歳刻み!D5051</f>
        <v>5</v>
      </c>
      <c r="E2551" s="3">
        <f>町目別１歳刻み!E5051</f>
        <v>13</v>
      </c>
      <c r="F2551" s="3"/>
      <c r="G2551" s="2" t="str">
        <f t="shared" si="82"/>
        <v>末広町</v>
      </c>
      <c r="H2551" s="2" t="s">
        <v>71</v>
      </c>
      <c r="I2551" s="3">
        <f>町目別１歳刻み!C5112</f>
        <v>25</v>
      </c>
      <c r="J2551" s="3">
        <f>町目別１歳刻み!D5112</f>
        <v>18</v>
      </c>
      <c r="K2551" s="3">
        <f>町目別１歳刻み!E5112</f>
        <v>43</v>
      </c>
    </row>
    <row r="2552" spans="1:11" ht="15" customHeight="1" x14ac:dyDescent="0.2">
      <c r="A2552" s="2" t="str">
        <f t="shared" si="83"/>
        <v>末広町</v>
      </c>
      <c r="B2552" s="2" t="s">
        <v>11</v>
      </c>
      <c r="C2552" s="3">
        <f>町目別１歳刻み!C5052</f>
        <v>8</v>
      </c>
      <c r="D2552" s="3">
        <f>町目別１歳刻み!D5052</f>
        <v>8</v>
      </c>
      <c r="E2552" s="3">
        <f>町目別１歳刻み!E5052</f>
        <v>16</v>
      </c>
      <c r="F2552" s="3"/>
      <c r="G2552" s="2" t="str">
        <f t="shared" si="82"/>
        <v>末広町</v>
      </c>
      <c r="H2552" s="2" t="s">
        <v>72</v>
      </c>
      <c r="I2552" s="3">
        <f>町目別１歳刻み!C5113</f>
        <v>18</v>
      </c>
      <c r="J2552" s="3">
        <f>町目別１歳刻み!D5113</f>
        <v>22</v>
      </c>
      <c r="K2552" s="3">
        <f>町目別１歳刻み!E5113</f>
        <v>40</v>
      </c>
    </row>
    <row r="2553" spans="1:11" ht="15" customHeight="1" x14ac:dyDescent="0.2">
      <c r="A2553" s="2" t="str">
        <f t="shared" si="83"/>
        <v>末広町</v>
      </c>
      <c r="B2553" s="2" t="s">
        <v>12</v>
      </c>
      <c r="C2553" s="3">
        <f>町目別１歳刻み!C5053</f>
        <v>11</v>
      </c>
      <c r="D2553" s="3">
        <f>町目別１歳刻み!D5053</f>
        <v>11</v>
      </c>
      <c r="E2553" s="3">
        <f>町目別１歳刻み!E5053</f>
        <v>22</v>
      </c>
      <c r="F2553" s="3"/>
      <c r="G2553" s="2" t="str">
        <f t="shared" si="82"/>
        <v>末広町</v>
      </c>
      <c r="H2553" s="2" t="s">
        <v>73</v>
      </c>
      <c r="I2553" s="3">
        <f>町目別１歳刻み!C5114</f>
        <v>19</v>
      </c>
      <c r="J2553" s="3">
        <f>町目別１歳刻み!D5114</f>
        <v>21</v>
      </c>
      <c r="K2553" s="3">
        <f>町目別１歳刻み!E5114</f>
        <v>40</v>
      </c>
    </row>
    <row r="2554" spans="1:11" ht="15" customHeight="1" x14ac:dyDescent="0.2">
      <c r="A2554" s="2" t="str">
        <f t="shared" si="83"/>
        <v>末広町</v>
      </c>
      <c r="B2554" s="2" t="s">
        <v>13</v>
      </c>
      <c r="C2554" s="3">
        <f>町目別１歳刻み!C5054</f>
        <v>9</v>
      </c>
      <c r="D2554" s="3">
        <f>町目別１歳刻み!D5054</f>
        <v>8</v>
      </c>
      <c r="E2554" s="3">
        <f>町目別１歳刻み!E5054</f>
        <v>17</v>
      </c>
      <c r="F2554" s="3"/>
      <c r="G2554" s="2" t="str">
        <f t="shared" si="82"/>
        <v>末広町</v>
      </c>
      <c r="H2554" s="2" t="s">
        <v>74</v>
      </c>
      <c r="I2554" s="3">
        <f>町目別１歳刻み!C5115</f>
        <v>24</v>
      </c>
      <c r="J2554" s="3">
        <f>町目別１歳刻み!D5115</f>
        <v>24</v>
      </c>
      <c r="K2554" s="3">
        <f>町目別１歳刻み!E5115</f>
        <v>48</v>
      </c>
    </row>
    <row r="2555" spans="1:11" ht="15" customHeight="1" x14ac:dyDescent="0.2">
      <c r="A2555" s="2" t="str">
        <f t="shared" si="83"/>
        <v>末広町</v>
      </c>
      <c r="B2555" s="2" t="s">
        <v>14</v>
      </c>
      <c r="C2555" s="3">
        <f>町目別１歳刻み!C5055</f>
        <v>8</v>
      </c>
      <c r="D2555" s="3">
        <f>町目別１歳刻み!D5055</f>
        <v>9</v>
      </c>
      <c r="E2555" s="3">
        <f>町目別１歳刻み!E5055</f>
        <v>17</v>
      </c>
      <c r="F2555" s="3"/>
      <c r="G2555" s="2" t="str">
        <f t="shared" si="82"/>
        <v>末広町</v>
      </c>
      <c r="H2555" s="2" t="s">
        <v>75</v>
      </c>
      <c r="I2555" s="3">
        <f>町目別１歳刻み!C5116</f>
        <v>17</v>
      </c>
      <c r="J2555" s="3">
        <f>町目別１歳刻み!D5116</f>
        <v>20</v>
      </c>
      <c r="K2555" s="3">
        <f>町目別１歳刻み!E5116</f>
        <v>37</v>
      </c>
    </row>
    <row r="2556" spans="1:11" ht="15" customHeight="1" x14ac:dyDescent="0.2">
      <c r="A2556" s="2" t="str">
        <f t="shared" si="83"/>
        <v>末広町</v>
      </c>
      <c r="B2556" s="2" t="s">
        <v>15</v>
      </c>
      <c r="C2556" s="3">
        <f>町目別１歳刻み!C5056</f>
        <v>11</v>
      </c>
      <c r="D2556" s="3">
        <f>町目別１歳刻み!D5056</f>
        <v>8</v>
      </c>
      <c r="E2556" s="3">
        <f>町目別１歳刻み!E5056</f>
        <v>19</v>
      </c>
      <c r="F2556" s="3"/>
      <c r="G2556" s="2" t="str">
        <f t="shared" si="82"/>
        <v>末広町</v>
      </c>
      <c r="H2556" s="2" t="s">
        <v>76</v>
      </c>
      <c r="I2556" s="3">
        <f>町目別１歳刻み!C5117</f>
        <v>10</v>
      </c>
      <c r="J2556" s="3">
        <f>町目別１歳刻み!D5117</f>
        <v>13</v>
      </c>
      <c r="K2556" s="3">
        <f>町目別１歳刻み!E5117</f>
        <v>23</v>
      </c>
    </row>
    <row r="2557" spans="1:11" ht="15" customHeight="1" x14ac:dyDescent="0.2">
      <c r="A2557" s="2" t="str">
        <f t="shared" si="83"/>
        <v>末広町</v>
      </c>
      <c r="B2557" s="2" t="s">
        <v>16</v>
      </c>
      <c r="C2557" s="3">
        <f>町目別１歳刻み!C5057</f>
        <v>7</v>
      </c>
      <c r="D2557" s="3">
        <f>町目別１歳刻み!D5057</f>
        <v>11</v>
      </c>
      <c r="E2557" s="3">
        <f>町目別１歳刻み!E5057</f>
        <v>18</v>
      </c>
      <c r="F2557" s="3"/>
      <c r="G2557" s="2" t="str">
        <f t="shared" si="82"/>
        <v>末広町</v>
      </c>
      <c r="H2557" s="2" t="s">
        <v>77</v>
      </c>
      <c r="I2557" s="3">
        <f>町目別１歳刻み!C5118</f>
        <v>6</v>
      </c>
      <c r="J2557" s="3">
        <f>町目別１歳刻み!D5118</f>
        <v>13</v>
      </c>
      <c r="K2557" s="3">
        <f>町目別１歳刻み!E5118</f>
        <v>19</v>
      </c>
    </row>
    <row r="2558" spans="1:11" ht="15" customHeight="1" x14ac:dyDescent="0.2">
      <c r="A2558" s="2" t="str">
        <f t="shared" si="83"/>
        <v>末広町</v>
      </c>
      <c r="B2558" s="2" t="s">
        <v>17</v>
      </c>
      <c r="C2558" s="3">
        <f>町目別１歳刻み!C5058</f>
        <v>8</v>
      </c>
      <c r="D2558" s="3">
        <f>町目別１歳刻み!D5058</f>
        <v>6</v>
      </c>
      <c r="E2558" s="3">
        <f>町目別１歳刻み!E5058</f>
        <v>14</v>
      </c>
      <c r="F2558" s="3"/>
      <c r="G2558" s="2" t="str">
        <f t="shared" si="82"/>
        <v>末広町</v>
      </c>
      <c r="H2558" s="2" t="s">
        <v>78</v>
      </c>
      <c r="I2558" s="3">
        <f>町目別１歳刻み!C5119</f>
        <v>10</v>
      </c>
      <c r="J2558" s="3">
        <f>町目別１歳刻み!D5119</f>
        <v>16</v>
      </c>
      <c r="K2558" s="3">
        <f>町目別１歳刻み!E5119</f>
        <v>26</v>
      </c>
    </row>
    <row r="2559" spans="1:11" ht="15" customHeight="1" x14ac:dyDescent="0.2">
      <c r="A2559" s="2" t="str">
        <f t="shared" si="83"/>
        <v>末広町</v>
      </c>
      <c r="B2559" s="2" t="s">
        <v>18</v>
      </c>
      <c r="C2559" s="3">
        <f>町目別１歳刻み!C5059</f>
        <v>5</v>
      </c>
      <c r="D2559" s="3">
        <f>町目別１歳刻み!D5059</f>
        <v>5</v>
      </c>
      <c r="E2559" s="3">
        <f>町目別１歳刻み!E5059</f>
        <v>10</v>
      </c>
      <c r="F2559" s="3"/>
      <c r="G2559" s="2" t="str">
        <f t="shared" si="82"/>
        <v>末広町</v>
      </c>
      <c r="H2559" s="2" t="s">
        <v>79</v>
      </c>
      <c r="I2559" s="3">
        <f>町目別１歳刻み!C5120</f>
        <v>11</v>
      </c>
      <c r="J2559" s="3">
        <f>町目別１歳刻み!D5120</f>
        <v>17</v>
      </c>
      <c r="K2559" s="3">
        <f>町目別１歳刻み!E5120</f>
        <v>28</v>
      </c>
    </row>
    <row r="2560" spans="1:11" ht="15" customHeight="1" x14ac:dyDescent="0.2">
      <c r="A2560" s="2" t="str">
        <f t="shared" si="83"/>
        <v>末広町</v>
      </c>
      <c r="B2560" s="2" t="s">
        <v>19</v>
      </c>
      <c r="C2560" s="3">
        <f>町目別１歳刻み!C5060</f>
        <v>2</v>
      </c>
      <c r="D2560" s="3">
        <f>町目別１歳刻み!D5060</f>
        <v>10</v>
      </c>
      <c r="E2560" s="3">
        <f>町目別１歳刻み!E5060</f>
        <v>12</v>
      </c>
      <c r="F2560" s="3"/>
      <c r="G2560" s="2" t="str">
        <f t="shared" si="82"/>
        <v>末広町</v>
      </c>
      <c r="H2560" s="2" t="s">
        <v>80</v>
      </c>
      <c r="I2560" s="3">
        <f>町目別１歳刻み!C5121</f>
        <v>10</v>
      </c>
      <c r="J2560" s="3">
        <f>町目別１歳刻み!D5121</f>
        <v>21</v>
      </c>
      <c r="K2560" s="3">
        <f>町目別１歳刻み!E5121</f>
        <v>31</v>
      </c>
    </row>
    <row r="2561" spans="1:11" ht="15" customHeight="1" x14ac:dyDescent="0.2">
      <c r="A2561" s="2" t="str">
        <f t="shared" si="83"/>
        <v>末広町</v>
      </c>
      <c r="B2561" s="2" t="s">
        <v>20</v>
      </c>
      <c r="C2561" s="3">
        <f>町目別１歳刻み!C5061</f>
        <v>7</v>
      </c>
      <c r="D2561" s="3">
        <f>町目別１歳刻み!D5061</f>
        <v>20</v>
      </c>
      <c r="E2561" s="3">
        <f>町目別１歳刻み!E5061</f>
        <v>27</v>
      </c>
      <c r="F2561" s="3"/>
      <c r="G2561" s="2" t="str">
        <f t="shared" si="82"/>
        <v>末広町</v>
      </c>
      <c r="H2561" s="2" t="s">
        <v>81</v>
      </c>
      <c r="I2561" s="3">
        <f>町目別１歳刻み!C5122</f>
        <v>12</v>
      </c>
      <c r="J2561" s="3">
        <f>町目別１歳刻み!D5122</f>
        <v>12</v>
      </c>
      <c r="K2561" s="3">
        <f>町目別１歳刻み!E5122</f>
        <v>24</v>
      </c>
    </row>
    <row r="2562" spans="1:11" ht="15" customHeight="1" x14ac:dyDescent="0.2">
      <c r="A2562" s="2" t="str">
        <f t="shared" si="83"/>
        <v>末広町</v>
      </c>
      <c r="B2562" s="2" t="s">
        <v>21</v>
      </c>
      <c r="C2562" s="3">
        <f>町目別１歳刻み!C5062</f>
        <v>5</v>
      </c>
      <c r="D2562" s="3">
        <f>町目別１歳刻み!D5062</f>
        <v>11</v>
      </c>
      <c r="E2562" s="3">
        <f>町目別１歳刻み!E5062</f>
        <v>16</v>
      </c>
      <c r="F2562" s="3"/>
      <c r="G2562" s="2" t="str">
        <f t="shared" si="82"/>
        <v>末広町</v>
      </c>
      <c r="H2562" s="2" t="s">
        <v>82</v>
      </c>
      <c r="I2562" s="3">
        <f>町目別１歳刻み!C5123</f>
        <v>12</v>
      </c>
      <c r="J2562" s="3">
        <f>町目別１歳刻み!D5123</f>
        <v>15</v>
      </c>
      <c r="K2562" s="3">
        <f>町目別１歳刻み!E5123</f>
        <v>27</v>
      </c>
    </row>
    <row r="2563" spans="1:11" ht="15" customHeight="1" x14ac:dyDescent="0.2">
      <c r="A2563" s="2" t="str">
        <f t="shared" si="83"/>
        <v>末広町</v>
      </c>
      <c r="B2563" s="2" t="s">
        <v>22</v>
      </c>
      <c r="C2563" s="3">
        <f>町目別１歳刻み!C5063</f>
        <v>13</v>
      </c>
      <c r="D2563" s="3">
        <f>町目別１歳刻み!D5063</f>
        <v>13</v>
      </c>
      <c r="E2563" s="3">
        <f>町目別１歳刻み!E5063</f>
        <v>26</v>
      </c>
      <c r="F2563" s="3"/>
      <c r="G2563" s="2" t="str">
        <f t="shared" si="82"/>
        <v>末広町</v>
      </c>
      <c r="H2563" s="2" t="s">
        <v>83</v>
      </c>
      <c r="I2563" s="3">
        <f>町目別１歳刻み!C5124</f>
        <v>13</v>
      </c>
      <c r="J2563" s="3">
        <f>町目別１歳刻み!D5124</f>
        <v>19</v>
      </c>
      <c r="K2563" s="3">
        <f>町目別１歳刻み!E5124</f>
        <v>32</v>
      </c>
    </row>
    <row r="2564" spans="1:11" ht="15" customHeight="1" x14ac:dyDescent="0.2">
      <c r="A2564" s="2" t="str">
        <f t="shared" si="83"/>
        <v>末広町</v>
      </c>
      <c r="B2564" s="2" t="s">
        <v>23</v>
      </c>
      <c r="C2564" s="3">
        <f>町目別１歳刻み!C5064</f>
        <v>6</v>
      </c>
      <c r="D2564" s="3">
        <f>町目別１歳刻み!D5064</f>
        <v>13</v>
      </c>
      <c r="E2564" s="3">
        <f>町目別１歳刻み!E5064</f>
        <v>19</v>
      </c>
      <c r="F2564" s="3"/>
      <c r="G2564" s="2" t="str">
        <f t="shared" si="82"/>
        <v>末広町</v>
      </c>
      <c r="H2564" s="2" t="s">
        <v>84</v>
      </c>
      <c r="I2564" s="3">
        <f>町目別１歳刻み!C5125</f>
        <v>14</v>
      </c>
      <c r="J2564" s="3">
        <f>町目別１歳刻み!D5125</f>
        <v>15</v>
      </c>
      <c r="K2564" s="3">
        <f>町目別１歳刻み!E5125</f>
        <v>29</v>
      </c>
    </row>
    <row r="2565" spans="1:11" ht="15" customHeight="1" x14ac:dyDescent="0.2">
      <c r="A2565" s="2" t="str">
        <f t="shared" si="83"/>
        <v>末広町</v>
      </c>
      <c r="B2565" s="2" t="s">
        <v>24</v>
      </c>
      <c r="C2565" s="3">
        <f>町目別１歳刻み!C5065</f>
        <v>14</v>
      </c>
      <c r="D2565" s="3">
        <f>町目別１歳刻み!D5065</f>
        <v>11</v>
      </c>
      <c r="E2565" s="3">
        <f>町目別１歳刻み!E5065</f>
        <v>25</v>
      </c>
      <c r="F2565" s="3"/>
      <c r="G2565" s="2" t="str">
        <f t="shared" si="82"/>
        <v>末広町</v>
      </c>
      <c r="H2565" s="2" t="s">
        <v>85</v>
      </c>
      <c r="I2565" s="3">
        <f>町目別１歳刻み!C5126</f>
        <v>13</v>
      </c>
      <c r="J2565" s="3">
        <f>町目別１歳刻み!D5126</f>
        <v>9</v>
      </c>
      <c r="K2565" s="3">
        <f>町目別１歳刻み!E5126</f>
        <v>22</v>
      </c>
    </row>
    <row r="2566" spans="1:11" ht="15" customHeight="1" x14ac:dyDescent="0.2">
      <c r="A2566" s="2" t="str">
        <f t="shared" si="83"/>
        <v>末広町</v>
      </c>
      <c r="B2566" s="2" t="s">
        <v>25</v>
      </c>
      <c r="C2566" s="3">
        <f>町目別１歳刻み!C5066</f>
        <v>14</v>
      </c>
      <c r="D2566" s="3">
        <f>町目別１歳刻み!D5066</f>
        <v>14</v>
      </c>
      <c r="E2566" s="3">
        <f>町目別１歳刻み!E5066</f>
        <v>28</v>
      </c>
      <c r="F2566" s="3"/>
      <c r="G2566" s="2" t="str">
        <f t="shared" si="82"/>
        <v>末広町</v>
      </c>
      <c r="H2566" s="2" t="s">
        <v>86</v>
      </c>
      <c r="I2566" s="3">
        <f>町目別１歳刻み!C5127</f>
        <v>12</v>
      </c>
      <c r="J2566" s="3">
        <f>町目別１歳刻み!D5127</f>
        <v>19</v>
      </c>
      <c r="K2566" s="3">
        <f>町目別１歳刻み!E5127</f>
        <v>31</v>
      </c>
    </row>
    <row r="2567" spans="1:11" ht="15" customHeight="1" x14ac:dyDescent="0.2">
      <c r="A2567" s="2" t="str">
        <f t="shared" si="83"/>
        <v>末広町</v>
      </c>
      <c r="B2567" s="2" t="s">
        <v>26</v>
      </c>
      <c r="C2567" s="3">
        <f>町目別１歳刻み!C5067</f>
        <v>12</v>
      </c>
      <c r="D2567" s="3">
        <f>町目別１歳刻み!D5067</f>
        <v>17</v>
      </c>
      <c r="E2567" s="3">
        <f>町目別１歳刻み!E5067</f>
        <v>29</v>
      </c>
      <c r="F2567" s="3"/>
      <c r="G2567" s="2" t="str">
        <f t="shared" si="82"/>
        <v>末広町</v>
      </c>
      <c r="H2567" s="2" t="s">
        <v>87</v>
      </c>
      <c r="I2567" s="3">
        <f>町目別１歳刻み!C5128</f>
        <v>4</v>
      </c>
      <c r="J2567" s="3">
        <f>町目別１歳刻み!D5128</f>
        <v>14</v>
      </c>
      <c r="K2567" s="3">
        <f>町目別１歳刻み!E5128</f>
        <v>18</v>
      </c>
    </row>
    <row r="2568" spans="1:11" ht="15" customHeight="1" x14ac:dyDescent="0.2">
      <c r="A2568" s="2" t="str">
        <f t="shared" si="83"/>
        <v>末広町</v>
      </c>
      <c r="B2568" s="2" t="s">
        <v>27</v>
      </c>
      <c r="C2568" s="3">
        <f>町目別１歳刻み!C5068</f>
        <v>16</v>
      </c>
      <c r="D2568" s="3">
        <f>町目別１歳刻み!D5068</f>
        <v>14</v>
      </c>
      <c r="E2568" s="3">
        <f>町目別１歳刻み!E5068</f>
        <v>30</v>
      </c>
      <c r="F2568" s="3"/>
      <c r="G2568" s="2" t="str">
        <f t="shared" si="82"/>
        <v>末広町</v>
      </c>
      <c r="H2568" s="2" t="s">
        <v>88</v>
      </c>
      <c r="I2568" s="3">
        <f>町目別１歳刻み!C5129</f>
        <v>8</v>
      </c>
      <c r="J2568" s="3">
        <f>町目別１歳刻み!D5129</f>
        <v>10</v>
      </c>
      <c r="K2568" s="3">
        <f>町目別１歳刻み!E5129</f>
        <v>18</v>
      </c>
    </row>
    <row r="2569" spans="1:11" ht="15" customHeight="1" x14ac:dyDescent="0.2">
      <c r="A2569" s="2" t="str">
        <f t="shared" si="83"/>
        <v>末広町</v>
      </c>
      <c r="B2569" s="2" t="s">
        <v>28</v>
      </c>
      <c r="C2569" s="3">
        <f>町目別１歳刻み!C5069</f>
        <v>11</v>
      </c>
      <c r="D2569" s="3">
        <f>町目別１歳刻み!D5069</f>
        <v>9</v>
      </c>
      <c r="E2569" s="3">
        <f>町目別１歳刻み!E5069</f>
        <v>20</v>
      </c>
      <c r="F2569" s="3"/>
      <c r="G2569" s="2" t="str">
        <f t="shared" si="82"/>
        <v>末広町</v>
      </c>
      <c r="H2569" s="2" t="s">
        <v>89</v>
      </c>
      <c r="I2569" s="3">
        <f>町目別１歳刻み!C5130</f>
        <v>3</v>
      </c>
      <c r="J2569" s="3">
        <f>町目別１歳刻み!D5130</f>
        <v>8</v>
      </c>
      <c r="K2569" s="3">
        <f>町目別１歳刻み!E5130</f>
        <v>11</v>
      </c>
    </row>
    <row r="2570" spans="1:11" ht="15" customHeight="1" x14ac:dyDescent="0.2">
      <c r="A2570" s="2" t="str">
        <f t="shared" si="83"/>
        <v>末広町</v>
      </c>
      <c r="B2570" s="2" t="s">
        <v>29</v>
      </c>
      <c r="C2570" s="3">
        <f>町目別１歳刻み!C5070</f>
        <v>12</v>
      </c>
      <c r="D2570" s="3">
        <f>町目別１歳刻み!D5070</f>
        <v>16</v>
      </c>
      <c r="E2570" s="3">
        <f>町目別１歳刻み!E5070</f>
        <v>28</v>
      </c>
      <c r="F2570" s="3"/>
      <c r="G2570" s="2" t="str">
        <f t="shared" si="82"/>
        <v>末広町</v>
      </c>
      <c r="H2570" s="2" t="s">
        <v>90</v>
      </c>
      <c r="I2570" s="3">
        <f>町目別１歳刻み!C5131</f>
        <v>5</v>
      </c>
      <c r="J2570" s="3">
        <f>町目別１歳刻み!D5131</f>
        <v>9</v>
      </c>
      <c r="K2570" s="3">
        <f>町目別１歳刻み!E5131</f>
        <v>14</v>
      </c>
    </row>
    <row r="2571" spans="1:11" ht="15" customHeight="1" x14ac:dyDescent="0.2">
      <c r="A2571" s="2" t="str">
        <f t="shared" si="83"/>
        <v>末広町</v>
      </c>
      <c r="B2571" s="2" t="s">
        <v>30</v>
      </c>
      <c r="C2571" s="3">
        <f>町目別１歳刻み!C5071</f>
        <v>12</v>
      </c>
      <c r="D2571" s="3">
        <f>町目別１歳刻み!D5071</f>
        <v>7</v>
      </c>
      <c r="E2571" s="3">
        <f>町目別１歳刻み!E5071</f>
        <v>19</v>
      </c>
      <c r="F2571" s="3"/>
      <c r="G2571" s="2" t="str">
        <f t="shared" si="82"/>
        <v>末広町</v>
      </c>
      <c r="H2571" s="2" t="s">
        <v>91</v>
      </c>
      <c r="I2571" s="3">
        <f>町目別１歳刻み!C5132</f>
        <v>5</v>
      </c>
      <c r="J2571" s="3">
        <f>町目別１歳刻み!D5132</f>
        <v>4</v>
      </c>
      <c r="K2571" s="3">
        <f>町目別１歳刻み!E5132</f>
        <v>9</v>
      </c>
    </row>
    <row r="2572" spans="1:11" ht="15" customHeight="1" x14ac:dyDescent="0.2">
      <c r="A2572" s="2" t="str">
        <f t="shared" si="83"/>
        <v>末広町</v>
      </c>
      <c r="B2572" s="2" t="s">
        <v>31</v>
      </c>
      <c r="C2572" s="3">
        <f>町目別１歳刻み!C5072</f>
        <v>7</v>
      </c>
      <c r="D2572" s="3">
        <f>町目別１歳刻み!D5072</f>
        <v>14</v>
      </c>
      <c r="E2572" s="3">
        <f>町目別１歳刻み!E5072</f>
        <v>21</v>
      </c>
      <c r="F2572" s="3"/>
      <c r="G2572" s="2" t="str">
        <f t="shared" si="82"/>
        <v>末広町</v>
      </c>
      <c r="H2572" s="2" t="s">
        <v>92</v>
      </c>
      <c r="I2572" s="3">
        <f>町目別１歳刻み!C5133</f>
        <v>4</v>
      </c>
      <c r="J2572" s="3">
        <f>町目別１歳刻み!D5133</f>
        <v>6</v>
      </c>
      <c r="K2572" s="3">
        <f>町目別１歳刻み!E5133</f>
        <v>10</v>
      </c>
    </row>
    <row r="2573" spans="1:11" ht="15" customHeight="1" x14ac:dyDescent="0.2">
      <c r="A2573" s="2" t="str">
        <f t="shared" si="83"/>
        <v>末広町</v>
      </c>
      <c r="B2573" s="2" t="s">
        <v>32</v>
      </c>
      <c r="C2573" s="3">
        <f>町目別１歳刻み!C5073</f>
        <v>11</v>
      </c>
      <c r="D2573" s="3">
        <f>町目別１歳刻み!D5073</f>
        <v>11</v>
      </c>
      <c r="E2573" s="3">
        <f>町目別１歳刻み!E5073</f>
        <v>22</v>
      </c>
      <c r="F2573" s="3"/>
      <c r="G2573" s="2" t="str">
        <f t="shared" si="82"/>
        <v>末広町</v>
      </c>
      <c r="H2573" s="2" t="s">
        <v>93</v>
      </c>
      <c r="I2573" s="3">
        <f>町目別１歳刻み!C5134</f>
        <v>3</v>
      </c>
      <c r="J2573" s="3">
        <f>町目別１歳刻み!D5134</f>
        <v>6</v>
      </c>
      <c r="K2573" s="3">
        <f>町目別１歳刻み!E5134</f>
        <v>9</v>
      </c>
    </row>
    <row r="2574" spans="1:11" ht="15" customHeight="1" x14ac:dyDescent="0.2">
      <c r="A2574" s="2" t="str">
        <f t="shared" si="83"/>
        <v>末広町</v>
      </c>
      <c r="B2574" s="2" t="s">
        <v>33</v>
      </c>
      <c r="C2574" s="3">
        <f>町目別１歳刻み!C5074</f>
        <v>9</v>
      </c>
      <c r="D2574" s="3">
        <f>町目別１歳刻み!D5074</f>
        <v>18</v>
      </c>
      <c r="E2574" s="3">
        <f>町目別１歳刻み!E5074</f>
        <v>27</v>
      </c>
      <c r="F2574" s="3"/>
      <c r="G2574" s="2" t="str">
        <f t="shared" si="82"/>
        <v>末広町</v>
      </c>
      <c r="H2574" s="2" t="s">
        <v>94</v>
      </c>
      <c r="I2574" s="3">
        <f>町目別１歳刻み!C5135</f>
        <v>3</v>
      </c>
      <c r="J2574" s="3">
        <f>町目別１歳刻み!D5135</f>
        <v>14</v>
      </c>
      <c r="K2574" s="3">
        <f>町目別１歳刻み!E5135</f>
        <v>17</v>
      </c>
    </row>
    <row r="2575" spans="1:11" ht="15" customHeight="1" x14ac:dyDescent="0.2">
      <c r="A2575" s="2" t="str">
        <f t="shared" si="83"/>
        <v>末広町</v>
      </c>
      <c r="B2575" s="2" t="s">
        <v>34</v>
      </c>
      <c r="C2575" s="3">
        <f>町目別１歳刻み!C5075</f>
        <v>12</v>
      </c>
      <c r="D2575" s="3">
        <f>町目別１歳刻み!D5075</f>
        <v>13</v>
      </c>
      <c r="E2575" s="3">
        <f>町目別１歳刻み!E5075</f>
        <v>25</v>
      </c>
      <c r="F2575" s="3"/>
      <c r="G2575" s="2" t="str">
        <f t="shared" si="82"/>
        <v>末広町</v>
      </c>
      <c r="H2575" s="2" t="s">
        <v>95</v>
      </c>
      <c r="I2575" s="3">
        <f>町目別１歳刻み!C5136</f>
        <v>3</v>
      </c>
      <c r="J2575" s="3">
        <f>町目別１歳刻み!D5136</f>
        <v>3</v>
      </c>
      <c r="K2575" s="3">
        <f>町目別１歳刻み!E5136</f>
        <v>6</v>
      </c>
    </row>
    <row r="2576" spans="1:11" ht="15" customHeight="1" x14ac:dyDescent="0.2">
      <c r="A2576" s="2" t="str">
        <f t="shared" si="83"/>
        <v>末広町</v>
      </c>
      <c r="B2576" s="2" t="s">
        <v>35</v>
      </c>
      <c r="C2576" s="3">
        <f>町目別１歳刻み!C5076</f>
        <v>11</v>
      </c>
      <c r="D2576" s="3">
        <f>町目別１歳刻み!D5076</f>
        <v>12</v>
      </c>
      <c r="E2576" s="3">
        <f>町目別１歳刻み!E5076</f>
        <v>23</v>
      </c>
      <c r="F2576" s="3"/>
      <c r="G2576" s="2" t="str">
        <f t="shared" si="82"/>
        <v>末広町</v>
      </c>
      <c r="H2576" s="2" t="s">
        <v>96</v>
      </c>
      <c r="I2576" s="3">
        <f>町目別１歳刻み!C5137</f>
        <v>0</v>
      </c>
      <c r="J2576" s="3">
        <f>町目別１歳刻み!D5137</f>
        <v>7</v>
      </c>
      <c r="K2576" s="3">
        <f>町目別１歳刻み!E5137</f>
        <v>7</v>
      </c>
    </row>
    <row r="2577" spans="1:11" ht="15" customHeight="1" x14ac:dyDescent="0.2">
      <c r="A2577" s="2" t="str">
        <f t="shared" si="83"/>
        <v>末広町</v>
      </c>
      <c r="B2577" s="2" t="s">
        <v>36</v>
      </c>
      <c r="C2577" s="3">
        <f>町目別１歳刻み!C5077</f>
        <v>14</v>
      </c>
      <c r="D2577" s="3">
        <f>町目別１歳刻み!D5077</f>
        <v>15</v>
      </c>
      <c r="E2577" s="3">
        <f>町目別１歳刻み!E5077</f>
        <v>29</v>
      </c>
      <c r="F2577" s="3"/>
      <c r="G2577" s="2" t="str">
        <f t="shared" si="82"/>
        <v>末広町</v>
      </c>
      <c r="H2577" s="2" t="s">
        <v>97</v>
      </c>
      <c r="I2577" s="3">
        <f>町目別１歳刻み!C5138</f>
        <v>1</v>
      </c>
      <c r="J2577" s="3">
        <f>町目別１歳刻み!D5138</f>
        <v>9</v>
      </c>
      <c r="K2577" s="3">
        <f>町目別１歳刻み!E5138</f>
        <v>10</v>
      </c>
    </row>
    <row r="2578" spans="1:11" ht="15" customHeight="1" x14ac:dyDescent="0.2">
      <c r="A2578" s="2" t="str">
        <f t="shared" si="83"/>
        <v>末広町</v>
      </c>
      <c r="B2578" s="2" t="s">
        <v>37</v>
      </c>
      <c r="C2578" s="3">
        <f>町目別１歳刻み!C5078</f>
        <v>17</v>
      </c>
      <c r="D2578" s="3">
        <f>町目別１歳刻み!D5078</f>
        <v>9</v>
      </c>
      <c r="E2578" s="3">
        <f>町目別１歳刻み!E5078</f>
        <v>26</v>
      </c>
      <c r="F2578" s="3"/>
      <c r="G2578" s="2" t="str">
        <f t="shared" si="82"/>
        <v>末広町</v>
      </c>
      <c r="H2578" s="2" t="s">
        <v>98</v>
      </c>
      <c r="I2578" s="3">
        <f>町目別１歳刻み!C5139</f>
        <v>0</v>
      </c>
      <c r="J2578" s="3">
        <f>町目別１歳刻み!D5139</f>
        <v>2</v>
      </c>
      <c r="K2578" s="3">
        <f>町目別１歳刻み!E5139</f>
        <v>2</v>
      </c>
    </row>
    <row r="2579" spans="1:11" ht="15" customHeight="1" x14ac:dyDescent="0.2">
      <c r="A2579" s="2" t="str">
        <f t="shared" si="83"/>
        <v>末広町</v>
      </c>
      <c r="B2579" s="2" t="s">
        <v>38</v>
      </c>
      <c r="C2579" s="3">
        <f>町目別１歳刻み!C5079</f>
        <v>13</v>
      </c>
      <c r="D2579" s="3">
        <f>町目別１歳刻み!D5079</f>
        <v>14</v>
      </c>
      <c r="E2579" s="3">
        <f>町目別１歳刻み!E5079</f>
        <v>27</v>
      </c>
      <c r="F2579" s="3"/>
      <c r="G2579" s="2" t="str">
        <f t="shared" si="82"/>
        <v>末広町</v>
      </c>
      <c r="H2579" s="2" t="s">
        <v>99</v>
      </c>
      <c r="I2579" s="3">
        <f>町目別１歳刻み!C5140</f>
        <v>1</v>
      </c>
      <c r="J2579" s="3">
        <f>町目別１歳刻み!D5140</f>
        <v>6</v>
      </c>
      <c r="K2579" s="3">
        <f>町目別１歳刻み!E5140</f>
        <v>7</v>
      </c>
    </row>
    <row r="2580" spans="1:11" ht="15" customHeight="1" x14ac:dyDescent="0.2">
      <c r="A2580" s="2" t="str">
        <f t="shared" si="83"/>
        <v>末広町</v>
      </c>
      <c r="B2580" s="2" t="s">
        <v>39</v>
      </c>
      <c r="C2580" s="3">
        <f>町目別１歳刻み!C5080</f>
        <v>20</v>
      </c>
      <c r="D2580" s="3">
        <f>町目別１歳刻み!D5080</f>
        <v>9</v>
      </c>
      <c r="E2580" s="3">
        <f>町目別１歳刻み!E5080</f>
        <v>29</v>
      </c>
      <c r="F2580" s="3"/>
      <c r="G2580" s="2" t="str">
        <f t="shared" si="82"/>
        <v>末広町</v>
      </c>
      <c r="H2580" s="2" t="s">
        <v>100</v>
      </c>
      <c r="I2580" s="3">
        <f>町目別１歳刻み!C5141</f>
        <v>0</v>
      </c>
      <c r="J2580" s="3">
        <f>町目別１歳刻み!D5141</f>
        <v>1</v>
      </c>
      <c r="K2580" s="3">
        <f>町目別１歳刻み!E5141</f>
        <v>1</v>
      </c>
    </row>
    <row r="2581" spans="1:11" ht="15" customHeight="1" x14ac:dyDescent="0.2">
      <c r="A2581" s="2" t="str">
        <f t="shared" si="83"/>
        <v>末広町</v>
      </c>
      <c r="B2581" s="2" t="s">
        <v>40</v>
      </c>
      <c r="C2581" s="3">
        <f>町目別１歳刻み!C5081</f>
        <v>17</v>
      </c>
      <c r="D2581" s="3">
        <f>町目別１歳刻み!D5081</f>
        <v>9</v>
      </c>
      <c r="E2581" s="3">
        <f>町目別１歳刻み!E5081</f>
        <v>26</v>
      </c>
      <c r="F2581" s="3"/>
      <c r="G2581" s="2" t="str">
        <f t="shared" si="82"/>
        <v>末広町</v>
      </c>
      <c r="H2581" s="2" t="s">
        <v>101</v>
      </c>
      <c r="I2581" s="3">
        <f>町目別１歳刻み!C5142</f>
        <v>0</v>
      </c>
      <c r="J2581" s="3">
        <f>町目別１歳刻み!D5142</f>
        <v>1</v>
      </c>
      <c r="K2581" s="3">
        <f>町目別１歳刻み!E5142</f>
        <v>1</v>
      </c>
    </row>
    <row r="2582" spans="1:11" ht="15" customHeight="1" x14ac:dyDescent="0.2">
      <c r="A2582" s="2" t="str">
        <f t="shared" si="83"/>
        <v>末広町</v>
      </c>
      <c r="B2582" s="2" t="s">
        <v>41</v>
      </c>
      <c r="C2582" s="3">
        <f>町目別１歳刻み!C5082</f>
        <v>13</v>
      </c>
      <c r="D2582" s="3">
        <f>町目別１歳刻み!D5082</f>
        <v>13</v>
      </c>
      <c r="E2582" s="3">
        <f>町目別１歳刻み!E5082</f>
        <v>26</v>
      </c>
      <c r="F2582" s="3"/>
      <c r="G2582" s="2" t="str">
        <f t="shared" si="82"/>
        <v>末広町</v>
      </c>
      <c r="H2582" s="2" t="s">
        <v>102</v>
      </c>
      <c r="I2582" s="3">
        <f>町目別１歳刻み!C5143</f>
        <v>0</v>
      </c>
      <c r="J2582" s="3">
        <f>町目別１歳刻み!D5143</f>
        <v>0</v>
      </c>
      <c r="K2582" s="3">
        <f>町目別１歳刻み!E5143</f>
        <v>0</v>
      </c>
    </row>
    <row r="2583" spans="1:11" ht="15" customHeight="1" x14ac:dyDescent="0.2">
      <c r="A2583" s="2" t="str">
        <f t="shared" si="83"/>
        <v>末広町</v>
      </c>
      <c r="B2583" s="2" t="s">
        <v>42</v>
      </c>
      <c r="C2583" s="3">
        <f>町目別１歳刻み!C5083</f>
        <v>9</v>
      </c>
      <c r="D2583" s="3">
        <f>町目別１歳刻み!D5083</f>
        <v>18</v>
      </c>
      <c r="E2583" s="3">
        <f>町目別１歳刻み!E5083</f>
        <v>27</v>
      </c>
      <c r="F2583" s="3"/>
      <c r="G2583" s="2" t="str">
        <f t="shared" si="82"/>
        <v>末広町</v>
      </c>
      <c r="H2583" s="2" t="s">
        <v>103</v>
      </c>
      <c r="I2583" s="3">
        <f>町目別１歳刻み!C5144</f>
        <v>1</v>
      </c>
      <c r="J2583" s="3">
        <f>町目別１歳刻み!D5144</f>
        <v>1</v>
      </c>
      <c r="K2583" s="3">
        <f>町目別１歳刻み!E5144</f>
        <v>2</v>
      </c>
    </row>
    <row r="2584" spans="1:11" ht="15" customHeight="1" x14ac:dyDescent="0.2">
      <c r="A2584" s="2" t="str">
        <f t="shared" si="83"/>
        <v>末広町</v>
      </c>
      <c r="B2584" s="2" t="s">
        <v>43</v>
      </c>
      <c r="C2584" s="3">
        <f>町目別１歳刻み!C5084</f>
        <v>11</v>
      </c>
      <c r="D2584" s="3">
        <f>町目別１歳刻み!D5084</f>
        <v>19</v>
      </c>
      <c r="E2584" s="3">
        <f>町目別１歳刻み!E5084</f>
        <v>30</v>
      </c>
      <c r="F2584" s="3"/>
      <c r="G2584" s="2" t="str">
        <f t="shared" si="82"/>
        <v>末広町</v>
      </c>
      <c r="H2584" s="2" t="s">
        <v>104</v>
      </c>
      <c r="I2584" s="3">
        <f>町目別１歳刻み!C5145</f>
        <v>0</v>
      </c>
      <c r="J2584" s="3">
        <f>町目別１歳刻み!D5145</f>
        <v>0</v>
      </c>
      <c r="K2584" s="3">
        <f>町目別１歳刻み!E5145</f>
        <v>0</v>
      </c>
    </row>
    <row r="2585" spans="1:11" ht="15" customHeight="1" x14ac:dyDescent="0.2">
      <c r="A2585" s="2" t="str">
        <f t="shared" si="83"/>
        <v>末広町</v>
      </c>
      <c r="B2585" s="2" t="s">
        <v>44</v>
      </c>
      <c r="C2585" s="3">
        <f>町目別１歳刻み!C5085</f>
        <v>16</v>
      </c>
      <c r="D2585" s="3">
        <f>町目別１歳刻み!D5085</f>
        <v>16</v>
      </c>
      <c r="E2585" s="3">
        <f>町目別１歳刻み!E5085</f>
        <v>32</v>
      </c>
      <c r="F2585" s="3"/>
      <c r="G2585" s="2" t="str">
        <f t="shared" si="82"/>
        <v>末広町</v>
      </c>
      <c r="H2585" s="2" t="s">
        <v>105</v>
      </c>
      <c r="I2585" s="3">
        <f>町目別１歳刻み!C5146</f>
        <v>0</v>
      </c>
      <c r="J2585" s="3">
        <f>町目別１歳刻み!D5146</f>
        <v>0</v>
      </c>
      <c r="K2585" s="3">
        <f>町目別１歳刻み!E5146</f>
        <v>0</v>
      </c>
    </row>
    <row r="2586" spans="1:11" ht="15" customHeight="1" x14ac:dyDescent="0.2">
      <c r="A2586" s="2" t="str">
        <f t="shared" si="83"/>
        <v>末広町</v>
      </c>
      <c r="B2586" s="2" t="s">
        <v>45</v>
      </c>
      <c r="C2586" s="3">
        <f>町目別１歳刻み!C5086</f>
        <v>11</v>
      </c>
      <c r="D2586" s="3">
        <f>町目別１歳刻み!D5086</f>
        <v>17</v>
      </c>
      <c r="E2586" s="3">
        <f>町目別１歳刻み!E5086</f>
        <v>28</v>
      </c>
      <c r="F2586" s="3"/>
      <c r="G2586" s="2" t="str">
        <f t="shared" si="82"/>
        <v>末広町</v>
      </c>
      <c r="H2586" s="2" t="s">
        <v>106</v>
      </c>
      <c r="I2586" s="3">
        <f>町目別１歳刻み!C5147</f>
        <v>0</v>
      </c>
      <c r="J2586" s="3">
        <f>町目別１歳刻み!D5147</f>
        <v>0</v>
      </c>
      <c r="K2586" s="3">
        <f>町目別１歳刻み!E5147</f>
        <v>0</v>
      </c>
    </row>
    <row r="2587" spans="1:11" ht="15" customHeight="1" x14ac:dyDescent="0.2">
      <c r="A2587" s="2" t="str">
        <f t="shared" si="83"/>
        <v>末広町</v>
      </c>
      <c r="B2587" s="2" t="s">
        <v>46</v>
      </c>
      <c r="C2587" s="3">
        <f>町目別１歳刻み!C5087</f>
        <v>14</v>
      </c>
      <c r="D2587" s="3">
        <f>町目別１歳刻み!D5087</f>
        <v>15</v>
      </c>
      <c r="E2587" s="3">
        <f>町目別１歳刻み!E5087</f>
        <v>29</v>
      </c>
      <c r="F2587" s="3"/>
      <c r="G2587" s="2" t="str">
        <f t="shared" si="82"/>
        <v>末広町</v>
      </c>
      <c r="H2587" s="2" t="s">
        <v>107</v>
      </c>
      <c r="I2587" s="3">
        <f>町目別１歳刻み!C5148</f>
        <v>0</v>
      </c>
      <c r="J2587" s="3">
        <f>町目別１歳刻み!D5148</f>
        <v>0</v>
      </c>
      <c r="K2587" s="3">
        <f>町目別１歳刻み!E5148</f>
        <v>0</v>
      </c>
    </row>
    <row r="2588" spans="1:11" ht="15" customHeight="1" x14ac:dyDescent="0.2">
      <c r="A2588" s="2" t="str">
        <f t="shared" si="83"/>
        <v>末広町</v>
      </c>
      <c r="B2588" s="2" t="s">
        <v>47</v>
      </c>
      <c r="C2588" s="3">
        <f>町目別１歳刻み!C5088</f>
        <v>22</v>
      </c>
      <c r="D2588" s="3">
        <f>町目別１歳刻み!D5088</f>
        <v>23</v>
      </c>
      <c r="E2588" s="3">
        <f>町目別１歳刻み!E5088</f>
        <v>45</v>
      </c>
      <c r="F2588" s="3"/>
      <c r="G2588" s="2" t="str">
        <f t="shared" si="82"/>
        <v>末広町</v>
      </c>
      <c r="H2588" s="2" t="s">
        <v>108</v>
      </c>
      <c r="I2588" s="3">
        <f>町目別１歳刻み!C5149</f>
        <v>0</v>
      </c>
      <c r="J2588" s="3">
        <f>町目別１歳刻み!D5149</f>
        <v>0</v>
      </c>
      <c r="K2588" s="3">
        <f>町目別１歳刻み!E5149</f>
        <v>0</v>
      </c>
    </row>
    <row r="2589" spans="1:11" ht="15" customHeight="1" x14ac:dyDescent="0.2">
      <c r="A2589" s="2" t="str">
        <f t="shared" si="83"/>
        <v>末広町</v>
      </c>
      <c r="B2589" s="2" t="s">
        <v>48</v>
      </c>
      <c r="C2589" s="3">
        <f>町目別１歳刻み!C5089</f>
        <v>22</v>
      </c>
      <c r="D2589" s="3">
        <f>町目別１歳刻み!D5089</f>
        <v>17</v>
      </c>
      <c r="E2589" s="3">
        <f>町目別１歳刻み!E5089</f>
        <v>39</v>
      </c>
      <c r="F2589" s="3"/>
      <c r="G2589" s="2" t="str">
        <f t="shared" si="82"/>
        <v>末広町</v>
      </c>
      <c r="H2589" s="2" t="s">
        <v>109</v>
      </c>
      <c r="I2589" s="3">
        <f>町目別１歳刻み!C5150</f>
        <v>0</v>
      </c>
      <c r="J2589" s="3">
        <f>町目別１歳刻み!D5150</f>
        <v>0</v>
      </c>
      <c r="K2589" s="3">
        <f>町目別１歳刻み!E5150</f>
        <v>0</v>
      </c>
    </row>
    <row r="2590" spans="1:11" ht="15" customHeight="1" x14ac:dyDescent="0.2">
      <c r="A2590" s="2" t="str">
        <f t="shared" si="83"/>
        <v>末広町</v>
      </c>
      <c r="B2590" s="2" t="s">
        <v>49</v>
      </c>
      <c r="C2590" s="3">
        <f>町目別１歳刻み!C5090</f>
        <v>21</v>
      </c>
      <c r="D2590" s="3">
        <f>町目別１歳刻み!D5090</f>
        <v>20</v>
      </c>
      <c r="E2590" s="3">
        <f>町目別１歳刻み!E5090</f>
        <v>41</v>
      </c>
      <c r="F2590" s="3"/>
      <c r="G2590" s="2" t="str">
        <f t="shared" si="82"/>
        <v>末広町</v>
      </c>
      <c r="H2590" s="2" t="s">
        <v>110</v>
      </c>
      <c r="I2590" s="3">
        <f>町目別１歳刻み!C5151</f>
        <v>0</v>
      </c>
      <c r="J2590" s="3">
        <f>町目別１歳刻み!D5151</f>
        <v>0</v>
      </c>
      <c r="K2590" s="3">
        <f>町目別１歳刻み!E5151</f>
        <v>0</v>
      </c>
    </row>
    <row r="2591" spans="1:11" ht="15" customHeight="1" x14ac:dyDescent="0.2">
      <c r="A2591" s="2" t="str">
        <f t="shared" si="83"/>
        <v>末広町</v>
      </c>
      <c r="B2591" s="2" t="s">
        <v>50</v>
      </c>
      <c r="C2591" s="3">
        <f>町目別１歳刻み!C5091</f>
        <v>13</v>
      </c>
      <c r="D2591" s="3">
        <f>町目別１歳刻み!D5091</f>
        <v>22</v>
      </c>
      <c r="E2591" s="3">
        <f>町目別１歳刻み!E5091</f>
        <v>35</v>
      </c>
      <c r="F2591" s="3"/>
      <c r="G2591" s="2" t="str">
        <f t="shared" si="82"/>
        <v>末広町</v>
      </c>
      <c r="H2591" s="2" t="s">
        <v>111</v>
      </c>
      <c r="I2591" s="3">
        <f>町目別１歳刻み!C5152</f>
        <v>0</v>
      </c>
      <c r="J2591" s="3">
        <f>町目別１歳刻み!D5152</f>
        <v>0</v>
      </c>
      <c r="K2591" s="3">
        <f>町目別１歳刻み!E5152</f>
        <v>0</v>
      </c>
    </row>
    <row r="2592" spans="1:11" ht="15" customHeight="1" x14ac:dyDescent="0.2">
      <c r="A2592" s="2" t="str">
        <f t="shared" si="83"/>
        <v>末広町</v>
      </c>
      <c r="B2592" s="2" t="s">
        <v>51</v>
      </c>
      <c r="C2592" s="3">
        <f>町目別１歳刻み!C5092</f>
        <v>23</v>
      </c>
      <c r="D2592" s="3">
        <f>町目別１歳刻み!D5092</f>
        <v>28</v>
      </c>
      <c r="E2592" s="3">
        <f>町目別１歳刻み!E5092</f>
        <v>51</v>
      </c>
      <c r="F2592" s="3"/>
      <c r="G2592" s="2" t="str">
        <f t="shared" si="82"/>
        <v>末広町</v>
      </c>
      <c r="H2592" s="2" t="s">
        <v>112</v>
      </c>
      <c r="I2592" s="3">
        <f>町目別１歳刻み!C5153</f>
        <v>0</v>
      </c>
      <c r="J2592" s="3">
        <f>町目別１歳刻み!D5153</f>
        <v>0</v>
      </c>
      <c r="K2592" s="3">
        <f>町目別１歳刻み!E5153</f>
        <v>0</v>
      </c>
    </row>
    <row r="2593" spans="1:11" ht="15" customHeight="1" x14ac:dyDescent="0.2">
      <c r="A2593" s="2" t="str">
        <f t="shared" si="83"/>
        <v>末広町</v>
      </c>
      <c r="B2593" s="2" t="s">
        <v>52</v>
      </c>
      <c r="C2593" s="3">
        <f>町目別１歳刻み!C5093</f>
        <v>22</v>
      </c>
      <c r="D2593" s="3">
        <f>町目別１歳刻み!D5093</f>
        <v>22</v>
      </c>
      <c r="E2593" s="3">
        <f>町目別１歳刻み!E5093</f>
        <v>44</v>
      </c>
      <c r="F2593" s="3"/>
      <c r="G2593" s="2" t="str">
        <f t="shared" si="82"/>
        <v>末広町</v>
      </c>
      <c r="H2593" s="2" t="s">
        <v>113</v>
      </c>
      <c r="I2593" s="3">
        <f>町目別１歳刻み!C5154</f>
        <v>0</v>
      </c>
      <c r="J2593" s="3">
        <f>町目別１歳刻み!D5154</f>
        <v>0</v>
      </c>
      <c r="K2593" s="3">
        <f>町目別１歳刻み!E5154</f>
        <v>0</v>
      </c>
    </row>
    <row r="2594" spans="1:11" ht="15" customHeight="1" x14ac:dyDescent="0.2">
      <c r="A2594" s="2" t="str">
        <f t="shared" si="83"/>
        <v>末広町</v>
      </c>
      <c r="B2594" s="2" t="s">
        <v>53</v>
      </c>
      <c r="C2594" s="3">
        <f>町目別１歳刻み!C5094</f>
        <v>22</v>
      </c>
      <c r="D2594" s="3">
        <f>町目別１歳刻み!D5094</f>
        <v>19</v>
      </c>
      <c r="E2594" s="3">
        <f>町目別１歳刻み!E5094</f>
        <v>41</v>
      </c>
      <c r="F2594" s="3"/>
      <c r="G2594" s="2" t="str">
        <f t="shared" si="82"/>
        <v>末広町</v>
      </c>
      <c r="H2594" s="2" t="s">
        <v>114</v>
      </c>
      <c r="I2594" s="3">
        <f>町目別１歳刻み!C5155</f>
        <v>0</v>
      </c>
      <c r="J2594" s="3">
        <f>町目別１歳刻み!D5155</f>
        <v>0</v>
      </c>
      <c r="K2594" s="3">
        <f>町目別１歳刻み!E5155</f>
        <v>0</v>
      </c>
    </row>
    <row r="2595" spans="1:11" ht="15" customHeight="1" x14ac:dyDescent="0.2">
      <c r="A2595" s="2" t="str">
        <f t="shared" si="83"/>
        <v>末広町</v>
      </c>
      <c r="B2595" s="2" t="s">
        <v>54</v>
      </c>
      <c r="C2595" s="3">
        <f>町目別１歳刻み!C5095</f>
        <v>19</v>
      </c>
      <c r="D2595" s="3">
        <f>町目別１歳刻み!D5095</f>
        <v>23</v>
      </c>
      <c r="E2595" s="3">
        <f>町目別１歳刻み!E5095</f>
        <v>42</v>
      </c>
      <c r="F2595" s="1"/>
      <c r="G2595" s="2" t="str">
        <f t="shared" si="82"/>
        <v>末広町</v>
      </c>
      <c r="H2595" s="2" t="s">
        <v>115</v>
      </c>
      <c r="I2595" s="3">
        <f>町目別１歳刻み!C5156</f>
        <v>0</v>
      </c>
      <c r="J2595" s="3">
        <f>町目別１歳刻み!D5156</f>
        <v>0</v>
      </c>
      <c r="K2595" s="3">
        <f>町目別１歳刻み!E5156</f>
        <v>0</v>
      </c>
    </row>
    <row r="2596" spans="1:11" ht="15" customHeight="1" x14ac:dyDescent="0.2">
      <c r="A2596" s="2" t="str">
        <f t="shared" si="83"/>
        <v>末広町</v>
      </c>
      <c r="B2596" s="2" t="s">
        <v>55</v>
      </c>
      <c r="C2596" s="3">
        <f>町目別１歳刻み!C5096</f>
        <v>13</v>
      </c>
      <c r="D2596" s="3">
        <f>町目別１歳刻み!D5096</f>
        <v>10</v>
      </c>
      <c r="E2596" s="3">
        <f>町目別１歳刻み!E5096</f>
        <v>23</v>
      </c>
      <c r="F2596" s="3"/>
      <c r="G2596" s="2" t="str">
        <f t="shared" si="82"/>
        <v>末広町</v>
      </c>
      <c r="H2596" s="2" t="s">
        <v>116</v>
      </c>
      <c r="I2596" s="3">
        <f>町目別１歳刻み!C5157</f>
        <v>0</v>
      </c>
      <c r="J2596" s="3">
        <f>町目別１歳刻み!D5157</f>
        <v>0</v>
      </c>
      <c r="K2596" s="3">
        <f>町目別１歳刻み!E5157</f>
        <v>0</v>
      </c>
    </row>
    <row r="2597" spans="1:11" ht="15" customHeight="1" x14ac:dyDescent="0.2">
      <c r="A2597" s="2" t="str">
        <f t="shared" si="83"/>
        <v>末広町</v>
      </c>
      <c r="B2597" s="2" t="s">
        <v>56</v>
      </c>
      <c r="C2597" s="3">
        <f>町目別１歳刻み!C5097</f>
        <v>18</v>
      </c>
      <c r="D2597" s="3">
        <f>町目別１歳刻み!D5097</f>
        <v>20</v>
      </c>
      <c r="E2597" s="3">
        <f>町目別１歳刻み!E5097</f>
        <v>38</v>
      </c>
      <c r="F2597" s="3"/>
      <c r="G2597" s="2" t="str">
        <f t="shared" si="82"/>
        <v>末広町</v>
      </c>
      <c r="H2597" s="2" t="s">
        <v>117</v>
      </c>
      <c r="I2597" s="3">
        <f>町目別１歳刻み!C5158</f>
        <v>0</v>
      </c>
      <c r="J2597" s="3">
        <f>町目別１歳刻み!D5158</f>
        <v>0</v>
      </c>
      <c r="K2597" s="3">
        <f>町目別１歳刻み!E5158</f>
        <v>0</v>
      </c>
    </row>
    <row r="2598" spans="1:11" ht="15" customHeight="1" x14ac:dyDescent="0.2">
      <c r="A2598" s="2" t="str">
        <f t="shared" si="83"/>
        <v>末広町</v>
      </c>
      <c r="B2598" s="2" t="s">
        <v>57</v>
      </c>
      <c r="C2598" s="3">
        <f>町目別１歳刻み!C5098</f>
        <v>14</v>
      </c>
      <c r="D2598" s="3">
        <f>町目別１歳刻み!D5098</f>
        <v>18</v>
      </c>
      <c r="E2598" s="3">
        <f>町目別１歳刻み!E5098</f>
        <v>32</v>
      </c>
      <c r="F2598" s="3"/>
      <c r="G2598" s="2" t="str">
        <f t="shared" si="82"/>
        <v>末広町</v>
      </c>
      <c r="H2598" s="2" t="s">
        <v>118</v>
      </c>
      <c r="I2598" s="3">
        <f>町目別１歳刻み!C5159</f>
        <v>0</v>
      </c>
      <c r="J2598" s="3">
        <f>町目別１歳刻み!D5159</f>
        <v>0</v>
      </c>
      <c r="K2598" s="3">
        <f>町目別１歳刻み!E5159</f>
        <v>0</v>
      </c>
    </row>
    <row r="2599" spans="1:11" ht="15" customHeight="1" x14ac:dyDescent="0.2">
      <c r="A2599" s="2" t="str">
        <f t="shared" si="83"/>
        <v>末広町</v>
      </c>
      <c r="B2599" s="2" t="s">
        <v>58</v>
      </c>
      <c r="C2599" s="3">
        <f>町目別１歳刻み!C5099</f>
        <v>22</v>
      </c>
      <c r="D2599" s="3">
        <f>町目別１歳刻み!D5099</f>
        <v>11</v>
      </c>
      <c r="E2599" s="3">
        <f>町目別１歳刻み!E5099</f>
        <v>33</v>
      </c>
      <c r="F2599" s="3"/>
      <c r="G2599" s="2" t="str">
        <f t="shared" si="82"/>
        <v>末広町</v>
      </c>
      <c r="H2599" s="2" t="s">
        <v>119</v>
      </c>
      <c r="I2599" s="3">
        <f>町目別１歳刻み!C5160</f>
        <v>0</v>
      </c>
      <c r="J2599" s="3">
        <f>町目別１歳刻み!D5160</f>
        <v>0</v>
      </c>
      <c r="K2599" s="3">
        <f>町目別１歳刻み!E5160</f>
        <v>0</v>
      </c>
    </row>
    <row r="2600" spans="1:11" ht="15" customHeight="1" x14ac:dyDescent="0.2">
      <c r="A2600" s="2" t="str">
        <f t="shared" si="83"/>
        <v>末広町</v>
      </c>
      <c r="B2600" s="2" t="s">
        <v>59</v>
      </c>
      <c r="C2600" s="3">
        <f>町目別１歳刻み!C5100</f>
        <v>19</v>
      </c>
      <c r="D2600" s="3">
        <f>町目別１歳刻み!D5100</f>
        <v>22</v>
      </c>
      <c r="E2600" s="3">
        <f>町目別１歳刻み!E5100</f>
        <v>41</v>
      </c>
      <c r="F2600" s="3"/>
      <c r="G2600" s="2" t="str">
        <f t="shared" si="82"/>
        <v>末広町</v>
      </c>
      <c r="H2600" s="2" t="s">
        <v>120</v>
      </c>
      <c r="I2600" s="3">
        <f>町目別１歳刻み!C5161</f>
        <v>0</v>
      </c>
      <c r="J2600" s="3">
        <f>町目別１歳刻み!D5161</f>
        <v>0</v>
      </c>
      <c r="K2600" s="3">
        <f>町目別１歳刻み!E5161</f>
        <v>0</v>
      </c>
    </row>
    <row r="2601" spans="1:11" ht="15" customHeight="1" x14ac:dyDescent="0.2">
      <c r="A2601" s="2" t="str">
        <f t="shared" si="83"/>
        <v>末広町</v>
      </c>
      <c r="B2601" s="2" t="s">
        <v>60</v>
      </c>
      <c r="C2601" s="3">
        <f>町目別１歳刻み!C5101</f>
        <v>19</v>
      </c>
      <c r="D2601" s="3">
        <f>町目別１歳刻み!D5101</f>
        <v>18</v>
      </c>
      <c r="E2601" s="3">
        <f>町目別１歳刻み!E5101</f>
        <v>37</v>
      </c>
      <c r="F2601" s="3"/>
      <c r="G2601" s="2" t="str">
        <f t="shared" si="82"/>
        <v>末広町</v>
      </c>
      <c r="H2601" s="2" t="s">
        <v>121</v>
      </c>
      <c r="I2601" s="3">
        <f>町目別１歳刻み!C5162</f>
        <v>0</v>
      </c>
      <c r="J2601" s="3">
        <f>町目別１歳刻み!D5162</f>
        <v>0</v>
      </c>
      <c r="K2601" s="3">
        <f>町目別１歳刻み!E5162</f>
        <v>0</v>
      </c>
    </row>
    <row r="2602" spans="1:11" ht="15" customHeight="1" x14ac:dyDescent="0.2">
      <c r="A2602" s="2" t="str">
        <f t="shared" si="83"/>
        <v>末広町</v>
      </c>
      <c r="B2602" s="2" t="s">
        <v>61</v>
      </c>
      <c r="C2602" s="3">
        <f>町目別１歳刻み!C5102</f>
        <v>13</v>
      </c>
      <c r="D2602" s="3">
        <f>町目別１歳刻み!D5102</f>
        <v>19</v>
      </c>
      <c r="E2602" s="3">
        <f>町目別１歳刻み!E5102</f>
        <v>32</v>
      </c>
      <c r="F2602" s="3"/>
      <c r="G2602" s="2" t="str">
        <f t="shared" si="82"/>
        <v>末広町</v>
      </c>
      <c r="H2602" s="2" t="s">
        <v>122</v>
      </c>
      <c r="I2602" s="3">
        <f>町目別１歳刻み!C5163</f>
        <v>0</v>
      </c>
      <c r="J2602" s="3">
        <f>町目別１歳刻み!D5163</f>
        <v>0</v>
      </c>
      <c r="K2602" s="3">
        <f>町目別１歳刻み!E5163</f>
        <v>0</v>
      </c>
    </row>
    <row r="2603" spans="1:11" ht="15" customHeight="1" x14ac:dyDescent="0.2">
      <c r="A2603" s="2" t="str">
        <f t="shared" si="83"/>
        <v>末広町</v>
      </c>
      <c r="B2603" s="2" t="s">
        <v>62</v>
      </c>
      <c r="C2603" s="3">
        <f>町目別１歳刻み!C5103</f>
        <v>15</v>
      </c>
      <c r="D2603" s="3">
        <f>町目別１歳刻み!D5103</f>
        <v>20</v>
      </c>
      <c r="E2603" s="3">
        <f>町目別１歳刻み!E5103</f>
        <v>35</v>
      </c>
      <c r="F2603" s="3"/>
      <c r="G2603" s="2" t="str">
        <f t="shared" si="82"/>
        <v>末広町</v>
      </c>
      <c r="H2603" s="2" t="s">
        <v>123</v>
      </c>
      <c r="I2603" s="3">
        <f>町目別１歳刻み!C5164</f>
        <v>0</v>
      </c>
      <c r="J2603" s="3">
        <f>町目別１歳刻み!D5164</f>
        <v>0</v>
      </c>
      <c r="K2603" s="3">
        <f>町目別１歳刻み!E5164</f>
        <v>0</v>
      </c>
    </row>
    <row r="2604" spans="1:11" ht="15" customHeight="1" x14ac:dyDescent="0.2">
      <c r="A2604" s="2" t="str">
        <f t="shared" si="83"/>
        <v>末広町</v>
      </c>
      <c r="B2604" s="2" t="s">
        <v>63</v>
      </c>
      <c r="C2604" s="3">
        <f>町目別１歳刻み!C5104</f>
        <v>15</v>
      </c>
      <c r="D2604" s="3">
        <f>町目別１歳刻み!D5104</f>
        <v>16</v>
      </c>
      <c r="E2604" s="3">
        <f>町目別１歳刻み!E5104</f>
        <v>31</v>
      </c>
      <c r="F2604" s="3"/>
      <c r="G2604" s="2" t="str">
        <f t="shared" si="82"/>
        <v>末広町</v>
      </c>
      <c r="H2604" s="2" t="s">
        <v>146</v>
      </c>
      <c r="I2604" s="3">
        <f>町目別１歳刻み!C5165</f>
        <v>0</v>
      </c>
      <c r="J2604" s="3">
        <f>町目別１歳刻み!D5165</f>
        <v>0</v>
      </c>
      <c r="K2604" s="3">
        <f>町目別１歳刻み!E5165</f>
        <v>0</v>
      </c>
    </row>
    <row r="2605" spans="1:11" ht="15" customHeight="1" x14ac:dyDescent="0.2">
      <c r="A2605" s="2" t="str">
        <f t="shared" si="83"/>
        <v>末広町</v>
      </c>
      <c r="B2605" s="2" t="s">
        <v>64</v>
      </c>
      <c r="C2605" s="3">
        <f>町目別１歳刻み!C5105</f>
        <v>12</v>
      </c>
      <c r="D2605" s="3">
        <f>町目別１歳刻み!D5105</f>
        <v>15</v>
      </c>
      <c r="E2605" s="3">
        <f>町目別１歳刻み!E5105</f>
        <v>27</v>
      </c>
      <c r="F2605" s="3"/>
      <c r="G2605" s="2" t="str">
        <f t="shared" si="82"/>
        <v>末広町</v>
      </c>
      <c r="H2605" s="2" t="s">
        <v>125</v>
      </c>
      <c r="I2605" s="3">
        <f>町目別１歳刻み!C5166</f>
        <v>1109</v>
      </c>
      <c r="J2605" s="3">
        <f>町目別１歳刻み!D5166</f>
        <v>1275</v>
      </c>
      <c r="K2605" s="3">
        <f>町目別１歳刻み!E5166</f>
        <v>2384</v>
      </c>
    </row>
    <row r="2606" spans="1:11" ht="15" customHeight="1" x14ac:dyDescent="0.2">
      <c r="A2606" s="1" t="s">
        <v>128</v>
      </c>
      <c r="B2606" s="1" t="s">
        <v>126</v>
      </c>
      <c r="C2606" s="1" t="s">
        <v>148</v>
      </c>
      <c r="D2606" s="1" t="s">
        <v>149</v>
      </c>
      <c r="E2606" s="1" t="s">
        <v>127</v>
      </c>
      <c r="F2606" s="1"/>
      <c r="G2606" s="1" t="s">
        <v>128</v>
      </c>
      <c r="H2606" s="1" t="s">
        <v>126</v>
      </c>
      <c r="I2606" s="1" t="s">
        <v>148</v>
      </c>
      <c r="J2606" s="1" t="s">
        <v>149</v>
      </c>
      <c r="K2606" s="1" t="s">
        <v>127</v>
      </c>
    </row>
    <row r="2607" spans="1:11" ht="15" customHeight="1" x14ac:dyDescent="0.2">
      <c r="A2607" s="3" t="str">
        <f>町目別１歳刻み!A5168</f>
        <v>清風荘</v>
      </c>
      <c r="B2607" s="2" t="s">
        <v>4</v>
      </c>
      <c r="C2607" s="3">
        <f>町目別１歳刻み!C5168</f>
        <v>6</v>
      </c>
      <c r="D2607" s="3">
        <f>町目別１歳刻み!D5168</f>
        <v>5</v>
      </c>
      <c r="E2607" s="3">
        <f>町目別１歳刻み!E5168</f>
        <v>11</v>
      </c>
      <c r="F2607" s="3"/>
      <c r="G2607" s="2" t="str">
        <f>A2607</f>
        <v>清風荘</v>
      </c>
      <c r="H2607" s="2" t="s">
        <v>147</v>
      </c>
      <c r="I2607" s="3">
        <f>町目別１歳刻み!C5229</f>
        <v>14</v>
      </c>
      <c r="J2607" s="3">
        <f>町目別１歳刻み!D5229</f>
        <v>8</v>
      </c>
      <c r="K2607" s="3">
        <f>町目別１歳刻み!E5229</f>
        <v>22</v>
      </c>
    </row>
    <row r="2608" spans="1:11" ht="15" customHeight="1" x14ac:dyDescent="0.2">
      <c r="A2608" s="2" t="str">
        <f>A2607</f>
        <v>清風荘</v>
      </c>
      <c r="B2608" s="2" t="s">
        <v>5</v>
      </c>
      <c r="C2608" s="3">
        <f>町目別１歳刻み!C5169</f>
        <v>8</v>
      </c>
      <c r="D2608" s="3">
        <f>町目別１歳刻み!D5169</f>
        <v>3</v>
      </c>
      <c r="E2608" s="3">
        <f>町目別１歳刻み!E5169</f>
        <v>11</v>
      </c>
      <c r="F2608" s="3"/>
      <c r="G2608" s="2" t="str">
        <f t="shared" ref="G2608:G2667" si="84">A2608</f>
        <v>清風荘</v>
      </c>
      <c r="H2608" s="2" t="s">
        <v>66</v>
      </c>
      <c r="I2608" s="3">
        <f>町目別１歳刻み!C5230</f>
        <v>9</v>
      </c>
      <c r="J2608" s="3">
        <f>町目別１歳刻み!D5230</f>
        <v>12</v>
      </c>
      <c r="K2608" s="3">
        <f>町目別１歳刻み!E5230</f>
        <v>21</v>
      </c>
    </row>
    <row r="2609" spans="1:11" ht="15" customHeight="1" x14ac:dyDescent="0.2">
      <c r="A2609" s="2" t="str">
        <f t="shared" ref="A2609:A2667" si="85">A2608</f>
        <v>清風荘</v>
      </c>
      <c r="B2609" s="2" t="s">
        <v>6</v>
      </c>
      <c r="C2609" s="3">
        <f>町目別１歳刻み!C5170</f>
        <v>5</v>
      </c>
      <c r="D2609" s="3">
        <f>町目別１歳刻み!D5170</f>
        <v>3</v>
      </c>
      <c r="E2609" s="3">
        <f>町目別１歳刻み!E5170</f>
        <v>8</v>
      </c>
      <c r="F2609" s="3"/>
      <c r="G2609" s="2" t="str">
        <f t="shared" si="84"/>
        <v>清風荘</v>
      </c>
      <c r="H2609" s="2" t="s">
        <v>67</v>
      </c>
      <c r="I2609" s="3">
        <f>町目別１歳刻み!C5231</f>
        <v>7</v>
      </c>
      <c r="J2609" s="3">
        <f>町目別１歳刻み!D5231</f>
        <v>15</v>
      </c>
      <c r="K2609" s="3">
        <f>町目別１歳刻み!E5231</f>
        <v>22</v>
      </c>
    </row>
    <row r="2610" spans="1:11" ht="15" customHeight="1" x14ac:dyDescent="0.2">
      <c r="A2610" s="2" t="str">
        <f t="shared" si="85"/>
        <v>清風荘</v>
      </c>
      <c r="B2610" s="2" t="s">
        <v>7</v>
      </c>
      <c r="C2610" s="3">
        <f>町目別１歳刻み!C5171</f>
        <v>3</v>
      </c>
      <c r="D2610" s="3">
        <f>町目別１歳刻み!D5171</f>
        <v>9</v>
      </c>
      <c r="E2610" s="3">
        <f>町目別１歳刻み!E5171</f>
        <v>12</v>
      </c>
      <c r="F2610" s="3"/>
      <c r="G2610" s="2" t="str">
        <f t="shared" si="84"/>
        <v>清風荘</v>
      </c>
      <c r="H2610" s="2" t="s">
        <v>68</v>
      </c>
      <c r="I2610" s="3">
        <f>町目別１歳刻み!C5232</f>
        <v>10</v>
      </c>
      <c r="J2610" s="3">
        <f>町目別１歳刻み!D5232</f>
        <v>6</v>
      </c>
      <c r="K2610" s="3">
        <f>町目別１歳刻み!E5232</f>
        <v>16</v>
      </c>
    </row>
    <row r="2611" spans="1:11" ht="15" customHeight="1" x14ac:dyDescent="0.2">
      <c r="A2611" s="2" t="str">
        <f t="shared" si="85"/>
        <v>清風荘</v>
      </c>
      <c r="B2611" s="2" t="s">
        <v>8</v>
      </c>
      <c r="C2611" s="3">
        <f>町目別１歳刻み!C5172</f>
        <v>6</v>
      </c>
      <c r="D2611" s="3">
        <f>町目別１歳刻み!D5172</f>
        <v>7</v>
      </c>
      <c r="E2611" s="3">
        <f>町目別１歳刻み!E5172</f>
        <v>13</v>
      </c>
      <c r="F2611" s="3"/>
      <c r="G2611" s="2" t="str">
        <f t="shared" si="84"/>
        <v>清風荘</v>
      </c>
      <c r="H2611" s="2" t="s">
        <v>69</v>
      </c>
      <c r="I2611" s="3">
        <f>町目別１歳刻み!C5233</f>
        <v>9</v>
      </c>
      <c r="J2611" s="3">
        <f>町目別１歳刻み!D5233</f>
        <v>15</v>
      </c>
      <c r="K2611" s="3">
        <f>町目別１歳刻み!E5233</f>
        <v>24</v>
      </c>
    </row>
    <row r="2612" spans="1:11" ht="15" customHeight="1" x14ac:dyDescent="0.2">
      <c r="A2612" s="2" t="str">
        <f t="shared" si="85"/>
        <v>清風荘</v>
      </c>
      <c r="B2612" s="2" t="s">
        <v>9</v>
      </c>
      <c r="C2612" s="3">
        <f>町目別１歳刻み!C5173</f>
        <v>2</v>
      </c>
      <c r="D2612" s="3">
        <f>町目別１歳刻み!D5173</f>
        <v>2</v>
      </c>
      <c r="E2612" s="3">
        <f>町目別１歳刻み!E5173</f>
        <v>4</v>
      </c>
      <c r="F2612" s="3"/>
      <c r="G2612" s="2" t="str">
        <f t="shared" si="84"/>
        <v>清風荘</v>
      </c>
      <c r="H2612" s="2" t="s">
        <v>70</v>
      </c>
      <c r="I2612" s="3">
        <f>町目別１歳刻み!C5234</f>
        <v>9</v>
      </c>
      <c r="J2612" s="3">
        <f>町目別１歳刻み!D5234</f>
        <v>13</v>
      </c>
      <c r="K2612" s="3">
        <f>町目別１歳刻み!E5234</f>
        <v>22</v>
      </c>
    </row>
    <row r="2613" spans="1:11" ht="15" customHeight="1" x14ac:dyDescent="0.2">
      <c r="A2613" s="2" t="str">
        <f t="shared" si="85"/>
        <v>清風荘</v>
      </c>
      <c r="B2613" s="2" t="s">
        <v>10</v>
      </c>
      <c r="C2613" s="3">
        <f>町目別１歳刻み!C5174</f>
        <v>5</v>
      </c>
      <c r="D2613" s="3">
        <f>町目別１歳刻み!D5174</f>
        <v>8</v>
      </c>
      <c r="E2613" s="3">
        <f>町目別１歳刻み!E5174</f>
        <v>13</v>
      </c>
      <c r="F2613" s="3"/>
      <c r="G2613" s="2" t="str">
        <f t="shared" si="84"/>
        <v>清風荘</v>
      </c>
      <c r="H2613" s="2" t="s">
        <v>71</v>
      </c>
      <c r="I2613" s="3">
        <f>町目別１歳刻み!C5235</f>
        <v>9</v>
      </c>
      <c r="J2613" s="3">
        <f>町目別１歳刻み!D5235</f>
        <v>15</v>
      </c>
      <c r="K2613" s="3">
        <f>町目別１歳刻み!E5235</f>
        <v>24</v>
      </c>
    </row>
    <row r="2614" spans="1:11" ht="15" customHeight="1" x14ac:dyDescent="0.2">
      <c r="A2614" s="2" t="str">
        <f t="shared" si="85"/>
        <v>清風荘</v>
      </c>
      <c r="B2614" s="2" t="s">
        <v>11</v>
      </c>
      <c r="C2614" s="3">
        <f>町目別１歳刻み!C5175</f>
        <v>3</v>
      </c>
      <c r="D2614" s="3">
        <f>町目別１歳刻み!D5175</f>
        <v>3</v>
      </c>
      <c r="E2614" s="3">
        <f>町目別１歳刻み!E5175</f>
        <v>6</v>
      </c>
      <c r="F2614" s="3"/>
      <c r="G2614" s="2" t="str">
        <f t="shared" si="84"/>
        <v>清風荘</v>
      </c>
      <c r="H2614" s="2" t="s">
        <v>72</v>
      </c>
      <c r="I2614" s="3">
        <f>町目別１歳刻み!C5236</f>
        <v>15</v>
      </c>
      <c r="J2614" s="3">
        <f>町目別１歳刻み!D5236</f>
        <v>12</v>
      </c>
      <c r="K2614" s="3">
        <f>町目別１歳刻み!E5236</f>
        <v>27</v>
      </c>
    </row>
    <row r="2615" spans="1:11" ht="15" customHeight="1" x14ac:dyDescent="0.2">
      <c r="A2615" s="2" t="str">
        <f t="shared" si="85"/>
        <v>清風荘</v>
      </c>
      <c r="B2615" s="2" t="s">
        <v>12</v>
      </c>
      <c r="C2615" s="3">
        <f>町目別１歳刻み!C5176</f>
        <v>6</v>
      </c>
      <c r="D2615" s="3">
        <f>町目別１歳刻み!D5176</f>
        <v>10</v>
      </c>
      <c r="E2615" s="3">
        <f>町目別１歳刻み!E5176</f>
        <v>16</v>
      </c>
      <c r="F2615" s="3"/>
      <c r="G2615" s="2" t="str">
        <f t="shared" si="84"/>
        <v>清風荘</v>
      </c>
      <c r="H2615" s="2" t="s">
        <v>73</v>
      </c>
      <c r="I2615" s="3">
        <f>町目別１歳刻み!C5237</f>
        <v>11</v>
      </c>
      <c r="J2615" s="3">
        <f>町目別１歳刻み!D5237</f>
        <v>10</v>
      </c>
      <c r="K2615" s="3">
        <f>町目別１歳刻み!E5237</f>
        <v>21</v>
      </c>
    </row>
    <row r="2616" spans="1:11" ht="15" customHeight="1" x14ac:dyDescent="0.2">
      <c r="A2616" s="2" t="str">
        <f t="shared" si="85"/>
        <v>清風荘</v>
      </c>
      <c r="B2616" s="2" t="s">
        <v>13</v>
      </c>
      <c r="C2616" s="3">
        <f>町目別１歳刻み!C5177</f>
        <v>9</v>
      </c>
      <c r="D2616" s="3">
        <f>町目別１歳刻み!D5177</f>
        <v>6</v>
      </c>
      <c r="E2616" s="3">
        <f>町目別１歳刻み!E5177</f>
        <v>15</v>
      </c>
      <c r="F2616" s="3"/>
      <c r="G2616" s="2" t="str">
        <f t="shared" si="84"/>
        <v>清風荘</v>
      </c>
      <c r="H2616" s="2" t="s">
        <v>74</v>
      </c>
      <c r="I2616" s="3">
        <f>町目別１歳刻み!C5238</f>
        <v>14</v>
      </c>
      <c r="J2616" s="3">
        <f>町目別１歳刻み!D5238</f>
        <v>17</v>
      </c>
      <c r="K2616" s="3">
        <f>町目別１歳刻み!E5238</f>
        <v>31</v>
      </c>
    </row>
    <row r="2617" spans="1:11" ht="15" customHeight="1" x14ac:dyDescent="0.2">
      <c r="A2617" s="2" t="str">
        <f t="shared" si="85"/>
        <v>清風荘</v>
      </c>
      <c r="B2617" s="2" t="s">
        <v>14</v>
      </c>
      <c r="C2617" s="3">
        <f>町目別１歳刻み!C5178</f>
        <v>9</v>
      </c>
      <c r="D2617" s="3">
        <f>町目別１歳刻み!D5178</f>
        <v>10</v>
      </c>
      <c r="E2617" s="3">
        <f>町目別１歳刻み!E5178</f>
        <v>19</v>
      </c>
      <c r="F2617" s="3"/>
      <c r="G2617" s="2" t="str">
        <f t="shared" si="84"/>
        <v>清風荘</v>
      </c>
      <c r="H2617" s="2" t="s">
        <v>75</v>
      </c>
      <c r="I2617" s="3">
        <f>町目別１歳刻み!C5239</f>
        <v>8</v>
      </c>
      <c r="J2617" s="3">
        <f>町目別１歳刻み!D5239</f>
        <v>10</v>
      </c>
      <c r="K2617" s="3">
        <f>町目別１歳刻み!E5239</f>
        <v>18</v>
      </c>
    </row>
    <row r="2618" spans="1:11" ht="15" customHeight="1" x14ac:dyDescent="0.2">
      <c r="A2618" s="2" t="str">
        <f t="shared" si="85"/>
        <v>清風荘</v>
      </c>
      <c r="B2618" s="2" t="s">
        <v>15</v>
      </c>
      <c r="C2618" s="3">
        <f>町目別１歳刻み!C5179</f>
        <v>6</v>
      </c>
      <c r="D2618" s="3">
        <f>町目別１歳刻み!D5179</f>
        <v>3</v>
      </c>
      <c r="E2618" s="3">
        <f>町目別１歳刻み!E5179</f>
        <v>9</v>
      </c>
      <c r="F2618" s="3"/>
      <c r="G2618" s="2" t="str">
        <f t="shared" si="84"/>
        <v>清風荘</v>
      </c>
      <c r="H2618" s="2" t="s">
        <v>76</v>
      </c>
      <c r="I2618" s="3">
        <f>町目別１歳刻み!C5240</f>
        <v>3</v>
      </c>
      <c r="J2618" s="3">
        <f>町目別１歳刻み!D5240</f>
        <v>9</v>
      </c>
      <c r="K2618" s="3">
        <f>町目別１歳刻み!E5240</f>
        <v>12</v>
      </c>
    </row>
    <row r="2619" spans="1:11" ht="15" customHeight="1" x14ac:dyDescent="0.2">
      <c r="A2619" s="2" t="str">
        <f t="shared" si="85"/>
        <v>清風荘</v>
      </c>
      <c r="B2619" s="2" t="s">
        <v>16</v>
      </c>
      <c r="C2619" s="3">
        <f>町目別１歳刻み!C5180</f>
        <v>8</v>
      </c>
      <c r="D2619" s="3">
        <f>町目別１歳刻み!D5180</f>
        <v>6</v>
      </c>
      <c r="E2619" s="3">
        <f>町目別１歳刻み!E5180</f>
        <v>14</v>
      </c>
      <c r="F2619" s="3"/>
      <c r="G2619" s="2" t="str">
        <f t="shared" si="84"/>
        <v>清風荘</v>
      </c>
      <c r="H2619" s="2" t="s">
        <v>77</v>
      </c>
      <c r="I2619" s="3">
        <f>町目別１歳刻み!C5241</f>
        <v>8</v>
      </c>
      <c r="J2619" s="3">
        <f>町目別１歳刻み!D5241</f>
        <v>6</v>
      </c>
      <c r="K2619" s="3">
        <f>町目別１歳刻み!E5241</f>
        <v>14</v>
      </c>
    </row>
    <row r="2620" spans="1:11" ht="15" customHeight="1" x14ac:dyDescent="0.2">
      <c r="A2620" s="2" t="str">
        <f t="shared" si="85"/>
        <v>清風荘</v>
      </c>
      <c r="B2620" s="2" t="s">
        <v>17</v>
      </c>
      <c r="C2620" s="3">
        <f>町目別１歳刻み!C5181</f>
        <v>4</v>
      </c>
      <c r="D2620" s="3">
        <f>町目別１歳刻み!D5181</f>
        <v>9</v>
      </c>
      <c r="E2620" s="3">
        <f>町目別１歳刻み!E5181</f>
        <v>13</v>
      </c>
      <c r="F2620" s="3"/>
      <c r="G2620" s="2" t="str">
        <f t="shared" si="84"/>
        <v>清風荘</v>
      </c>
      <c r="H2620" s="2" t="s">
        <v>78</v>
      </c>
      <c r="I2620" s="3">
        <f>町目別１歳刻み!C5242</f>
        <v>11</v>
      </c>
      <c r="J2620" s="3">
        <f>町目別１歳刻み!D5242</f>
        <v>14</v>
      </c>
      <c r="K2620" s="3">
        <f>町目別１歳刻み!E5242</f>
        <v>25</v>
      </c>
    </row>
    <row r="2621" spans="1:11" ht="15" customHeight="1" x14ac:dyDescent="0.2">
      <c r="A2621" s="2" t="str">
        <f t="shared" si="85"/>
        <v>清風荘</v>
      </c>
      <c r="B2621" s="2" t="s">
        <v>18</v>
      </c>
      <c r="C2621" s="3">
        <f>町目別１歳刻み!C5182</f>
        <v>5</v>
      </c>
      <c r="D2621" s="3">
        <f>町目別１歳刻み!D5182</f>
        <v>5</v>
      </c>
      <c r="E2621" s="3">
        <f>町目別１歳刻み!E5182</f>
        <v>10</v>
      </c>
      <c r="F2621" s="3"/>
      <c r="G2621" s="2" t="str">
        <f t="shared" si="84"/>
        <v>清風荘</v>
      </c>
      <c r="H2621" s="2" t="s">
        <v>79</v>
      </c>
      <c r="I2621" s="3">
        <f>町目別１歳刻み!C5243</f>
        <v>11</v>
      </c>
      <c r="J2621" s="3">
        <f>町目別１歳刻み!D5243</f>
        <v>6</v>
      </c>
      <c r="K2621" s="3">
        <f>町目別１歳刻み!E5243</f>
        <v>17</v>
      </c>
    </row>
    <row r="2622" spans="1:11" ht="15" customHeight="1" x14ac:dyDescent="0.2">
      <c r="A2622" s="2" t="str">
        <f t="shared" si="85"/>
        <v>清風荘</v>
      </c>
      <c r="B2622" s="2" t="s">
        <v>19</v>
      </c>
      <c r="C2622" s="3">
        <f>町目別１歳刻み!C5183</f>
        <v>8</v>
      </c>
      <c r="D2622" s="3">
        <f>町目別１歳刻み!D5183</f>
        <v>6</v>
      </c>
      <c r="E2622" s="3">
        <f>町目別１歳刻み!E5183</f>
        <v>14</v>
      </c>
      <c r="F2622" s="3"/>
      <c r="G2622" s="2" t="str">
        <f t="shared" si="84"/>
        <v>清風荘</v>
      </c>
      <c r="H2622" s="2" t="s">
        <v>80</v>
      </c>
      <c r="I2622" s="3">
        <f>町目別１歳刻み!C5244</f>
        <v>4</v>
      </c>
      <c r="J2622" s="3">
        <f>町目別１歳刻み!D5244</f>
        <v>17</v>
      </c>
      <c r="K2622" s="3">
        <f>町目別１歳刻み!E5244</f>
        <v>21</v>
      </c>
    </row>
    <row r="2623" spans="1:11" ht="15" customHeight="1" x14ac:dyDescent="0.2">
      <c r="A2623" s="2" t="str">
        <f t="shared" si="85"/>
        <v>清風荘</v>
      </c>
      <c r="B2623" s="2" t="s">
        <v>20</v>
      </c>
      <c r="C2623" s="3">
        <f>町目別１歳刻み!C5184</f>
        <v>6</v>
      </c>
      <c r="D2623" s="3">
        <f>町目別１歳刻み!D5184</f>
        <v>7</v>
      </c>
      <c r="E2623" s="3">
        <f>町目別１歳刻み!E5184</f>
        <v>13</v>
      </c>
      <c r="F2623" s="3"/>
      <c r="G2623" s="2" t="str">
        <f t="shared" si="84"/>
        <v>清風荘</v>
      </c>
      <c r="H2623" s="2" t="s">
        <v>81</v>
      </c>
      <c r="I2623" s="3">
        <f>町目別１歳刻み!C5245</f>
        <v>6</v>
      </c>
      <c r="J2623" s="3">
        <f>町目別１歳刻み!D5245</f>
        <v>5</v>
      </c>
      <c r="K2623" s="3">
        <f>町目別１歳刻み!E5245</f>
        <v>11</v>
      </c>
    </row>
    <row r="2624" spans="1:11" ht="15" customHeight="1" x14ac:dyDescent="0.2">
      <c r="A2624" s="2" t="str">
        <f t="shared" si="85"/>
        <v>清風荘</v>
      </c>
      <c r="B2624" s="2" t="s">
        <v>21</v>
      </c>
      <c r="C2624" s="3">
        <f>町目別１歳刻み!C5185</f>
        <v>6</v>
      </c>
      <c r="D2624" s="3">
        <f>町目別１歳刻み!D5185</f>
        <v>5</v>
      </c>
      <c r="E2624" s="3">
        <f>町目別１歳刻み!E5185</f>
        <v>11</v>
      </c>
      <c r="F2624" s="3"/>
      <c r="G2624" s="2" t="str">
        <f t="shared" si="84"/>
        <v>清風荘</v>
      </c>
      <c r="H2624" s="2" t="s">
        <v>82</v>
      </c>
      <c r="I2624" s="3">
        <f>町目別１歳刻み!C5246</f>
        <v>5</v>
      </c>
      <c r="J2624" s="3">
        <f>町目別１歳刻み!D5246</f>
        <v>2</v>
      </c>
      <c r="K2624" s="3">
        <f>町目別１歳刻み!E5246</f>
        <v>7</v>
      </c>
    </row>
    <row r="2625" spans="1:11" ht="15" customHeight="1" x14ac:dyDescent="0.2">
      <c r="A2625" s="2" t="str">
        <f t="shared" si="85"/>
        <v>清風荘</v>
      </c>
      <c r="B2625" s="2" t="s">
        <v>22</v>
      </c>
      <c r="C2625" s="3">
        <f>町目別１歳刻み!C5186</f>
        <v>4</v>
      </c>
      <c r="D2625" s="3">
        <f>町目別１歳刻み!D5186</f>
        <v>5</v>
      </c>
      <c r="E2625" s="3">
        <f>町目別１歳刻み!E5186</f>
        <v>9</v>
      </c>
      <c r="F2625" s="3"/>
      <c r="G2625" s="2" t="str">
        <f t="shared" si="84"/>
        <v>清風荘</v>
      </c>
      <c r="H2625" s="2" t="s">
        <v>83</v>
      </c>
      <c r="I2625" s="3">
        <f>町目別１歳刻み!C5247</f>
        <v>11</v>
      </c>
      <c r="J2625" s="3">
        <f>町目別１歳刻み!D5247</f>
        <v>11</v>
      </c>
      <c r="K2625" s="3">
        <f>町目別１歳刻み!E5247</f>
        <v>22</v>
      </c>
    </row>
    <row r="2626" spans="1:11" ht="15" customHeight="1" x14ac:dyDescent="0.2">
      <c r="A2626" s="2" t="str">
        <f t="shared" si="85"/>
        <v>清風荘</v>
      </c>
      <c r="B2626" s="2" t="s">
        <v>23</v>
      </c>
      <c r="C2626" s="3">
        <f>町目別１歳刻み!C5187</f>
        <v>12</v>
      </c>
      <c r="D2626" s="3">
        <f>町目別１歳刻み!D5187</f>
        <v>12</v>
      </c>
      <c r="E2626" s="3">
        <f>町目別１歳刻み!E5187</f>
        <v>24</v>
      </c>
      <c r="F2626" s="3"/>
      <c r="G2626" s="2" t="str">
        <f t="shared" si="84"/>
        <v>清風荘</v>
      </c>
      <c r="H2626" s="2" t="s">
        <v>84</v>
      </c>
      <c r="I2626" s="3">
        <f>町目別１歳刻み!C5248</f>
        <v>3</v>
      </c>
      <c r="J2626" s="3">
        <f>町目別１歳刻み!D5248</f>
        <v>7</v>
      </c>
      <c r="K2626" s="3">
        <f>町目別１歳刻み!E5248</f>
        <v>10</v>
      </c>
    </row>
    <row r="2627" spans="1:11" ht="15" customHeight="1" x14ac:dyDescent="0.2">
      <c r="A2627" s="2" t="str">
        <f t="shared" si="85"/>
        <v>清風荘</v>
      </c>
      <c r="B2627" s="2" t="s">
        <v>24</v>
      </c>
      <c r="C2627" s="3">
        <f>町目別１歳刻み!C5188</f>
        <v>12</v>
      </c>
      <c r="D2627" s="3">
        <f>町目別１歳刻み!D5188</f>
        <v>14</v>
      </c>
      <c r="E2627" s="3">
        <f>町目別１歳刻み!E5188</f>
        <v>26</v>
      </c>
      <c r="F2627" s="3"/>
      <c r="G2627" s="2" t="str">
        <f t="shared" si="84"/>
        <v>清風荘</v>
      </c>
      <c r="H2627" s="2" t="s">
        <v>85</v>
      </c>
      <c r="I2627" s="3">
        <f>町目別１歳刻み!C5249</f>
        <v>7</v>
      </c>
      <c r="J2627" s="3">
        <f>町目別１歳刻み!D5249</f>
        <v>7</v>
      </c>
      <c r="K2627" s="3">
        <f>町目別１歳刻み!E5249</f>
        <v>14</v>
      </c>
    </row>
    <row r="2628" spans="1:11" ht="15" customHeight="1" x14ac:dyDescent="0.2">
      <c r="A2628" s="2" t="str">
        <f t="shared" si="85"/>
        <v>清風荘</v>
      </c>
      <c r="B2628" s="2" t="s">
        <v>25</v>
      </c>
      <c r="C2628" s="3">
        <f>町目別１歳刻み!C5189</f>
        <v>15</v>
      </c>
      <c r="D2628" s="3">
        <f>町目別１歳刻み!D5189</f>
        <v>8</v>
      </c>
      <c r="E2628" s="3">
        <f>町目別１歳刻み!E5189</f>
        <v>23</v>
      </c>
      <c r="F2628" s="3"/>
      <c r="G2628" s="2" t="str">
        <f t="shared" si="84"/>
        <v>清風荘</v>
      </c>
      <c r="H2628" s="2" t="s">
        <v>86</v>
      </c>
      <c r="I2628" s="3">
        <f>町目別１歳刻み!C5250</f>
        <v>7</v>
      </c>
      <c r="J2628" s="3">
        <f>町目別１歳刻み!D5250</f>
        <v>13</v>
      </c>
      <c r="K2628" s="3">
        <f>町目別１歳刻み!E5250</f>
        <v>20</v>
      </c>
    </row>
    <row r="2629" spans="1:11" ht="15" customHeight="1" x14ac:dyDescent="0.2">
      <c r="A2629" s="2" t="str">
        <f t="shared" si="85"/>
        <v>清風荘</v>
      </c>
      <c r="B2629" s="2" t="s">
        <v>26</v>
      </c>
      <c r="C2629" s="3">
        <f>町目別１歳刻み!C5190</f>
        <v>17</v>
      </c>
      <c r="D2629" s="3">
        <f>町目別１歳刻み!D5190</f>
        <v>15</v>
      </c>
      <c r="E2629" s="3">
        <f>町目別１歳刻み!E5190</f>
        <v>32</v>
      </c>
      <c r="F2629" s="3"/>
      <c r="G2629" s="2" t="str">
        <f t="shared" si="84"/>
        <v>清風荘</v>
      </c>
      <c r="H2629" s="2" t="s">
        <v>87</v>
      </c>
      <c r="I2629" s="3">
        <f>町目別１歳刻み!C5251</f>
        <v>3</v>
      </c>
      <c r="J2629" s="3">
        <f>町目別１歳刻み!D5251</f>
        <v>8</v>
      </c>
      <c r="K2629" s="3">
        <f>町目別１歳刻み!E5251</f>
        <v>11</v>
      </c>
    </row>
    <row r="2630" spans="1:11" ht="15" customHeight="1" x14ac:dyDescent="0.2">
      <c r="A2630" s="2" t="str">
        <f t="shared" si="85"/>
        <v>清風荘</v>
      </c>
      <c r="B2630" s="2" t="s">
        <v>27</v>
      </c>
      <c r="C2630" s="3">
        <f>町目別１歳刻み!C5191</f>
        <v>15</v>
      </c>
      <c r="D2630" s="3">
        <f>町目別１歳刻み!D5191</f>
        <v>15</v>
      </c>
      <c r="E2630" s="3">
        <f>町目別１歳刻み!E5191</f>
        <v>30</v>
      </c>
      <c r="F2630" s="3"/>
      <c r="G2630" s="2" t="str">
        <f t="shared" si="84"/>
        <v>清風荘</v>
      </c>
      <c r="H2630" s="2" t="s">
        <v>88</v>
      </c>
      <c r="I2630" s="3">
        <f>町目別１歳刻み!C5252</f>
        <v>1</v>
      </c>
      <c r="J2630" s="3">
        <f>町目別１歳刻み!D5252</f>
        <v>2</v>
      </c>
      <c r="K2630" s="3">
        <f>町目別１歳刻み!E5252</f>
        <v>3</v>
      </c>
    </row>
    <row r="2631" spans="1:11" ht="15" customHeight="1" x14ac:dyDescent="0.2">
      <c r="A2631" s="2" t="str">
        <f t="shared" si="85"/>
        <v>清風荘</v>
      </c>
      <c r="B2631" s="2" t="s">
        <v>28</v>
      </c>
      <c r="C2631" s="3">
        <f>町目別１歳刻み!C5192</f>
        <v>13</v>
      </c>
      <c r="D2631" s="3">
        <f>町目別１歳刻み!D5192</f>
        <v>9</v>
      </c>
      <c r="E2631" s="3">
        <f>町目別１歳刻み!E5192</f>
        <v>22</v>
      </c>
      <c r="F2631" s="3"/>
      <c r="G2631" s="2" t="str">
        <f t="shared" si="84"/>
        <v>清風荘</v>
      </c>
      <c r="H2631" s="2" t="s">
        <v>89</v>
      </c>
      <c r="I2631" s="3">
        <f>町目別１歳刻み!C5253</f>
        <v>5</v>
      </c>
      <c r="J2631" s="3">
        <f>町目別１歳刻み!D5253</f>
        <v>7</v>
      </c>
      <c r="K2631" s="3">
        <f>町目別１歳刻み!E5253</f>
        <v>12</v>
      </c>
    </row>
    <row r="2632" spans="1:11" ht="15" customHeight="1" x14ac:dyDescent="0.2">
      <c r="A2632" s="2" t="str">
        <f t="shared" si="85"/>
        <v>清風荘</v>
      </c>
      <c r="B2632" s="2" t="s">
        <v>29</v>
      </c>
      <c r="C2632" s="3">
        <f>町目別１歳刻み!C5193</f>
        <v>15</v>
      </c>
      <c r="D2632" s="3">
        <f>町目別１歳刻み!D5193</f>
        <v>12</v>
      </c>
      <c r="E2632" s="3">
        <f>町目別１歳刻み!E5193</f>
        <v>27</v>
      </c>
      <c r="F2632" s="3"/>
      <c r="G2632" s="2" t="str">
        <f t="shared" si="84"/>
        <v>清風荘</v>
      </c>
      <c r="H2632" s="2" t="s">
        <v>90</v>
      </c>
      <c r="I2632" s="3">
        <f>町目別１歳刻み!C5254</f>
        <v>6</v>
      </c>
      <c r="J2632" s="3">
        <f>町目別１歳刻み!D5254</f>
        <v>4</v>
      </c>
      <c r="K2632" s="3">
        <f>町目別１歳刻み!E5254</f>
        <v>10</v>
      </c>
    </row>
    <row r="2633" spans="1:11" ht="15" customHeight="1" x14ac:dyDescent="0.2">
      <c r="A2633" s="2" t="str">
        <f t="shared" si="85"/>
        <v>清風荘</v>
      </c>
      <c r="B2633" s="2" t="s">
        <v>30</v>
      </c>
      <c r="C2633" s="3">
        <f>町目別１歳刻み!C5194</f>
        <v>14</v>
      </c>
      <c r="D2633" s="3">
        <f>町目別１歳刻み!D5194</f>
        <v>9</v>
      </c>
      <c r="E2633" s="3">
        <f>町目別１歳刻み!E5194</f>
        <v>23</v>
      </c>
      <c r="F2633" s="3"/>
      <c r="G2633" s="2" t="str">
        <f t="shared" si="84"/>
        <v>清風荘</v>
      </c>
      <c r="H2633" s="2" t="s">
        <v>91</v>
      </c>
      <c r="I2633" s="3">
        <f>町目別１歳刻み!C5255</f>
        <v>3</v>
      </c>
      <c r="J2633" s="3">
        <f>町目別１歳刻み!D5255</f>
        <v>6</v>
      </c>
      <c r="K2633" s="3">
        <f>町目別１歳刻み!E5255</f>
        <v>9</v>
      </c>
    </row>
    <row r="2634" spans="1:11" ht="15" customHeight="1" x14ac:dyDescent="0.2">
      <c r="A2634" s="2" t="str">
        <f t="shared" si="85"/>
        <v>清風荘</v>
      </c>
      <c r="B2634" s="2" t="s">
        <v>31</v>
      </c>
      <c r="C2634" s="3">
        <f>町目別１歳刻み!C5195</f>
        <v>8</v>
      </c>
      <c r="D2634" s="3">
        <f>町目別１歳刻み!D5195</f>
        <v>14</v>
      </c>
      <c r="E2634" s="3">
        <f>町目別１歳刻み!E5195</f>
        <v>22</v>
      </c>
      <c r="F2634" s="3"/>
      <c r="G2634" s="2" t="str">
        <f t="shared" si="84"/>
        <v>清風荘</v>
      </c>
      <c r="H2634" s="2" t="s">
        <v>92</v>
      </c>
      <c r="I2634" s="3">
        <f>町目別１歳刻み!C5256</f>
        <v>4</v>
      </c>
      <c r="J2634" s="3">
        <f>町目別１歳刻み!D5256</f>
        <v>3</v>
      </c>
      <c r="K2634" s="3">
        <f>町目別１歳刻み!E5256</f>
        <v>7</v>
      </c>
    </row>
    <row r="2635" spans="1:11" ht="15" customHeight="1" x14ac:dyDescent="0.2">
      <c r="A2635" s="2" t="str">
        <f t="shared" si="85"/>
        <v>清風荘</v>
      </c>
      <c r="B2635" s="2" t="s">
        <v>32</v>
      </c>
      <c r="C2635" s="3">
        <f>町目別１歳刻み!C5196</f>
        <v>11</v>
      </c>
      <c r="D2635" s="3">
        <f>町目別１歳刻み!D5196</f>
        <v>14</v>
      </c>
      <c r="E2635" s="3">
        <f>町目別１歳刻み!E5196</f>
        <v>25</v>
      </c>
      <c r="F2635" s="3"/>
      <c r="G2635" s="2" t="str">
        <f t="shared" si="84"/>
        <v>清風荘</v>
      </c>
      <c r="H2635" s="2" t="s">
        <v>93</v>
      </c>
      <c r="I2635" s="3">
        <f>町目別１歳刻み!C5257</f>
        <v>1</v>
      </c>
      <c r="J2635" s="3">
        <f>町目別１歳刻み!D5257</f>
        <v>4</v>
      </c>
      <c r="K2635" s="3">
        <f>町目別１歳刻み!E5257</f>
        <v>5</v>
      </c>
    </row>
    <row r="2636" spans="1:11" ht="15" customHeight="1" x14ac:dyDescent="0.2">
      <c r="A2636" s="2" t="str">
        <f t="shared" si="85"/>
        <v>清風荘</v>
      </c>
      <c r="B2636" s="2" t="s">
        <v>33</v>
      </c>
      <c r="C2636" s="3">
        <f>町目別１歳刻み!C5197</f>
        <v>15</v>
      </c>
      <c r="D2636" s="3">
        <f>町目別１歳刻み!D5197</f>
        <v>11</v>
      </c>
      <c r="E2636" s="3">
        <f>町目別１歳刻み!E5197</f>
        <v>26</v>
      </c>
      <c r="F2636" s="3"/>
      <c r="G2636" s="2" t="str">
        <f t="shared" si="84"/>
        <v>清風荘</v>
      </c>
      <c r="H2636" s="2" t="s">
        <v>94</v>
      </c>
      <c r="I2636" s="3">
        <f>町目別１歳刻み!C5258</f>
        <v>0</v>
      </c>
      <c r="J2636" s="3">
        <f>町目別１歳刻み!D5258</f>
        <v>3</v>
      </c>
      <c r="K2636" s="3">
        <f>町目別１歳刻み!E5258</f>
        <v>3</v>
      </c>
    </row>
    <row r="2637" spans="1:11" ht="15" customHeight="1" x14ac:dyDescent="0.2">
      <c r="A2637" s="2" t="str">
        <f t="shared" si="85"/>
        <v>清風荘</v>
      </c>
      <c r="B2637" s="2" t="s">
        <v>34</v>
      </c>
      <c r="C2637" s="3">
        <f>町目別１歳刻み!C5198</f>
        <v>10</v>
      </c>
      <c r="D2637" s="3">
        <f>町目別１歳刻み!D5198</f>
        <v>16</v>
      </c>
      <c r="E2637" s="3">
        <f>町目別１歳刻み!E5198</f>
        <v>26</v>
      </c>
      <c r="F2637" s="3"/>
      <c r="G2637" s="2" t="str">
        <f t="shared" si="84"/>
        <v>清風荘</v>
      </c>
      <c r="H2637" s="2" t="s">
        <v>95</v>
      </c>
      <c r="I2637" s="3">
        <f>町目別１歳刻み!C5259</f>
        <v>1</v>
      </c>
      <c r="J2637" s="3">
        <f>町目別１歳刻み!D5259</f>
        <v>1</v>
      </c>
      <c r="K2637" s="3">
        <f>町目別１歳刻み!E5259</f>
        <v>2</v>
      </c>
    </row>
    <row r="2638" spans="1:11" ht="15" customHeight="1" x14ac:dyDescent="0.2">
      <c r="A2638" s="2" t="str">
        <f t="shared" si="85"/>
        <v>清風荘</v>
      </c>
      <c r="B2638" s="2" t="s">
        <v>35</v>
      </c>
      <c r="C2638" s="3">
        <f>町目別１歳刻み!C5199</f>
        <v>7</v>
      </c>
      <c r="D2638" s="3">
        <f>町目別１歳刻み!D5199</f>
        <v>6</v>
      </c>
      <c r="E2638" s="3">
        <f>町目別１歳刻み!E5199</f>
        <v>13</v>
      </c>
      <c r="F2638" s="3"/>
      <c r="G2638" s="2" t="str">
        <f t="shared" si="84"/>
        <v>清風荘</v>
      </c>
      <c r="H2638" s="2" t="s">
        <v>96</v>
      </c>
      <c r="I2638" s="3">
        <f>町目別１歳刻み!C5260</f>
        <v>2</v>
      </c>
      <c r="J2638" s="3">
        <f>町目別１歳刻み!D5260</f>
        <v>5</v>
      </c>
      <c r="K2638" s="3">
        <f>町目別１歳刻み!E5260</f>
        <v>7</v>
      </c>
    </row>
    <row r="2639" spans="1:11" ht="15" customHeight="1" x14ac:dyDescent="0.2">
      <c r="A2639" s="2" t="str">
        <f t="shared" si="85"/>
        <v>清風荘</v>
      </c>
      <c r="B2639" s="2" t="s">
        <v>36</v>
      </c>
      <c r="C2639" s="3">
        <f>町目別１歳刻み!C5200</f>
        <v>13</v>
      </c>
      <c r="D2639" s="3">
        <f>町目別１歳刻み!D5200</f>
        <v>10</v>
      </c>
      <c r="E2639" s="3">
        <f>町目別１歳刻み!E5200</f>
        <v>23</v>
      </c>
      <c r="F2639" s="3"/>
      <c r="G2639" s="2" t="str">
        <f t="shared" si="84"/>
        <v>清風荘</v>
      </c>
      <c r="H2639" s="2" t="s">
        <v>97</v>
      </c>
      <c r="I2639" s="3">
        <f>町目別１歳刻み!C5261</f>
        <v>0</v>
      </c>
      <c r="J2639" s="3">
        <f>町目別１歳刻み!D5261</f>
        <v>2</v>
      </c>
      <c r="K2639" s="3">
        <f>町目別１歳刻み!E5261</f>
        <v>2</v>
      </c>
    </row>
    <row r="2640" spans="1:11" ht="15" customHeight="1" x14ac:dyDescent="0.2">
      <c r="A2640" s="2" t="str">
        <f t="shared" si="85"/>
        <v>清風荘</v>
      </c>
      <c r="B2640" s="2" t="s">
        <v>37</v>
      </c>
      <c r="C2640" s="3">
        <f>町目別１歳刻み!C5201</f>
        <v>13</v>
      </c>
      <c r="D2640" s="3">
        <f>町目別１歳刻み!D5201</f>
        <v>15</v>
      </c>
      <c r="E2640" s="3">
        <f>町目別１歳刻み!E5201</f>
        <v>28</v>
      </c>
      <c r="F2640" s="3"/>
      <c r="G2640" s="2" t="str">
        <f t="shared" si="84"/>
        <v>清風荘</v>
      </c>
      <c r="H2640" s="2" t="s">
        <v>98</v>
      </c>
      <c r="I2640" s="3">
        <f>町目別１歳刻み!C5262</f>
        <v>0</v>
      </c>
      <c r="J2640" s="3">
        <f>町目別１歳刻み!D5262</f>
        <v>1</v>
      </c>
      <c r="K2640" s="3">
        <f>町目別１歳刻み!E5262</f>
        <v>1</v>
      </c>
    </row>
    <row r="2641" spans="1:11" ht="15" customHeight="1" x14ac:dyDescent="0.2">
      <c r="A2641" s="2" t="str">
        <f t="shared" si="85"/>
        <v>清風荘</v>
      </c>
      <c r="B2641" s="2" t="s">
        <v>38</v>
      </c>
      <c r="C2641" s="3">
        <f>町目別１歳刻み!C5202</f>
        <v>11</v>
      </c>
      <c r="D2641" s="3">
        <f>町目別１歳刻み!D5202</f>
        <v>7</v>
      </c>
      <c r="E2641" s="3">
        <f>町目別１歳刻み!E5202</f>
        <v>18</v>
      </c>
      <c r="F2641" s="3"/>
      <c r="G2641" s="2" t="str">
        <f t="shared" si="84"/>
        <v>清風荘</v>
      </c>
      <c r="H2641" s="2" t="s">
        <v>99</v>
      </c>
      <c r="I2641" s="3">
        <f>町目別１歳刻み!C5263</f>
        <v>0</v>
      </c>
      <c r="J2641" s="3">
        <f>町目別１歳刻み!D5263</f>
        <v>1</v>
      </c>
      <c r="K2641" s="3">
        <f>町目別１歳刻み!E5263</f>
        <v>1</v>
      </c>
    </row>
    <row r="2642" spans="1:11" ht="15" customHeight="1" x14ac:dyDescent="0.2">
      <c r="A2642" s="2" t="str">
        <f t="shared" si="85"/>
        <v>清風荘</v>
      </c>
      <c r="B2642" s="2" t="s">
        <v>39</v>
      </c>
      <c r="C2642" s="3">
        <f>町目別１歳刻み!C5203</f>
        <v>13</v>
      </c>
      <c r="D2642" s="3">
        <f>町目別１歳刻み!D5203</f>
        <v>15</v>
      </c>
      <c r="E2642" s="3">
        <f>町目別１歳刻み!E5203</f>
        <v>28</v>
      </c>
      <c r="F2642" s="3"/>
      <c r="G2642" s="2" t="str">
        <f t="shared" si="84"/>
        <v>清風荘</v>
      </c>
      <c r="H2642" s="2" t="s">
        <v>100</v>
      </c>
      <c r="I2642" s="3">
        <f>町目別１歳刻み!C5264</f>
        <v>0</v>
      </c>
      <c r="J2642" s="3">
        <f>町目別１歳刻み!D5264</f>
        <v>0</v>
      </c>
      <c r="K2642" s="3">
        <f>町目別１歳刻み!E5264</f>
        <v>0</v>
      </c>
    </row>
    <row r="2643" spans="1:11" ht="15" customHeight="1" x14ac:dyDescent="0.2">
      <c r="A2643" s="2" t="str">
        <f t="shared" si="85"/>
        <v>清風荘</v>
      </c>
      <c r="B2643" s="2" t="s">
        <v>40</v>
      </c>
      <c r="C2643" s="3">
        <f>町目別１歳刻み!C5204</f>
        <v>13</v>
      </c>
      <c r="D2643" s="3">
        <f>町目別１歳刻み!D5204</f>
        <v>3</v>
      </c>
      <c r="E2643" s="3">
        <f>町目別１歳刻み!E5204</f>
        <v>16</v>
      </c>
      <c r="F2643" s="3"/>
      <c r="G2643" s="2" t="str">
        <f t="shared" si="84"/>
        <v>清風荘</v>
      </c>
      <c r="H2643" s="2" t="s">
        <v>101</v>
      </c>
      <c r="I2643" s="3">
        <f>町目別１歳刻み!C5265</f>
        <v>0</v>
      </c>
      <c r="J2643" s="3">
        <f>町目別１歳刻み!D5265</f>
        <v>1</v>
      </c>
      <c r="K2643" s="3">
        <f>町目別１歳刻み!E5265</f>
        <v>1</v>
      </c>
    </row>
    <row r="2644" spans="1:11" ht="15" customHeight="1" x14ac:dyDescent="0.2">
      <c r="A2644" s="2" t="str">
        <f t="shared" si="85"/>
        <v>清風荘</v>
      </c>
      <c r="B2644" s="2" t="s">
        <v>41</v>
      </c>
      <c r="C2644" s="3">
        <f>町目別１歳刻み!C5205</f>
        <v>5</v>
      </c>
      <c r="D2644" s="3">
        <f>町目別１歳刻み!D5205</f>
        <v>7</v>
      </c>
      <c r="E2644" s="3">
        <f>町目別１歳刻み!E5205</f>
        <v>12</v>
      </c>
      <c r="F2644" s="3"/>
      <c r="G2644" s="2" t="str">
        <f t="shared" si="84"/>
        <v>清風荘</v>
      </c>
      <c r="H2644" s="2" t="s">
        <v>102</v>
      </c>
      <c r="I2644" s="3">
        <f>町目別１歳刻み!C5266</f>
        <v>0</v>
      </c>
      <c r="J2644" s="3">
        <f>町目別１歳刻み!D5266</f>
        <v>2</v>
      </c>
      <c r="K2644" s="3">
        <f>町目別１歳刻み!E5266</f>
        <v>2</v>
      </c>
    </row>
    <row r="2645" spans="1:11" ht="15" customHeight="1" x14ac:dyDescent="0.2">
      <c r="A2645" s="2" t="str">
        <f t="shared" si="85"/>
        <v>清風荘</v>
      </c>
      <c r="B2645" s="2" t="s">
        <v>42</v>
      </c>
      <c r="C2645" s="3">
        <f>町目別１歳刻み!C5206</f>
        <v>9</v>
      </c>
      <c r="D2645" s="3">
        <f>町目別１歳刻み!D5206</f>
        <v>11</v>
      </c>
      <c r="E2645" s="3">
        <f>町目別１歳刻み!E5206</f>
        <v>20</v>
      </c>
      <c r="F2645" s="3"/>
      <c r="G2645" s="2" t="str">
        <f t="shared" si="84"/>
        <v>清風荘</v>
      </c>
      <c r="H2645" s="2" t="s">
        <v>103</v>
      </c>
      <c r="I2645" s="3">
        <f>町目別１歳刻み!C5267</f>
        <v>0</v>
      </c>
      <c r="J2645" s="3">
        <f>町目別１歳刻み!D5267</f>
        <v>1</v>
      </c>
      <c r="K2645" s="3">
        <f>町目別１歳刻み!E5267</f>
        <v>1</v>
      </c>
    </row>
    <row r="2646" spans="1:11" ht="15" customHeight="1" x14ac:dyDescent="0.2">
      <c r="A2646" s="2" t="str">
        <f t="shared" si="85"/>
        <v>清風荘</v>
      </c>
      <c r="B2646" s="2" t="s">
        <v>43</v>
      </c>
      <c r="C2646" s="3">
        <f>町目別１歳刻み!C5207</f>
        <v>6</v>
      </c>
      <c r="D2646" s="3">
        <f>町目別１歳刻み!D5207</f>
        <v>11</v>
      </c>
      <c r="E2646" s="3">
        <f>町目別１歳刻み!E5207</f>
        <v>17</v>
      </c>
      <c r="F2646" s="3"/>
      <c r="G2646" s="2" t="str">
        <f t="shared" si="84"/>
        <v>清風荘</v>
      </c>
      <c r="H2646" s="2" t="s">
        <v>104</v>
      </c>
      <c r="I2646" s="3">
        <f>町目別１歳刻み!C5268</f>
        <v>0</v>
      </c>
      <c r="J2646" s="3">
        <f>町目別１歳刻み!D5268</f>
        <v>0</v>
      </c>
      <c r="K2646" s="3">
        <f>町目別１歳刻み!E5268</f>
        <v>0</v>
      </c>
    </row>
    <row r="2647" spans="1:11" ht="15" customHeight="1" x14ac:dyDescent="0.2">
      <c r="A2647" s="2" t="str">
        <f t="shared" si="85"/>
        <v>清風荘</v>
      </c>
      <c r="B2647" s="2" t="s">
        <v>44</v>
      </c>
      <c r="C2647" s="3">
        <f>町目別１歳刻み!C5208</f>
        <v>7</v>
      </c>
      <c r="D2647" s="3">
        <f>町目別１歳刻み!D5208</f>
        <v>14</v>
      </c>
      <c r="E2647" s="3">
        <f>町目別１歳刻み!E5208</f>
        <v>21</v>
      </c>
      <c r="F2647" s="3"/>
      <c r="G2647" s="2" t="str">
        <f t="shared" si="84"/>
        <v>清風荘</v>
      </c>
      <c r="H2647" s="2" t="s">
        <v>105</v>
      </c>
      <c r="I2647" s="3">
        <f>町目別１歳刻み!C5269</f>
        <v>0</v>
      </c>
      <c r="J2647" s="3">
        <f>町目別１歳刻み!D5269</f>
        <v>0</v>
      </c>
      <c r="K2647" s="3">
        <f>町目別１歳刻み!E5269</f>
        <v>0</v>
      </c>
    </row>
    <row r="2648" spans="1:11" ht="15" customHeight="1" x14ac:dyDescent="0.2">
      <c r="A2648" s="2" t="str">
        <f t="shared" si="85"/>
        <v>清風荘</v>
      </c>
      <c r="B2648" s="2" t="s">
        <v>45</v>
      </c>
      <c r="C2648" s="3">
        <f>町目別１歳刻み!C5209</f>
        <v>13</v>
      </c>
      <c r="D2648" s="3">
        <f>町目別１歳刻み!D5209</f>
        <v>7</v>
      </c>
      <c r="E2648" s="3">
        <f>町目別１歳刻み!E5209</f>
        <v>20</v>
      </c>
      <c r="F2648" s="3"/>
      <c r="G2648" s="2" t="str">
        <f t="shared" si="84"/>
        <v>清風荘</v>
      </c>
      <c r="H2648" s="2" t="s">
        <v>106</v>
      </c>
      <c r="I2648" s="3">
        <f>町目別１歳刻み!C5270</f>
        <v>0</v>
      </c>
      <c r="J2648" s="3">
        <f>町目別１歳刻み!D5270</f>
        <v>0</v>
      </c>
      <c r="K2648" s="3">
        <f>町目別１歳刻み!E5270</f>
        <v>0</v>
      </c>
    </row>
    <row r="2649" spans="1:11" ht="15" customHeight="1" x14ac:dyDescent="0.2">
      <c r="A2649" s="2" t="str">
        <f t="shared" si="85"/>
        <v>清風荘</v>
      </c>
      <c r="B2649" s="2" t="s">
        <v>46</v>
      </c>
      <c r="C2649" s="3">
        <f>町目別１歳刻み!C5210</f>
        <v>10</v>
      </c>
      <c r="D2649" s="3">
        <f>町目別１歳刻み!D5210</f>
        <v>15</v>
      </c>
      <c r="E2649" s="3">
        <f>町目別１歳刻み!E5210</f>
        <v>25</v>
      </c>
      <c r="F2649" s="3"/>
      <c r="G2649" s="2" t="str">
        <f t="shared" si="84"/>
        <v>清風荘</v>
      </c>
      <c r="H2649" s="2" t="s">
        <v>107</v>
      </c>
      <c r="I2649" s="3">
        <f>町目別１歳刻み!C5271</f>
        <v>0</v>
      </c>
      <c r="J2649" s="3">
        <f>町目別１歳刻み!D5271</f>
        <v>0</v>
      </c>
      <c r="K2649" s="3">
        <f>町目別１歳刻み!E5271</f>
        <v>0</v>
      </c>
    </row>
    <row r="2650" spans="1:11" ht="15" customHeight="1" x14ac:dyDescent="0.2">
      <c r="A2650" s="2" t="str">
        <f t="shared" si="85"/>
        <v>清風荘</v>
      </c>
      <c r="B2650" s="2" t="s">
        <v>47</v>
      </c>
      <c r="C2650" s="3">
        <f>町目別１歳刻み!C5211</f>
        <v>13</v>
      </c>
      <c r="D2650" s="3">
        <f>町目別１歳刻み!D5211</f>
        <v>12</v>
      </c>
      <c r="E2650" s="3">
        <f>町目別１歳刻み!E5211</f>
        <v>25</v>
      </c>
      <c r="F2650" s="3"/>
      <c r="G2650" s="2" t="str">
        <f t="shared" si="84"/>
        <v>清風荘</v>
      </c>
      <c r="H2650" s="2" t="s">
        <v>108</v>
      </c>
      <c r="I2650" s="3">
        <f>町目別１歳刻み!C5272</f>
        <v>0</v>
      </c>
      <c r="J2650" s="3">
        <f>町目別１歳刻み!D5272</f>
        <v>0</v>
      </c>
      <c r="K2650" s="3">
        <f>町目別１歳刻み!E5272</f>
        <v>0</v>
      </c>
    </row>
    <row r="2651" spans="1:11" ht="15" customHeight="1" x14ac:dyDescent="0.2">
      <c r="A2651" s="2" t="str">
        <f t="shared" si="85"/>
        <v>清風荘</v>
      </c>
      <c r="B2651" s="2" t="s">
        <v>48</v>
      </c>
      <c r="C2651" s="3">
        <f>町目別１歳刻み!C5212</f>
        <v>16</v>
      </c>
      <c r="D2651" s="3">
        <f>町目別１歳刻み!D5212</f>
        <v>12</v>
      </c>
      <c r="E2651" s="3">
        <f>町目別１歳刻み!E5212</f>
        <v>28</v>
      </c>
      <c r="F2651" s="3"/>
      <c r="G2651" s="2" t="str">
        <f t="shared" si="84"/>
        <v>清風荘</v>
      </c>
      <c r="H2651" s="2" t="s">
        <v>109</v>
      </c>
      <c r="I2651" s="3">
        <f>町目別１歳刻み!C5273</f>
        <v>0</v>
      </c>
      <c r="J2651" s="3">
        <f>町目別１歳刻み!D5273</f>
        <v>0</v>
      </c>
      <c r="K2651" s="3">
        <f>町目別１歳刻み!E5273</f>
        <v>0</v>
      </c>
    </row>
    <row r="2652" spans="1:11" ht="15" customHeight="1" x14ac:dyDescent="0.2">
      <c r="A2652" s="2" t="str">
        <f t="shared" si="85"/>
        <v>清風荘</v>
      </c>
      <c r="B2652" s="2" t="s">
        <v>49</v>
      </c>
      <c r="C2652" s="3">
        <f>町目別１歳刻み!C5213</f>
        <v>8</v>
      </c>
      <c r="D2652" s="3">
        <f>町目別１歳刻み!D5213</f>
        <v>12</v>
      </c>
      <c r="E2652" s="3">
        <f>町目別１歳刻み!E5213</f>
        <v>20</v>
      </c>
      <c r="F2652" s="3"/>
      <c r="G2652" s="2" t="str">
        <f t="shared" si="84"/>
        <v>清風荘</v>
      </c>
      <c r="H2652" s="2" t="s">
        <v>110</v>
      </c>
      <c r="I2652" s="3">
        <f>町目別１歳刻み!C5274</f>
        <v>0</v>
      </c>
      <c r="J2652" s="3">
        <f>町目別１歳刻み!D5274</f>
        <v>0</v>
      </c>
      <c r="K2652" s="3">
        <f>町目別１歳刻み!E5274</f>
        <v>0</v>
      </c>
    </row>
    <row r="2653" spans="1:11" ht="15" customHeight="1" x14ac:dyDescent="0.2">
      <c r="A2653" s="2" t="str">
        <f t="shared" si="85"/>
        <v>清風荘</v>
      </c>
      <c r="B2653" s="2" t="s">
        <v>50</v>
      </c>
      <c r="C2653" s="3">
        <f>町目別１歳刻み!C5214</f>
        <v>12</v>
      </c>
      <c r="D2653" s="3">
        <f>町目別１歳刻み!D5214</f>
        <v>13</v>
      </c>
      <c r="E2653" s="3">
        <f>町目別１歳刻み!E5214</f>
        <v>25</v>
      </c>
      <c r="F2653" s="3"/>
      <c r="G2653" s="2" t="str">
        <f t="shared" si="84"/>
        <v>清風荘</v>
      </c>
      <c r="H2653" s="2" t="s">
        <v>111</v>
      </c>
      <c r="I2653" s="3">
        <f>町目別１歳刻み!C5275</f>
        <v>0</v>
      </c>
      <c r="J2653" s="3">
        <f>町目別１歳刻み!D5275</f>
        <v>0</v>
      </c>
      <c r="K2653" s="3">
        <f>町目別１歳刻み!E5275</f>
        <v>0</v>
      </c>
    </row>
    <row r="2654" spans="1:11" ht="15" customHeight="1" x14ac:dyDescent="0.2">
      <c r="A2654" s="2" t="str">
        <f t="shared" si="85"/>
        <v>清風荘</v>
      </c>
      <c r="B2654" s="2" t="s">
        <v>51</v>
      </c>
      <c r="C2654" s="3">
        <f>町目別１歳刻み!C5215</f>
        <v>12</v>
      </c>
      <c r="D2654" s="3">
        <f>町目別１歳刻み!D5215</f>
        <v>10</v>
      </c>
      <c r="E2654" s="3">
        <f>町目別１歳刻み!E5215</f>
        <v>22</v>
      </c>
      <c r="F2654" s="3"/>
      <c r="G2654" s="2" t="str">
        <f t="shared" si="84"/>
        <v>清風荘</v>
      </c>
      <c r="H2654" s="2" t="s">
        <v>112</v>
      </c>
      <c r="I2654" s="3">
        <f>町目別１歳刻み!C5276</f>
        <v>0</v>
      </c>
      <c r="J2654" s="3">
        <f>町目別１歳刻み!D5276</f>
        <v>0</v>
      </c>
      <c r="K2654" s="3">
        <f>町目別１歳刻み!E5276</f>
        <v>0</v>
      </c>
    </row>
    <row r="2655" spans="1:11" ht="15" customHeight="1" x14ac:dyDescent="0.2">
      <c r="A2655" s="2" t="str">
        <f t="shared" si="85"/>
        <v>清風荘</v>
      </c>
      <c r="B2655" s="2" t="s">
        <v>52</v>
      </c>
      <c r="C2655" s="3">
        <f>町目別１歳刻み!C5216</f>
        <v>14</v>
      </c>
      <c r="D2655" s="3">
        <f>町目別１歳刻み!D5216</f>
        <v>13</v>
      </c>
      <c r="E2655" s="3">
        <f>町目別１歳刻み!E5216</f>
        <v>27</v>
      </c>
      <c r="F2655" s="3"/>
      <c r="G2655" s="2" t="str">
        <f t="shared" si="84"/>
        <v>清風荘</v>
      </c>
      <c r="H2655" s="2" t="s">
        <v>113</v>
      </c>
      <c r="I2655" s="3">
        <f>町目別１歳刻み!C5277</f>
        <v>0</v>
      </c>
      <c r="J2655" s="3">
        <f>町目別１歳刻み!D5277</f>
        <v>0</v>
      </c>
      <c r="K2655" s="3">
        <f>町目別１歳刻み!E5277</f>
        <v>0</v>
      </c>
    </row>
    <row r="2656" spans="1:11" ht="15" customHeight="1" x14ac:dyDescent="0.2">
      <c r="A2656" s="2" t="str">
        <f t="shared" si="85"/>
        <v>清風荘</v>
      </c>
      <c r="B2656" s="2" t="s">
        <v>53</v>
      </c>
      <c r="C2656" s="3">
        <f>町目別１歳刻み!C5217</f>
        <v>11</v>
      </c>
      <c r="D2656" s="3">
        <f>町目別１歳刻み!D5217</f>
        <v>21</v>
      </c>
      <c r="E2656" s="3">
        <f>町目別１歳刻み!E5217</f>
        <v>32</v>
      </c>
      <c r="F2656" s="3"/>
      <c r="G2656" s="2" t="str">
        <f t="shared" si="84"/>
        <v>清風荘</v>
      </c>
      <c r="H2656" s="2" t="s">
        <v>114</v>
      </c>
      <c r="I2656" s="3">
        <f>町目別１歳刻み!C5278</f>
        <v>0</v>
      </c>
      <c r="J2656" s="3">
        <f>町目別１歳刻み!D5278</f>
        <v>0</v>
      </c>
      <c r="K2656" s="3">
        <f>町目別１歳刻み!E5278</f>
        <v>0</v>
      </c>
    </row>
    <row r="2657" spans="1:11" ht="15" customHeight="1" x14ac:dyDescent="0.2">
      <c r="A2657" s="2" t="str">
        <f t="shared" si="85"/>
        <v>清風荘</v>
      </c>
      <c r="B2657" s="2" t="s">
        <v>54</v>
      </c>
      <c r="C2657" s="3">
        <f>町目別１歳刻み!C5218</f>
        <v>13</v>
      </c>
      <c r="D2657" s="3">
        <f>町目別１歳刻み!D5218</f>
        <v>25</v>
      </c>
      <c r="E2657" s="3">
        <f>町目別１歳刻み!E5218</f>
        <v>38</v>
      </c>
      <c r="F2657" s="1"/>
      <c r="G2657" s="2" t="str">
        <f t="shared" si="84"/>
        <v>清風荘</v>
      </c>
      <c r="H2657" s="2" t="s">
        <v>115</v>
      </c>
      <c r="I2657" s="3">
        <f>町目別１歳刻み!C5279</f>
        <v>0</v>
      </c>
      <c r="J2657" s="3">
        <f>町目別１歳刻み!D5279</f>
        <v>0</v>
      </c>
      <c r="K2657" s="3">
        <f>町目別１歳刻み!E5279</f>
        <v>0</v>
      </c>
    </row>
    <row r="2658" spans="1:11" ht="15" customHeight="1" x14ac:dyDescent="0.2">
      <c r="A2658" s="2" t="str">
        <f t="shared" si="85"/>
        <v>清風荘</v>
      </c>
      <c r="B2658" s="2" t="s">
        <v>55</v>
      </c>
      <c r="C2658" s="3">
        <f>町目別１歳刻み!C5219</f>
        <v>12</v>
      </c>
      <c r="D2658" s="3">
        <f>町目別１歳刻み!D5219</f>
        <v>13</v>
      </c>
      <c r="E2658" s="3">
        <f>町目別１歳刻み!E5219</f>
        <v>25</v>
      </c>
      <c r="F2658" s="3"/>
      <c r="G2658" s="2" t="str">
        <f t="shared" si="84"/>
        <v>清風荘</v>
      </c>
      <c r="H2658" s="2" t="s">
        <v>116</v>
      </c>
      <c r="I2658" s="3">
        <f>町目別１歳刻み!C5280</f>
        <v>0</v>
      </c>
      <c r="J2658" s="3">
        <f>町目別１歳刻み!D5280</f>
        <v>0</v>
      </c>
      <c r="K2658" s="3">
        <f>町目別１歳刻み!E5280</f>
        <v>0</v>
      </c>
    </row>
    <row r="2659" spans="1:11" ht="15" customHeight="1" x14ac:dyDescent="0.2">
      <c r="A2659" s="2" t="str">
        <f t="shared" si="85"/>
        <v>清風荘</v>
      </c>
      <c r="B2659" s="2" t="s">
        <v>56</v>
      </c>
      <c r="C2659" s="3">
        <f>町目別１歳刻み!C5220</f>
        <v>13</v>
      </c>
      <c r="D2659" s="3">
        <f>町目別１歳刻み!D5220</f>
        <v>18</v>
      </c>
      <c r="E2659" s="3">
        <f>町目別１歳刻み!E5220</f>
        <v>31</v>
      </c>
      <c r="F2659" s="3"/>
      <c r="G2659" s="2" t="str">
        <f t="shared" si="84"/>
        <v>清風荘</v>
      </c>
      <c r="H2659" s="2" t="s">
        <v>117</v>
      </c>
      <c r="I2659" s="3">
        <f>町目別１歳刻み!C5281</f>
        <v>0</v>
      </c>
      <c r="J2659" s="3">
        <f>町目別１歳刻み!D5281</f>
        <v>0</v>
      </c>
      <c r="K2659" s="3">
        <f>町目別１歳刻み!E5281</f>
        <v>0</v>
      </c>
    </row>
    <row r="2660" spans="1:11" ht="15" customHeight="1" x14ac:dyDescent="0.2">
      <c r="A2660" s="2" t="str">
        <f t="shared" si="85"/>
        <v>清風荘</v>
      </c>
      <c r="B2660" s="2" t="s">
        <v>57</v>
      </c>
      <c r="C2660" s="3">
        <f>町目別１歳刻み!C5221</f>
        <v>21</v>
      </c>
      <c r="D2660" s="3">
        <f>町目別１歳刻み!D5221</f>
        <v>15</v>
      </c>
      <c r="E2660" s="3">
        <f>町目別１歳刻み!E5221</f>
        <v>36</v>
      </c>
      <c r="F2660" s="3"/>
      <c r="G2660" s="2" t="str">
        <f t="shared" si="84"/>
        <v>清風荘</v>
      </c>
      <c r="H2660" s="2" t="s">
        <v>118</v>
      </c>
      <c r="I2660" s="3">
        <f>町目別１歳刻み!C5282</f>
        <v>0</v>
      </c>
      <c r="J2660" s="3">
        <f>町目別１歳刻み!D5282</f>
        <v>0</v>
      </c>
      <c r="K2660" s="3">
        <f>町目別１歳刻み!E5282</f>
        <v>0</v>
      </c>
    </row>
    <row r="2661" spans="1:11" ht="15" customHeight="1" x14ac:dyDescent="0.2">
      <c r="A2661" s="2" t="str">
        <f t="shared" si="85"/>
        <v>清風荘</v>
      </c>
      <c r="B2661" s="2" t="s">
        <v>58</v>
      </c>
      <c r="C2661" s="3">
        <f>町目別１歳刻み!C5222</f>
        <v>17</v>
      </c>
      <c r="D2661" s="3">
        <f>町目別１歳刻み!D5222</f>
        <v>12</v>
      </c>
      <c r="E2661" s="3">
        <f>町目別１歳刻み!E5222</f>
        <v>29</v>
      </c>
      <c r="F2661" s="3"/>
      <c r="G2661" s="2" t="str">
        <f t="shared" si="84"/>
        <v>清風荘</v>
      </c>
      <c r="H2661" s="2" t="s">
        <v>119</v>
      </c>
      <c r="I2661" s="3">
        <f>町目別１歳刻み!C5283</f>
        <v>0</v>
      </c>
      <c r="J2661" s="3">
        <f>町目別１歳刻み!D5283</f>
        <v>0</v>
      </c>
      <c r="K2661" s="3">
        <f>町目別１歳刻み!E5283</f>
        <v>0</v>
      </c>
    </row>
    <row r="2662" spans="1:11" ht="15" customHeight="1" x14ac:dyDescent="0.2">
      <c r="A2662" s="2" t="str">
        <f t="shared" si="85"/>
        <v>清風荘</v>
      </c>
      <c r="B2662" s="2" t="s">
        <v>59</v>
      </c>
      <c r="C2662" s="3">
        <f>町目別１歳刻み!C5223</f>
        <v>10</v>
      </c>
      <c r="D2662" s="3">
        <f>町目別１歳刻み!D5223</f>
        <v>14</v>
      </c>
      <c r="E2662" s="3">
        <f>町目別１歳刻み!E5223</f>
        <v>24</v>
      </c>
      <c r="F2662" s="3"/>
      <c r="G2662" s="2" t="str">
        <f t="shared" si="84"/>
        <v>清風荘</v>
      </c>
      <c r="H2662" s="2" t="s">
        <v>120</v>
      </c>
      <c r="I2662" s="3">
        <f>町目別１歳刻み!C5284</f>
        <v>0</v>
      </c>
      <c r="J2662" s="3">
        <f>町目別１歳刻み!D5284</f>
        <v>0</v>
      </c>
      <c r="K2662" s="3">
        <f>町目別１歳刻み!E5284</f>
        <v>0</v>
      </c>
    </row>
    <row r="2663" spans="1:11" ht="15" customHeight="1" x14ac:dyDescent="0.2">
      <c r="A2663" s="2" t="str">
        <f t="shared" si="85"/>
        <v>清風荘</v>
      </c>
      <c r="B2663" s="2" t="s">
        <v>60</v>
      </c>
      <c r="C2663" s="3">
        <f>町目別１歳刻み!C5224</f>
        <v>11</v>
      </c>
      <c r="D2663" s="3">
        <f>町目別１歳刻み!D5224</f>
        <v>8</v>
      </c>
      <c r="E2663" s="3">
        <f>町目別１歳刻み!E5224</f>
        <v>19</v>
      </c>
      <c r="F2663" s="3"/>
      <c r="G2663" s="2" t="str">
        <f t="shared" si="84"/>
        <v>清風荘</v>
      </c>
      <c r="H2663" s="2" t="s">
        <v>121</v>
      </c>
      <c r="I2663" s="3">
        <f>町目別１歳刻み!C5285</f>
        <v>0</v>
      </c>
      <c r="J2663" s="3">
        <f>町目別１歳刻み!D5285</f>
        <v>0</v>
      </c>
      <c r="K2663" s="3">
        <f>町目別１歳刻み!E5285</f>
        <v>0</v>
      </c>
    </row>
    <row r="2664" spans="1:11" ht="15" customHeight="1" x14ac:dyDescent="0.2">
      <c r="A2664" s="2" t="str">
        <f t="shared" si="85"/>
        <v>清風荘</v>
      </c>
      <c r="B2664" s="2" t="s">
        <v>61</v>
      </c>
      <c r="C2664" s="3">
        <f>町目別１歳刻み!C5225</f>
        <v>13</v>
      </c>
      <c r="D2664" s="3">
        <f>町目別１歳刻み!D5225</f>
        <v>17</v>
      </c>
      <c r="E2664" s="3">
        <f>町目別１歳刻み!E5225</f>
        <v>30</v>
      </c>
      <c r="F2664" s="3"/>
      <c r="G2664" s="2" t="str">
        <f t="shared" si="84"/>
        <v>清風荘</v>
      </c>
      <c r="H2664" s="2" t="s">
        <v>122</v>
      </c>
      <c r="I2664" s="3">
        <f>町目別１歳刻み!C5286</f>
        <v>0</v>
      </c>
      <c r="J2664" s="3">
        <f>町目別１歳刻み!D5286</f>
        <v>0</v>
      </c>
      <c r="K2664" s="3">
        <f>町目別１歳刻み!E5286</f>
        <v>0</v>
      </c>
    </row>
    <row r="2665" spans="1:11" ht="15" customHeight="1" x14ac:dyDescent="0.2">
      <c r="A2665" s="2" t="str">
        <f t="shared" si="85"/>
        <v>清風荘</v>
      </c>
      <c r="B2665" s="2" t="s">
        <v>62</v>
      </c>
      <c r="C2665" s="3">
        <f>町目別１歳刻み!C5226</f>
        <v>14</v>
      </c>
      <c r="D2665" s="3">
        <f>町目別１歳刻み!D5226</f>
        <v>18</v>
      </c>
      <c r="E2665" s="3">
        <f>町目別１歳刻み!E5226</f>
        <v>32</v>
      </c>
      <c r="F2665" s="3"/>
      <c r="G2665" s="2" t="str">
        <f t="shared" si="84"/>
        <v>清風荘</v>
      </c>
      <c r="H2665" s="2" t="s">
        <v>123</v>
      </c>
      <c r="I2665" s="3">
        <f>町目別１歳刻み!C5287</f>
        <v>0</v>
      </c>
      <c r="J2665" s="3">
        <f>町目別１歳刻み!D5287</f>
        <v>0</v>
      </c>
      <c r="K2665" s="3">
        <f>町目別１歳刻み!E5287</f>
        <v>0</v>
      </c>
    </row>
    <row r="2666" spans="1:11" ht="15" customHeight="1" x14ac:dyDescent="0.2">
      <c r="A2666" s="2" t="str">
        <f t="shared" si="85"/>
        <v>清風荘</v>
      </c>
      <c r="B2666" s="2" t="s">
        <v>63</v>
      </c>
      <c r="C2666" s="3">
        <f>町目別１歳刻み!C5227</f>
        <v>10</v>
      </c>
      <c r="D2666" s="3">
        <f>町目別１歳刻み!D5227</f>
        <v>8</v>
      </c>
      <c r="E2666" s="3">
        <f>町目別１歳刻み!E5227</f>
        <v>18</v>
      </c>
      <c r="F2666" s="3"/>
      <c r="G2666" s="2" t="str">
        <f t="shared" si="84"/>
        <v>清風荘</v>
      </c>
      <c r="H2666" s="2" t="s">
        <v>146</v>
      </c>
      <c r="I2666" s="3">
        <f>町目別１歳刻み!C5288</f>
        <v>0</v>
      </c>
      <c r="J2666" s="3">
        <f>町目別１歳刻み!D5288</f>
        <v>0</v>
      </c>
      <c r="K2666" s="3">
        <f>町目別１歳刻み!E5288</f>
        <v>0</v>
      </c>
    </row>
    <row r="2667" spans="1:11" ht="15" customHeight="1" x14ac:dyDescent="0.2">
      <c r="A2667" s="2" t="str">
        <f t="shared" si="85"/>
        <v>清風荘</v>
      </c>
      <c r="B2667" s="2" t="s">
        <v>64</v>
      </c>
      <c r="C2667" s="3">
        <f>町目別１歳刻み!C5228</f>
        <v>7</v>
      </c>
      <c r="D2667" s="3">
        <f>町目別１歳刻み!D5228</f>
        <v>11</v>
      </c>
      <c r="E2667" s="3">
        <f>町目別１歳刻み!E5228</f>
        <v>18</v>
      </c>
      <c r="F2667" s="3"/>
      <c r="G2667" s="2" t="str">
        <f t="shared" si="84"/>
        <v>清風荘</v>
      </c>
      <c r="H2667" s="2" t="s">
        <v>125</v>
      </c>
      <c r="I2667" s="3">
        <f>町目別１歳刻み!C5289</f>
        <v>830</v>
      </c>
      <c r="J2667" s="3">
        <f>町目別１歳刻み!D5289</f>
        <v>915</v>
      </c>
      <c r="K2667" s="3">
        <f>町目別１歳刻み!E5289</f>
        <v>1745</v>
      </c>
    </row>
    <row r="2668" spans="1:11" ht="15" customHeight="1" x14ac:dyDescent="0.2">
      <c r="A2668" s="1" t="s">
        <v>128</v>
      </c>
      <c r="B2668" s="1" t="s">
        <v>126</v>
      </c>
      <c r="C2668" s="1" t="s">
        <v>148</v>
      </c>
      <c r="D2668" s="1" t="s">
        <v>149</v>
      </c>
      <c r="E2668" s="1" t="s">
        <v>127</v>
      </c>
      <c r="F2668" s="1"/>
      <c r="G2668" s="1" t="s">
        <v>128</v>
      </c>
      <c r="H2668" s="1" t="s">
        <v>126</v>
      </c>
      <c r="I2668" s="1" t="s">
        <v>148</v>
      </c>
      <c r="J2668" s="1" t="s">
        <v>149</v>
      </c>
      <c r="K2668" s="1" t="s">
        <v>127</v>
      </c>
    </row>
    <row r="2669" spans="1:11" ht="15" customHeight="1" x14ac:dyDescent="0.2">
      <c r="A2669" s="3" t="str">
        <f>町目別１歳刻み!A5291</f>
        <v>千成町</v>
      </c>
      <c r="B2669" s="2" t="s">
        <v>4</v>
      </c>
      <c r="C2669" s="3">
        <f>町目別１歳刻み!C5291</f>
        <v>5</v>
      </c>
      <c r="D2669" s="3">
        <f>町目別１歳刻み!D5291</f>
        <v>3</v>
      </c>
      <c r="E2669" s="3">
        <f>町目別１歳刻み!E5291</f>
        <v>8</v>
      </c>
      <c r="F2669" s="3"/>
      <c r="G2669" s="2" t="str">
        <f>A2669</f>
        <v>千成町</v>
      </c>
      <c r="H2669" s="2" t="s">
        <v>147</v>
      </c>
      <c r="I2669" s="3">
        <f>町目別１歳刻み!C5352</f>
        <v>4</v>
      </c>
      <c r="J2669" s="3">
        <f>町目別１歳刻み!D5352</f>
        <v>8</v>
      </c>
      <c r="K2669" s="3">
        <f>町目別１歳刻み!E5352</f>
        <v>12</v>
      </c>
    </row>
    <row r="2670" spans="1:11" ht="15" customHeight="1" x14ac:dyDescent="0.2">
      <c r="A2670" s="2" t="str">
        <f>A2669</f>
        <v>千成町</v>
      </c>
      <c r="B2670" s="2" t="s">
        <v>5</v>
      </c>
      <c r="C2670" s="3">
        <f>町目別１歳刻み!C5292</f>
        <v>2</v>
      </c>
      <c r="D2670" s="3">
        <f>町目別１歳刻み!D5292</f>
        <v>3</v>
      </c>
      <c r="E2670" s="3">
        <f>町目別１歳刻み!E5292</f>
        <v>5</v>
      </c>
      <c r="F2670" s="3"/>
      <c r="G2670" s="2" t="str">
        <f t="shared" ref="G2670:G2729" si="86">A2670</f>
        <v>千成町</v>
      </c>
      <c r="H2670" s="2" t="s">
        <v>66</v>
      </c>
      <c r="I2670" s="3">
        <f>町目別１歳刻み!C5353</f>
        <v>5</v>
      </c>
      <c r="J2670" s="3">
        <f>町目別１歳刻み!D5353</f>
        <v>8</v>
      </c>
      <c r="K2670" s="3">
        <f>町目別１歳刻み!E5353</f>
        <v>13</v>
      </c>
    </row>
    <row r="2671" spans="1:11" ht="15" customHeight="1" x14ac:dyDescent="0.2">
      <c r="A2671" s="2" t="str">
        <f t="shared" ref="A2671:A2729" si="87">A2670</f>
        <v>千成町</v>
      </c>
      <c r="B2671" s="2" t="s">
        <v>6</v>
      </c>
      <c r="C2671" s="3">
        <f>町目別１歳刻み!C5293</f>
        <v>5</v>
      </c>
      <c r="D2671" s="3">
        <f>町目別１歳刻み!D5293</f>
        <v>2</v>
      </c>
      <c r="E2671" s="3">
        <f>町目別１歳刻み!E5293</f>
        <v>7</v>
      </c>
      <c r="F2671" s="3"/>
      <c r="G2671" s="2" t="str">
        <f t="shared" si="86"/>
        <v>千成町</v>
      </c>
      <c r="H2671" s="2" t="s">
        <v>67</v>
      </c>
      <c r="I2671" s="3">
        <f>町目別１歳刻み!C5354</f>
        <v>12</v>
      </c>
      <c r="J2671" s="3">
        <f>町目別１歳刻み!D5354</f>
        <v>12</v>
      </c>
      <c r="K2671" s="3">
        <f>町目別１歳刻み!E5354</f>
        <v>24</v>
      </c>
    </row>
    <row r="2672" spans="1:11" ht="15" customHeight="1" x14ac:dyDescent="0.2">
      <c r="A2672" s="2" t="str">
        <f t="shared" si="87"/>
        <v>千成町</v>
      </c>
      <c r="B2672" s="2" t="s">
        <v>7</v>
      </c>
      <c r="C2672" s="3">
        <f>町目別１歳刻み!C5294</f>
        <v>3</v>
      </c>
      <c r="D2672" s="3">
        <f>町目別１歳刻み!D5294</f>
        <v>0</v>
      </c>
      <c r="E2672" s="3">
        <f>町目別１歳刻み!E5294</f>
        <v>3</v>
      </c>
      <c r="F2672" s="3"/>
      <c r="G2672" s="2" t="str">
        <f t="shared" si="86"/>
        <v>千成町</v>
      </c>
      <c r="H2672" s="2" t="s">
        <v>68</v>
      </c>
      <c r="I2672" s="3">
        <f>町目別１歳刻み!C5355</f>
        <v>14</v>
      </c>
      <c r="J2672" s="3">
        <f>町目別１歳刻み!D5355</f>
        <v>11</v>
      </c>
      <c r="K2672" s="3">
        <f>町目別１歳刻み!E5355</f>
        <v>25</v>
      </c>
    </row>
    <row r="2673" spans="1:11" ht="15" customHeight="1" x14ac:dyDescent="0.2">
      <c r="A2673" s="2" t="str">
        <f t="shared" si="87"/>
        <v>千成町</v>
      </c>
      <c r="B2673" s="2" t="s">
        <v>8</v>
      </c>
      <c r="C2673" s="3">
        <f>町目別１歳刻み!C5295</f>
        <v>3</v>
      </c>
      <c r="D2673" s="3">
        <f>町目別１歳刻み!D5295</f>
        <v>2</v>
      </c>
      <c r="E2673" s="3">
        <f>町目別１歳刻み!E5295</f>
        <v>5</v>
      </c>
      <c r="F2673" s="3"/>
      <c r="G2673" s="2" t="str">
        <f t="shared" si="86"/>
        <v>千成町</v>
      </c>
      <c r="H2673" s="2" t="s">
        <v>69</v>
      </c>
      <c r="I2673" s="3">
        <f>町目別１歳刻み!C5356</f>
        <v>11</v>
      </c>
      <c r="J2673" s="3">
        <f>町目別１歳刻み!D5356</f>
        <v>15</v>
      </c>
      <c r="K2673" s="3">
        <f>町目別１歳刻み!E5356</f>
        <v>26</v>
      </c>
    </row>
    <row r="2674" spans="1:11" ht="15" customHeight="1" x14ac:dyDescent="0.2">
      <c r="A2674" s="2" t="str">
        <f t="shared" si="87"/>
        <v>千成町</v>
      </c>
      <c r="B2674" s="2" t="s">
        <v>9</v>
      </c>
      <c r="C2674" s="3">
        <f>町目別１歳刻み!C5296</f>
        <v>6</v>
      </c>
      <c r="D2674" s="3">
        <f>町目別１歳刻み!D5296</f>
        <v>4</v>
      </c>
      <c r="E2674" s="3">
        <f>町目別１歳刻み!E5296</f>
        <v>10</v>
      </c>
      <c r="F2674" s="3"/>
      <c r="G2674" s="2" t="str">
        <f t="shared" si="86"/>
        <v>千成町</v>
      </c>
      <c r="H2674" s="2" t="s">
        <v>70</v>
      </c>
      <c r="I2674" s="3">
        <f>町目別１歳刻み!C5357</f>
        <v>17</v>
      </c>
      <c r="J2674" s="3">
        <f>町目別１歳刻み!D5357</f>
        <v>10</v>
      </c>
      <c r="K2674" s="3">
        <f>町目別１歳刻み!E5357</f>
        <v>27</v>
      </c>
    </row>
    <row r="2675" spans="1:11" ht="15" customHeight="1" x14ac:dyDescent="0.2">
      <c r="A2675" s="2" t="str">
        <f t="shared" si="87"/>
        <v>千成町</v>
      </c>
      <c r="B2675" s="2" t="s">
        <v>10</v>
      </c>
      <c r="C2675" s="3">
        <f>町目別１歳刻み!C5297</f>
        <v>5</v>
      </c>
      <c r="D2675" s="3">
        <f>町目別１歳刻み!D5297</f>
        <v>0</v>
      </c>
      <c r="E2675" s="3">
        <f>町目別１歳刻み!E5297</f>
        <v>5</v>
      </c>
      <c r="F2675" s="3"/>
      <c r="G2675" s="2" t="str">
        <f t="shared" si="86"/>
        <v>千成町</v>
      </c>
      <c r="H2675" s="2" t="s">
        <v>71</v>
      </c>
      <c r="I2675" s="3">
        <f>町目別１歳刻み!C5358</f>
        <v>14</v>
      </c>
      <c r="J2675" s="3">
        <f>町目別１歳刻み!D5358</f>
        <v>15</v>
      </c>
      <c r="K2675" s="3">
        <f>町目別１歳刻み!E5358</f>
        <v>29</v>
      </c>
    </row>
    <row r="2676" spans="1:11" ht="15" customHeight="1" x14ac:dyDescent="0.2">
      <c r="A2676" s="2" t="str">
        <f t="shared" si="87"/>
        <v>千成町</v>
      </c>
      <c r="B2676" s="2" t="s">
        <v>11</v>
      </c>
      <c r="C2676" s="3">
        <f>町目別１歳刻み!C5298</f>
        <v>6</v>
      </c>
      <c r="D2676" s="3">
        <f>町目別１歳刻み!D5298</f>
        <v>4</v>
      </c>
      <c r="E2676" s="3">
        <f>町目別１歳刻み!E5298</f>
        <v>10</v>
      </c>
      <c r="F2676" s="3"/>
      <c r="G2676" s="2" t="str">
        <f t="shared" si="86"/>
        <v>千成町</v>
      </c>
      <c r="H2676" s="2" t="s">
        <v>72</v>
      </c>
      <c r="I2676" s="3">
        <f>町目別１歳刻み!C5359</f>
        <v>16</v>
      </c>
      <c r="J2676" s="3">
        <f>町目別１歳刻み!D5359</f>
        <v>18</v>
      </c>
      <c r="K2676" s="3">
        <f>町目別１歳刻み!E5359</f>
        <v>34</v>
      </c>
    </row>
    <row r="2677" spans="1:11" ht="15" customHeight="1" x14ac:dyDescent="0.2">
      <c r="A2677" s="2" t="str">
        <f t="shared" si="87"/>
        <v>千成町</v>
      </c>
      <c r="B2677" s="2" t="s">
        <v>12</v>
      </c>
      <c r="C2677" s="3">
        <f>町目別１歳刻み!C5299</f>
        <v>3</v>
      </c>
      <c r="D2677" s="3">
        <f>町目別１歳刻み!D5299</f>
        <v>4</v>
      </c>
      <c r="E2677" s="3">
        <f>町目別１歳刻み!E5299</f>
        <v>7</v>
      </c>
      <c r="F2677" s="3"/>
      <c r="G2677" s="2" t="str">
        <f t="shared" si="86"/>
        <v>千成町</v>
      </c>
      <c r="H2677" s="2" t="s">
        <v>73</v>
      </c>
      <c r="I2677" s="3">
        <f>町目別１歳刻み!C5360</f>
        <v>12</v>
      </c>
      <c r="J2677" s="3">
        <f>町目別１歳刻み!D5360</f>
        <v>18</v>
      </c>
      <c r="K2677" s="3">
        <f>町目別１歳刻み!E5360</f>
        <v>30</v>
      </c>
    </row>
    <row r="2678" spans="1:11" ht="15" customHeight="1" x14ac:dyDescent="0.2">
      <c r="A2678" s="2" t="str">
        <f t="shared" si="87"/>
        <v>千成町</v>
      </c>
      <c r="B2678" s="2" t="s">
        <v>13</v>
      </c>
      <c r="C2678" s="3">
        <f>町目別１歳刻み!C5300</f>
        <v>2</v>
      </c>
      <c r="D2678" s="3">
        <f>町目別１歳刻み!D5300</f>
        <v>7</v>
      </c>
      <c r="E2678" s="3">
        <f>町目別１歳刻み!E5300</f>
        <v>9</v>
      </c>
      <c r="F2678" s="3"/>
      <c r="G2678" s="2" t="str">
        <f t="shared" si="86"/>
        <v>千成町</v>
      </c>
      <c r="H2678" s="2" t="s">
        <v>74</v>
      </c>
      <c r="I2678" s="3">
        <f>町目別１歳刻み!C5361</f>
        <v>25</v>
      </c>
      <c r="J2678" s="3">
        <f>町目別１歳刻み!D5361</f>
        <v>22</v>
      </c>
      <c r="K2678" s="3">
        <f>町目別１歳刻み!E5361</f>
        <v>47</v>
      </c>
    </row>
    <row r="2679" spans="1:11" ht="15" customHeight="1" x14ac:dyDescent="0.2">
      <c r="A2679" s="2" t="str">
        <f t="shared" si="87"/>
        <v>千成町</v>
      </c>
      <c r="B2679" s="2" t="s">
        <v>14</v>
      </c>
      <c r="C2679" s="3">
        <f>町目別１歳刻み!C5301</f>
        <v>2</v>
      </c>
      <c r="D2679" s="3">
        <f>町目別１歳刻み!D5301</f>
        <v>5</v>
      </c>
      <c r="E2679" s="3">
        <f>町目別１歳刻み!E5301</f>
        <v>7</v>
      </c>
      <c r="F2679" s="3"/>
      <c r="G2679" s="2" t="str">
        <f t="shared" si="86"/>
        <v>千成町</v>
      </c>
      <c r="H2679" s="2" t="s">
        <v>75</v>
      </c>
      <c r="I2679" s="3">
        <f>町目別１歳刻み!C5362</f>
        <v>17</v>
      </c>
      <c r="J2679" s="3">
        <f>町目別１歳刻み!D5362</f>
        <v>21</v>
      </c>
      <c r="K2679" s="3">
        <f>町目別１歳刻み!E5362</f>
        <v>38</v>
      </c>
    </row>
    <row r="2680" spans="1:11" ht="15" customHeight="1" x14ac:dyDescent="0.2">
      <c r="A2680" s="2" t="str">
        <f t="shared" si="87"/>
        <v>千成町</v>
      </c>
      <c r="B2680" s="2" t="s">
        <v>15</v>
      </c>
      <c r="C2680" s="3">
        <f>町目別１歳刻み!C5302</f>
        <v>8</v>
      </c>
      <c r="D2680" s="3">
        <f>町目別１歳刻み!D5302</f>
        <v>5</v>
      </c>
      <c r="E2680" s="3">
        <f>町目別１歳刻み!E5302</f>
        <v>13</v>
      </c>
      <c r="F2680" s="3"/>
      <c r="G2680" s="2" t="str">
        <f t="shared" si="86"/>
        <v>千成町</v>
      </c>
      <c r="H2680" s="2" t="s">
        <v>76</v>
      </c>
      <c r="I2680" s="3">
        <f>町目別１歳刻み!C5363</f>
        <v>9</v>
      </c>
      <c r="J2680" s="3">
        <f>町目別１歳刻み!D5363</f>
        <v>9</v>
      </c>
      <c r="K2680" s="3">
        <f>町目別１歳刻み!E5363</f>
        <v>18</v>
      </c>
    </row>
    <row r="2681" spans="1:11" ht="15" customHeight="1" x14ac:dyDescent="0.2">
      <c r="A2681" s="2" t="str">
        <f t="shared" si="87"/>
        <v>千成町</v>
      </c>
      <c r="B2681" s="2" t="s">
        <v>16</v>
      </c>
      <c r="C2681" s="3">
        <f>町目別１歳刻み!C5303</f>
        <v>6</v>
      </c>
      <c r="D2681" s="3">
        <f>町目別１歳刻み!D5303</f>
        <v>12</v>
      </c>
      <c r="E2681" s="3">
        <f>町目別１歳刻み!E5303</f>
        <v>18</v>
      </c>
      <c r="F2681" s="3"/>
      <c r="G2681" s="2" t="str">
        <f t="shared" si="86"/>
        <v>千成町</v>
      </c>
      <c r="H2681" s="2" t="s">
        <v>77</v>
      </c>
      <c r="I2681" s="3">
        <f>町目別１歳刻み!C5364</f>
        <v>9</v>
      </c>
      <c r="J2681" s="3">
        <f>町目別１歳刻み!D5364</f>
        <v>15</v>
      </c>
      <c r="K2681" s="3">
        <f>町目別１歳刻み!E5364</f>
        <v>24</v>
      </c>
    </row>
    <row r="2682" spans="1:11" ht="15" customHeight="1" x14ac:dyDescent="0.2">
      <c r="A2682" s="2" t="str">
        <f t="shared" si="87"/>
        <v>千成町</v>
      </c>
      <c r="B2682" s="2" t="s">
        <v>17</v>
      </c>
      <c r="C2682" s="3">
        <f>町目別１歳刻み!C5304</f>
        <v>3</v>
      </c>
      <c r="D2682" s="3">
        <f>町目別１歳刻み!D5304</f>
        <v>2</v>
      </c>
      <c r="E2682" s="3">
        <f>町目別１歳刻み!E5304</f>
        <v>5</v>
      </c>
      <c r="F2682" s="3"/>
      <c r="G2682" s="2" t="str">
        <f t="shared" si="86"/>
        <v>千成町</v>
      </c>
      <c r="H2682" s="2" t="s">
        <v>78</v>
      </c>
      <c r="I2682" s="3">
        <f>町目別１歳刻み!C5365</f>
        <v>13</v>
      </c>
      <c r="J2682" s="3">
        <f>町目別１歳刻み!D5365</f>
        <v>18</v>
      </c>
      <c r="K2682" s="3">
        <f>町目別１歳刻み!E5365</f>
        <v>31</v>
      </c>
    </row>
    <row r="2683" spans="1:11" ht="15" customHeight="1" x14ac:dyDescent="0.2">
      <c r="A2683" s="2" t="str">
        <f t="shared" si="87"/>
        <v>千成町</v>
      </c>
      <c r="B2683" s="2" t="s">
        <v>18</v>
      </c>
      <c r="C2683" s="3">
        <f>町目別１歳刻み!C5305</f>
        <v>4</v>
      </c>
      <c r="D2683" s="3">
        <f>町目別１歳刻み!D5305</f>
        <v>4</v>
      </c>
      <c r="E2683" s="3">
        <f>町目別１歳刻み!E5305</f>
        <v>8</v>
      </c>
      <c r="F2683" s="3"/>
      <c r="G2683" s="2" t="str">
        <f t="shared" si="86"/>
        <v>千成町</v>
      </c>
      <c r="H2683" s="2" t="s">
        <v>79</v>
      </c>
      <c r="I2683" s="3">
        <f>町目別１歳刻み!C5366</f>
        <v>13</v>
      </c>
      <c r="J2683" s="3">
        <f>町目別１歳刻み!D5366</f>
        <v>14</v>
      </c>
      <c r="K2683" s="3">
        <f>町目別１歳刻み!E5366</f>
        <v>27</v>
      </c>
    </row>
    <row r="2684" spans="1:11" ht="15" customHeight="1" x14ac:dyDescent="0.2">
      <c r="A2684" s="2" t="str">
        <f t="shared" si="87"/>
        <v>千成町</v>
      </c>
      <c r="B2684" s="2" t="s">
        <v>19</v>
      </c>
      <c r="C2684" s="3">
        <f>町目別１歳刻み!C5306</f>
        <v>4</v>
      </c>
      <c r="D2684" s="3">
        <f>町目別１歳刻み!D5306</f>
        <v>5</v>
      </c>
      <c r="E2684" s="3">
        <f>町目別１歳刻み!E5306</f>
        <v>9</v>
      </c>
      <c r="F2684" s="3"/>
      <c r="G2684" s="2" t="str">
        <f t="shared" si="86"/>
        <v>千成町</v>
      </c>
      <c r="H2684" s="2" t="s">
        <v>80</v>
      </c>
      <c r="I2684" s="3">
        <f>町目別１歳刻み!C5367</f>
        <v>17</v>
      </c>
      <c r="J2684" s="3">
        <f>町目別１歳刻み!D5367</f>
        <v>26</v>
      </c>
      <c r="K2684" s="3">
        <f>町目別１歳刻み!E5367</f>
        <v>43</v>
      </c>
    </row>
    <row r="2685" spans="1:11" ht="15" customHeight="1" x14ac:dyDescent="0.2">
      <c r="A2685" s="2" t="str">
        <f t="shared" si="87"/>
        <v>千成町</v>
      </c>
      <c r="B2685" s="2" t="s">
        <v>20</v>
      </c>
      <c r="C2685" s="3">
        <f>町目別１歳刻み!C5307</f>
        <v>5</v>
      </c>
      <c r="D2685" s="3">
        <f>町目別１歳刻み!D5307</f>
        <v>14</v>
      </c>
      <c r="E2685" s="3">
        <f>町目別１歳刻み!E5307</f>
        <v>19</v>
      </c>
      <c r="F2685" s="3"/>
      <c r="G2685" s="2" t="str">
        <f t="shared" si="86"/>
        <v>千成町</v>
      </c>
      <c r="H2685" s="2" t="s">
        <v>81</v>
      </c>
      <c r="I2685" s="3">
        <f>町目別１歳刻み!C5368</f>
        <v>9</v>
      </c>
      <c r="J2685" s="3">
        <f>町目別１歳刻み!D5368</f>
        <v>17</v>
      </c>
      <c r="K2685" s="3">
        <f>町目別１歳刻み!E5368</f>
        <v>26</v>
      </c>
    </row>
    <row r="2686" spans="1:11" ht="15" customHeight="1" x14ac:dyDescent="0.2">
      <c r="A2686" s="2" t="str">
        <f t="shared" si="87"/>
        <v>千成町</v>
      </c>
      <c r="B2686" s="2" t="s">
        <v>21</v>
      </c>
      <c r="C2686" s="3">
        <f>町目別１歳刻み!C5308</f>
        <v>9</v>
      </c>
      <c r="D2686" s="3">
        <f>町目別１歳刻み!D5308</f>
        <v>6</v>
      </c>
      <c r="E2686" s="3">
        <f>町目別１歳刻み!E5308</f>
        <v>15</v>
      </c>
      <c r="F2686" s="3"/>
      <c r="G2686" s="2" t="str">
        <f t="shared" si="86"/>
        <v>千成町</v>
      </c>
      <c r="H2686" s="2" t="s">
        <v>82</v>
      </c>
      <c r="I2686" s="3">
        <f>町目別１歳刻み!C5369</f>
        <v>11</v>
      </c>
      <c r="J2686" s="3">
        <f>町目別１歳刻み!D5369</f>
        <v>16</v>
      </c>
      <c r="K2686" s="3">
        <f>町目別１歳刻み!E5369</f>
        <v>27</v>
      </c>
    </row>
    <row r="2687" spans="1:11" ht="15" customHeight="1" x14ac:dyDescent="0.2">
      <c r="A2687" s="2" t="str">
        <f t="shared" si="87"/>
        <v>千成町</v>
      </c>
      <c r="B2687" s="2" t="s">
        <v>22</v>
      </c>
      <c r="C2687" s="3">
        <f>町目別１歳刻み!C5309</f>
        <v>3</v>
      </c>
      <c r="D2687" s="3">
        <f>町目別１歳刻み!D5309</f>
        <v>7</v>
      </c>
      <c r="E2687" s="3">
        <f>町目別１歳刻み!E5309</f>
        <v>10</v>
      </c>
      <c r="F2687" s="3"/>
      <c r="G2687" s="2" t="str">
        <f t="shared" si="86"/>
        <v>千成町</v>
      </c>
      <c r="H2687" s="2" t="s">
        <v>83</v>
      </c>
      <c r="I2687" s="3">
        <f>町目別１歳刻み!C5370</f>
        <v>9</v>
      </c>
      <c r="J2687" s="3">
        <f>町目別１歳刻み!D5370</f>
        <v>7</v>
      </c>
      <c r="K2687" s="3">
        <f>町目別１歳刻み!E5370</f>
        <v>16</v>
      </c>
    </row>
    <row r="2688" spans="1:11" ht="15" customHeight="1" x14ac:dyDescent="0.2">
      <c r="A2688" s="2" t="str">
        <f t="shared" si="87"/>
        <v>千成町</v>
      </c>
      <c r="B2688" s="2" t="s">
        <v>23</v>
      </c>
      <c r="C2688" s="3">
        <f>町目別１歳刻み!C5310</f>
        <v>4</v>
      </c>
      <c r="D2688" s="3">
        <f>町目別１歳刻み!D5310</f>
        <v>6</v>
      </c>
      <c r="E2688" s="3">
        <f>町目別１歳刻み!E5310</f>
        <v>10</v>
      </c>
      <c r="F2688" s="3"/>
      <c r="G2688" s="2" t="str">
        <f t="shared" si="86"/>
        <v>千成町</v>
      </c>
      <c r="H2688" s="2" t="s">
        <v>84</v>
      </c>
      <c r="I2688" s="3">
        <f>町目別１歳刻み!C5371</f>
        <v>9</v>
      </c>
      <c r="J2688" s="3">
        <f>町目別１歳刻み!D5371</f>
        <v>17</v>
      </c>
      <c r="K2688" s="3">
        <f>町目別１歳刻み!E5371</f>
        <v>26</v>
      </c>
    </row>
    <row r="2689" spans="1:11" ht="15" customHeight="1" x14ac:dyDescent="0.2">
      <c r="A2689" s="2" t="str">
        <f t="shared" si="87"/>
        <v>千成町</v>
      </c>
      <c r="B2689" s="2" t="s">
        <v>24</v>
      </c>
      <c r="C2689" s="3">
        <f>町目別１歳刻み!C5311</f>
        <v>7</v>
      </c>
      <c r="D2689" s="3">
        <f>町目別１歳刻み!D5311</f>
        <v>3</v>
      </c>
      <c r="E2689" s="3">
        <f>町目別１歳刻み!E5311</f>
        <v>10</v>
      </c>
      <c r="F2689" s="3"/>
      <c r="G2689" s="2" t="str">
        <f t="shared" si="86"/>
        <v>千成町</v>
      </c>
      <c r="H2689" s="2" t="s">
        <v>85</v>
      </c>
      <c r="I2689" s="3">
        <f>町目別１歳刻み!C5372</f>
        <v>13</v>
      </c>
      <c r="J2689" s="3">
        <f>町目別１歳刻み!D5372</f>
        <v>18</v>
      </c>
      <c r="K2689" s="3">
        <f>町目別１歳刻み!E5372</f>
        <v>31</v>
      </c>
    </row>
    <row r="2690" spans="1:11" ht="15" customHeight="1" x14ac:dyDescent="0.2">
      <c r="A2690" s="2" t="str">
        <f t="shared" si="87"/>
        <v>千成町</v>
      </c>
      <c r="B2690" s="2" t="s">
        <v>25</v>
      </c>
      <c r="C2690" s="3">
        <f>町目別１歳刻み!C5312</f>
        <v>8</v>
      </c>
      <c r="D2690" s="3">
        <f>町目別１歳刻み!D5312</f>
        <v>8</v>
      </c>
      <c r="E2690" s="3">
        <f>町目別１歳刻み!E5312</f>
        <v>16</v>
      </c>
      <c r="F2690" s="3"/>
      <c r="G2690" s="2" t="str">
        <f t="shared" si="86"/>
        <v>千成町</v>
      </c>
      <c r="H2690" s="2" t="s">
        <v>86</v>
      </c>
      <c r="I2690" s="3">
        <f>町目別１歳刻み!C5373</f>
        <v>8</v>
      </c>
      <c r="J2690" s="3">
        <f>町目別１歳刻み!D5373</f>
        <v>19</v>
      </c>
      <c r="K2690" s="3">
        <f>町目別１歳刻み!E5373</f>
        <v>27</v>
      </c>
    </row>
    <row r="2691" spans="1:11" ht="15" customHeight="1" x14ac:dyDescent="0.2">
      <c r="A2691" s="2" t="str">
        <f t="shared" si="87"/>
        <v>千成町</v>
      </c>
      <c r="B2691" s="2" t="s">
        <v>26</v>
      </c>
      <c r="C2691" s="3">
        <f>町目別１歳刻み!C5313</f>
        <v>7</v>
      </c>
      <c r="D2691" s="3">
        <f>町目別１歳刻み!D5313</f>
        <v>9</v>
      </c>
      <c r="E2691" s="3">
        <f>町目別１歳刻み!E5313</f>
        <v>16</v>
      </c>
      <c r="F2691" s="3"/>
      <c r="G2691" s="2" t="str">
        <f t="shared" si="86"/>
        <v>千成町</v>
      </c>
      <c r="H2691" s="2" t="s">
        <v>87</v>
      </c>
      <c r="I2691" s="3">
        <f>町目別１歳刻み!C5374</f>
        <v>9</v>
      </c>
      <c r="J2691" s="3">
        <f>町目別１歳刻み!D5374</f>
        <v>10</v>
      </c>
      <c r="K2691" s="3">
        <f>町目別１歳刻み!E5374</f>
        <v>19</v>
      </c>
    </row>
    <row r="2692" spans="1:11" ht="15" customHeight="1" x14ac:dyDescent="0.2">
      <c r="A2692" s="2" t="str">
        <f t="shared" si="87"/>
        <v>千成町</v>
      </c>
      <c r="B2692" s="2" t="s">
        <v>27</v>
      </c>
      <c r="C2692" s="3">
        <f>町目別１歳刻み!C5314</f>
        <v>10</v>
      </c>
      <c r="D2692" s="3">
        <f>町目別１歳刻み!D5314</f>
        <v>8</v>
      </c>
      <c r="E2692" s="3">
        <f>町目別１歳刻み!E5314</f>
        <v>18</v>
      </c>
      <c r="F2692" s="3"/>
      <c r="G2692" s="2" t="str">
        <f t="shared" si="86"/>
        <v>千成町</v>
      </c>
      <c r="H2692" s="2" t="s">
        <v>88</v>
      </c>
      <c r="I2692" s="3">
        <f>町目別１歳刻み!C5375</f>
        <v>14</v>
      </c>
      <c r="J2692" s="3">
        <f>町目別１歳刻み!D5375</f>
        <v>17</v>
      </c>
      <c r="K2692" s="3">
        <f>町目別１歳刻み!E5375</f>
        <v>31</v>
      </c>
    </row>
    <row r="2693" spans="1:11" ht="15" customHeight="1" x14ac:dyDescent="0.2">
      <c r="A2693" s="2" t="str">
        <f t="shared" si="87"/>
        <v>千成町</v>
      </c>
      <c r="B2693" s="2" t="s">
        <v>28</v>
      </c>
      <c r="C2693" s="3">
        <f>町目別１歳刻み!C5315</f>
        <v>9</v>
      </c>
      <c r="D2693" s="3">
        <f>町目別１歳刻み!D5315</f>
        <v>9</v>
      </c>
      <c r="E2693" s="3">
        <f>町目別１歳刻み!E5315</f>
        <v>18</v>
      </c>
      <c r="F2693" s="3"/>
      <c r="G2693" s="2" t="str">
        <f t="shared" si="86"/>
        <v>千成町</v>
      </c>
      <c r="H2693" s="2" t="s">
        <v>89</v>
      </c>
      <c r="I2693" s="3">
        <f>町目別１歳刻み!C5376</f>
        <v>8</v>
      </c>
      <c r="J2693" s="3">
        <f>町目別１歳刻み!D5376</f>
        <v>10</v>
      </c>
      <c r="K2693" s="3">
        <f>町目別１歳刻み!E5376</f>
        <v>18</v>
      </c>
    </row>
    <row r="2694" spans="1:11" ht="15" customHeight="1" x14ac:dyDescent="0.2">
      <c r="A2694" s="2" t="str">
        <f t="shared" si="87"/>
        <v>千成町</v>
      </c>
      <c r="B2694" s="2" t="s">
        <v>29</v>
      </c>
      <c r="C2694" s="3">
        <f>町目別１歳刻み!C5316</f>
        <v>7</v>
      </c>
      <c r="D2694" s="3">
        <f>町目別１歳刻み!D5316</f>
        <v>9</v>
      </c>
      <c r="E2694" s="3">
        <f>町目別１歳刻み!E5316</f>
        <v>16</v>
      </c>
      <c r="F2694" s="3"/>
      <c r="G2694" s="2" t="str">
        <f t="shared" si="86"/>
        <v>千成町</v>
      </c>
      <c r="H2694" s="2" t="s">
        <v>90</v>
      </c>
      <c r="I2694" s="3">
        <f>町目別１歳刻み!C5377</f>
        <v>8</v>
      </c>
      <c r="J2694" s="3">
        <f>町目別１歳刻み!D5377</f>
        <v>2</v>
      </c>
      <c r="K2694" s="3">
        <f>町目別１歳刻み!E5377</f>
        <v>10</v>
      </c>
    </row>
    <row r="2695" spans="1:11" ht="15" customHeight="1" x14ac:dyDescent="0.2">
      <c r="A2695" s="2" t="str">
        <f t="shared" si="87"/>
        <v>千成町</v>
      </c>
      <c r="B2695" s="2" t="s">
        <v>30</v>
      </c>
      <c r="C2695" s="3">
        <f>町目別１歳刻み!C5317</f>
        <v>8</v>
      </c>
      <c r="D2695" s="3">
        <f>町目別１歳刻み!D5317</f>
        <v>4</v>
      </c>
      <c r="E2695" s="3">
        <f>町目別１歳刻み!E5317</f>
        <v>12</v>
      </c>
      <c r="F2695" s="3"/>
      <c r="G2695" s="2" t="str">
        <f t="shared" si="86"/>
        <v>千成町</v>
      </c>
      <c r="H2695" s="2" t="s">
        <v>91</v>
      </c>
      <c r="I2695" s="3">
        <f>町目別１歳刻み!C5378</f>
        <v>2</v>
      </c>
      <c r="J2695" s="3">
        <f>町目別１歳刻み!D5378</f>
        <v>12</v>
      </c>
      <c r="K2695" s="3">
        <f>町目別１歳刻み!E5378</f>
        <v>14</v>
      </c>
    </row>
    <row r="2696" spans="1:11" ht="15" customHeight="1" x14ac:dyDescent="0.2">
      <c r="A2696" s="2" t="str">
        <f t="shared" si="87"/>
        <v>千成町</v>
      </c>
      <c r="B2696" s="2" t="s">
        <v>31</v>
      </c>
      <c r="C2696" s="3">
        <f>町目別１歳刻み!C5318</f>
        <v>7</v>
      </c>
      <c r="D2696" s="3">
        <f>町目別１歳刻み!D5318</f>
        <v>5</v>
      </c>
      <c r="E2696" s="3">
        <f>町目別１歳刻み!E5318</f>
        <v>12</v>
      </c>
      <c r="F2696" s="3"/>
      <c r="G2696" s="2" t="str">
        <f t="shared" si="86"/>
        <v>千成町</v>
      </c>
      <c r="H2696" s="2" t="s">
        <v>92</v>
      </c>
      <c r="I2696" s="3">
        <f>町目別１歳刻み!C5379</f>
        <v>4</v>
      </c>
      <c r="J2696" s="3">
        <f>町目別１歳刻み!D5379</f>
        <v>9</v>
      </c>
      <c r="K2696" s="3">
        <f>町目別１歳刻み!E5379</f>
        <v>13</v>
      </c>
    </row>
    <row r="2697" spans="1:11" ht="15" customHeight="1" x14ac:dyDescent="0.2">
      <c r="A2697" s="2" t="str">
        <f t="shared" si="87"/>
        <v>千成町</v>
      </c>
      <c r="B2697" s="2" t="s">
        <v>32</v>
      </c>
      <c r="C2697" s="3">
        <f>町目別１歳刻み!C5319</f>
        <v>8</v>
      </c>
      <c r="D2697" s="3">
        <f>町目別１歳刻み!D5319</f>
        <v>6</v>
      </c>
      <c r="E2697" s="3">
        <f>町目別１歳刻み!E5319</f>
        <v>14</v>
      </c>
      <c r="F2697" s="3"/>
      <c r="G2697" s="2" t="str">
        <f t="shared" si="86"/>
        <v>千成町</v>
      </c>
      <c r="H2697" s="2" t="s">
        <v>93</v>
      </c>
      <c r="I2697" s="3">
        <f>町目別１歳刻み!C5380</f>
        <v>1</v>
      </c>
      <c r="J2697" s="3">
        <f>町目別１歳刻み!D5380</f>
        <v>6</v>
      </c>
      <c r="K2697" s="3">
        <f>町目別１歳刻み!E5380</f>
        <v>7</v>
      </c>
    </row>
    <row r="2698" spans="1:11" ht="15" customHeight="1" x14ac:dyDescent="0.2">
      <c r="A2698" s="2" t="str">
        <f t="shared" si="87"/>
        <v>千成町</v>
      </c>
      <c r="B2698" s="2" t="s">
        <v>33</v>
      </c>
      <c r="C2698" s="3">
        <f>町目別１歳刻み!C5320</f>
        <v>8</v>
      </c>
      <c r="D2698" s="3">
        <f>町目別１歳刻み!D5320</f>
        <v>8</v>
      </c>
      <c r="E2698" s="3">
        <f>町目別１歳刻み!E5320</f>
        <v>16</v>
      </c>
      <c r="F2698" s="3"/>
      <c r="G2698" s="2" t="str">
        <f t="shared" si="86"/>
        <v>千成町</v>
      </c>
      <c r="H2698" s="2" t="s">
        <v>94</v>
      </c>
      <c r="I2698" s="3">
        <f>町目別１歳刻み!C5381</f>
        <v>1</v>
      </c>
      <c r="J2698" s="3">
        <f>町目別１歳刻み!D5381</f>
        <v>6</v>
      </c>
      <c r="K2698" s="3">
        <f>町目別１歳刻み!E5381</f>
        <v>7</v>
      </c>
    </row>
    <row r="2699" spans="1:11" ht="15" customHeight="1" x14ac:dyDescent="0.2">
      <c r="A2699" s="2" t="str">
        <f t="shared" si="87"/>
        <v>千成町</v>
      </c>
      <c r="B2699" s="2" t="s">
        <v>34</v>
      </c>
      <c r="C2699" s="3">
        <f>町目別１歳刻み!C5321</f>
        <v>12</v>
      </c>
      <c r="D2699" s="3">
        <f>町目別１歳刻み!D5321</f>
        <v>3</v>
      </c>
      <c r="E2699" s="3">
        <f>町目別１歳刻み!E5321</f>
        <v>15</v>
      </c>
      <c r="F2699" s="3"/>
      <c r="G2699" s="2" t="str">
        <f t="shared" si="86"/>
        <v>千成町</v>
      </c>
      <c r="H2699" s="2" t="s">
        <v>95</v>
      </c>
      <c r="I2699" s="3">
        <f>町目別１歳刻み!C5382</f>
        <v>3</v>
      </c>
      <c r="J2699" s="3">
        <f>町目別１歳刻み!D5382</f>
        <v>6</v>
      </c>
      <c r="K2699" s="3">
        <f>町目別１歳刻み!E5382</f>
        <v>9</v>
      </c>
    </row>
    <row r="2700" spans="1:11" ht="15" customHeight="1" x14ac:dyDescent="0.2">
      <c r="A2700" s="2" t="str">
        <f t="shared" si="87"/>
        <v>千成町</v>
      </c>
      <c r="B2700" s="2" t="s">
        <v>35</v>
      </c>
      <c r="C2700" s="3">
        <f>町目別１歳刻み!C5322</f>
        <v>8</v>
      </c>
      <c r="D2700" s="3">
        <f>町目別１歳刻み!D5322</f>
        <v>6</v>
      </c>
      <c r="E2700" s="3">
        <f>町目別１歳刻み!E5322</f>
        <v>14</v>
      </c>
      <c r="F2700" s="3"/>
      <c r="G2700" s="2" t="str">
        <f t="shared" si="86"/>
        <v>千成町</v>
      </c>
      <c r="H2700" s="2" t="s">
        <v>96</v>
      </c>
      <c r="I2700" s="3">
        <f>町目別１歳刻み!C5383</f>
        <v>0</v>
      </c>
      <c r="J2700" s="3">
        <f>町目別１歳刻み!D5383</f>
        <v>2</v>
      </c>
      <c r="K2700" s="3">
        <f>町目別１歳刻み!E5383</f>
        <v>2</v>
      </c>
    </row>
    <row r="2701" spans="1:11" ht="15" customHeight="1" x14ac:dyDescent="0.2">
      <c r="A2701" s="2" t="str">
        <f t="shared" si="87"/>
        <v>千成町</v>
      </c>
      <c r="B2701" s="2" t="s">
        <v>36</v>
      </c>
      <c r="C2701" s="3">
        <f>町目別１歳刻み!C5323</f>
        <v>11</v>
      </c>
      <c r="D2701" s="3">
        <f>町目別１歳刻み!D5323</f>
        <v>10</v>
      </c>
      <c r="E2701" s="3">
        <f>町目別１歳刻み!E5323</f>
        <v>21</v>
      </c>
      <c r="F2701" s="3"/>
      <c r="G2701" s="2" t="str">
        <f t="shared" si="86"/>
        <v>千成町</v>
      </c>
      <c r="H2701" s="2" t="s">
        <v>97</v>
      </c>
      <c r="I2701" s="3">
        <f>町目別１歳刻み!C5384</f>
        <v>1</v>
      </c>
      <c r="J2701" s="3">
        <f>町目別１歳刻み!D5384</f>
        <v>1</v>
      </c>
      <c r="K2701" s="3">
        <f>町目別１歳刻み!E5384</f>
        <v>2</v>
      </c>
    </row>
    <row r="2702" spans="1:11" ht="15" customHeight="1" x14ac:dyDescent="0.2">
      <c r="A2702" s="2" t="str">
        <f t="shared" si="87"/>
        <v>千成町</v>
      </c>
      <c r="B2702" s="2" t="s">
        <v>37</v>
      </c>
      <c r="C2702" s="3">
        <f>町目別１歳刻み!C5324</f>
        <v>9</v>
      </c>
      <c r="D2702" s="3">
        <f>町目別１歳刻み!D5324</f>
        <v>6</v>
      </c>
      <c r="E2702" s="3">
        <f>町目別１歳刻み!E5324</f>
        <v>15</v>
      </c>
      <c r="F2702" s="3"/>
      <c r="G2702" s="2" t="str">
        <f t="shared" si="86"/>
        <v>千成町</v>
      </c>
      <c r="H2702" s="2" t="s">
        <v>98</v>
      </c>
      <c r="I2702" s="3">
        <f>町目別１歳刻み!C5385</f>
        <v>0</v>
      </c>
      <c r="J2702" s="3">
        <f>町目別１歳刻み!D5385</f>
        <v>3</v>
      </c>
      <c r="K2702" s="3">
        <f>町目別１歳刻み!E5385</f>
        <v>3</v>
      </c>
    </row>
    <row r="2703" spans="1:11" ht="15" customHeight="1" x14ac:dyDescent="0.2">
      <c r="A2703" s="2" t="str">
        <f t="shared" si="87"/>
        <v>千成町</v>
      </c>
      <c r="B2703" s="2" t="s">
        <v>38</v>
      </c>
      <c r="C2703" s="3">
        <f>町目別１歳刻み!C5325</f>
        <v>8</v>
      </c>
      <c r="D2703" s="3">
        <f>町目別１歳刻み!D5325</f>
        <v>8</v>
      </c>
      <c r="E2703" s="3">
        <f>町目別１歳刻み!E5325</f>
        <v>16</v>
      </c>
      <c r="F2703" s="3"/>
      <c r="G2703" s="2" t="str">
        <f t="shared" si="86"/>
        <v>千成町</v>
      </c>
      <c r="H2703" s="2" t="s">
        <v>99</v>
      </c>
      <c r="I2703" s="3">
        <f>町目別１歳刻み!C5386</f>
        <v>1</v>
      </c>
      <c r="J2703" s="3">
        <f>町目別１歳刻み!D5386</f>
        <v>3</v>
      </c>
      <c r="K2703" s="3">
        <f>町目別１歳刻み!E5386</f>
        <v>4</v>
      </c>
    </row>
    <row r="2704" spans="1:11" ht="15" customHeight="1" x14ac:dyDescent="0.2">
      <c r="A2704" s="2" t="str">
        <f t="shared" si="87"/>
        <v>千成町</v>
      </c>
      <c r="B2704" s="2" t="s">
        <v>39</v>
      </c>
      <c r="C2704" s="3">
        <f>町目別１歳刻み!C5326</f>
        <v>9</v>
      </c>
      <c r="D2704" s="3">
        <f>町目別１歳刻み!D5326</f>
        <v>8</v>
      </c>
      <c r="E2704" s="3">
        <f>町目別１歳刻み!E5326</f>
        <v>17</v>
      </c>
      <c r="F2704" s="3"/>
      <c r="G2704" s="2" t="str">
        <f t="shared" si="86"/>
        <v>千成町</v>
      </c>
      <c r="H2704" s="2" t="s">
        <v>100</v>
      </c>
      <c r="I2704" s="3">
        <f>町目別１歳刻み!C5387</f>
        <v>0</v>
      </c>
      <c r="J2704" s="3">
        <f>町目別１歳刻み!D5387</f>
        <v>2</v>
      </c>
      <c r="K2704" s="3">
        <f>町目別１歳刻み!E5387</f>
        <v>2</v>
      </c>
    </row>
    <row r="2705" spans="1:11" ht="15" customHeight="1" x14ac:dyDescent="0.2">
      <c r="A2705" s="2" t="str">
        <f t="shared" si="87"/>
        <v>千成町</v>
      </c>
      <c r="B2705" s="2" t="s">
        <v>40</v>
      </c>
      <c r="C2705" s="3">
        <f>町目別１歳刻み!C5327</f>
        <v>3</v>
      </c>
      <c r="D2705" s="3">
        <f>町目別１歳刻み!D5327</f>
        <v>6</v>
      </c>
      <c r="E2705" s="3">
        <f>町目別１歳刻み!E5327</f>
        <v>9</v>
      </c>
      <c r="F2705" s="3"/>
      <c r="G2705" s="2" t="str">
        <f t="shared" si="86"/>
        <v>千成町</v>
      </c>
      <c r="H2705" s="2" t="s">
        <v>101</v>
      </c>
      <c r="I2705" s="3">
        <f>町目別１歳刻み!C5388</f>
        <v>0</v>
      </c>
      <c r="J2705" s="3">
        <f>町目別１歳刻み!D5388</f>
        <v>1</v>
      </c>
      <c r="K2705" s="3">
        <f>町目別１歳刻み!E5388</f>
        <v>1</v>
      </c>
    </row>
    <row r="2706" spans="1:11" ht="15" customHeight="1" x14ac:dyDescent="0.2">
      <c r="A2706" s="2" t="str">
        <f t="shared" si="87"/>
        <v>千成町</v>
      </c>
      <c r="B2706" s="2" t="s">
        <v>41</v>
      </c>
      <c r="C2706" s="3">
        <f>町目別１歳刻み!C5328</f>
        <v>10</v>
      </c>
      <c r="D2706" s="3">
        <f>町目別１歳刻み!D5328</f>
        <v>4</v>
      </c>
      <c r="E2706" s="3">
        <f>町目別１歳刻み!E5328</f>
        <v>14</v>
      </c>
      <c r="F2706" s="3"/>
      <c r="G2706" s="2" t="str">
        <f t="shared" si="86"/>
        <v>千成町</v>
      </c>
      <c r="H2706" s="2" t="s">
        <v>102</v>
      </c>
      <c r="I2706" s="3">
        <f>町目別１歳刻み!C5389</f>
        <v>0</v>
      </c>
      <c r="J2706" s="3">
        <f>町目別１歳刻み!D5389</f>
        <v>1</v>
      </c>
      <c r="K2706" s="3">
        <f>町目別１歳刻み!E5389</f>
        <v>1</v>
      </c>
    </row>
    <row r="2707" spans="1:11" ht="15" customHeight="1" x14ac:dyDescent="0.2">
      <c r="A2707" s="2" t="str">
        <f t="shared" si="87"/>
        <v>千成町</v>
      </c>
      <c r="B2707" s="2" t="s">
        <v>42</v>
      </c>
      <c r="C2707" s="3">
        <f>町目別１歳刻み!C5329</f>
        <v>11</v>
      </c>
      <c r="D2707" s="3">
        <f>町目別１歳刻み!D5329</f>
        <v>3</v>
      </c>
      <c r="E2707" s="3">
        <f>町目別１歳刻み!E5329</f>
        <v>14</v>
      </c>
      <c r="F2707" s="3"/>
      <c r="G2707" s="2" t="str">
        <f t="shared" si="86"/>
        <v>千成町</v>
      </c>
      <c r="H2707" s="2" t="s">
        <v>103</v>
      </c>
      <c r="I2707" s="3">
        <f>町目別１歳刻み!C5390</f>
        <v>0</v>
      </c>
      <c r="J2707" s="3">
        <f>町目別１歳刻み!D5390</f>
        <v>0</v>
      </c>
      <c r="K2707" s="3">
        <f>町目別１歳刻み!E5390</f>
        <v>0</v>
      </c>
    </row>
    <row r="2708" spans="1:11" ht="15" customHeight="1" x14ac:dyDescent="0.2">
      <c r="A2708" s="2" t="str">
        <f t="shared" si="87"/>
        <v>千成町</v>
      </c>
      <c r="B2708" s="2" t="s">
        <v>43</v>
      </c>
      <c r="C2708" s="3">
        <f>町目別１歳刻み!C5330</f>
        <v>13</v>
      </c>
      <c r="D2708" s="3">
        <f>町目別１歳刻み!D5330</f>
        <v>11</v>
      </c>
      <c r="E2708" s="3">
        <f>町目別１歳刻み!E5330</f>
        <v>24</v>
      </c>
      <c r="F2708" s="3"/>
      <c r="G2708" s="2" t="str">
        <f t="shared" si="86"/>
        <v>千成町</v>
      </c>
      <c r="H2708" s="2" t="s">
        <v>104</v>
      </c>
      <c r="I2708" s="3">
        <f>町目別１歳刻み!C5391</f>
        <v>0</v>
      </c>
      <c r="J2708" s="3">
        <f>町目別１歳刻み!D5391</f>
        <v>0</v>
      </c>
      <c r="K2708" s="3">
        <f>町目別１歳刻み!E5391</f>
        <v>0</v>
      </c>
    </row>
    <row r="2709" spans="1:11" ht="15" customHeight="1" x14ac:dyDescent="0.2">
      <c r="A2709" s="2" t="str">
        <f t="shared" si="87"/>
        <v>千成町</v>
      </c>
      <c r="B2709" s="2" t="s">
        <v>44</v>
      </c>
      <c r="C2709" s="3">
        <f>町目別１歳刻み!C5331</f>
        <v>10</v>
      </c>
      <c r="D2709" s="3">
        <f>町目別１歳刻み!D5331</f>
        <v>8</v>
      </c>
      <c r="E2709" s="3">
        <f>町目別１歳刻み!E5331</f>
        <v>18</v>
      </c>
      <c r="F2709" s="3"/>
      <c r="G2709" s="2" t="str">
        <f t="shared" si="86"/>
        <v>千成町</v>
      </c>
      <c r="H2709" s="2" t="s">
        <v>105</v>
      </c>
      <c r="I2709" s="3">
        <f>町目別１歳刻み!C5392</f>
        <v>0</v>
      </c>
      <c r="J2709" s="3">
        <f>町目別１歳刻み!D5392</f>
        <v>1</v>
      </c>
      <c r="K2709" s="3">
        <f>町目別１歳刻み!E5392</f>
        <v>1</v>
      </c>
    </row>
    <row r="2710" spans="1:11" ht="15" customHeight="1" x14ac:dyDescent="0.2">
      <c r="A2710" s="2" t="str">
        <f t="shared" si="87"/>
        <v>千成町</v>
      </c>
      <c r="B2710" s="2" t="s">
        <v>45</v>
      </c>
      <c r="C2710" s="3">
        <f>町目別１歳刻み!C5332</f>
        <v>10</v>
      </c>
      <c r="D2710" s="3">
        <f>町目別１歳刻み!D5332</f>
        <v>16</v>
      </c>
      <c r="E2710" s="3">
        <f>町目別１歳刻み!E5332</f>
        <v>26</v>
      </c>
      <c r="F2710" s="3"/>
      <c r="G2710" s="2" t="str">
        <f t="shared" si="86"/>
        <v>千成町</v>
      </c>
      <c r="H2710" s="2" t="s">
        <v>106</v>
      </c>
      <c r="I2710" s="3">
        <f>町目別１歳刻み!C5393</f>
        <v>0</v>
      </c>
      <c r="J2710" s="3">
        <f>町目別１歳刻み!D5393</f>
        <v>0</v>
      </c>
      <c r="K2710" s="3">
        <f>町目別１歳刻み!E5393</f>
        <v>0</v>
      </c>
    </row>
    <row r="2711" spans="1:11" ht="15" customHeight="1" x14ac:dyDescent="0.2">
      <c r="A2711" s="2" t="str">
        <f t="shared" si="87"/>
        <v>千成町</v>
      </c>
      <c r="B2711" s="2" t="s">
        <v>46</v>
      </c>
      <c r="C2711" s="3">
        <f>町目別１歳刻み!C5333</f>
        <v>11</v>
      </c>
      <c r="D2711" s="3">
        <f>町目別１歳刻み!D5333</f>
        <v>12</v>
      </c>
      <c r="E2711" s="3">
        <f>町目別１歳刻み!E5333</f>
        <v>23</v>
      </c>
      <c r="F2711" s="3"/>
      <c r="G2711" s="2" t="str">
        <f t="shared" si="86"/>
        <v>千成町</v>
      </c>
      <c r="H2711" s="2" t="s">
        <v>107</v>
      </c>
      <c r="I2711" s="3">
        <f>町目別１歳刻み!C5394</f>
        <v>0</v>
      </c>
      <c r="J2711" s="3">
        <f>町目別１歳刻み!D5394</f>
        <v>1</v>
      </c>
      <c r="K2711" s="3">
        <f>町目別１歳刻み!E5394</f>
        <v>1</v>
      </c>
    </row>
    <row r="2712" spans="1:11" ht="15" customHeight="1" x14ac:dyDescent="0.2">
      <c r="A2712" s="2" t="str">
        <f t="shared" si="87"/>
        <v>千成町</v>
      </c>
      <c r="B2712" s="2" t="s">
        <v>47</v>
      </c>
      <c r="C2712" s="3">
        <f>町目別１歳刻み!C5334</f>
        <v>11</v>
      </c>
      <c r="D2712" s="3">
        <f>町目別１歳刻み!D5334</f>
        <v>15</v>
      </c>
      <c r="E2712" s="3">
        <f>町目別１歳刻み!E5334</f>
        <v>26</v>
      </c>
      <c r="F2712" s="3"/>
      <c r="G2712" s="2" t="str">
        <f t="shared" si="86"/>
        <v>千成町</v>
      </c>
      <c r="H2712" s="2" t="s">
        <v>108</v>
      </c>
      <c r="I2712" s="3">
        <f>町目別１歳刻み!C5395</f>
        <v>0</v>
      </c>
      <c r="J2712" s="3">
        <f>町目別１歳刻み!D5395</f>
        <v>0</v>
      </c>
      <c r="K2712" s="3">
        <f>町目別１歳刻み!E5395</f>
        <v>0</v>
      </c>
    </row>
    <row r="2713" spans="1:11" ht="15" customHeight="1" x14ac:dyDescent="0.2">
      <c r="A2713" s="2" t="str">
        <f t="shared" si="87"/>
        <v>千成町</v>
      </c>
      <c r="B2713" s="2" t="s">
        <v>48</v>
      </c>
      <c r="C2713" s="3">
        <f>町目別１歳刻み!C5335</f>
        <v>11</v>
      </c>
      <c r="D2713" s="3">
        <f>町目別１歳刻み!D5335</f>
        <v>8</v>
      </c>
      <c r="E2713" s="3">
        <f>町目別１歳刻み!E5335</f>
        <v>19</v>
      </c>
      <c r="F2713" s="3"/>
      <c r="G2713" s="2" t="str">
        <f t="shared" si="86"/>
        <v>千成町</v>
      </c>
      <c r="H2713" s="2" t="s">
        <v>109</v>
      </c>
      <c r="I2713" s="3">
        <f>町目別１歳刻み!C5396</f>
        <v>0</v>
      </c>
      <c r="J2713" s="3">
        <f>町目別１歳刻み!D5396</f>
        <v>0</v>
      </c>
      <c r="K2713" s="3">
        <f>町目別１歳刻み!E5396</f>
        <v>0</v>
      </c>
    </row>
    <row r="2714" spans="1:11" ht="15" customHeight="1" x14ac:dyDescent="0.2">
      <c r="A2714" s="2" t="str">
        <f t="shared" si="87"/>
        <v>千成町</v>
      </c>
      <c r="B2714" s="2" t="s">
        <v>49</v>
      </c>
      <c r="C2714" s="3">
        <f>町目別１歳刻み!C5336</f>
        <v>14</v>
      </c>
      <c r="D2714" s="3">
        <f>町目別１歳刻み!D5336</f>
        <v>8</v>
      </c>
      <c r="E2714" s="3">
        <f>町目別１歳刻み!E5336</f>
        <v>22</v>
      </c>
      <c r="F2714" s="3"/>
      <c r="G2714" s="2" t="str">
        <f t="shared" si="86"/>
        <v>千成町</v>
      </c>
      <c r="H2714" s="2" t="s">
        <v>110</v>
      </c>
      <c r="I2714" s="3">
        <f>町目別１歳刻み!C5397</f>
        <v>0</v>
      </c>
      <c r="J2714" s="3">
        <f>町目別１歳刻み!D5397</f>
        <v>0</v>
      </c>
      <c r="K2714" s="3">
        <f>町目別１歳刻み!E5397</f>
        <v>0</v>
      </c>
    </row>
    <row r="2715" spans="1:11" ht="15" customHeight="1" x14ac:dyDescent="0.2">
      <c r="A2715" s="2" t="str">
        <f t="shared" si="87"/>
        <v>千成町</v>
      </c>
      <c r="B2715" s="2" t="s">
        <v>50</v>
      </c>
      <c r="C2715" s="3">
        <f>町目別１歳刻み!C5337</f>
        <v>15</v>
      </c>
      <c r="D2715" s="3">
        <f>町目別１歳刻み!D5337</f>
        <v>10</v>
      </c>
      <c r="E2715" s="3">
        <f>町目別１歳刻み!E5337</f>
        <v>25</v>
      </c>
      <c r="F2715" s="3"/>
      <c r="G2715" s="2" t="str">
        <f t="shared" si="86"/>
        <v>千成町</v>
      </c>
      <c r="H2715" s="2" t="s">
        <v>111</v>
      </c>
      <c r="I2715" s="3">
        <f>町目別１歳刻み!C5398</f>
        <v>0</v>
      </c>
      <c r="J2715" s="3">
        <f>町目別１歳刻み!D5398</f>
        <v>0</v>
      </c>
      <c r="K2715" s="3">
        <f>町目別１歳刻み!E5398</f>
        <v>0</v>
      </c>
    </row>
    <row r="2716" spans="1:11" ht="15" customHeight="1" x14ac:dyDescent="0.2">
      <c r="A2716" s="2" t="str">
        <f t="shared" si="87"/>
        <v>千成町</v>
      </c>
      <c r="B2716" s="2" t="s">
        <v>51</v>
      </c>
      <c r="C2716" s="3">
        <f>町目別１歳刻み!C5338</f>
        <v>17</v>
      </c>
      <c r="D2716" s="3">
        <f>町目別１歳刻み!D5338</f>
        <v>8</v>
      </c>
      <c r="E2716" s="3">
        <f>町目別１歳刻み!E5338</f>
        <v>25</v>
      </c>
      <c r="F2716" s="3"/>
      <c r="G2716" s="2" t="str">
        <f t="shared" si="86"/>
        <v>千成町</v>
      </c>
      <c r="H2716" s="2" t="s">
        <v>112</v>
      </c>
      <c r="I2716" s="3">
        <f>町目別１歳刻み!C5399</f>
        <v>0</v>
      </c>
      <c r="J2716" s="3">
        <f>町目別１歳刻み!D5399</f>
        <v>0</v>
      </c>
      <c r="K2716" s="3">
        <f>町目別１歳刻み!E5399</f>
        <v>0</v>
      </c>
    </row>
    <row r="2717" spans="1:11" ht="15" customHeight="1" x14ac:dyDescent="0.2">
      <c r="A2717" s="2" t="str">
        <f t="shared" si="87"/>
        <v>千成町</v>
      </c>
      <c r="B2717" s="2" t="s">
        <v>52</v>
      </c>
      <c r="C2717" s="3">
        <f>町目別１歳刻み!C5339</f>
        <v>13</v>
      </c>
      <c r="D2717" s="3">
        <f>町目別１歳刻み!D5339</f>
        <v>18</v>
      </c>
      <c r="E2717" s="3">
        <f>町目別１歳刻み!E5339</f>
        <v>31</v>
      </c>
      <c r="F2717" s="3"/>
      <c r="G2717" s="2" t="str">
        <f t="shared" si="86"/>
        <v>千成町</v>
      </c>
      <c r="H2717" s="2" t="s">
        <v>113</v>
      </c>
      <c r="I2717" s="3">
        <f>町目別１歳刻み!C5400</f>
        <v>0</v>
      </c>
      <c r="J2717" s="3">
        <f>町目別１歳刻み!D5400</f>
        <v>0</v>
      </c>
      <c r="K2717" s="3">
        <f>町目別１歳刻み!E5400</f>
        <v>0</v>
      </c>
    </row>
    <row r="2718" spans="1:11" ht="15" customHeight="1" x14ac:dyDescent="0.2">
      <c r="A2718" s="2" t="str">
        <f t="shared" si="87"/>
        <v>千成町</v>
      </c>
      <c r="B2718" s="2" t="s">
        <v>53</v>
      </c>
      <c r="C2718" s="3">
        <f>町目別１歳刻み!C5340</f>
        <v>12</v>
      </c>
      <c r="D2718" s="3">
        <f>町目別１歳刻み!D5340</f>
        <v>10</v>
      </c>
      <c r="E2718" s="3">
        <f>町目別１歳刻み!E5340</f>
        <v>22</v>
      </c>
      <c r="F2718" s="3"/>
      <c r="G2718" s="2" t="str">
        <f t="shared" si="86"/>
        <v>千成町</v>
      </c>
      <c r="H2718" s="2" t="s">
        <v>114</v>
      </c>
      <c r="I2718" s="3">
        <f>町目別１歳刻み!C5401</f>
        <v>0</v>
      </c>
      <c r="J2718" s="3">
        <f>町目別１歳刻み!D5401</f>
        <v>0</v>
      </c>
      <c r="K2718" s="3">
        <f>町目別１歳刻み!E5401</f>
        <v>0</v>
      </c>
    </row>
    <row r="2719" spans="1:11" ht="15" customHeight="1" x14ac:dyDescent="0.2">
      <c r="A2719" s="2" t="str">
        <f t="shared" si="87"/>
        <v>千成町</v>
      </c>
      <c r="B2719" s="2" t="s">
        <v>54</v>
      </c>
      <c r="C2719" s="3">
        <f>町目別１歳刻み!C5341</f>
        <v>10</v>
      </c>
      <c r="D2719" s="3">
        <f>町目別１歳刻み!D5341</f>
        <v>12</v>
      </c>
      <c r="E2719" s="3">
        <f>町目別１歳刻み!E5341</f>
        <v>22</v>
      </c>
      <c r="F2719" s="1"/>
      <c r="G2719" s="2" t="str">
        <f t="shared" si="86"/>
        <v>千成町</v>
      </c>
      <c r="H2719" s="2" t="s">
        <v>115</v>
      </c>
      <c r="I2719" s="3">
        <f>町目別１歳刻み!C5402</f>
        <v>0</v>
      </c>
      <c r="J2719" s="3">
        <f>町目別１歳刻み!D5402</f>
        <v>0</v>
      </c>
      <c r="K2719" s="3">
        <f>町目別１歳刻み!E5402</f>
        <v>0</v>
      </c>
    </row>
    <row r="2720" spans="1:11" ht="15" customHeight="1" x14ac:dyDescent="0.2">
      <c r="A2720" s="2" t="str">
        <f t="shared" si="87"/>
        <v>千成町</v>
      </c>
      <c r="B2720" s="2" t="s">
        <v>55</v>
      </c>
      <c r="C2720" s="3">
        <f>町目別１歳刻み!C5342</f>
        <v>15</v>
      </c>
      <c r="D2720" s="3">
        <f>町目別１歳刻み!D5342</f>
        <v>9</v>
      </c>
      <c r="E2720" s="3">
        <f>町目別１歳刻み!E5342</f>
        <v>24</v>
      </c>
      <c r="F2720" s="3"/>
      <c r="G2720" s="2" t="str">
        <f t="shared" si="86"/>
        <v>千成町</v>
      </c>
      <c r="H2720" s="2" t="s">
        <v>116</v>
      </c>
      <c r="I2720" s="3">
        <f>町目別１歳刻み!C5403</f>
        <v>0</v>
      </c>
      <c r="J2720" s="3">
        <f>町目別１歳刻み!D5403</f>
        <v>0</v>
      </c>
      <c r="K2720" s="3">
        <f>町目別１歳刻み!E5403</f>
        <v>0</v>
      </c>
    </row>
    <row r="2721" spans="1:11" ht="15" customHeight="1" x14ac:dyDescent="0.2">
      <c r="A2721" s="2" t="str">
        <f t="shared" si="87"/>
        <v>千成町</v>
      </c>
      <c r="B2721" s="2" t="s">
        <v>56</v>
      </c>
      <c r="C2721" s="3">
        <f>町目別１歳刻み!C5343</f>
        <v>12</v>
      </c>
      <c r="D2721" s="3">
        <f>町目別１歳刻み!D5343</f>
        <v>12</v>
      </c>
      <c r="E2721" s="3">
        <f>町目別１歳刻み!E5343</f>
        <v>24</v>
      </c>
      <c r="F2721" s="3"/>
      <c r="G2721" s="2" t="str">
        <f t="shared" si="86"/>
        <v>千成町</v>
      </c>
      <c r="H2721" s="2" t="s">
        <v>117</v>
      </c>
      <c r="I2721" s="3">
        <f>町目別１歳刻み!C5404</f>
        <v>0</v>
      </c>
      <c r="J2721" s="3">
        <f>町目別１歳刻み!D5404</f>
        <v>0</v>
      </c>
      <c r="K2721" s="3">
        <f>町目別１歳刻み!E5404</f>
        <v>0</v>
      </c>
    </row>
    <row r="2722" spans="1:11" ht="15" customHeight="1" x14ac:dyDescent="0.2">
      <c r="A2722" s="2" t="str">
        <f t="shared" si="87"/>
        <v>千成町</v>
      </c>
      <c r="B2722" s="2" t="s">
        <v>57</v>
      </c>
      <c r="C2722" s="3">
        <f>町目別１歳刻み!C5344</f>
        <v>16</v>
      </c>
      <c r="D2722" s="3">
        <f>町目別１歳刻み!D5344</f>
        <v>11</v>
      </c>
      <c r="E2722" s="3">
        <f>町目別１歳刻み!E5344</f>
        <v>27</v>
      </c>
      <c r="F2722" s="3"/>
      <c r="G2722" s="2" t="str">
        <f t="shared" si="86"/>
        <v>千成町</v>
      </c>
      <c r="H2722" s="2" t="s">
        <v>118</v>
      </c>
      <c r="I2722" s="3">
        <f>町目別１歳刻み!C5405</f>
        <v>0</v>
      </c>
      <c r="J2722" s="3">
        <f>町目別１歳刻み!D5405</f>
        <v>0</v>
      </c>
      <c r="K2722" s="3">
        <f>町目別１歳刻み!E5405</f>
        <v>0</v>
      </c>
    </row>
    <row r="2723" spans="1:11" ht="15" customHeight="1" x14ac:dyDescent="0.2">
      <c r="A2723" s="2" t="str">
        <f t="shared" si="87"/>
        <v>千成町</v>
      </c>
      <c r="B2723" s="2" t="s">
        <v>58</v>
      </c>
      <c r="C2723" s="3">
        <f>町目別１歳刻み!C5345</f>
        <v>13</v>
      </c>
      <c r="D2723" s="3">
        <f>町目別１歳刻み!D5345</f>
        <v>13</v>
      </c>
      <c r="E2723" s="3">
        <f>町目別１歳刻み!E5345</f>
        <v>26</v>
      </c>
      <c r="F2723" s="3"/>
      <c r="G2723" s="2" t="str">
        <f t="shared" si="86"/>
        <v>千成町</v>
      </c>
      <c r="H2723" s="2" t="s">
        <v>119</v>
      </c>
      <c r="I2723" s="3">
        <f>町目別１歳刻み!C5406</f>
        <v>0</v>
      </c>
      <c r="J2723" s="3">
        <f>町目別１歳刻み!D5406</f>
        <v>0</v>
      </c>
      <c r="K2723" s="3">
        <f>町目別１歳刻み!E5406</f>
        <v>0</v>
      </c>
    </row>
    <row r="2724" spans="1:11" ht="15" customHeight="1" x14ac:dyDescent="0.2">
      <c r="A2724" s="2" t="str">
        <f t="shared" si="87"/>
        <v>千成町</v>
      </c>
      <c r="B2724" s="2" t="s">
        <v>59</v>
      </c>
      <c r="C2724" s="3">
        <f>町目別１歳刻み!C5346</f>
        <v>14</v>
      </c>
      <c r="D2724" s="3">
        <f>町目別１歳刻み!D5346</f>
        <v>10</v>
      </c>
      <c r="E2724" s="3">
        <f>町目別１歳刻み!E5346</f>
        <v>24</v>
      </c>
      <c r="F2724" s="3"/>
      <c r="G2724" s="2" t="str">
        <f t="shared" si="86"/>
        <v>千成町</v>
      </c>
      <c r="H2724" s="2" t="s">
        <v>120</v>
      </c>
      <c r="I2724" s="3">
        <f>町目別１歳刻み!C5407</f>
        <v>0</v>
      </c>
      <c r="J2724" s="3">
        <f>町目別１歳刻み!D5407</f>
        <v>0</v>
      </c>
      <c r="K2724" s="3">
        <f>町目別１歳刻み!E5407</f>
        <v>0</v>
      </c>
    </row>
    <row r="2725" spans="1:11" ht="15" customHeight="1" x14ac:dyDescent="0.2">
      <c r="A2725" s="2" t="str">
        <f t="shared" si="87"/>
        <v>千成町</v>
      </c>
      <c r="B2725" s="2" t="s">
        <v>60</v>
      </c>
      <c r="C2725" s="3">
        <f>町目別１歳刻み!C5347</f>
        <v>12</v>
      </c>
      <c r="D2725" s="3">
        <f>町目別１歳刻み!D5347</f>
        <v>11</v>
      </c>
      <c r="E2725" s="3">
        <f>町目別１歳刻み!E5347</f>
        <v>23</v>
      </c>
      <c r="F2725" s="3"/>
      <c r="G2725" s="2" t="str">
        <f t="shared" si="86"/>
        <v>千成町</v>
      </c>
      <c r="H2725" s="2" t="s">
        <v>121</v>
      </c>
      <c r="I2725" s="3">
        <f>町目別１歳刻み!C5408</f>
        <v>0</v>
      </c>
      <c r="J2725" s="3">
        <f>町目別１歳刻み!D5408</f>
        <v>0</v>
      </c>
      <c r="K2725" s="3">
        <f>町目別１歳刻み!E5408</f>
        <v>0</v>
      </c>
    </row>
    <row r="2726" spans="1:11" ht="15" customHeight="1" x14ac:dyDescent="0.2">
      <c r="A2726" s="2" t="str">
        <f t="shared" si="87"/>
        <v>千成町</v>
      </c>
      <c r="B2726" s="2" t="s">
        <v>61</v>
      </c>
      <c r="C2726" s="3">
        <f>町目別１歳刻み!C5348</f>
        <v>11</v>
      </c>
      <c r="D2726" s="3">
        <f>町目別１歳刻み!D5348</f>
        <v>14</v>
      </c>
      <c r="E2726" s="3">
        <f>町目別１歳刻み!E5348</f>
        <v>25</v>
      </c>
      <c r="F2726" s="3"/>
      <c r="G2726" s="2" t="str">
        <f t="shared" si="86"/>
        <v>千成町</v>
      </c>
      <c r="H2726" s="2" t="s">
        <v>122</v>
      </c>
      <c r="I2726" s="3">
        <f>町目別１歳刻み!C5409</f>
        <v>0</v>
      </c>
      <c r="J2726" s="3">
        <f>町目別１歳刻み!D5409</f>
        <v>0</v>
      </c>
      <c r="K2726" s="3">
        <f>町目別１歳刻み!E5409</f>
        <v>0</v>
      </c>
    </row>
    <row r="2727" spans="1:11" ht="15" customHeight="1" x14ac:dyDescent="0.2">
      <c r="A2727" s="2" t="str">
        <f t="shared" si="87"/>
        <v>千成町</v>
      </c>
      <c r="B2727" s="2" t="s">
        <v>62</v>
      </c>
      <c r="C2727" s="3">
        <f>町目別１歳刻み!C5349</f>
        <v>13</v>
      </c>
      <c r="D2727" s="3">
        <f>町目別１歳刻み!D5349</f>
        <v>10</v>
      </c>
      <c r="E2727" s="3">
        <f>町目別１歳刻み!E5349</f>
        <v>23</v>
      </c>
      <c r="F2727" s="3"/>
      <c r="G2727" s="2" t="str">
        <f t="shared" si="86"/>
        <v>千成町</v>
      </c>
      <c r="H2727" s="2" t="s">
        <v>123</v>
      </c>
      <c r="I2727" s="3">
        <f>町目別１歳刻み!C5410</f>
        <v>0</v>
      </c>
      <c r="J2727" s="3">
        <f>町目別１歳刻み!D5410</f>
        <v>0</v>
      </c>
      <c r="K2727" s="3">
        <f>町目別１歳刻み!E5410</f>
        <v>0</v>
      </c>
    </row>
    <row r="2728" spans="1:11" ht="15" customHeight="1" x14ac:dyDescent="0.2">
      <c r="A2728" s="2" t="str">
        <f t="shared" si="87"/>
        <v>千成町</v>
      </c>
      <c r="B2728" s="2" t="s">
        <v>63</v>
      </c>
      <c r="C2728" s="3">
        <f>町目別１歳刻み!C5350</f>
        <v>10</v>
      </c>
      <c r="D2728" s="3">
        <f>町目別１歳刻み!D5350</f>
        <v>8</v>
      </c>
      <c r="E2728" s="3">
        <f>町目別１歳刻み!E5350</f>
        <v>18</v>
      </c>
      <c r="F2728" s="3"/>
      <c r="G2728" s="2" t="str">
        <f t="shared" si="86"/>
        <v>千成町</v>
      </c>
      <c r="H2728" s="2" t="s">
        <v>146</v>
      </c>
      <c r="I2728" s="3">
        <f>町目別１歳刻み!C5411</f>
        <v>0</v>
      </c>
      <c r="J2728" s="3">
        <f>町目別１歳刻み!D5411</f>
        <v>0</v>
      </c>
      <c r="K2728" s="3">
        <f>町目別１歳刻み!E5411</f>
        <v>0</v>
      </c>
    </row>
    <row r="2729" spans="1:11" ht="15" customHeight="1" x14ac:dyDescent="0.2">
      <c r="A2729" s="2" t="str">
        <f t="shared" si="87"/>
        <v>千成町</v>
      </c>
      <c r="B2729" s="2" t="s">
        <v>64</v>
      </c>
      <c r="C2729" s="3">
        <f>町目別１歳刻み!C5351</f>
        <v>10</v>
      </c>
      <c r="D2729" s="3">
        <f>町目別１歳刻み!D5351</f>
        <v>6</v>
      </c>
      <c r="E2729" s="3">
        <f>町目別１歳刻み!E5351</f>
        <v>16</v>
      </c>
      <c r="F2729" s="3"/>
      <c r="G2729" s="2" t="str">
        <f t="shared" si="86"/>
        <v>千成町</v>
      </c>
      <c r="H2729" s="2" t="s">
        <v>125</v>
      </c>
      <c r="I2729" s="3">
        <f>町目別１歳刻み!C5412</f>
        <v>840</v>
      </c>
      <c r="J2729" s="3">
        <f>町目別１歳刻み!D5412</f>
        <v>885</v>
      </c>
      <c r="K2729" s="3">
        <f>町目別１歳刻み!E5412</f>
        <v>1725</v>
      </c>
    </row>
    <row r="2730" spans="1:11" ht="15" customHeight="1" x14ac:dyDescent="0.2">
      <c r="A2730" s="1" t="s">
        <v>128</v>
      </c>
      <c r="B2730" s="1" t="s">
        <v>126</v>
      </c>
      <c r="C2730" s="1" t="s">
        <v>148</v>
      </c>
      <c r="D2730" s="1" t="s">
        <v>149</v>
      </c>
      <c r="E2730" s="1" t="s">
        <v>127</v>
      </c>
      <c r="F2730" s="1"/>
      <c r="G2730" s="1" t="s">
        <v>128</v>
      </c>
      <c r="H2730" s="1" t="s">
        <v>126</v>
      </c>
      <c r="I2730" s="1" t="s">
        <v>148</v>
      </c>
      <c r="J2730" s="1" t="s">
        <v>149</v>
      </c>
      <c r="K2730" s="1" t="s">
        <v>127</v>
      </c>
    </row>
    <row r="2731" spans="1:11" ht="15" customHeight="1" x14ac:dyDescent="0.2">
      <c r="A2731" s="4" t="str">
        <f>町目別１歳刻み!A5414</f>
        <v>千里園</v>
      </c>
      <c r="B2731" s="2" t="s">
        <v>4</v>
      </c>
      <c r="C2731" s="4">
        <f>町目別１歳刻み!C5414</f>
        <v>18</v>
      </c>
      <c r="D2731" s="4">
        <f>町目別１歳刻み!D5414</f>
        <v>19</v>
      </c>
      <c r="E2731" s="4">
        <f>町目別１歳刻み!E5414</f>
        <v>37</v>
      </c>
      <c r="F2731" s="3"/>
      <c r="G2731" s="2" t="str">
        <f>A2731</f>
        <v>千里園</v>
      </c>
      <c r="H2731" s="2" t="s">
        <v>147</v>
      </c>
      <c r="I2731" s="3">
        <f>町目別１歳刻み!C5475</f>
        <v>15</v>
      </c>
      <c r="J2731" s="3">
        <f>町目別１歳刻み!D5475</f>
        <v>17</v>
      </c>
      <c r="K2731" s="3">
        <f>町目別１歳刻み!E5475</f>
        <v>32</v>
      </c>
    </row>
    <row r="2732" spans="1:11" ht="15" customHeight="1" x14ac:dyDescent="0.2">
      <c r="A2732" s="2" t="str">
        <f>A2731</f>
        <v>千里園</v>
      </c>
      <c r="B2732" s="2" t="s">
        <v>5</v>
      </c>
      <c r="C2732" s="4">
        <f>町目別１歳刻み!C5415</f>
        <v>19</v>
      </c>
      <c r="D2732" s="4">
        <f>町目別１歳刻み!D5415</f>
        <v>18</v>
      </c>
      <c r="E2732" s="4">
        <f>町目別１歳刻み!E5415</f>
        <v>37</v>
      </c>
      <c r="F2732" s="3"/>
      <c r="G2732" s="2" t="str">
        <f t="shared" ref="G2732:G2791" si="88">A2732</f>
        <v>千里園</v>
      </c>
      <c r="H2732" s="2" t="s">
        <v>66</v>
      </c>
      <c r="I2732" s="3">
        <f>町目別１歳刻み!C5476</f>
        <v>11</v>
      </c>
      <c r="J2732" s="3">
        <f>町目別１歳刻み!D5476</f>
        <v>19</v>
      </c>
      <c r="K2732" s="3">
        <f>町目別１歳刻み!E5476</f>
        <v>30</v>
      </c>
    </row>
    <row r="2733" spans="1:11" ht="15" customHeight="1" x14ac:dyDescent="0.2">
      <c r="A2733" s="2" t="str">
        <f t="shared" ref="A2733:A2791" si="89">A2732</f>
        <v>千里園</v>
      </c>
      <c r="B2733" s="2" t="s">
        <v>6</v>
      </c>
      <c r="C2733" s="4">
        <f>町目別１歳刻み!C5416</f>
        <v>18</v>
      </c>
      <c r="D2733" s="4">
        <f>町目別１歳刻み!D5416</f>
        <v>13</v>
      </c>
      <c r="E2733" s="4">
        <f>町目別１歳刻み!E5416</f>
        <v>31</v>
      </c>
      <c r="F2733" s="3"/>
      <c r="G2733" s="2" t="str">
        <f t="shared" si="88"/>
        <v>千里園</v>
      </c>
      <c r="H2733" s="2" t="s">
        <v>67</v>
      </c>
      <c r="I2733" s="3">
        <f>町目別１歳刻み!C5477</f>
        <v>17</v>
      </c>
      <c r="J2733" s="3">
        <f>町目別１歳刻み!D5477</f>
        <v>23</v>
      </c>
      <c r="K2733" s="3">
        <f>町目別１歳刻み!E5477</f>
        <v>40</v>
      </c>
    </row>
    <row r="2734" spans="1:11" ht="15" customHeight="1" x14ac:dyDescent="0.2">
      <c r="A2734" s="2" t="str">
        <f t="shared" si="89"/>
        <v>千里園</v>
      </c>
      <c r="B2734" s="2" t="s">
        <v>7</v>
      </c>
      <c r="C2734" s="4">
        <f>町目別１歳刻み!C5417</f>
        <v>17</v>
      </c>
      <c r="D2734" s="4">
        <f>町目別１歳刻み!D5417</f>
        <v>18</v>
      </c>
      <c r="E2734" s="4">
        <f>町目別１歳刻み!E5417</f>
        <v>35</v>
      </c>
      <c r="F2734" s="3"/>
      <c r="G2734" s="2" t="str">
        <f t="shared" si="88"/>
        <v>千里園</v>
      </c>
      <c r="H2734" s="2" t="s">
        <v>68</v>
      </c>
      <c r="I2734" s="3">
        <f>町目別１歳刻み!C5478</f>
        <v>14</v>
      </c>
      <c r="J2734" s="3">
        <f>町目別１歳刻み!D5478</f>
        <v>25</v>
      </c>
      <c r="K2734" s="3">
        <f>町目別１歳刻み!E5478</f>
        <v>39</v>
      </c>
    </row>
    <row r="2735" spans="1:11" ht="15" customHeight="1" x14ac:dyDescent="0.2">
      <c r="A2735" s="2" t="str">
        <f t="shared" si="89"/>
        <v>千里園</v>
      </c>
      <c r="B2735" s="2" t="s">
        <v>8</v>
      </c>
      <c r="C2735" s="4">
        <f>町目別１歳刻み!C5418</f>
        <v>13</v>
      </c>
      <c r="D2735" s="4">
        <f>町目別１歳刻み!D5418</f>
        <v>14</v>
      </c>
      <c r="E2735" s="4">
        <f>町目別１歳刻み!E5418</f>
        <v>27</v>
      </c>
      <c r="F2735" s="3"/>
      <c r="G2735" s="2" t="str">
        <f t="shared" si="88"/>
        <v>千里園</v>
      </c>
      <c r="H2735" s="2" t="s">
        <v>69</v>
      </c>
      <c r="I2735" s="3">
        <f>町目別１歳刻み!C5479</f>
        <v>15</v>
      </c>
      <c r="J2735" s="3">
        <f>町目別１歳刻み!D5479</f>
        <v>15</v>
      </c>
      <c r="K2735" s="3">
        <f>町目別１歳刻み!E5479</f>
        <v>30</v>
      </c>
    </row>
    <row r="2736" spans="1:11" ht="15" customHeight="1" x14ac:dyDescent="0.2">
      <c r="A2736" s="2" t="str">
        <f t="shared" si="89"/>
        <v>千里園</v>
      </c>
      <c r="B2736" s="2" t="s">
        <v>9</v>
      </c>
      <c r="C2736" s="4">
        <f>町目別１歳刻み!C5419</f>
        <v>12</v>
      </c>
      <c r="D2736" s="4">
        <f>町目別１歳刻み!D5419</f>
        <v>14</v>
      </c>
      <c r="E2736" s="4">
        <f>町目別１歳刻み!E5419</f>
        <v>26</v>
      </c>
      <c r="F2736" s="3"/>
      <c r="G2736" s="2" t="str">
        <f t="shared" si="88"/>
        <v>千里園</v>
      </c>
      <c r="H2736" s="2" t="s">
        <v>70</v>
      </c>
      <c r="I2736" s="3">
        <f>町目別１歳刻み!C5480</f>
        <v>20</v>
      </c>
      <c r="J2736" s="3">
        <f>町目別１歳刻み!D5480</f>
        <v>21</v>
      </c>
      <c r="K2736" s="3">
        <f>町目別１歳刻み!E5480</f>
        <v>41</v>
      </c>
    </row>
    <row r="2737" spans="1:11" ht="15" customHeight="1" x14ac:dyDescent="0.2">
      <c r="A2737" s="2" t="str">
        <f t="shared" si="89"/>
        <v>千里園</v>
      </c>
      <c r="B2737" s="2" t="s">
        <v>10</v>
      </c>
      <c r="C2737" s="4">
        <f>町目別１歳刻み!C5420</f>
        <v>18</v>
      </c>
      <c r="D2737" s="4">
        <f>町目別１歳刻み!D5420</f>
        <v>13</v>
      </c>
      <c r="E2737" s="4">
        <f>町目別１歳刻み!E5420</f>
        <v>31</v>
      </c>
      <c r="F2737" s="3"/>
      <c r="G2737" s="2" t="str">
        <f t="shared" si="88"/>
        <v>千里園</v>
      </c>
      <c r="H2737" s="2" t="s">
        <v>71</v>
      </c>
      <c r="I2737" s="3">
        <f>町目別１歳刻み!C5481</f>
        <v>23</v>
      </c>
      <c r="J2737" s="3">
        <f>町目別１歳刻み!D5481</f>
        <v>25</v>
      </c>
      <c r="K2737" s="3">
        <f>町目別１歳刻み!E5481</f>
        <v>48</v>
      </c>
    </row>
    <row r="2738" spans="1:11" ht="15" customHeight="1" x14ac:dyDescent="0.2">
      <c r="A2738" s="2" t="str">
        <f t="shared" si="89"/>
        <v>千里園</v>
      </c>
      <c r="B2738" s="2" t="s">
        <v>11</v>
      </c>
      <c r="C2738" s="4">
        <f>町目別１歳刻み!C5421</f>
        <v>13</v>
      </c>
      <c r="D2738" s="4">
        <f>町目別１歳刻み!D5421</f>
        <v>15</v>
      </c>
      <c r="E2738" s="4">
        <f>町目別１歳刻み!E5421</f>
        <v>28</v>
      </c>
      <c r="F2738" s="3"/>
      <c r="G2738" s="2" t="str">
        <f t="shared" si="88"/>
        <v>千里園</v>
      </c>
      <c r="H2738" s="2" t="s">
        <v>72</v>
      </c>
      <c r="I2738" s="3">
        <f>町目別１歳刻み!C5482</f>
        <v>24</v>
      </c>
      <c r="J2738" s="3">
        <f>町目別１歳刻み!D5482</f>
        <v>26</v>
      </c>
      <c r="K2738" s="3">
        <f>町目別１歳刻み!E5482</f>
        <v>50</v>
      </c>
    </row>
    <row r="2739" spans="1:11" ht="15" customHeight="1" x14ac:dyDescent="0.2">
      <c r="A2739" s="2" t="str">
        <f t="shared" si="89"/>
        <v>千里園</v>
      </c>
      <c r="B2739" s="2" t="s">
        <v>12</v>
      </c>
      <c r="C2739" s="4">
        <f>町目別１歳刻み!C5422</f>
        <v>16</v>
      </c>
      <c r="D2739" s="4">
        <f>町目別１歳刻み!D5422</f>
        <v>13</v>
      </c>
      <c r="E2739" s="4">
        <f>町目別１歳刻み!E5422</f>
        <v>29</v>
      </c>
      <c r="F2739" s="3"/>
      <c r="G2739" s="2" t="str">
        <f t="shared" si="88"/>
        <v>千里園</v>
      </c>
      <c r="H2739" s="2" t="s">
        <v>73</v>
      </c>
      <c r="I2739" s="3">
        <f>町目別１歳刻み!C5483</f>
        <v>29</v>
      </c>
      <c r="J2739" s="3">
        <f>町目別１歳刻み!D5483</f>
        <v>24</v>
      </c>
      <c r="K2739" s="3">
        <f>町目別１歳刻み!E5483</f>
        <v>53</v>
      </c>
    </row>
    <row r="2740" spans="1:11" ht="15" customHeight="1" x14ac:dyDescent="0.2">
      <c r="A2740" s="2" t="str">
        <f t="shared" si="89"/>
        <v>千里園</v>
      </c>
      <c r="B2740" s="2" t="s">
        <v>13</v>
      </c>
      <c r="C2740" s="4">
        <f>町目別１歳刻み!C5423</f>
        <v>13</v>
      </c>
      <c r="D2740" s="4">
        <f>町目別１歳刻み!D5423</f>
        <v>23</v>
      </c>
      <c r="E2740" s="4">
        <f>町目別１歳刻み!E5423</f>
        <v>36</v>
      </c>
      <c r="F2740" s="3"/>
      <c r="G2740" s="2" t="str">
        <f t="shared" si="88"/>
        <v>千里園</v>
      </c>
      <c r="H2740" s="2" t="s">
        <v>74</v>
      </c>
      <c r="I2740" s="3">
        <f>町目別１歳刻み!C5484</f>
        <v>29</v>
      </c>
      <c r="J2740" s="3">
        <f>町目別１歳刻み!D5484</f>
        <v>29</v>
      </c>
      <c r="K2740" s="3">
        <f>町目別１歳刻み!E5484</f>
        <v>58</v>
      </c>
    </row>
    <row r="2741" spans="1:11" ht="15" customHeight="1" x14ac:dyDescent="0.2">
      <c r="A2741" s="2" t="str">
        <f t="shared" si="89"/>
        <v>千里園</v>
      </c>
      <c r="B2741" s="2" t="s">
        <v>14</v>
      </c>
      <c r="C2741" s="4">
        <f>町目別１歳刻み!C5424</f>
        <v>14</v>
      </c>
      <c r="D2741" s="4">
        <f>町目別１歳刻み!D5424</f>
        <v>11</v>
      </c>
      <c r="E2741" s="4">
        <f>町目別１歳刻み!E5424</f>
        <v>25</v>
      </c>
      <c r="F2741" s="3"/>
      <c r="G2741" s="2" t="str">
        <f t="shared" si="88"/>
        <v>千里園</v>
      </c>
      <c r="H2741" s="2" t="s">
        <v>75</v>
      </c>
      <c r="I2741" s="3">
        <f>町目別１歳刻み!C5485</f>
        <v>19</v>
      </c>
      <c r="J2741" s="3">
        <f>町目別１歳刻み!D5485</f>
        <v>22</v>
      </c>
      <c r="K2741" s="3">
        <f>町目別１歳刻み!E5485</f>
        <v>41</v>
      </c>
    </row>
    <row r="2742" spans="1:11" ht="15" customHeight="1" x14ac:dyDescent="0.2">
      <c r="A2742" s="2" t="str">
        <f t="shared" si="89"/>
        <v>千里園</v>
      </c>
      <c r="B2742" s="2" t="s">
        <v>15</v>
      </c>
      <c r="C2742" s="4">
        <f>町目別１歳刻み!C5425</f>
        <v>19</v>
      </c>
      <c r="D2742" s="4">
        <f>町目別１歳刻み!D5425</f>
        <v>8</v>
      </c>
      <c r="E2742" s="4">
        <f>町目別１歳刻み!E5425</f>
        <v>27</v>
      </c>
      <c r="F2742" s="3"/>
      <c r="G2742" s="2" t="str">
        <f t="shared" si="88"/>
        <v>千里園</v>
      </c>
      <c r="H2742" s="2" t="s">
        <v>76</v>
      </c>
      <c r="I2742" s="3">
        <f>町目別１歳刻み!C5486</f>
        <v>6</v>
      </c>
      <c r="J2742" s="3">
        <f>町目別１歳刻み!D5486</f>
        <v>13</v>
      </c>
      <c r="K2742" s="3">
        <f>町目別１歳刻み!E5486</f>
        <v>19</v>
      </c>
    </row>
    <row r="2743" spans="1:11" ht="15" customHeight="1" x14ac:dyDescent="0.2">
      <c r="A2743" s="2" t="str">
        <f t="shared" si="89"/>
        <v>千里園</v>
      </c>
      <c r="B2743" s="2" t="s">
        <v>16</v>
      </c>
      <c r="C2743" s="4">
        <f>町目別１歳刻み!C5426</f>
        <v>21</v>
      </c>
      <c r="D2743" s="4">
        <f>町目別１歳刻み!D5426</f>
        <v>10</v>
      </c>
      <c r="E2743" s="4">
        <f>町目別１歳刻み!E5426</f>
        <v>31</v>
      </c>
      <c r="F2743" s="3"/>
      <c r="G2743" s="2" t="str">
        <f t="shared" si="88"/>
        <v>千里園</v>
      </c>
      <c r="H2743" s="2" t="s">
        <v>77</v>
      </c>
      <c r="I2743" s="3">
        <f>町目別１歳刻み!C5487</f>
        <v>17</v>
      </c>
      <c r="J2743" s="3">
        <f>町目別１歳刻み!D5487</f>
        <v>20</v>
      </c>
      <c r="K2743" s="3">
        <f>町目別１歳刻み!E5487</f>
        <v>37</v>
      </c>
    </row>
    <row r="2744" spans="1:11" ht="15" customHeight="1" x14ac:dyDescent="0.2">
      <c r="A2744" s="2" t="str">
        <f t="shared" si="89"/>
        <v>千里園</v>
      </c>
      <c r="B2744" s="2" t="s">
        <v>17</v>
      </c>
      <c r="C2744" s="4">
        <f>町目別１歳刻み!C5427</f>
        <v>26</v>
      </c>
      <c r="D2744" s="4">
        <f>町目別１歳刻み!D5427</f>
        <v>22</v>
      </c>
      <c r="E2744" s="4">
        <f>町目別１歳刻み!E5427</f>
        <v>48</v>
      </c>
      <c r="F2744" s="3"/>
      <c r="G2744" s="2" t="str">
        <f t="shared" si="88"/>
        <v>千里園</v>
      </c>
      <c r="H2744" s="2" t="s">
        <v>78</v>
      </c>
      <c r="I2744" s="3">
        <f>町目別１歳刻み!C5488</f>
        <v>16</v>
      </c>
      <c r="J2744" s="3">
        <f>町目別１歳刻み!D5488</f>
        <v>24</v>
      </c>
      <c r="K2744" s="3">
        <f>町目別１歳刻み!E5488</f>
        <v>40</v>
      </c>
    </row>
    <row r="2745" spans="1:11" ht="15" customHeight="1" x14ac:dyDescent="0.2">
      <c r="A2745" s="2" t="str">
        <f t="shared" si="89"/>
        <v>千里園</v>
      </c>
      <c r="B2745" s="2" t="s">
        <v>18</v>
      </c>
      <c r="C2745" s="4">
        <f>町目別１歳刻み!C5428</f>
        <v>15</v>
      </c>
      <c r="D2745" s="4">
        <f>町目別１歳刻み!D5428</f>
        <v>9</v>
      </c>
      <c r="E2745" s="4">
        <f>町目別１歳刻み!E5428</f>
        <v>24</v>
      </c>
      <c r="F2745" s="3"/>
      <c r="G2745" s="2" t="str">
        <f t="shared" si="88"/>
        <v>千里園</v>
      </c>
      <c r="H2745" s="2" t="s">
        <v>79</v>
      </c>
      <c r="I2745" s="3">
        <f>町目別１歳刻み!C5489</f>
        <v>18</v>
      </c>
      <c r="J2745" s="3">
        <f>町目別１歳刻み!D5489</f>
        <v>24</v>
      </c>
      <c r="K2745" s="3">
        <f>町目別１歳刻み!E5489</f>
        <v>42</v>
      </c>
    </row>
    <row r="2746" spans="1:11" ht="15" customHeight="1" x14ac:dyDescent="0.2">
      <c r="A2746" s="2" t="str">
        <f t="shared" si="89"/>
        <v>千里園</v>
      </c>
      <c r="B2746" s="2" t="s">
        <v>19</v>
      </c>
      <c r="C2746" s="4">
        <f>町目別１歳刻み!C5429</f>
        <v>18</v>
      </c>
      <c r="D2746" s="4">
        <f>町目別１歳刻み!D5429</f>
        <v>15</v>
      </c>
      <c r="E2746" s="4">
        <f>町目別１歳刻み!E5429</f>
        <v>33</v>
      </c>
      <c r="F2746" s="3"/>
      <c r="G2746" s="2" t="str">
        <f t="shared" si="88"/>
        <v>千里園</v>
      </c>
      <c r="H2746" s="2" t="s">
        <v>80</v>
      </c>
      <c r="I2746" s="3">
        <f>町目別１歳刻み!C5490</f>
        <v>12</v>
      </c>
      <c r="J2746" s="3">
        <f>町目別１歳刻み!D5490</f>
        <v>25</v>
      </c>
      <c r="K2746" s="3">
        <f>町目別１歳刻み!E5490</f>
        <v>37</v>
      </c>
    </row>
    <row r="2747" spans="1:11" ht="15" customHeight="1" x14ac:dyDescent="0.2">
      <c r="A2747" s="2" t="str">
        <f t="shared" si="89"/>
        <v>千里園</v>
      </c>
      <c r="B2747" s="2" t="s">
        <v>20</v>
      </c>
      <c r="C2747" s="4">
        <f>町目別１歳刻み!C5430</f>
        <v>14</v>
      </c>
      <c r="D2747" s="4">
        <f>町目別１歳刻み!D5430</f>
        <v>19</v>
      </c>
      <c r="E2747" s="4">
        <f>町目別１歳刻み!E5430</f>
        <v>33</v>
      </c>
      <c r="F2747" s="3"/>
      <c r="G2747" s="2" t="str">
        <f t="shared" si="88"/>
        <v>千里園</v>
      </c>
      <c r="H2747" s="2" t="s">
        <v>81</v>
      </c>
      <c r="I2747" s="3">
        <f>町目別１歳刻み!C5491</f>
        <v>19</v>
      </c>
      <c r="J2747" s="3">
        <f>町目別１歳刻み!D5491</f>
        <v>27</v>
      </c>
      <c r="K2747" s="3">
        <f>町目別１歳刻み!E5491</f>
        <v>46</v>
      </c>
    </row>
    <row r="2748" spans="1:11" ht="15" customHeight="1" x14ac:dyDescent="0.2">
      <c r="A2748" s="2" t="str">
        <f t="shared" si="89"/>
        <v>千里園</v>
      </c>
      <c r="B2748" s="2" t="s">
        <v>21</v>
      </c>
      <c r="C2748" s="4">
        <f>町目別１歳刻み!C5431</f>
        <v>22</v>
      </c>
      <c r="D2748" s="4">
        <f>町目別１歳刻み!D5431</f>
        <v>17</v>
      </c>
      <c r="E2748" s="4">
        <f>町目別１歳刻み!E5431</f>
        <v>39</v>
      </c>
      <c r="F2748" s="3"/>
      <c r="G2748" s="2" t="str">
        <f t="shared" si="88"/>
        <v>千里園</v>
      </c>
      <c r="H2748" s="2" t="s">
        <v>82</v>
      </c>
      <c r="I2748" s="3">
        <f>町目別１歳刻み!C5492</f>
        <v>15</v>
      </c>
      <c r="J2748" s="3">
        <f>町目別１歳刻み!D5492</f>
        <v>24</v>
      </c>
      <c r="K2748" s="3">
        <f>町目別１歳刻み!E5492</f>
        <v>39</v>
      </c>
    </row>
    <row r="2749" spans="1:11" ht="15" customHeight="1" x14ac:dyDescent="0.2">
      <c r="A2749" s="2" t="str">
        <f t="shared" si="89"/>
        <v>千里園</v>
      </c>
      <c r="B2749" s="2" t="s">
        <v>22</v>
      </c>
      <c r="C2749" s="4">
        <f>町目別１歳刻み!C5432</f>
        <v>14</v>
      </c>
      <c r="D2749" s="4">
        <f>町目別１歳刻み!D5432</f>
        <v>10</v>
      </c>
      <c r="E2749" s="4">
        <f>町目別１歳刻み!E5432</f>
        <v>24</v>
      </c>
      <c r="F2749" s="3"/>
      <c r="G2749" s="2" t="str">
        <f t="shared" si="88"/>
        <v>千里園</v>
      </c>
      <c r="H2749" s="2" t="s">
        <v>83</v>
      </c>
      <c r="I2749" s="3">
        <f>町目別１歳刻み!C5493</f>
        <v>13</v>
      </c>
      <c r="J2749" s="3">
        <f>町目別１歳刻み!D5493</f>
        <v>22</v>
      </c>
      <c r="K2749" s="3">
        <f>町目別１歳刻み!E5493</f>
        <v>35</v>
      </c>
    </row>
    <row r="2750" spans="1:11" ht="15" customHeight="1" x14ac:dyDescent="0.2">
      <c r="A2750" s="2" t="str">
        <f t="shared" si="89"/>
        <v>千里園</v>
      </c>
      <c r="B2750" s="2" t="s">
        <v>23</v>
      </c>
      <c r="C2750" s="4">
        <f>町目別１歳刻み!C5433</f>
        <v>16</v>
      </c>
      <c r="D2750" s="4">
        <f>町目別１歳刻み!D5433</f>
        <v>13</v>
      </c>
      <c r="E2750" s="4">
        <f>町目別１歳刻み!E5433</f>
        <v>29</v>
      </c>
      <c r="F2750" s="3"/>
      <c r="G2750" s="2" t="str">
        <f t="shared" si="88"/>
        <v>千里園</v>
      </c>
      <c r="H2750" s="2" t="s">
        <v>84</v>
      </c>
      <c r="I2750" s="3">
        <f>町目別１歳刻み!C5494</f>
        <v>17</v>
      </c>
      <c r="J2750" s="3">
        <f>町目別１歳刻み!D5494</f>
        <v>18</v>
      </c>
      <c r="K2750" s="3">
        <f>町目別１歳刻み!E5494</f>
        <v>35</v>
      </c>
    </row>
    <row r="2751" spans="1:11" ht="15" customHeight="1" x14ac:dyDescent="0.2">
      <c r="A2751" s="2" t="str">
        <f t="shared" si="89"/>
        <v>千里園</v>
      </c>
      <c r="B2751" s="2" t="s">
        <v>24</v>
      </c>
      <c r="C2751" s="4">
        <f>町目別１歳刻み!C5434</f>
        <v>13</v>
      </c>
      <c r="D2751" s="4">
        <f>町目別１歳刻み!D5434</f>
        <v>20</v>
      </c>
      <c r="E2751" s="4">
        <f>町目別１歳刻み!E5434</f>
        <v>33</v>
      </c>
      <c r="F2751" s="3"/>
      <c r="G2751" s="2" t="str">
        <f t="shared" si="88"/>
        <v>千里園</v>
      </c>
      <c r="H2751" s="2" t="s">
        <v>85</v>
      </c>
      <c r="I2751" s="3">
        <f>町目別１歳刻み!C5495</f>
        <v>17</v>
      </c>
      <c r="J2751" s="3">
        <f>町目別１歳刻み!D5495</f>
        <v>17</v>
      </c>
      <c r="K2751" s="3">
        <f>町目別１歳刻み!E5495</f>
        <v>34</v>
      </c>
    </row>
    <row r="2752" spans="1:11" ht="15" customHeight="1" x14ac:dyDescent="0.2">
      <c r="A2752" s="2" t="str">
        <f t="shared" si="89"/>
        <v>千里園</v>
      </c>
      <c r="B2752" s="2" t="s">
        <v>25</v>
      </c>
      <c r="C2752" s="4">
        <f>町目別１歳刻み!C5435</f>
        <v>17</v>
      </c>
      <c r="D2752" s="4">
        <f>町目別１歳刻み!D5435</f>
        <v>17</v>
      </c>
      <c r="E2752" s="4">
        <f>町目別１歳刻み!E5435</f>
        <v>34</v>
      </c>
      <c r="F2752" s="3"/>
      <c r="G2752" s="2" t="str">
        <f t="shared" si="88"/>
        <v>千里園</v>
      </c>
      <c r="H2752" s="2" t="s">
        <v>86</v>
      </c>
      <c r="I2752" s="3">
        <f>町目別１歳刻み!C5496</f>
        <v>21</v>
      </c>
      <c r="J2752" s="3">
        <f>町目別１歳刻み!D5496</f>
        <v>21</v>
      </c>
      <c r="K2752" s="3">
        <f>町目別１歳刻み!E5496</f>
        <v>42</v>
      </c>
    </row>
    <row r="2753" spans="1:11" ht="15" customHeight="1" x14ac:dyDescent="0.2">
      <c r="A2753" s="2" t="str">
        <f t="shared" si="89"/>
        <v>千里園</v>
      </c>
      <c r="B2753" s="2" t="s">
        <v>26</v>
      </c>
      <c r="C2753" s="4">
        <f>町目別１歳刻み!C5436</f>
        <v>17</v>
      </c>
      <c r="D2753" s="4">
        <f>町目別１歳刻み!D5436</f>
        <v>19</v>
      </c>
      <c r="E2753" s="4">
        <f>町目別１歳刻み!E5436</f>
        <v>36</v>
      </c>
      <c r="F2753" s="3"/>
      <c r="G2753" s="2" t="str">
        <f t="shared" si="88"/>
        <v>千里園</v>
      </c>
      <c r="H2753" s="2" t="s">
        <v>87</v>
      </c>
      <c r="I2753" s="3">
        <f>町目別１歳刻み!C5497</f>
        <v>13</v>
      </c>
      <c r="J2753" s="3">
        <f>町目別１歳刻み!D5497</f>
        <v>17</v>
      </c>
      <c r="K2753" s="3">
        <f>町目別１歳刻み!E5497</f>
        <v>30</v>
      </c>
    </row>
    <row r="2754" spans="1:11" ht="15" customHeight="1" x14ac:dyDescent="0.2">
      <c r="A2754" s="2" t="str">
        <f t="shared" si="89"/>
        <v>千里園</v>
      </c>
      <c r="B2754" s="2" t="s">
        <v>27</v>
      </c>
      <c r="C2754" s="4">
        <f>町目別１歳刻み!C5437</f>
        <v>13</v>
      </c>
      <c r="D2754" s="4">
        <f>町目別１歳刻み!D5437</f>
        <v>23</v>
      </c>
      <c r="E2754" s="4">
        <f>町目別１歳刻み!E5437</f>
        <v>36</v>
      </c>
      <c r="F2754" s="3"/>
      <c r="G2754" s="2" t="str">
        <f t="shared" si="88"/>
        <v>千里園</v>
      </c>
      <c r="H2754" s="2" t="s">
        <v>88</v>
      </c>
      <c r="I2754" s="3">
        <f>町目別１歳刻み!C5498</f>
        <v>5</v>
      </c>
      <c r="J2754" s="3">
        <f>町目別１歳刻み!D5498</f>
        <v>17</v>
      </c>
      <c r="K2754" s="3">
        <f>町目別１歳刻み!E5498</f>
        <v>22</v>
      </c>
    </row>
    <row r="2755" spans="1:11" ht="15" customHeight="1" x14ac:dyDescent="0.2">
      <c r="A2755" s="2" t="str">
        <f t="shared" si="89"/>
        <v>千里園</v>
      </c>
      <c r="B2755" s="2" t="s">
        <v>28</v>
      </c>
      <c r="C2755" s="4">
        <f>町目別１歳刻み!C5438</f>
        <v>8</v>
      </c>
      <c r="D2755" s="4">
        <f>町目別１歳刻み!D5438</f>
        <v>10</v>
      </c>
      <c r="E2755" s="4">
        <f>町目別１歳刻み!E5438</f>
        <v>18</v>
      </c>
      <c r="F2755" s="3"/>
      <c r="G2755" s="2" t="str">
        <f t="shared" si="88"/>
        <v>千里園</v>
      </c>
      <c r="H2755" s="2" t="s">
        <v>89</v>
      </c>
      <c r="I2755" s="3">
        <f>町目別１歳刻み!C5499</f>
        <v>5</v>
      </c>
      <c r="J2755" s="3">
        <f>町目別１歳刻み!D5499</f>
        <v>15</v>
      </c>
      <c r="K2755" s="3">
        <f>町目別１歳刻み!E5499</f>
        <v>20</v>
      </c>
    </row>
    <row r="2756" spans="1:11" ht="15" customHeight="1" x14ac:dyDescent="0.2">
      <c r="A2756" s="2" t="str">
        <f t="shared" si="89"/>
        <v>千里園</v>
      </c>
      <c r="B2756" s="2" t="s">
        <v>29</v>
      </c>
      <c r="C2756" s="4">
        <f>町目別１歳刻み!C5439</f>
        <v>15</v>
      </c>
      <c r="D2756" s="4">
        <f>町目別１歳刻み!D5439</f>
        <v>22</v>
      </c>
      <c r="E2756" s="4">
        <f>町目別１歳刻み!E5439</f>
        <v>37</v>
      </c>
      <c r="F2756" s="3"/>
      <c r="G2756" s="2" t="str">
        <f t="shared" si="88"/>
        <v>千里園</v>
      </c>
      <c r="H2756" s="2" t="s">
        <v>90</v>
      </c>
      <c r="I2756" s="3">
        <f>町目別１歳刻み!C5500</f>
        <v>13</v>
      </c>
      <c r="J2756" s="3">
        <f>町目別１歳刻み!D5500</f>
        <v>15</v>
      </c>
      <c r="K2756" s="3">
        <f>町目別１歳刻み!E5500</f>
        <v>28</v>
      </c>
    </row>
    <row r="2757" spans="1:11" ht="15" customHeight="1" x14ac:dyDescent="0.2">
      <c r="A2757" s="2" t="str">
        <f t="shared" si="89"/>
        <v>千里園</v>
      </c>
      <c r="B2757" s="2" t="s">
        <v>30</v>
      </c>
      <c r="C2757" s="4">
        <f>町目別１歳刻み!C5440</f>
        <v>20</v>
      </c>
      <c r="D2757" s="4">
        <f>町目別１歳刻み!D5440</f>
        <v>14</v>
      </c>
      <c r="E2757" s="4">
        <f>町目別１歳刻み!E5440</f>
        <v>34</v>
      </c>
      <c r="F2757" s="3"/>
      <c r="G2757" s="2" t="str">
        <f t="shared" si="88"/>
        <v>千里園</v>
      </c>
      <c r="H2757" s="2" t="s">
        <v>91</v>
      </c>
      <c r="I2757" s="3">
        <f>町目別１歳刻み!C5501</f>
        <v>4</v>
      </c>
      <c r="J2757" s="3">
        <f>町目別１歳刻み!D5501</f>
        <v>16</v>
      </c>
      <c r="K2757" s="3">
        <f>町目別１歳刻み!E5501</f>
        <v>20</v>
      </c>
    </row>
    <row r="2758" spans="1:11" ht="15" customHeight="1" x14ac:dyDescent="0.2">
      <c r="A2758" s="2" t="str">
        <f t="shared" si="89"/>
        <v>千里園</v>
      </c>
      <c r="B2758" s="2" t="s">
        <v>31</v>
      </c>
      <c r="C2758" s="4">
        <f>町目別１歳刻み!C5441</f>
        <v>18</v>
      </c>
      <c r="D2758" s="4">
        <f>町目別１歳刻み!D5441</f>
        <v>11</v>
      </c>
      <c r="E2758" s="4">
        <f>町目別１歳刻み!E5441</f>
        <v>29</v>
      </c>
      <c r="F2758" s="3"/>
      <c r="G2758" s="2" t="str">
        <f t="shared" si="88"/>
        <v>千里園</v>
      </c>
      <c r="H2758" s="2" t="s">
        <v>92</v>
      </c>
      <c r="I2758" s="3">
        <f>町目別１歳刻み!C5502</f>
        <v>5</v>
      </c>
      <c r="J2758" s="3">
        <f>町目別１歳刻み!D5502</f>
        <v>11</v>
      </c>
      <c r="K2758" s="3">
        <f>町目別１歳刻み!E5502</f>
        <v>16</v>
      </c>
    </row>
    <row r="2759" spans="1:11" ht="15" customHeight="1" x14ac:dyDescent="0.2">
      <c r="A2759" s="2" t="str">
        <f t="shared" si="89"/>
        <v>千里園</v>
      </c>
      <c r="B2759" s="2" t="s">
        <v>32</v>
      </c>
      <c r="C2759" s="4">
        <f>町目別１歳刻み!C5442</f>
        <v>13</v>
      </c>
      <c r="D2759" s="4">
        <f>町目別１歳刻み!D5442</f>
        <v>20</v>
      </c>
      <c r="E2759" s="4">
        <f>町目別１歳刻み!E5442</f>
        <v>33</v>
      </c>
      <c r="F2759" s="3"/>
      <c r="G2759" s="2" t="str">
        <f t="shared" si="88"/>
        <v>千里園</v>
      </c>
      <c r="H2759" s="2" t="s">
        <v>93</v>
      </c>
      <c r="I2759" s="3">
        <f>町目別１歳刻み!C5503</f>
        <v>5</v>
      </c>
      <c r="J2759" s="3">
        <f>町目別１歳刻み!D5503</f>
        <v>9</v>
      </c>
      <c r="K2759" s="3">
        <f>町目別１歳刻み!E5503</f>
        <v>14</v>
      </c>
    </row>
    <row r="2760" spans="1:11" ht="15" customHeight="1" x14ac:dyDescent="0.2">
      <c r="A2760" s="2" t="str">
        <f t="shared" si="89"/>
        <v>千里園</v>
      </c>
      <c r="B2760" s="2" t="s">
        <v>33</v>
      </c>
      <c r="C2760" s="4">
        <f>町目別１歳刻み!C5443</f>
        <v>23</v>
      </c>
      <c r="D2760" s="4">
        <f>町目別１歳刻み!D5443</f>
        <v>21</v>
      </c>
      <c r="E2760" s="4">
        <f>町目別１歳刻み!E5443</f>
        <v>44</v>
      </c>
      <c r="F2760" s="3"/>
      <c r="G2760" s="2" t="str">
        <f t="shared" si="88"/>
        <v>千里園</v>
      </c>
      <c r="H2760" s="2" t="s">
        <v>94</v>
      </c>
      <c r="I2760" s="3">
        <f>町目別１歳刻み!C5504</f>
        <v>9</v>
      </c>
      <c r="J2760" s="3">
        <f>町目別１歳刻み!D5504</f>
        <v>11</v>
      </c>
      <c r="K2760" s="3">
        <f>町目別１歳刻み!E5504</f>
        <v>20</v>
      </c>
    </row>
    <row r="2761" spans="1:11" ht="15" customHeight="1" x14ac:dyDescent="0.2">
      <c r="A2761" s="2" t="str">
        <f t="shared" si="89"/>
        <v>千里園</v>
      </c>
      <c r="B2761" s="2" t="s">
        <v>34</v>
      </c>
      <c r="C2761" s="4">
        <f>町目別１歳刻み!C5444</f>
        <v>20</v>
      </c>
      <c r="D2761" s="4">
        <f>町目別１歳刻み!D5444</f>
        <v>25</v>
      </c>
      <c r="E2761" s="4">
        <f>町目別１歳刻み!E5444</f>
        <v>45</v>
      </c>
      <c r="F2761" s="3"/>
      <c r="G2761" s="2" t="str">
        <f t="shared" si="88"/>
        <v>千里園</v>
      </c>
      <c r="H2761" s="2" t="s">
        <v>95</v>
      </c>
      <c r="I2761" s="3">
        <f>町目別１歳刻み!C5505</f>
        <v>5</v>
      </c>
      <c r="J2761" s="3">
        <f>町目別１歳刻み!D5505</f>
        <v>8</v>
      </c>
      <c r="K2761" s="3">
        <f>町目別１歳刻み!E5505</f>
        <v>13</v>
      </c>
    </row>
    <row r="2762" spans="1:11" ht="15" customHeight="1" x14ac:dyDescent="0.2">
      <c r="A2762" s="2" t="str">
        <f t="shared" si="89"/>
        <v>千里園</v>
      </c>
      <c r="B2762" s="2" t="s">
        <v>35</v>
      </c>
      <c r="C2762" s="4">
        <f>町目別１歳刻み!C5445</f>
        <v>24</v>
      </c>
      <c r="D2762" s="4">
        <f>町目別１歳刻み!D5445</f>
        <v>21</v>
      </c>
      <c r="E2762" s="4">
        <f>町目別１歳刻み!E5445</f>
        <v>45</v>
      </c>
      <c r="F2762" s="3"/>
      <c r="G2762" s="2" t="str">
        <f t="shared" si="88"/>
        <v>千里園</v>
      </c>
      <c r="H2762" s="2" t="s">
        <v>96</v>
      </c>
      <c r="I2762" s="3">
        <f>町目別１歳刻み!C5506</f>
        <v>2</v>
      </c>
      <c r="J2762" s="3">
        <f>町目別１歳刻み!D5506</f>
        <v>9</v>
      </c>
      <c r="K2762" s="3">
        <f>町目別１歳刻み!E5506</f>
        <v>11</v>
      </c>
    </row>
    <row r="2763" spans="1:11" ht="15" customHeight="1" x14ac:dyDescent="0.2">
      <c r="A2763" s="2" t="str">
        <f t="shared" si="89"/>
        <v>千里園</v>
      </c>
      <c r="B2763" s="2" t="s">
        <v>36</v>
      </c>
      <c r="C2763" s="4">
        <f>町目別１歳刻み!C5446</f>
        <v>23</v>
      </c>
      <c r="D2763" s="4">
        <f>町目別１歳刻み!D5446</f>
        <v>20</v>
      </c>
      <c r="E2763" s="4">
        <f>町目別１歳刻み!E5446</f>
        <v>43</v>
      </c>
      <c r="F2763" s="3"/>
      <c r="G2763" s="2" t="str">
        <f t="shared" si="88"/>
        <v>千里園</v>
      </c>
      <c r="H2763" s="2" t="s">
        <v>97</v>
      </c>
      <c r="I2763" s="3">
        <f>町目別１歳刻み!C5507</f>
        <v>0</v>
      </c>
      <c r="J2763" s="3">
        <f>町目別１歳刻み!D5507</f>
        <v>7</v>
      </c>
      <c r="K2763" s="3">
        <f>町目別１歳刻み!E5507</f>
        <v>7</v>
      </c>
    </row>
    <row r="2764" spans="1:11" ht="15" customHeight="1" x14ac:dyDescent="0.2">
      <c r="A2764" s="2" t="str">
        <f t="shared" si="89"/>
        <v>千里園</v>
      </c>
      <c r="B2764" s="2" t="s">
        <v>37</v>
      </c>
      <c r="C2764" s="4">
        <f>町目別１歳刻み!C5447</f>
        <v>24</v>
      </c>
      <c r="D2764" s="4">
        <f>町目別１歳刻み!D5447</f>
        <v>22</v>
      </c>
      <c r="E2764" s="4">
        <f>町目別１歳刻み!E5447</f>
        <v>46</v>
      </c>
      <c r="F2764" s="3"/>
      <c r="G2764" s="2" t="str">
        <f t="shared" si="88"/>
        <v>千里園</v>
      </c>
      <c r="H2764" s="2" t="s">
        <v>98</v>
      </c>
      <c r="I2764" s="3">
        <f>町目別１歳刻み!C5508</f>
        <v>2</v>
      </c>
      <c r="J2764" s="3">
        <f>町目別１歳刻み!D5508</f>
        <v>7</v>
      </c>
      <c r="K2764" s="3">
        <f>町目別１歳刻み!E5508</f>
        <v>9</v>
      </c>
    </row>
    <row r="2765" spans="1:11" ht="15" customHeight="1" x14ac:dyDescent="0.2">
      <c r="A2765" s="2" t="str">
        <f t="shared" si="89"/>
        <v>千里園</v>
      </c>
      <c r="B2765" s="2" t="s">
        <v>38</v>
      </c>
      <c r="C2765" s="4">
        <f>町目別１歳刻み!C5448</f>
        <v>20</v>
      </c>
      <c r="D2765" s="4">
        <f>町目別１歳刻み!D5448</f>
        <v>16</v>
      </c>
      <c r="E2765" s="4">
        <f>町目別１歳刻み!E5448</f>
        <v>36</v>
      </c>
      <c r="F2765" s="3"/>
      <c r="G2765" s="2" t="str">
        <f t="shared" si="88"/>
        <v>千里園</v>
      </c>
      <c r="H2765" s="2" t="s">
        <v>99</v>
      </c>
      <c r="I2765" s="3">
        <f>町目別１歳刻み!C5509</f>
        <v>1</v>
      </c>
      <c r="J2765" s="3">
        <f>町目別１歳刻み!D5509</f>
        <v>5</v>
      </c>
      <c r="K2765" s="3">
        <f>町目別１歳刻み!E5509</f>
        <v>6</v>
      </c>
    </row>
    <row r="2766" spans="1:11" ht="15" customHeight="1" x14ac:dyDescent="0.2">
      <c r="A2766" s="2" t="str">
        <f t="shared" si="89"/>
        <v>千里園</v>
      </c>
      <c r="B2766" s="2" t="s">
        <v>39</v>
      </c>
      <c r="C2766" s="4">
        <f>町目別１歳刻み!C5449</f>
        <v>22</v>
      </c>
      <c r="D2766" s="4">
        <f>町目別１歳刻み!D5449</f>
        <v>25</v>
      </c>
      <c r="E2766" s="4">
        <f>町目別１歳刻み!E5449</f>
        <v>47</v>
      </c>
      <c r="F2766" s="3"/>
      <c r="G2766" s="2" t="str">
        <f t="shared" si="88"/>
        <v>千里園</v>
      </c>
      <c r="H2766" s="2" t="s">
        <v>100</v>
      </c>
      <c r="I2766" s="3">
        <f>町目別１歳刻み!C5510</f>
        <v>0</v>
      </c>
      <c r="J2766" s="3">
        <f>町目別１歳刻み!D5510</f>
        <v>2</v>
      </c>
      <c r="K2766" s="3">
        <f>町目別１歳刻み!E5510</f>
        <v>2</v>
      </c>
    </row>
    <row r="2767" spans="1:11" ht="15" customHeight="1" x14ac:dyDescent="0.2">
      <c r="A2767" s="2" t="str">
        <f t="shared" si="89"/>
        <v>千里園</v>
      </c>
      <c r="B2767" s="2" t="s">
        <v>40</v>
      </c>
      <c r="C2767" s="4">
        <f>町目別１歳刻み!C5450</f>
        <v>18</v>
      </c>
      <c r="D2767" s="4">
        <f>町目別１歳刻み!D5450</f>
        <v>22</v>
      </c>
      <c r="E2767" s="4">
        <f>町目別１歳刻み!E5450</f>
        <v>40</v>
      </c>
      <c r="F2767" s="3"/>
      <c r="G2767" s="2" t="str">
        <f t="shared" si="88"/>
        <v>千里園</v>
      </c>
      <c r="H2767" s="2" t="s">
        <v>101</v>
      </c>
      <c r="I2767" s="3">
        <f>町目別１歳刻み!C5511</f>
        <v>0</v>
      </c>
      <c r="J2767" s="3">
        <f>町目別１歳刻み!D5511</f>
        <v>2</v>
      </c>
      <c r="K2767" s="3">
        <f>町目別１歳刻み!E5511</f>
        <v>2</v>
      </c>
    </row>
    <row r="2768" spans="1:11" ht="15" customHeight="1" x14ac:dyDescent="0.2">
      <c r="A2768" s="2" t="str">
        <f t="shared" si="89"/>
        <v>千里園</v>
      </c>
      <c r="B2768" s="2" t="s">
        <v>41</v>
      </c>
      <c r="C2768" s="4">
        <f>町目別１歳刻み!C5451</f>
        <v>22</v>
      </c>
      <c r="D2768" s="4">
        <f>町目別１歳刻み!D5451</f>
        <v>28</v>
      </c>
      <c r="E2768" s="4">
        <f>町目別１歳刻み!E5451</f>
        <v>50</v>
      </c>
      <c r="F2768" s="3"/>
      <c r="G2768" s="2" t="str">
        <f t="shared" si="88"/>
        <v>千里園</v>
      </c>
      <c r="H2768" s="2" t="s">
        <v>102</v>
      </c>
      <c r="I2768" s="3">
        <f>町目別１歳刻み!C5512</f>
        <v>1</v>
      </c>
      <c r="J2768" s="3">
        <f>町目別１歳刻み!D5512</f>
        <v>0</v>
      </c>
      <c r="K2768" s="3">
        <f>町目別１歳刻み!E5512</f>
        <v>1</v>
      </c>
    </row>
    <row r="2769" spans="1:11" ht="15" customHeight="1" x14ac:dyDescent="0.2">
      <c r="A2769" s="2" t="str">
        <f t="shared" si="89"/>
        <v>千里園</v>
      </c>
      <c r="B2769" s="2" t="s">
        <v>42</v>
      </c>
      <c r="C2769" s="4">
        <f>町目別１歳刻み!C5452</f>
        <v>21</v>
      </c>
      <c r="D2769" s="4">
        <f>町目別１歳刻み!D5452</f>
        <v>24</v>
      </c>
      <c r="E2769" s="4">
        <f>町目別１歳刻み!E5452</f>
        <v>45</v>
      </c>
      <c r="F2769" s="3"/>
      <c r="G2769" s="2" t="str">
        <f t="shared" si="88"/>
        <v>千里園</v>
      </c>
      <c r="H2769" s="2" t="s">
        <v>103</v>
      </c>
      <c r="I2769" s="3">
        <f>町目別１歳刻み!C5513</f>
        <v>0</v>
      </c>
      <c r="J2769" s="3">
        <f>町目別１歳刻み!D5513</f>
        <v>0</v>
      </c>
      <c r="K2769" s="3">
        <f>町目別１歳刻み!E5513</f>
        <v>0</v>
      </c>
    </row>
    <row r="2770" spans="1:11" ht="15" customHeight="1" x14ac:dyDescent="0.2">
      <c r="A2770" s="2" t="str">
        <f t="shared" si="89"/>
        <v>千里園</v>
      </c>
      <c r="B2770" s="2" t="s">
        <v>43</v>
      </c>
      <c r="C2770" s="4">
        <f>町目別１歳刻み!C5453</f>
        <v>16</v>
      </c>
      <c r="D2770" s="4">
        <f>町目別１歳刻み!D5453</f>
        <v>24</v>
      </c>
      <c r="E2770" s="4">
        <f>町目別１歳刻み!E5453</f>
        <v>40</v>
      </c>
      <c r="F2770" s="3"/>
      <c r="G2770" s="2" t="str">
        <f t="shared" si="88"/>
        <v>千里園</v>
      </c>
      <c r="H2770" s="2" t="s">
        <v>104</v>
      </c>
      <c r="I2770" s="3">
        <f>町目別１歳刻み!C5514</f>
        <v>0</v>
      </c>
      <c r="J2770" s="3">
        <f>町目別１歳刻み!D5514</f>
        <v>0</v>
      </c>
      <c r="K2770" s="3">
        <f>町目別１歳刻み!E5514</f>
        <v>0</v>
      </c>
    </row>
    <row r="2771" spans="1:11" ht="15" customHeight="1" x14ac:dyDescent="0.2">
      <c r="A2771" s="2" t="str">
        <f t="shared" si="89"/>
        <v>千里園</v>
      </c>
      <c r="B2771" s="2" t="s">
        <v>44</v>
      </c>
      <c r="C2771" s="4">
        <f>町目別１歳刻み!C5454</f>
        <v>24</v>
      </c>
      <c r="D2771" s="4">
        <f>町目別１歳刻み!D5454</f>
        <v>19</v>
      </c>
      <c r="E2771" s="4">
        <f>町目別１歳刻み!E5454</f>
        <v>43</v>
      </c>
      <c r="F2771" s="3"/>
      <c r="G2771" s="2" t="str">
        <f t="shared" si="88"/>
        <v>千里園</v>
      </c>
      <c r="H2771" s="2" t="s">
        <v>105</v>
      </c>
      <c r="I2771" s="3">
        <f>町目別１歳刻み!C5515</f>
        <v>0</v>
      </c>
      <c r="J2771" s="3">
        <f>町目別１歳刻み!D5515</f>
        <v>0</v>
      </c>
      <c r="K2771" s="3">
        <f>町目別１歳刻み!E5515</f>
        <v>0</v>
      </c>
    </row>
    <row r="2772" spans="1:11" ht="15" customHeight="1" x14ac:dyDescent="0.2">
      <c r="A2772" s="2" t="str">
        <f t="shared" si="89"/>
        <v>千里園</v>
      </c>
      <c r="B2772" s="2" t="s">
        <v>45</v>
      </c>
      <c r="C2772" s="4">
        <f>町目別１歳刻み!C5455</f>
        <v>25</v>
      </c>
      <c r="D2772" s="4">
        <f>町目別１歳刻み!D5455</f>
        <v>25</v>
      </c>
      <c r="E2772" s="4">
        <f>町目別１歳刻み!E5455</f>
        <v>50</v>
      </c>
      <c r="F2772" s="3"/>
      <c r="G2772" s="2" t="str">
        <f t="shared" si="88"/>
        <v>千里園</v>
      </c>
      <c r="H2772" s="2" t="s">
        <v>106</v>
      </c>
      <c r="I2772" s="3">
        <f>町目別１歳刻み!C5516</f>
        <v>0</v>
      </c>
      <c r="J2772" s="3">
        <f>町目別１歳刻み!D5516</f>
        <v>2</v>
      </c>
      <c r="K2772" s="3">
        <f>町目別１歳刻み!E5516</f>
        <v>2</v>
      </c>
    </row>
    <row r="2773" spans="1:11" ht="15" customHeight="1" x14ac:dyDescent="0.2">
      <c r="A2773" s="2" t="str">
        <f t="shared" si="89"/>
        <v>千里園</v>
      </c>
      <c r="B2773" s="2" t="s">
        <v>46</v>
      </c>
      <c r="C2773" s="4">
        <f>町目別１歳刻み!C5456</f>
        <v>16</v>
      </c>
      <c r="D2773" s="4">
        <f>町目別１歳刻み!D5456</f>
        <v>22</v>
      </c>
      <c r="E2773" s="4">
        <f>町目別１歳刻み!E5456</f>
        <v>38</v>
      </c>
      <c r="F2773" s="3"/>
      <c r="G2773" s="2" t="str">
        <f t="shared" si="88"/>
        <v>千里園</v>
      </c>
      <c r="H2773" s="2" t="s">
        <v>107</v>
      </c>
      <c r="I2773" s="3">
        <f>町目別１歳刻み!C5517</f>
        <v>0</v>
      </c>
      <c r="J2773" s="3">
        <f>町目別１歳刻み!D5517</f>
        <v>0</v>
      </c>
      <c r="K2773" s="3">
        <f>町目別１歳刻み!E5517</f>
        <v>0</v>
      </c>
    </row>
    <row r="2774" spans="1:11" ht="15" customHeight="1" x14ac:dyDescent="0.2">
      <c r="A2774" s="2" t="str">
        <f t="shared" si="89"/>
        <v>千里園</v>
      </c>
      <c r="B2774" s="2" t="s">
        <v>47</v>
      </c>
      <c r="C2774" s="4">
        <f>町目別１歳刻み!C5457</f>
        <v>27</v>
      </c>
      <c r="D2774" s="4">
        <f>町目別１歳刻み!D5457</f>
        <v>28</v>
      </c>
      <c r="E2774" s="4">
        <f>町目別１歳刻み!E5457</f>
        <v>55</v>
      </c>
      <c r="F2774" s="3"/>
      <c r="G2774" s="2" t="str">
        <f t="shared" si="88"/>
        <v>千里園</v>
      </c>
      <c r="H2774" s="2" t="s">
        <v>108</v>
      </c>
      <c r="I2774" s="3">
        <f>町目別１歳刻み!C5518</f>
        <v>0</v>
      </c>
      <c r="J2774" s="3">
        <f>町目別１歳刻み!D5518</f>
        <v>2</v>
      </c>
      <c r="K2774" s="3">
        <f>町目別１歳刻み!E5518</f>
        <v>2</v>
      </c>
    </row>
    <row r="2775" spans="1:11" ht="15" customHeight="1" x14ac:dyDescent="0.2">
      <c r="A2775" s="2" t="str">
        <f t="shared" si="89"/>
        <v>千里園</v>
      </c>
      <c r="B2775" s="2" t="s">
        <v>48</v>
      </c>
      <c r="C2775" s="4">
        <f>町目別１歳刻み!C5458</f>
        <v>22</v>
      </c>
      <c r="D2775" s="4">
        <f>町目別１歳刻み!D5458</f>
        <v>32</v>
      </c>
      <c r="E2775" s="4">
        <f>町目別１歳刻み!E5458</f>
        <v>54</v>
      </c>
      <c r="F2775" s="3"/>
      <c r="G2775" s="2" t="str">
        <f t="shared" si="88"/>
        <v>千里園</v>
      </c>
      <c r="H2775" s="2" t="s">
        <v>109</v>
      </c>
      <c r="I2775" s="3">
        <f>町目別１歳刻み!C5519</f>
        <v>0</v>
      </c>
      <c r="J2775" s="3">
        <f>町目別１歳刻み!D5519</f>
        <v>0</v>
      </c>
      <c r="K2775" s="3">
        <f>町目別１歳刻み!E5519</f>
        <v>0</v>
      </c>
    </row>
    <row r="2776" spans="1:11" ht="15" customHeight="1" x14ac:dyDescent="0.2">
      <c r="A2776" s="2" t="str">
        <f t="shared" si="89"/>
        <v>千里園</v>
      </c>
      <c r="B2776" s="2" t="s">
        <v>49</v>
      </c>
      <c r="C2776" s="4">
        <f>町目別１歳刻み!C5459</f>
        <v>32</v>
      </c>
      <c r="D2776" s="4">
        <f>町目別１歳刻み!D5459</f>
        <v>37</v>
      </c>
      <c r="E2776" s="4">
        <f>町目別１歳刻み!E5459</f>
        <v>69</v>
      </c>
      <c r="F2776" s="3"/>
      <c r="G2776" s="2" t="str">
        <f t="shared" si="88"/>
        <v>千里園</v>
      </c>
      <c r="H2776" s="2" t="s">
        <v>110</v>
      </c>
      <c r="I2776" s="3">
        <f>町目別１歳刻み!C5520</f>
        <v>0</v>
      </c>
      <c r="J2776" s="3">
        <f>町目別１歳刻み!D5520</f>
        <v>0</v>
      </c>
      <c r="K2776" s="3">
        <f>町目別１歳刻み!E5520</f>
        <v>0</v>
      </c>
    </row>
    <row r="2777" spans="1:11" ht="15" customHeight="1" x14ac:dyDescent="0.2">
      <c r="A2777" s="2" t="str">
        <f t="shared" si="89"/>
        <v>千里園</v>
      </c>
      <c r="B2777" s="2" t="s">
        <v>50</v>
      </c>
      <c r="C2777" s="4">
        <f>町目別１歳刻み!C5460</f>
        <v>22</v>
      </c>
      <c r="D2777" s="4">
        <f>町目別１歳刻み!D5460</f>
        <v>17</v>
      </c>
      <c r="E2777" s="4">
        <f>町目別１歳刻み!E5460</f>
        <v>39</v>
      </c>
      <c r="F2777" s="3"/>
      <c r="G2777" s="2" t="str">
        <f t="shared" si="88"/>
        <v>千里園</v>
      </c>
      <c r="H2777" s="2" t="s">
        <v>111</v>
      </c>
      <c r="I2777" s="3">
        <f>町目別１歳刻み!C5521</f>
        <v>0</v>
      </c>
      <c r="J2777" s="3">
        <f>町目別１歳刻み!D5521</f>
        <v>0</v>
      </c>
      <c r="K2777" s="3">
        <f>町目別１歳刻み!E5521</f>
        <v>0</v>
      </c>
    </row>
    <row r="2778" spans="1:11" ht="15" customHeight="1" x14ac:dyDescent="0.2">
      <c r="A2778" s="2" t="str">
        <f t="shared" si="89"/>
        <v>千里園</v>
      </c>
      <c r="B2778" s="2" t="s">
        <v>51</v>
      </c>
      <c r="C2778" s="4">
        <f>町目別１歳刻み!C5461</f>
        <v>24</v>
      </c>
      <c r="D2778" s="4">
        <f>町目別１歳刻み!D5461</f>
        <v>35</v>
      </c>
      <c r="E2778" s="4">
        <f>町目別１歳刻み!E5461</f>
        <v>59</v>
      </c>
      <c r="F2778" s="3"/>
      <c r="G2778" s="2" t="str">
        <f t="shared" si="88"/>
        <v>千里園</v>
      </c>
      <c r="H2778" s="2" t="s">
        <v>112</v>
      </c>
      <c r="I2778" s="3">
        <f>町目別１歳刻み!C5522</f>
        <v>0</v>
      </c>
      <c r="J2778" s="3">
        <f>町目別１歳刻み!D5522</f>
        <v>0</v>
      </c>
      <c r="K2778" s="3">
        <f>町目別１歳刻み!E5522</f>
        <v>0</v>
      </c>
    </row>
    <row r="2779" spans="1:11" ht="15" customHeight="1" x14ac:dyDescent="0.2">
      <c r="A2779" s="2" t="str">
        <f t="shared" si="89"/>
        <v>千里園</v>
      </c>
      <c r="B2779" s="2" t="s">
        <v>52</v>
      </c>
      <c r="C2779" s="4">
        <f>町目別１歳刻み!C5462</f>
        <v>30</v>
      </c>
      <c r="D2779" s="4">
        <f>町目別１歳刻み!D5462</f>
        <v>41</v>
      </c>
      <c r="E2779" s="4">
        <f>町目別１歳刻み!E5462</f>
        <v>71</v>
      </c>
      <c r="F2779" s="3"/>
      <c r="G2779" s="2" t="str">
        <f t="shared" si="88"/>
        <v>千里園</v>
      </c>
      <c r="H2779" s="2" t="s">
        <v>113</v>
      </c>
      <c r="I2779" s="3">
        <f>町目別１歳刻み!C5523</f>
        <v>0</v>
      </c>
      <c r="J2779" s="3">
        <f>町目別１歳刻み!D5523</f>
        <v>0</v>
      </c>
      <c r="K2779" s="3">
        <f>町目別１歳刻み!E5523</f>
        <v>0</v>
      </c>
    </row>
    <row r="2780" spans="1:11" ht="15" customHeight="1" x14ac:dyDescent="0.2">
      <c r="A2780" s="2" t="str">
        <f t="shared" si="89"/>
        <v>千里園</v>
      </c>
      <c r="B2780" s="2" t="s">
        <v>53</v>
      </c>
      <c r="C2780" s="4">
        <f>町目別１歳刻み!C5463</f>
        <v>23</v>
      </c>
      <c r="D2780" s="4">
        <f>町目別１歳刻み!D5463</f>
        <v>18</v>
      </c>
      <c r="E2780" s="4">
        <f>町目別１歳刻み!E5463</f>
        <v>41</v>
      </c>
      <c r="F2780" s="3"/>
      <c r="G2780" s="2" t="str">
        <f t="shared" si="88"/>
        <v>千里園</v>
      </c>
      <c r="H2780" s="2" t="s">
        <v>114</v>
      </c>
      <c r="I2780" s="3">
        <f>町目別１歳刻み!C5524</f>
        <v>0</v>
      </c>
      <c r="J2780" s="3">
        <f>町目別１歳刻み!D5524</f>
        <v>0</v>
      </c>
      <c r="K2780" s="3">
        <f>町目別１歳刻み!E5524</f>
        <v>0</v>
      </c>
    </row>
    <row r="2781" spans="1:11" ht="15" customHeight="1" x14ac:dyDescent="0.2">
      <c r="A2781" s="2" t="str">
        <f t="shared" si="89"/>
        <v>千里園</v>
      </c>
      <c r="B2781" s="2" t="s">
        <v>54</v>
      </c>
      <c r="C2781" s="4">
        <f>町目別１歳刻み!C5464</f>
        <v>27</v>
      </c>
      <c r="D2781" s="4">
        <f>町目別１歳刻み!D5464</f>
        <v>34</v>
      </c>
      <c r="E2781" s="4">
        <f>町目別１歳刻み!E5464</f>
        <v>61</v>
      </c>
      <c r="F2781" s="1"/>
      <c r="G2781" s="2" t="str">
        <f t="shared" si="88"/>
        <v>千里園</v>
      </c>
      <c r="H2781" s="2" t="s">
        <v>115</v>
      </c>
      <c r="I2781" s="3">
        <f>町目別１歳刻み!C5525</f>
        <v>0</v>
      </c>
      <c r="J2781" s="3">
        <f>町目別１歳刻み!D5525</f>
        <v>0</v>
      </c>
      <c r="K2781" s="3">
        <f>町目別１歳刻み!E5525</f>
        <v>0</v>
      </c>
    </row>
    <row r="2782" spans="1:11" ht="15" customHeight="1" x14ac:dyDescent="0.2">
      <c r="A2782" s="2" t="str">
        <f t="shared" si="89"/>
        <v>千里園</v>
      </c>
      <c r="B2782" s="2" t="s">
        <v>55</v>
      </c>
      <c r="C2782" s="4">
        <f>町目別１歳刻み!C5465</f>
        <v>18</v>
      </c>
      <c r="D2782" s="4">
        <f>町目別１歳刻み!D5465</f>
        <v>26</v>
      </c>
      <c r="E2782" s="4">
        <f>町目別１歳刻み!E5465</f>
        <v>44</v>
      </c>
      <c r="F2782" s="3"/>
      <c r="G2782" s="2" t="str">
        <f t="shared" si="88"/>
        <v>千里園</v>
      </c>
      <c r="H2782" s="2" t="s">
        <v>116</v>
      </c>
      <c r="I2782" s="3">
        <f>町目別１歳刻み!C5526</f>
        <v>0</v>
      </c>
      <c r="J2782" s="3">
        <f>町目別１歳刻み!D5526</f>
        <v>0</v>
      </c>
      <c r="K2782" s="3">
        <f>町目別１歳刻み!E5526</f>
        <v>0</v>
      </c>
    </row>
    <row r="2783" spans="1:11" ht="15" customHeight="1" x14ac:dyDescent="0.2">
      <c r="A2783" s="2" t="str">
        <f t="shared" si="89"/>
        <v>千里園</v>
      </c>
      <c r="B2783" s="2" t="s">
        <v>56</v>
      </c>
      <c r="C2783" s="4">
        <f>町目別１歳刻み!C5466</f>
        <v>22</v>
      </c>
      <c r="D2783" s="4">
        <f>町目別１歳刻み!D5466</f>
        <v>25</v>
      </c>
      <c r="E2783" s="4">
        <f>町目別１歳刻み!E5466</f>
        <v>47</v>
      </c>
      <c r="F2783" s="3"/>
      <c r="G2783" s="2" t="str">
        <f t="shared" si="88"/>
        <v>千里園</v>
      </c>
      <c r="H2783" s="2" t="s">
        <v>117</v>
      </c>
      <c r="I2783" s="3">
        <f>町目別１歳刻み!C5527</f>
        <v>0</v>
      </c>
      <c r="J2783" s="3">
        <f>町目別１歳刻み!D5527</f>
        <v>0</v>
      </c>
      <c r="K2783" s="3">
        <f>町目別１歳刻み!E5527</f>
        <v>0</v>
      </c>
    </row>
    <row r="2784" spans="1:11" ht="15" customHeight="1" x14ac:dyDescent="0.2">
      <c r="A2784" s="2" t="str">
        <f t="shared" si="89"/>
        <v>千里園</v>
      </c>
      <c r="B2784" s="2" t="s">
        <v>57</v>
      </c>
      <c r="C2784" s="4">
        <f>町目別１歳刻み!C5467</f>
        <v>23</v>
      </c>
      <c r="D2784" s="4">
        <f>町目別１歳刻み!D5467</f>
        <v>22</v>
      </c>
      <c r="E2784" s="4">
        <f>町目別１歳刻み!E5467</f>
        <v>45</v>
      </c>
      <c r="F2784" s="3"/>
      <c r="G2784" s="2" t="str">
        <f t="shared" si="88"/>
        <v>千里園</v>
      </c>
      <c r="H2784" s="2" t="s">
        <v>118</v>
      </c>
      <c r="I2784" s="3">
        <f>町目別１歳刻み!C5528</f>
        <v>0</v>
      </c>
      <c r="J2784" s="3">
        <f>町目別１歳刻み!D5528</f>
        <v>0</v>
      </c>
      <c r="K2784" s="3">
        <f>町目別１歳刻み!E5528</f>
        <v>0</v>
      </c>
    </row>
    <row r="2785" spans="1:11" ht="15" customHeight="1" x14ac:dyDescent="0.2">
      <c r="A2785" s="2" t="str">
        <f t="shared" si="89"/>
        <v>千里園</v>
      </c>
      <c r="B2785" s="2" t="s">
        <v>58</v>
      </c>
      <c r="C2785" s="4">
        <f>町目別１歳刻み!C5468</f>
        <v>23</v>
      </c>
      <c r="D2785" s="4">
        <f>町目別１歳刻み!D5468</f>
        <v>17</v>
      </c>
      <c r="E2785" s="4">
        <f>町目別１歳刻み!E5468</f>
        <v>40</v>
      </c>
      <c r="F2785" s="3"/>
      <c r="G2785" s="2" t="str">
        <f t="shared" si="88"/>
        <v>千里園</v>
      </c>
      <c r="H2785" s="2" t="s">
        <v>119</v>
      </c>
      <c r="I2785" s="3">
        <f>町目別１歳刻み!C5529</f>
        <v>0</v>
      </c>
      <c r="J2785" s="3">
        <f>町目別１歳刻み!D5529</f>
        <v>0</v>
      </c>
      <c r="K2785" s="3">
        <f>町目別１歳刻み!E5529</f>
        <v>0</v>
      </c>
    </row>
    <row r="2786" spans="1:11" ht="15" customHeight="1" x14ac:dyDescent="0.2">
      <c r="A2786" s="2" t="str">
        <f t="shared" si="89"/>
        <v>千里園</v>
      </c>
      <c r="B2786" s="2" t="s">
        <v>59</v>
      </c>
      <c r="C2786" s="4">
        <f>町目別１歳刻み!C5469</f>
        <v>21</v>
      </c>
      <c r="D2786" s="4">
        <f>町目別１歳刻み!D5469</f>
        <v>23</v>
      </c>
      <c r="E2786" s="4">
        <f>町目別１歳刻み!E5469</f>
        <v>44</v>
      </c>
      <c r="F2786" s="3"/>
      <c r="G2786" s="2" t="str">
        <f t="shared" si="88"/>
        <v>千里園</v>
      </c>
      <c r="H2786" s="2" t="s">
        <v>120</v>
      </c>
      <c r="I2786" s="3">
        <f>町目別１歳刻み!C5530</f>
        <v>0</v>
      </c>
      <c r="J2786" s="3">
        <f>町目別１歳刻み!D5530</f>
        <v>0</v>
      </c>
      <c r="K2786" s="3">
        <f>町目別１歳刻み!E5530</f>
        <v>0</v>
      </c>
    </row>
    <row r="2787" spans="1:11" ht="15" customHeight="1" x14ac:dyDescent="0.2">
      <c r="A2787" s="2" t="str">
        <f t="shared" si="89"/>
        <v>千里園</v>
      </c>
      <c r="B2787" s="2" t="s">
        <v>60</v>
      </c>
      <c r="C2787" s="4">
        <f>町目別１歳刻み!C5470</f>
        <v>20</v>
      </c>
      <c r="D2787" s="4">
        <f>町目別１歳刻み!D5470</f>
        <v>13</v>
      </c>
      <c r="E2787" s="4">
        <f>町目別１歳刻み!E5470</f>
        <v>33</v>
      </c>
      <c r="F2787" s="3"/>
      <c r="G2787" s="2" t="str">
        <f t="shared" si="88"/>
        <v>千里園</v>
      </c>
      <c r="H2787" s="2" t="s">
        <v>121</v>
      </c>
      <c r="I2787" s="3">
        <f>町目別１歳刻み!C5531</f>
        <v>0</v>
      </c>
      <c r="J2787" s="3">
        <f>町目別１歳刻み!D5531</f>
        <v>0</v>
      </c>
      <c r="K2787" s="3">
        <f>町目別１歳刻み!E5531</f>
        <v>0</v>
      </c>
    </row>
    <row r="2788" spans="1:11" ht="15" customHeight="1" x14ac:dyDescent="0.2">
      <c r="A2788" s="2" t="str">
        <f t="shared" si="89"/>
        <v>千里園</v>
      </c>
      <c r="B2788" s="2" t="s">
        <v>61</v>
      </c>
      <c r="C2788" s="4">
        <f>町目別１歳刻み!C5471</f>
        <v>26</v>
      </c>
      <c r="D2788" s="4">
        <f>町目別１歳刻み!D5471</f>
        <v>30</v>
      </c>
      <c r="E2788" s="4">
        <f>町目別１歳刻み!E5471</f>
        <v>56</v>
      </c>
      <c r="F2788" s="3"/>
      <c r="G2788" s="2" t="str">
        <f t="shared" si="88"/>
        <v>千里園</v>
      </c>
      <c r="H2788" s="2" t="s">
        <v>122</v>
      </c>
      <c r="I2788" s="3">
        <f>町目別１歳刻み!C5532</f>
        <v>0</v>
      </c>
      <c r="J2788" s="3">
        <f>町目別１歳刻み!D5532</f>
        <v>0</v>
      </c>
      <c r="K2788" s="3">
        <f>町目別１歳刻み!E5532</f>
        <v>0</v>
      </c>
    </row>
    <row r="2789" spans="1:11" ht="15" customHeight="1" x14ac:dyDescent="0.2">
      <c r="A2789" s="2" t="str">
        <f t="shared" si="89"/>
        <v>千里園</v>
      </c>
      <c r="B2789" s="2" t="s">
        <v>62</v>
      </c>
      <c r="C2789" s="4">
        <f>町目別１歳刻み!C5472</f>
        <v>20</v>
      </c>
      <c r="D2789" s="4">
        <f>町目別１歳刻み!D5472</f>
        <v>25</v>
      </c>
      <c r="E2789" s="4">
        <f>町目別１歳刻み!E5472</f>
        <v>45</v>
      </c>
      <c r="F2789" s="3"/>
      <c r="G2789" s="2" t="str">
        <f t="shared" si="88"/>
        <v>千里園</v>
      </c>
      <c r="H2789" s="2" t="s">
        <v>123</v>
      </c>
      <c r="I2789" s="3">
        <f>町目別１歳刻み!C5533</f>
        <v>0</v>
      </c>
      <c r="J2789" s="3">
        <f>町目別１歳刻み!D5533</f>
        <v>0</v>
      </c>
      <c r="K2789" s="3">
        <f>町目別１歳刻み!E5533</f>
        <v>0</v>
      </c>
    </row>
    <row r="2790" spans="1:11" ht="15" customHeight="1" x14ac:dyDescent="0.2">
      <c r="A2790" s="2" t="str">
        <f t="shared" si="89"/>
        <v>千里園</v>
      </c>
      <c r="B2790" s="2" t="s">
        <v>63</v>
      </c>
      <c r="C2790" s="4">
        <f>町目別１歳刻み!C5473</f>
        <v>23</v>
      </c>
      <c r="D2790" s="4">
        <f>町目別１歳刻み!D5473</f>
        <v>24</v>
      </c>
      <c r="E2790" s="4">
        <f>町目別１歳刻み!E5473</f>
        <v>47</v>
      </c>
      <c r="F2790" s="3"/>
      <c r="G2790" s="2" t="str">
        <f t="shared" si="88"/>
        <v>千里園</v>
      </c>
      <c r="H2790" s="2" t="s">
        <v>146</v>
      </c>
      <c r="I2790" s="3">
        <f>町目別１歳刻み!C5534</f>
        <v>0</v>
      </c>
      <c r="J2790" s="3">
        <f>町目別１歳刻み!D5534</f>
        <v>0</v>
      </c>
      <c r="K2790" s="3">
        <f>町目別１歳刻み!E5534</f>
        <v>0</v>
      </c>
    </row>
    <row r="2791" spans="1:11" ht="15" customHeight="1" x14ac:dyDescent="0.2">
      <c r="A2791" s="2" t="str">
        <f t="shared" si="89"/>
        <v>千里園</v>
      </c>
      <c r="B2791" s="2" t="s">
        <v>64</v>
      </c>
      <c r="C2791" s="4">
        <f>町目別１歳刻み!C5474</f>
        <v>26</v>
      </c>
      <c r="D2791" s="4">
        <f>町目別１歳刻み!D5474</f>
        <v>24</v>
      </c>
      <c r="E2791" s="4">
        <f>町目別１歳刻み!E5474</f>
        <v>50</v>
      </c>
      <c r="F2791" s="3"/>
      <c r="G2791" s="2" t="str">
        <f t="shared" si="88"/>
        <v>千里園</v>
      </c>
      <c r="H2791" s="2" t="s">
        <v>125</v>
      </c>
      <c r="I2791" s="3">
        <f>町目別１歳刻み!C5535</f>
        <v>1654</v>
      </c>
      <c r="J2791" s="3">
        <f>町目別１歳刻み!D5535</f>
        <v>1871</v>
      </c>
      <c r="K2791" s="3">
        <f>町目別１歳刻み!E5535</f>
        <v>3525</v>
      </c>
    </row>
    <row r="2792" spans="1:11" ht="15" customHeight="1" x14ac:dyDescent="0.2">
      <c r="A2792" s="1" t="s">
        <v>128</v>
      </c>
      <c r="B2792" s="1" t="s">
        <v>126</v>
      </c>
      <c r="C2792" s="1" t="s">
        <v>148</v>
      </c>
      <c r="D2792" s="1" t="s">
        <v>149</v>
      </c>
      <c r="E2792" s="1" t="s">
        <v>127</v>
      </c>
      <c r="F2792" s="1"/>
      <c r="G2792" s="1" t="s">
        <v>128</v>
      </c>
      <c r="H2792" s="1" t="s">
        <v>126</v>
      </c>
      <c r="I2792" s="1" t="s">
        <v>148</v>
      </c>
      <c r="J2792" s="1" t="s">
        <v>149</v>
      </c>
      <c r="K2792" s="1" t="s">
        <v>127</v>
      </c>
    </row>
    <row r="2793" spans="1:11" ht="15" customHeight="1" x14ac:dyDescent="0.2">
      <c r="A2793" s="3" t="str">
        <f>町目別１歳刻み!A5537</f>
        <v>曽根西町</v>
      </c>
      <c r="B2793" s="2" t="s">
        <v>4</v>
      </c>
      <c r="C2793" s="3">
        <f>町目別１歳刻み!C5537</f>
        <v>25</v>
      </c>
      <c r="D2793" s="3">
        <f>町目別１歳刻み!D5537</f>
        <v>27</v>
      </c>
      <c r="E2793" s="3">
        <f>町目別１歳刻み!E5537</f>
        <v>52</v>
      </c>
      <c r="F2793" s="3"/>
      <c r="G2793" s="2" t="str">
        <f>A2793</f>
        <v>曽根西町</v>
      </c>
      <c r="H2793" s="2" t="s">
        <v>147</v>
      </c>
      <c r="I2793" s="3">
        <f>町目別１歳刻み!C5598</f>
        <v>26</v>
      </c>
      <c r="J2793" s="3">
        <f>町目別１歳刻み!D5598</f>
        <v>34</v>
      </c>
      <c r="K2793" s="3">
        <f>町目別１歳刻み!E5598</f>
        <v>60</v>
      </c>
    </row>
    <row r="2794" spans="1:11" ht="15" customHeight="1" x14ac:dyDescent="0.2">
      <c r="A2794" s="2" t="str">
        <f>A2793</f>
        <v>曽根西町</v>
      </c>
      <c r="B2794" s="2" t="s">
        <v>5</v>
      </c>
      <c r="C2794" s="3">
        <f>町目別１歳刻み!C5538</f>
        <v>34</v>
      </c>
      <c r="D2794" s="3">
        <f>町目別１歳刻み!D5538</f>
        <v>27</v>
      </c>
      <c r="E2794" s="3">
        <f>町目別１歳刻み!E5538</f>
        <v>61</v>
      </c>
      <c r="F2794" s="3"/>
      <c r="G2794" s="2" t="str">
        <f t="shared" ref="G2794:G2853" si="90">A2794</f>
        <v>曽根西町</v>
      </c>
      <c r="H2794" s="2" t="s">
        <v>66</v>
      </c>
      <c r="I2794" s="3">
        <f>町目別１歳刻み!C5599</f>
        <v>29</v>
      </c>
      <c r="J2794" s="3">
        <f>町目別１歳刻み!D5599</f>
        <v>27</v>
      </c>
      <c r="K2794" s="3">
        <f>町目別１歳刻み!E5599</f>
        <v>56</v>
      </c>
    </row>
    <row r="2795" spans="1:11" ht="15" customHeight="1" x14ac:dyDescent="0.2">
      <c r="A2795" s="2" t="str">
        <f t="shared" ref="A2795:A2853" si="91">A2794</f>
        <v>曽根西町</v>
      </c>
      <c r="B2795" s="2" t="s">
        <v>6</v>
      </c>
      <c r="C2795" s="3">
        <f>町目別１歳刻み!C5539</f>
        <v>31</v>
      </c>
      <c r="D2795" s="3">
        <f>町目別１歳刻み!D5539</f>
        <v>27</v>
      </c>
      <c r="E2795" s="3">
        <f>町目別１歳刻み!E5539</f>
        <v>58</v>
      </c>
      <c r="F2795" s="3"/>
      <c r="G2795" s="2" t="str">
        <f t="shared" si="90"/>
        <v>曽根西町</v>
      </c>
      <c r="H2795" s="2" t="s">
        <v>67</v>
      </c>
      <c r="I2795" s="3">
        <f>町目別１歳刻み!C5600</f>
        <v>24</v>
      </c>
      <c r="J2795" s="3">
        <f>町目別１歳刻み!D5600</f>
        <v>39</v>
      </c>
      <c r="K2795" s="3">
        <f>町目別１歳刻み!E5600</f>
        <v>63</v>
      </c>
    </row>
    <row r="2796" spans="1:11" ht="15" customHeight="1" x14ac:dyDescent="0.2">
      <c r="A2796" s="2" t="str">
        <f t="shared" si="91"/>
        <v>曽根西町</v>
      </c>
      <c r="B2796" s="2" t="s">
        <v>7</v>
      </c>
      <c r="C2796" s="3">
        <f>町目別１歳刻み!C5540</f>
        <v>25</v>
      </c>
      <c r="D2796" s="3">
        <f>町目別１歳刻み!D5540</f>
        <v>22</v>
      </c>
      <c r="E2796" s="3">
        <f>町目別１歳刻み!E5540</f>
        <v>47</v>
      </c>
      <c r="F2796" s="3"/>
      <c r="G2796" s="2" t="str">
        <f t="shared" si="90"/>
        <v>曽根西町</v>
      </c>
      <c r="H2796" s="2" t="s">
        <v>68</v>
      </c>
      <c r="I2796" s="3">
        <f>町目別１歳刻み!C5601</f>
        <v>30</v>
      </c>
      <c r="J2796" s="3">
        <f>町目別１歳刻み!D5601</f>
        <v>32</v>
      </c>
      <c r="K2796" s="3">
        <f>町目別１歳刻み!E5601</f>
        <v>62</v>
      </c>
    </row>
    <row r="2797" spans="1:11" ht="15" customHeight="1" x14ac:dyDescent="0.2">
      <c r="A2797" s="2" t="str">
        <f t="shared" si="91"/>
        <v>曽根西町</v>
      </c>
      <c r="B2797" s="2" t="s">
        <v>8</v>
      </c>
      <c r="C2797" s="3">
        <f>町目別１歳刻み!C5541</f>
        <v>33</v>
      </c>
      <c r="D2797" s="3">
        <f>町目別１歳刻み!D5541</f>
        <v>31</v>
      </c>
      <c r="E2797" s="3">
        <f>町目別１歳刻み!E5541</f>
        <v>64</v>
      </c>
      <c r="F2797" s="3"/>
      <c r="G2797" s="2" t="str">
        <f t="shared" si="90"/>
        <v>曽根西町</v>
      </c>
      <c r="H2797" s="2" t="s">
        <v>69</v>
      </c>
      <c r="I2797" s="3">
        <f>町目別１歳刻み!C5602</f>
        <v>30</v>
      </c>
      <c r="J2797" s="3">
        <f>町目別１歳刻み!D5602</f>
        <v>29</v>
      </c>
      <c r="K2797" s="3">
        <f>町目別１歳刻み!E5602</f>
        <v>59</v>
      </c>
    </row>
    <row r="2798" spans="1:11" ht="15" customHeight="1" x14ac:dyDescent="0.2">
      <c r="A2798" s="2" t="str">
        <f t="shared" si="91"/>
        <v>曽根西町</v>
      </c>
      <c r="B2798" s="2" t="s">
        <v>9</v>
      </c>
      <c r="C2798" s="3">
        <f>町目別１歳刻み!C5542</f>
        <v>24</v>
      </c>
      <c r="D2798" s="3">
        <f>町目別１歳刻み!D5542</f>
        <v>24</v>
      </c>
      <c r="E2798" s="3">
        <f>町目別１歳刻み!E5542</f>
        <v>48</v>
      </c>
      <c r="F2798" s="3"/>
      <c r="G2798" s="2" t="str">
        <f t="shared" si="90"/>
        <v>曽根西町</v>
      </c>
      <c r="H2798" s="2" t="s">
        <v>70</v>
      </c>
      <c r="I2798" s="3">
        <f>町目別１歳刻み!C5603</f>
        <v>40</v>
      </c>
      <c r="J2798" s="3">
        <f>町目別１歳刻み!D5603</f>
        <v>39</v>
      </c>
      <c r="K2798" s="3">
        <f>町目別１歳刻み!E5603</f>
        <v>79</v>
      </c>
    </row>
    <row r="2799" spans="1:11" ht="15" customHeight="1" x14ac:dyDescent="0.2">
      <c r="A2799" s="2" t="str">
        <f t="shared" si="91"/>
        <v>曽根西町</v>
      </c>
      <c r="B2799" s="2" t="s">
        <v>10</v>
      </c>
      <c r="C2799" s="3">
        <f>町目別１歳刻み!C5543</f>
        <v>18</v>
      </c>
      <c r="D2799" s="3">
        <f>町目別１歳刻み!D5543</f>
        <v>30</v>
      </c>
      <c r="E2799" s="3">
        <f>町目別１歳刻み!E5543</f>
        <v>48</v>
      </c>
      <c r="F2799" s="3"/>
      <c r="G2799" s="2" t="str">
        <f t="shared" si="90"/>
        <v>曽根西町</v>
      </c>
      <c r="H2799" s="2" t="s">
        <v>71</v>
      </c>
      <c r="I2799" s="3">
        <f>町目別１歳刻み!C5604</f>
        <v>38</v>
      </c>
      <c r="J2799" s="3">
        <f>町目別１歳刻み!D5604</f>
        <v>42</v>
      </c>
      <c r="K2799" s="3">
        <f>町目別１歳刻み!E5604</f>
        <v>80</v>
      </c>
    </row>
    <row r="2800" spans="1:11" ht="15" customHeight="1" x14ac:dyDescent="0.2">
      <c r="A2800" s="2" t="str">
        <f t="shared" si="91"/>
        <v>曽根西町</v>
      </c>
      <c r="B2800" s="2" t="s">
        <v>11</v>
      </c>
      <c r="C2800" s="3">
        <f>町目別１歳刻み!C5544</f>
        <v>25</v>
      </c>
      <c r="D2800" s="3">
        <f>町目別１歳刻み!D5544</f>
        <v>17</v>
      </c>
      <c r="E2800" s="3">
        <f>町目別１歳刻み!E5544</f>
        <v>42</v>
      </c>
      <c r="F2800" s="3"/>
      <c r="G2800" s="2" t="str">
        <f t="shared" si="90"/>
        <v>曽根西町</v>
      </c>
      <c r="H2800" s="2" t="s">
        <v>72</v>
      </c>
      <c r="I2800" s="3">
        <f>町目別１歳刻み!C5605</f>
        <v>29</v>
      </c>
      <c r="J2800" s="3">
        <f>町目別１歳刻み!D5605</f>
        <v>41</v>
      </c>
      <c r="K2800" s="3">
        <f>町目別１歳刻み!E5605</f>
        <v>70</v>
      </c>
    </row>
    <row r="2801" spans="1:11" ht="15" customHeight="1" x14ac:dyDescent="0.2">
      <c r="A2801" s="2" t="str">
        <f t="shared" si="91"/>
        <v>曽根西町</v>
      </c>
      <c r="B2801" s="2" t="s">
        <v>12</v>
      </c>
      <c r="C2801" s="3">
        <f>町目別１歳刻み!C5545</f>
        <v>26</v>
      </c>
      <c r="D2801" s="3">
        <f>町目別１歳刻み!D5545</f>
        <v>15</v>
      </c>
      <c r="E2801" s="3">
        <f>町目別１歳刻み!E5545</f>
        <v>41</v>
      </c>
      <c r="F2801" s="3"/>
      <c r="G2801" s="2" t="str">
        <f t="shared" si="90"/>
        <v>曽根西町</v>
      </c>
      <c r="H2801" s="2" t="s">
        <v>73</v>
      </c>
      <c r="I2801" s="3">
        <f>町目別１歳刻み!C5606</f>
        <v>29</v>
      </c>
      <c r="J2801" s="3">
        <f>町目別１歳刻み!D5606</f>
        <v>44</v>
      </c>
      <c r="K2801" s="3">
        <f>町目別１歳刻み!E5606</f>
        <v>73</v>
      </c>
    </row>
    <row r="2802" spans="1:11" ht="15" customHeight="1" x14ac:dyDescent="0.2">
      <c r="A2802" s="2" t="str">
        <f t="shared" si="91"/>
        <v>曽根西町</v>
      </c>
      <c r="B2802" s="2" t="s">
        <v>13</v>
      </c>
      <c r="C2802" s="3">
        <f>町目別１歳刻み!C5546</f>
        <v>16</v>
      </c>
      <c r="D2802" s="3">
        <f>町目別１歳刻み!D5546</f>
        <v>15</v>
      </c>
      <c r="E2802" s="3">
        <f>町目別１歳刻み!E5546</f>
        <v>31</v>
      </c>
      <c r="F2802" s="3"/>
      <c r="G2802" s="2" t="str">
        <f t="shared" si="90"/>
        <v>曽根西町</v>
      </c>
      <c r="H2802" s="2" t="s">
        <v>74</v>
      </c>
      <c r="I2802" s="3">
        <f>町目別１歳刻み!C5607</f>
        <v>45</v>
      </c>
      <c r="J2802" s="3">
        <f>町目別１歳刻み!D5607</f>
        <v>50</v>
      </c>
      <c r="K2802" s="3">
        <f>町目別１歳刻み!E5607</f>
        <v>95</v>
      </c>
    </row>
    <row r="2803" spans="1:11" ht="15" customHeight="1" x14ac:dyDescent="0.2">
      <c r="A2803" s="2" t="str">
        <f t="shared" si="91"/>
        <v>曽根西町</v>
      </c>
      <c r="B2803" s="2" t="s">
        <v>14</v>
      </c>
      <c r="C2803" s="3">
        <f>町目別１歳刻み!C5547</f>
        <v>19</v>
      </c>
      <c r="D2803" s="3">
        <f>町目別１歳刻み!D5547</f>
        <v>15</v>
      </c>
      <c r="E2803" s="3">
        <f>町目別１歳刻み!E5547</f>
        <v>34</v>
      </c>
      <c r="F2803" s="3"/>
      <c r="G2803" s="2" t="str">
        <f t="shared" si="90"/>
        <v>曽根西町</v>
      </c>
      <c r="H2803" s="2" t="s">
        <v>75</v>
      </c>
      <c r="I2803" s="3">
        <f>町目別１歳刻み!C5608</f>
        <v>33</v>
      </c>
      <c r="J2803" s="3">
        <f>町目別１歳刻み!D5608</f>
        <v>29</v>
      </c>
      <c r="K2803" s="3">
        <f>町目別１歳刻み!E5608</f>
        <v>62</v>
      </c>
    </row>
    <row r="2804" spans="1:11" ht="15" customHeight="1" x14ac:dyDescent="0.2">
      <c r="A2804" s="2" t="str">
        <f t="shared" si="91"/>
        <v>曽根西町</v>
      </c>
      <c r="B2804" s="2" t="s">
        <v>15</v>
      </c>
      <c r="C2804" s="3">
        <f>町目別１歳刻み!C5548</f>
        <v>19</v>
      </c>
      <c r="D2804" s="3">
        <f>町目別１歳刻み!D5548</f>
        <v>15</v>
      </c>
      <c r="E2804" s="3">
        <f>町目別１歳刻み!E5548</f>
        <v>34</v>
      </c>
      <c r="F2804" s="3"/>
      <c r="G2804" s="2" t="str">
        <f t="shared" si="90"/>
        <v>曽根西町</v>
      </c>
      <c r="H2804" s="2" t="s">
        <v>76</v>
      </c>
      <c r="I2804" s="3">
        <f>町目別１歳刻み!C5609</f>
        <v>26</v>
      </c>
      <c r="J2804" s="3">
        <f>町目別１歳刻み!D5609</f>
        <v>33</v>
      </c>
      <c r="K2804" s="3">
        <f>町目別１歳刻み!E5609</f>
        <v>59</v>
      </c>
    </row>
    <row r="2805" spans="1:11" ht="15" customHeight="1" x14ac:dyDescent="0.2">
      <c r="A2805" s="2" t="str">
        <f t="shared" si="91"/>
        <v>曽根西町</v>
      </c>
      <c r="B2805" s="2" t="s">
        <v>16</v>
      </c>
      <c r="C2805" s="3">
        <f>町目別１歳刻み!C5549</f>
        <v>13</v>
      </c>
      <c r="D2805" s="3">
        <f>町目別１歳刻み!D5549</f>
        <v>21</v>
      </c>
      <c r="E2805" s="3">
        <f>町目別１歳刻み!E5549</f>
        <v>34</v>
      </c>
      <c r="F2805" s="3"/>
      <c r="G2805" s="2" t="str">
        <f t="shared" si="90"/>
        <v>曽根西町</v>
      </c>
      <c r="H2805" s="2" t="s">
        <v>77</v>
      </c>
      <c r="I2805" s="3">
        <f>町目別１歳刻み!C5610</f>
        <v>30</v>
      </c>
      <c r="J2805" s="3">
        <f>町目別１歳刻み!D5610</f>
        <v>39</v>
      </c>
      <c r="K2805" s="3">
        <f>町目別１歳刻み!E5610</f>
        <v>69</v>
      </c>
    </row>
    <row r="2806" spans="1:11" ht="15" customHeight="1" x14ac:dyDescent="0.2">
      <c r="A2806" s="2" t="str">
        <f t="shared" si="91"/>
        <v>曽根西町</v>
      </c>
      <c r="B2806" s="2" t="s">
        <v>17</v>
      </c>
      <c r="C2806" s="3">
        <f>町目別１歳刻み!C5550</f>
        <v>16</v>
      </c>
      <c r="D2806" s="3">
        <f>町目別１歳刻み!D5550</f>
        <v>13</v>
      </c>
      <c r="E2806" s="3">
        <f>町目別１歳刻み!E5550</f>
        <v>29</v>
      </c>
      <c r="F2806" s="3"/>
      <c r="G2806" s="2" t="str">
        <f t="shared" si="90"/>
        <v>曽根西町</v>
      </c>
      <c r="H2806" s="2" t="s">
        <v>78</v>
      </c>
      <c r="I2806" s="3">
        <f>町目別１歳刻み!C5611</f>
        <v>35</v>
      </c>
      <c r="J2806" s="3">
        <f>町目別１歳刻み!D5611</f>
        <v>24</v>
      </c>
      <c r="K2806" s="3">
        <f>町目別１歳刻み!E5611</f>
        <v>59</v>
      </c>
    </row>
    <row r="2807" spans="1:11" ht="15" customHeight="1" x14ac:dyDescent="0.2">
      <c r="A2807" s="2" t="str">
        <f t="shared" si="91"/>
        <v>曽根西町</v>
      </c>
      <c r="B2807" s="2" t="s">
        <v>18</v>
      </c>
      <c r="C2807" s="3">
        <f>町目別１歳刻み!C5551</f>
        <v>12</v>
      </c>
      <c r="D2807" s="3">
        <f>町目別１歳刻み!D5551</f>
        <v>20</v>
      </c>
      <c r="E2807" s="3">
        <f>町目別１歳刻み!E5551</f>
        <v>32</v>
      </c>
      <c r="F2807" s="3"/>
      <c r="G2807" s="2" t="str">
        <f t="shared" si="90"/>
        <v>曽根西町</v>
      </c>
      <c r="H2807" s="2" t="s">
        <v>79</v>
      </c>
      <c r="I2807" s="3">
        <f>町目別１歳刻み!C5612</f>
        <v>24</v>
      </c>
      <c r="J2807" s="3">
        <f>町目別１歳刻み!D5612</f>
        <v>32</v>
      </c>
      <c r="K2807" s="3">
        <f>町目別１歳刻み!E5612</f>
        <v>56</v>
      </c>
    </row>
    <row r="2808" spans="1:11" ht="15" customHeight="1" x14ac:dyDescent="0.2">
      <c r="A2808" s="2" t="str">
        <f t="shared" si="91"/>
        <v>曽根西町</v>
      </c>
      <c r="B2808" s="2" t="s">
        <v>19</v>
      </c>
      <c r="C2808" s="3">
        <f>町目別１歳刻み!C5552</f>
        <v>24</v>
      </c>
      <c r="D2808" s="3">
        <f>町目別１歳刻み!D5552</f>
        <v>15</v>
      </c>
      <c r="E2808" s="3">
        <f>町目別１歳刻み!E5552</f>
        <v>39</v>
      </c>
      <c r="F2808" s="3"/>
      <c r="G2808" s="2" t="str">
        <f t="shared" si="90"/>
        <v>曽根西町</v>
      </c>
      <c r="H2808" s="2" t="s">
        <v>80</v>
      </c>
      <c r="I2808" s="3">
        <f>町目別１歳刻み!C5613</f>
        <v>24</v>
      </c>
      <c r="J2808" s="3">
        <f>町目別１歳刻み!D5613</f>
        <v>38</v>
      </c>
      <c r="K2808" s="3">
        <f>町目別１歳刻み!E5613</f>
        <v>62</v>
      </c>
    </row>
    <row r="2809" spans="1:11" ht="15" customHeight="1" x14ac:dyDescent="0.2">
      <c r="A2809" s="2" t="str">
        <f t="shared" si="91"/>
        <v>曽根西町</v>
      </c>
      <c r="B2809" s="2" t="s">
        <v>20</v>
      </c>
      <c r="C2809" s="3">
        <f>町目別１歳刻み!C5553</f>
        <v>21</v>
      </c>
      <c r="D2809" s="3">
        <f>町目別１歳刻み!D5553</f>
        <v>17</v>
      </c>
      <c r="E2809" s="3">
        <f>町目別１歳刻み!E5553</f>
        <v>38</v>
      </c>
      <c r="F2809" s="3"/>
      <c r="G2809" s="2" t="str">
        <f t="shared" si="90"/>
        <v>曽根西町</v>
      </c>
      <c r="H2809" s="2" t="s">
        <v>81</v>
      </c>
      <c r="I2809" s="3">
        <f>町目別１歳刻み!C5614</f>
        <v>20</v>
      </c>
      <c r="J2809" s="3">
        <f>町目別１歳刻み!D5614</f>
        <v>27</v>
      </c>
      <c r="K2809" s="3">
        <f>町目別１歳刻み!E5614</f>
        <v>47</v>
      </c>
    </row>
    <row r="2810" spans="1:11" ht="15" customHeight="1" x14ac:dyDescent="0.2">
      <c r="A2810" s="2" t="str">
        <f t="shared" si="91"/>
        <v>曽根西町</v>
      </c>
      <c r="B2810" s="2" t="s">
        <v>21</v>
      </c>
      <c r="C2810" s="3">
        <f>町目別１歳刻み!C5554</f>
        <v>17</v>
      </c>
      <c r="D2810" s="3">
        <f>町目別１歳刻み!D5554</f>
        <v>19</v>
      </c>
      <c r="E2810" s="3">
        <f>町目別１歳刻み!E5554</f>
        <v>36</v>
      </c>
      <c r="F2810" s="3"/>
      <c r="G2810" s="2" t="str">
        <f t="shared" si="90"/>
        <v>曽根西町</v>
      </c>
      <c r="H2810" s="2" t="s">
        <v>82</v>
      </c>
      <c r="I2810" s="3">
        <f>町目別１歳刻み!C5615</f>
        <v>19</v>
      </c>
      <c r="J2810" s="3">
        <f>町目別１歳刻み!D5615</f>
        <v>25</v>
      </c>
      <c r="K2810" s="3">
        <f>町目別１歳刻み!E5615</f>
        <v>44</v>
      </c>
    </row>
    <row r="2811" spans="1:11" ht="15" customHeight="1" x14ac:dyDescent="0.2">
      <c r="A2811" s="2" t="str">
        <f t="shared" si="91"/>
        <v>曽根西町</v>
      </c>
      <c r="B2811" s="2" t="s">
        <v>22</v>
      </c>
      <c r="C2811" s="3">
        <f>町目別１歳刻み!C5555</f>
        <v>16</v>
      </c>
      <c r="D2811" s="3">
        <f>町目別１歳刻み!D5555</f>
        <v>17</v>
      </c>
      <c r="E2811" s="3">
        <f>町目別１歳刻み!E5555</f>
        <v>33</v>
      </c>
      <c r="F2811" s="3"/>
      <c r="G2811" s="2" t="str">
        <f t="shared" si="90"/>
        <v>曽根西町</v>
      </c>
      <c r="H2811" s="2" t="s">
        <v>83</v>
      </c>
      <c r="I2811" s="3">
        <f>町目別１歳刻み!C5616</f>
        <v>16</v>
      </c>
      <c r="J2811" s="3">
        <f>町目別１歳刻み!D5616</f>
        <v>24</v>
      </c>
      <c r="K2811" s="3">
        <f>町目別１歳刻み!E5616</f>
        <v>40</v>
      </c>
    </row>
    <row r="2812" spans="1:11" ht="15" customHeight="1" x14ac:dyDescent="0.2">
      <c r="A2812" s="2" t="str">
        <f t="shared" si="91"/>
        <v>曽根西町</v>
      </c>
      <c r="B2812" s="2" t="s">
        <v>23</v>
      </c>
      <c r="C2812" s="3">
        <f>町目別１歳刻み!C5556</f>
        <v>23</v>
      </c>
      <c r="D2812" s="3">
        <f>町目別１歳刻み!D5556</f>
        <v>22</v>
      </c>
      <c r="E2812" s="3">
        <f>町目別１歳刻み!E5556</f>
        <v>45</v>
      </c>
      <c r="F2812" s="3"/>
      <c r="G2812" s="2" t="str">
        <f t="shared" si="90"/>
        <v>曽根西町</v>
      </c>
      <c r="H2812" s="2" t="s">
        <v>84</v>
      </c>
      <c r="I2812" s="3">
        <f>町目別１歳刻み!C5617</f>
        <v>18</v>
      </c>
      <c r="J2812" s="3">
        <f>町目別１歳刻み!D5617</f>
        <v>20</v>
      </c>
      <c r="K2812" s="3">
        <f>町目別１歳刻み!E5617</f>
        <v>38</v>
      </c>
    </row>
    <row r="2813" spans="1:11" ht="15" customHeight="1" x14ac:dyDescent="0.2">
      <c r="A2813" s="2" t="str">
        <f t="shared" si="91"/>
        <v>曽根西町</v>
      </c>
      <c r="B2813" s="2" t="s">
        <v>24</v>
      </c>
      <c r="C2813" s="3">
        <f>町目別１歳刻み!C5557</f>
        <v>27</v>
      </c>
      <c r="D2813" s="3">
        <f>町目別１歳刻み!D5557</f>
        <v>20</v>
      </c>
      <c r="E2813" s="3">
        <f>町目別１歳刻み!E5557</f>
        <v>47</v>
      </c>
      <c r="F2813" s="3"/>
      <c r="G2813" s="2" t="str">
        <f t="shared" si="90"/>
        <v>曽根西町</v>
      </c>
      <c r="H2813" s="2" t="s">
        <v>85</v>
      </c>
      <c r="I2813" s="3">
        <f>町目別１歳刻み!C5618</f>
        <v>22</v>
      </c>
      <c r="J2813" s="3">
        <f>町目別１歳刻み!D5618</f>
        <v>22</v>
      </c>
      <c r="K2813" s="3">
        <f>町目別１歳刻み!E5618</f>
        <v>44</v>
      </c>
    </row>
    <row r="2814" spans="1:11" ht="15" customHeight="1" x14ac:dyDescent="0.2">
      <c r="A2814" s="2" t="str">
        <f t="shared" si="91"/>
        <v>曽根西町</v>
      </c>
      <c r="B2814" s="2" t="s">
        <v>25</v>
      </c>
      <c r="C2814" s="3">
        <f>町目別１歳刻み!C5558</f>
        <v>19</v>
      </c>
      <c r="D2814" s="3">
        <f>町目別１歳刻み!D5558</f>
        <v>29</v>
      </c>
      <c r="E2814" s="3">
        <f>町目別１歳刻み!E5558</f>
        <v>48</v>
      </c>
      <c r="F2814" s="3"/>
      <c r="G2814" s="2" t="str">
        <f t="shared" si="90"/>
        <v>曽根西町</v>
      </c>
      <c r="H2814" s="2" t="s">
        <v>86</v>
      </c>
      <c r="I2814" s="3">
        <f>町目別１歳刻み!C5619</f>
        <v>8</v>
      </c>
      <c r="J2814" s="3">
        <f>町目別１歳刻み!D5619</f>
        <v>19</v>
      </c>
      <c r="K2814" s="3">
        <f>町目別１歳刻み!E5619</f>
        <v>27</v>
      </c>
    </row>
    <row r="2815" spans="1:11" ht="15" customHeight="1" x14ac:dyDescent="0.2">
      <c r="A2815" s="2" t="str">
        <f t="shared" si="91"/>
        <v>曽根西町</v>
      </c>
      <c r="B2815" s="2" t="s">
        <v>26</v>
      </c>
      <c r="C2815" s="3">
        <f>町目別１歳刻み!C5559</f>
        <v>22</v>
      </c>
      <c r="D2815" s="3">
        <f>町目別１歳刻み!D5559</f>
        <v>26</v>
      </c>
      <c r="E2815" s="3">
        <f>町目別１歳刻み!E5559</f>
        <v>48</v>
      </c>
      <c r="F2815" s="3"/>
      <c r="G2815" s="2" t="str">
        <f t="shared" si="90"/>
        <v>曽根西町</v>
      </c>
      <c r="H2815" s="2" t="s">
        <v>87</v>
      </c>
      <c r="I2815" s="3">
        <f>町目別１歳刻み!C5620</f>
        <v>14</v>
      </c>
      <c r="J2815" s="3">
        <f>町目別１歳刻み!D5620</f>
        <v>23</v>
      </c>
      <c r="K2815" s="3">
        <f>町目別１歳刻み!E5620</f>
        <v>37</v>
      </c>
    </row>
    <row r="2816" spans="1:11" ht="15" customHeight="1" x14ac:dyDescent="0.2">
      <c r="A2816" s="2" t="str">
        <f t="shared" si="91"/>
        <v>曽根西町</v>
      </c>
      <c r="B2816" s="2" t="s">
        <v>27</v>
      </c>
      <c r="C2816" s="3">
        <f>町目別１歳刻み!C5560</f>
        <v>31</v>
      </c>
      <c r="D2816" s="3">
        <f>町目別１歳刻み!D5560</f>
        <v>33</v>
      </c>
      <c r="E2816" s="3">
        <f>町目別１歳刻み!E5560</f>
        <v>64</v>
      </c>
      <c r="F2816" s="3"/>
      <c r="G2816" s="2" t="str">
        <f t="shared" si="90"/>
        <v>曽根西町</v>
      </c>
      <c r="H2816" s="2" t="s">
        <v>88</v>
      </c>
      <c r="I2816" s="3">
        <f>町目別１歳刻み!C5621</f>
        <v>11</v>
      </c>
      <c r="J2816" s="3">
        <f>町目別１歳刻み!D5621</f>
        <v>16</v>
      </c>
      <c r="K2816" s="3">
        <f>町目別１歳刻み!E5621</f>
        <v>27</v>
      </c>
    </row>
    <row r="2817" spans="1:11" ht="15" customHeight="1" x14ac:dyDescent="0.2">
      <c r="A2817" s="2" t="str">
        <f t="shared" si="91"/>
        <v>曽根西町</v>
      </c>
      <c r="B2817" s="2" t="s">
        <v>28</v>
      </c>
      <c r="C2817" s="3">
        <f>町目別１歳刻み!C5561</f>
        <v>14</v>
      </c>
      <c r="D2817" s="3">
        <f>町目別１歳刻み!D5561</f>
        <v>37</v>
      </c>
      <c r="E2817" s="3">
        <f>町目別１歳刻み!E5561</f>
        <v>51</v>
      </c>
      <c r="F2817" s="3"/>
      <c r="G2817" s="2" t="str">
        <f t="shared" si="90"/>
        <v>曽根西町</v>
      </c>
      <c r="H2817" s="2" t="s">
        <v>89</v>
      </c>
      <c r="I2817" s="3">
        <f>町目別１歳刻み!C5622</f>
        <v>15</v>
      </c>
      <c r="J2817" s="3">
        <f>町目別１歳刻み!D5622</f>
        <v>17</v>
      </c>
      <c r="K2817" s="3">
        <f>町目別１歳刻み!E5622</f>
        <v>32</v>
      </c>
    </row>
    <row r="2818" spans="1:11" ht="15" customHeight="1" x14ac:dyDescent="0.2">
      <c r="A2818" s="2" t="str">
        <f t="shared" si="91"/>
        <v>曽根西町</v>
      </c>
      <c r="B2818" s="2" t="s">
        <v>29</v>
      </c>
      <c r="C2818" s="3">
        <f>町目別１歳刻み!C5562</f>
        <v>19</v>
      </c>
      <c r="D2818" s="3">
        <f>町目別１歳刻み!D5562</f>
        <v>33</v>
      </c>
      <c r="E2818" s="3">
        <f>町目別１歳刻み!E5562</f>
        <v>52</v>
      </c>
      <c r="F2818" s="3"/>
      <c r="G2818" s="2" t="str">
        <f t="shared" si="90"/>
        <v>曽根西町</v>
      </c>
      <c r="H2818" s="2" t="s">
        <v>90</v>
      </c>
      <c r="I2818" s="3">
        <f>町目別１歳刻み!C5623</f>
        <v>10</v>
      </c>
      <c r="J2818" s="3">
        <f>町目別１歳刻み!D5623</f>
        <v>18</v>
      </c>
      <c r="K2818" s="3">
        <f>町目別１歳刻み!E5623</f>
        <v>28</v>
      </c>
    </row>
    <row r="2819" spans="1:11" ht="15" customHeight="1" x14ac:dyDescent="0.2">
      <c r="A2819" s="2" t="str">
        <f t="shared" si="91"/>
        <v>曽根西町</v>
      </c>
      <c r="B2819" s="2" t="s">
        <v>30</v>
      </c>
      <c r="C2819" s="3">
        <f>町目別１歳刻み!C5563</f>
        <v>23</v>
      </c>
      <c r="D2819" s="3">
        <f>町目別１歳刻み!D5563</f>
        <v>26</v>
      </c>
      <c r="E2819" s="3">
        <f>町目別１歳刻み!E5563</f>
        <v>49</v>
      </c>
      <c r="F2819" s="3"/>
      <c r="G2819" s="2" t="str">
        <f t="shared" si="90"/>
        <v>曽根西町</v>
      </c>
      <c r="H2819" s="2" t="s">
        <v>91</v>
      </c>
      <c r="I2819" s="3">
        <f>町目別１歳刻み!C5624</f>
        <v>12</v>
      </c>
      <c r="J2819" s="3">
        <f>町目別１歳刻み!D5624</f>
        <v>15</v>
      </c>
      <c r="K2819" s="3">
        <f>町目別１歳刻み!E5624</f>
        <v>27</v>
      </c>
    </row>
    <row r="2820" spans="1:11" ht="15" customHeight="1" x14ac:dyDescent="0.2">
      <c r="A2820" s="2" t="str">
        <f t="shared" si="91"/>
        <v>曽根西町</v>
      </c>
      <c r="B2820" s="2" t="s">
        <v>31</v>
      </c>
      <c r="C2820" s="3">
        <f>町目別１歳刻み!C5564</f>
        <v>25</v>
      </c>
      <c r="D2820" s="3">
        <f>町目別１歳刻み!D5564</f>
        <v>26</v>
      </c>
      <c r="E2820" s="3">
        <f>町目別１歳刻み!E5564</f>
        <v>51</v>
      </c>
      <c r="F2820" s="3"/>
      <c r="G2820" s="2" t="str">
        <f t="shared" si="90"/>
        <v>曽根西町</v>
      </c>
      <c r="H2820" s="2" t="s">
        <v>92</v>
      </c>
      <c r="I2820" s="3">
        <f>町目別１歳刻み!C5625</f>
        <v>1</v>
      </c>
      <c r="J2820" s="3">
        <f>町目別１歳刻み!D5625</f>
        <v>15</v>
      </c>
      <c r="K2820" s="3">
        <f>町目別１歳刻み!E5625</f>
        <v>16</v>
      </c>
    </row>
    <row r="2821" spans="1:11" ht="15" customHeight="1" x14ac:dyDescent="0.2">
      <c r="A2821" s="2" t="str">
        <f t="shared" si="91"/>
        <v>曽根西町</v>
      </c>
      <c r="B2821" s="2" t="s">
        <v>32</v>
      </c>
      <c r="C2821" s="3">
        <f>町目別１歳刻み!C5565</f>
        <v>37</v>
      </c>
      <c r="D2821" s="3">
        <f>町目別１歳刻み!D5565</f>
        <v>41</v>
      </c>
      <c r="E2821" s="3">
        <f>町目別１歳刻み!E5565</f>
        <v>78</v>
      </c>
      <c r="F2821" s="3"/>
      <c r="G2821" s="2" t="str">
        <f t="shared" si="90"/>
        <v>曽根西町</v>
      </c>
      <c r="H2821" s="2" t="s">
        <v>93</v>
      </c>
      <c r="I2821" s="3">
        <f>町目別１歳刻み!C5626</f>
        <v>4</v>
      </c>
      <c r="J2821" s="3">
        <f>町目別１歳刻み!D5626</f>
        <v>14</v>
      </c>
      <c r="K2821" s="3">
        <f>町目別１歳刻み!E5626</f>
        <v>18</v>
      </c>
    </row>
    <row r="2822" spans="1:11" ht="15" customHeight="1" x14ac:dyDescent="0.2">
      <c r="A2822" s="2" t="str">
        <f t="shared" si="91"/>
        <v>曽根西町</v>
      </c>
      <c r="B2822" s="2" t="s">
        <v>33</v>
      </c>
      <c r="C2822" s="3">
        <f>町目別１歳刻み!C5566</f>
        <v>37</v>
      </c>
      <c r="D2822" s="3">
        <f>町目別１歳刻み!D5566</f>
        <v>39</v>
      </c>
      <c r="E2822" s="3">
        <f>町目別１歳刻み!E5566</f>
        <v>76</v>
      </c>
      <c r="F2822" s="3"/>
      <c r="G2822" s="2" t="str">
        <f t="shared" si="90"/>
        <v>曽根西町</v>
      </c>
      <c r="H2822" s="2" t="s">
        <v>94</v>
      </c>
      <c r="I2822" s="3">
        <f>町目別１歳刻み!C5627</f>
        <v>4</v>
      </c>
      <c r="J2822" s="3">
        <f>町目別１歳刻み!D5627</f>
        <v>7</v>
      </c>
      <c r="K2822" s="3">
        <f>町目別１歳刻み!E5627</f>
        <v>11</v>
      </c>
    </row>
    <row r="2823" spans="1:11" ht="15" customHeight="1" x14ac:dyDescent="0.2">
      <c r="A2823" s="2" t="str">
        <f t="shared" si="91"/>
        <v>曽根西町</v>
      </c>
      <c r="B2823" s="2" t="s">
        <v>34</v>
      </c>
      <c r="C2823" s="3">
        <f>町目別１歳刻み!C5567</f>
        <v>40</v>
      </c>
      <c r="D2823" s="3">
        <f>町目別１歳刻み!D5567</f>
        <v>43</v>
      </c>
      <c r="E2823" s="3">
        <f>町目別１歳刻み!E5567</f>
        <v>83</v>
      </c>
      <c r="F2823" s="3"/>
      <c r="G2823" s="2" t="str">
        <f t="shared" si="90"/>
        <v>曽根西町</v>
      </c>
      <c r="H2823" s="2" t="s">
        <v>95</v>
      </c>
      <c r="I2823" s="3">
        <f>町目別１歳刻み!C5628</f>
        <v>7</v>
      </c>
      <c r="J2823" s="3">
        <f>町目別１歳刻み!D5628</f>
        <v>12</v>
      </c>
      <c r="K2823" s="3">
        <f>町目別１歳刻み!E5628</f>
        <v>19</v>
      </c>
    </row>
    <row r="2824" spans="1:11" ht="15" customHeight="1" x14ac:dyDescent="0.2">
      <c r="A2824" s="2" t="str">
        <f t="shared" si="91"/>
        <v>曽根西町</v>
      </c>
      <c r="B2824" s="2" t="s">
        <v>35</v>
      </c>
      <c r="C2824" s="3">
        <f>町目別１歳刻み!C5568</f>
        <v>23</v>
      </c>
      <c r="D2824" s="3">
        <f>町目別１歳刻み!D5568</f>
        <v>37</v>
      </c>
      <c r="E2824" s="3">
        <f>町目別１歳刻み!E5568</f>
        <v>60</v>
      </c>
      <c r="F2824" s="3"/>
      <c r="G2824" s="2" t="str">
        <f t="shared" si="90"/>
        <v>曽根西町</v>
      </c>
      <c r="H2824" s="2" t="s">
        <v>96</v>
      </c>
      <c r="I2824" s="3">
        <f>町目別１歳刻み!C5629</f>
        <v>0</v>
      </c>
      <c r="J2824" s="3">
        <f>町目別１歳刻み!D5629</f>
        <v>9</v>
      </c>
      <c r="K2824" s="3">
        <f>町目別１歳刻み!E5629</f>
        <v>9</v>
      </c>
    </row>
    <row r="2825" spans="1:11" ht="15" customHeight="1" x14ac:dyDescent="0.2">
      <c r="A2825" s="2" t="str">
        <f t="shared" si="91"/>
        <v>曽根西町</v>
      </c>
      <c r="B2825" s="2" t="s">
        <v>36</v>
      </c>
      <c r="C2825" s="3">
        <f>町目別１歳刻み!C5569</f>
        <v>43</v>
      </c>
      <c r="D2825" s="3">
        <f>町目別１歳刻み!D5569</f>
        <v>43</v>
      </c>
      <c r="E2825" s="3">
        <f>町目別１歳刻み!E5569</f>
        <v>86</v>
      </c>
      <c r="F2825" s="3"/>
      <c r="G2825" s="2" t="str">
        <f t="shared" si="90"/>
        <v>曽根西町</v>
      </c>
      <c r="H2825" s="2" t="s">
        <v>97</v>
      </c>
      <c r="I2825" s="3">
        <f>町目別１歳刻み!C5630</f>
        <v>0</v>
      </c>
      <c r="J2825" s="3">
        <f>町目別１歳刻み!D5630</f>
        <v>8</v>
      </c>
      <c r="K2825" s="3">
        <f>町目別１歳刻み!E5630</f>
        <v>8</v>
      </c>
    </row>
    <row r="2826" spans="1:11" ht="15" customHeight="1" x14ac:dyDescent="0.2">
      <c r="A2826" s="2" t="str">
        <f t="shared" si="91"/>
        <v>曽根西町</v>
      </c>
      <c r="B2826" s="2" t="s">
        <v>37</v>
      </c>
      <c r="C2826" s="3">
        <f>町目別１歳刻み!C5570</f>
        <v>34</v>
      </c>
      <c r="D2826" s="3">
        <f>町目別１歳刻み!D5570</f>
        <v>27</v>
      </c>
      <c r="E2826" s="3">
        <f>町目別１歳刻み!E5570</f>
        <v>61</v>
      </c>
      <c r="F2826" s="3"/>
      <c r="G2826" s="2" t="str">
        <f t="shared" si="90"/>
        <v>曽根西町</v>
      </c>
      <c r="H2826" s="2" t="s">
        <v>98</v>
      </c>
      <c r="I2826" s="3">
        <f>町目別１歳刻み!C5631</f>
        <v>1</v>
      </c>
      <c r="J2826" s="3">
        <f>町目別１歳刻み!D5631</f>
        <v>3</v>
      </c>
      <c r="K2826" s="3">
        <f>町目別１歳刻み!E5631</f>
        <v>4</v>
      </c>
    </row>
    <row r="2827" spans="1:11" ht="15" customHeight="1" x14ac:dyDescent="0.2">
      <c r="A2827" s="2" t="str">
        <f t="shared" si="91"/>
        <v>曽根西町</v>
      </c>
      <c r="B2827" s="2" t="s">
        <v>38</v>
      </c>
      <c r="C2827" s="3">
        <f>町目別１歳刻み!C5571</f>
        <v>36</v>
      </c>
      <c r="D2827" s="3">
        <f>町目別１歳刻み!D5571</f>
        <v>54</v>
      </c>
      <c r="E2827" s="3">
        <f>町目別１歳刻み!E5571</f>
        <v>90</v>
      </c>
      <c r="F2827" s="3"/>
      <c r="G2827" s="2" t="str">
        <f t="shared" si="90"/>
        <v>曽根西町</v>
      </c>
      <c r="H2827" s="2" t="s">
        <v>99</v>
      </c>
      <c r="I2827" s="3">
        <f>町目別１歳刻み!C5632</f>
        <v>3</v>
      </c>
      <c r="J2827" s="3">
        <f>町目別１歳刻み!D5632</f>
        <v>1</v>
      </c>
      <c r="K2827" s="3">
        <f>町目別１歳刻み!E5632</f>
        <v>4</v>
      </c>
    </row>
    <row r="2828" spans="1:11" ht="15" customHeight="1" x14ac:dyDescent="0.2">
      <c r="A2828" s="2" t="str">
        <f t="shared" si="91"/>
        <v>曽根西町</v>
      </c>
      <c r="B2828" s="2" t="s">
        <v>39</v>
      </c>
      <c r="C2828" s="3">
        <f>町目別１歳刻み!C5572</f>
        <v>33</v>
      </c>
      <c r="D2828" s="3">
        <f>町目別１歳刻み!D5572</f>
        <v>30</v>
      </c>
      <c r="E2828" s="3">
        <f>町目別１歳刻み!E5572</f>
        <v>63</v>
      </c>
      <c r="F2828" s="3"/>
      <c r="G2828" s="2" t="str">
        <f t="shared" si="90"/>
        <v>曽根西町</v>
      </c>
      <c r="H2828" s="2" t="s">
        <v>100</v>
      </c>
      <c r="I2828" s="3">
        <f>町目別１歳刻み!C5633</f>
        <v>0</v>
      </c>
      <c r="J2828" s="3">
        <f>町目別１歳刻み!D5633</f>
        <v>1</v>
      </c>
      <c r="K2828" s="3">
        <f>町目別１歳刻み!E5633</f>
        <v>1</v>
      </c>
    </row>
    <row r="2829" spans="1:11" ht="15" customHeight="1" x14ac:dyDescent="0.2">
      <c r="A2829" s="2" t="str">
        <f t="shared" si="91"/>
        <v>曽根西町</v>
      </c>
      <c r="B2829" s="2" t="s">
        <v>40</v>
      </c>
      <c r="C2829" s="3">
        <f>町目別１歳刻み!C5573</f>
        <v>28</v>
      </c>
      <c r="D2829" s="3">
        <f>町目別１歳刻み!D5573</f>
        <v>38</v>
      </c>
      <c r="E2829" s="3">
        <f>町目別１歳刻み!E5573</f>
        <v>66</v>
      </c>
      <c r="F2829" s="3"/>
      <c r="G2829" s="2" t="str">
        <f t="shared" si="90"/>
        <v>曽根西町</v>
      </c>
      <c r="H2829" s="2" t="s">
        <v>101</v>
      </c>
      <c r="I2829" s="3">
        <f>町目別１歳刻み!C5634</f>
        <v>0</v>
      </c>
      <c r="J2829" s="3">
        <f>町目別１歳刻み!D5634</f>
        <v>4</v>
      </c>
      <c r="K2829" s="3">
        <f>町目別１歳刻み!E5634</f>
        <v>4</v>
      </c>
    </row>
    <row r="2830" spans="1:11" ht="15" customHeight="1" x14ac:dyDescent="0.2">
      <c r="A2830" s="2" t="str">
        <f t="shared" si="91"/>
        <v>曽根西町</v>
      </c>
      <c r="B2830" s="2" t="s">
        <v>41</v>
      </c>
      <c r="C2830" s="3">
        <f>町目別１歳刻み!C5574</f>
        <v>34</v>
      </c>
      <c r="D2830" s="3">
        <f>町目別１歳刻み!D5574</f>
        <v>43</v>
      </c>
      <c r="E2830" s="3">
        <f>町目別１歳刻み!E5574</f>
        <v>77</v>
      </c>
      <c r="F2830" s="3"/>
      <c r="G2830" s="2" t="str">
        <f t="shared" si="90"/>
        <v>曽根西町</v>
      </c>
      <c r="H2830" s="2" t="s">
        <v>102</v>
      </c>
      <c r="I2830" s="3">
        <f>町目別１歳刻み!C5635</f>
        <v>1</v>
      </c>
      <c r="J2830" s="3">
        <f>町目別１歳刻み!D5635</f>
        <v>4</v>
      </c>
      <c r="K2830" s="3">
        <f>町目別１歳刻み!E5635</f>
        <v>5</v>
      </c>
    </row>
    <row r="2831" spans="1:11" ht="15" customHeight="1" x14ac:dyDescent="0.2">
      <c r="A2831" s="2" t="str">
        <f t="shared" si="91"/>
        <v>曽根西町</v>
      </c>
      <c r="B2831" s="2" t="s">
        <v>42</v>
      </c>
      <c r="C2831" s="3">
        <f>町目別１歳刻み!C5575</f>
        <v>38</v>
      </c>
      <c r="D2831" s="3">
        <f>町目別１歳刻み!D5575</f>
        <v>43</v>
      </c>
      <c r="E2831" s="3">
        <f>町目別１歳刻み!E5575</f>
        <v>81</v>
      </c>
      <c r="F2831" s="3"/>
      <c r="G2831" s="2" t="str">
        <f t="shared" si="90"/>
        <v>曽根西町</v>
      </c>
      <c r="H2831" s="2" t="s">
        <v>103</v>
      </c>
      <c r="I2831" s="3">
        <f>町目別１歳刻み!C5636</f>
        <v>0</v>
      </c>
      <c r="J2831" s="3">
        <f>町目別１歳刻み!D5636</f>
        <v>2</v>
      </c>
      <c r="K2831" s="3">
        <f>町目別１歳刻み!E5636</f>
        <v>2</v>
      </c>
    </row>
    <row r="2832" spans="1:11" ht="15" customHeight="1" x14ac:dyDescent="0.2">
      <c r="A2832" s="2" t="str">
        <f t="shared" si="91"/>
        <v>曽根西町</v>
      </c>
      <c r="B2832" s="2" t="s">
        <v>43</v>
      </c>
      <c r="C2832" s="3">
        <f>町目別１歳刻み!C5576</f>
        <v>49</v>
      </c>
      <c r="D2832" s="3">
        <f>町目別１歳刻み!D5576</f>
        <v>39</v>
      </c>
      <c r="E2832" s="3">
        <f>町目別１歳刻み!E5576</f>
        <v>88</v>
      </c>
      <c r="F2832" s="3"/>
      <c r="G2832" s="2" t="str">
        <f t="shared" si="90"/>
        <v>曽根西町</v>
      </c>
      <c r="H2832" s="2" t="s">
        <v>104</v>
      </c>
      <c r="I2832" s="3">
        <f>町目別１歳刻み!C5637</f>
        <v>0</v>
      </c>
      <c r="J2832" s="3">
        <f>町目別１歳刻み!D5637</f>
        <v>2</v>
      </c>
      <c r="K2832" s="3">
        <f>町目別１歳刻み!E5637</f>
        <v>2</v>
      </c>
    </row>
    <row r="2833" spans="1:11" ht="15" customHeight="1" x14ac:dyDescent="0.2">
      <c r="A2833" s="2" t="str">
        <f t="shared" si="91"/>
        <v>曽根西町</v>
      </c>
      <c r="B2833" s="2" t="s">
        <v>44</v>
      </c>
      <c r="C2833" s="3">
        <f>町目別１歳刻み!C5577</f>
        <v>42</v>
      </c>
      <c r="D2833" s="3">
        <f>町目別１歳刻み!D5577</f>
        <v>49</v>
      </c>
      <c r="E2833" s="3">
        <f>町目別１歳刻み!E5577</f>
        <v>91</v>
      </c>
      <c r="F2833" s="3"/>
      <c r="G2833" s="2" t="str">
        <f t="shared" si="90"/>
        <v>曽根西町</v>
      </c>
      <c r="H2833" s="2" t="s">
        <v>105</v>
      </c>
      <c r="I2833" s="3">
        <f>町目別１歳刻み!C5638</f>
        <v>0</v>
      </c>
      <c r="J2833" s="3">
        <f>町目別１歳刻み!D5638</f>
        <v>0</v>
      </c>
      <c r="K2833" s="3">
        <f>町目別１歳刻み!E5638</f>
        <v>0</v>
      </c>
    </row>
    <row r="2834" spans="1:11" ht="15" customHeight="1" x14ac:dyDescent="0.2">
      <c r="A2834" s="2" t="str">
        <f t="shared" si="91"/>
        <v>曽根西町</v>
      </c>
      <c r="B2834" s="2" t="s">
        <v>45</v>
      </c>
      <c r="C2834" s="3">
        <f>町目別１歳刻み!C5578</f>
        <v>39</v>
      </c>
      <c r="D2834" s="3">
        <f>町目別１歳刻み!D5578</f>
        <v>40</v>
      </c>
      <c r="E2834" s="3">
        <f>町目別１歳刻み!E5578</f>
        <v>79</v>
      </c>
      <c r="F2834" s="3"/>
      <c r="G2834" s="2" t="str">
        <f t="shared" si="90"/>
        <v>曽根西町</v>
      </c>
      <c r="H2834" s="2" t="s">
        <v>106</v>
      </c>
      <c r="I2834" s="3">
        <f>町目別１歳刻み!C5639</f>
        <v>0</v>
      </c>
      <c r="J2834" s="3">
        <f>町目別１歳刻み!D5639</f>
        <v>0</v>
      </c>
      <c r="K2834" s="3">
        <f>町目別１歳刻み!E5639</f>
        <v>0</v>
      </c>
    </row>
    <row r="2835" spans="1:11" ht="15" customHeight="1" x14ac:dyDescent="0.2">
      <c r="A2835" s="2" t="str">
        <f t="shared" si="91"/>
        <v>曽根西町</v>
      </c>
      <c r="B2835" s="2" t="s">
        <v>46</v>
      </c>
      <c r="C2835" s="3">
        <f>町目別１歳刻み!C5579</f>
        <v>40</v>
      </c>
      <c r="D2835" s="3">
        <f>町目別１歳刻み!D5579</f>
        <v>38</v>
      </c>
      <c r="E2835" s="3">
        <f>町目別１歳刻み!E5579</f>
        <v>78</v>
      </c>
      <c r="F2835" s="3"/>
      <c r="G2835" s="2" t="str">
        <f t="shared" si="90"/>
        <v>曽根西町</v>
      </c>
      <c r="H2835" s="2" t="s">
        <v>107</v>
      </c>
      <c r="I2835" s="3">
        <f>町目別１歳刻み!C5640</f>
        <v>0</v>
      </c>
      <c r="J2835" s="3">
        <f>町目別１歳刻み!D5640</f>
        <v>0</v>
      </c>
      <c r="K2835" s="3">
        <f>町目別１歳刻み!E5640</f>
        <v>0</v>
      </c>
    </row>
    <row r="2836" spans="1:11" ht="15" customHeight="1" x14ac:dyDescent="0.2">
      <c r="A2836" s="2" t="str">
        <f t="shared" si="91"/>
        <v>曽根西町</v>
      </c>
      <c r="B2836" s="2" t="s">
        <v>47</v>
      </c>
      <c r="C2836" s="3">
        <f>町目別１歳刻み!C5580</f>
        <v>40</v>
      </c>
      <c r="D2836" s="3">
        <f>町目別１歳刻み!D5580</f>
        <v>41</v>
      </c>
      <c r="E2836" s="3">
        <f>町目別１歳刻み!E5580</f>
        <v>81</v>
      </c>
      <c r="F2836" s="3"/>
      <c r="G2836" s="2" t="str">
        <f t="shared" si="90"/>
        <v>曽根西町</v>
      </c>
      <c r="H2836" s="2" t="s">
        <v>108</v>
      </c>
      <c r="I2836" s="3">
        <f>町目別１歳刻み!C5641</f>
        <v>0</v>
      </c>
      <c r="J2836" s="3">
        <f>町目別１歳刻み!D5641</f>
        <v>0</v>
      </c>
      <c r="K2836" s="3">
        <f>町目別１歳刻み!E5641</f>
        <v>0</v>
      </c>
    </row>
    <row r="2837" spans="1:11" ht="15" customHeight="1" x14ac:dyDescent="0.2">
      <c r="A2837" s="2" t="str">
        <f t="shared" si="91"/>
        <v>曽根西町</v>
      </c>
      <c r="B2837" s="2" t="s">
        <v>48</v>
      </c>
      <c r="C2837" s="3">
        <f>町目別１歳刻み!C5581</f>
        <v>38</v>
      </c>
      <c r="D2837" s="3">
        <f>町目別１歳刻み!D5581</f>
        <v>57</v>
      </c>
      <c r="E2837" s="3">
        <f>町目別１歳刻み!E5581</f>
        <v>95</v>
      </c>
      <c r="F2837" s="3"/>
      <c r="G2837" s="2" t="str">
        <f t="shared" si="90"/>
        <v>曽根西町</v>
      </c>
      <c r="H2837" s="2" t="s">
        <v>109</v>
      </c>
      <c r="I2837" s="3">
        <f>町目別１歳刻み!C5642</f>
        <v>0</v>
      </c>
      <c r="J2837" s="3">
        <f>町目別１歳刻み!D5642</f>
        <v>0</v>
      </c>
      <c r="K2837" s="3">
        <f>町目別１歳刻み!E5642</f>
        <v>0</v>
      </c>
    </row>
    <row r="2838" spans="1:11" ht="15" customHeight="1" x14ac:dyDescent="0.2">
      <c r="A2838" s="2" t="str">
        <f t="shared" si="91"/>
        <v>曽根西町</v>
      </c>
      <c r="B2838" s="2" t="s">
        <v>49</v>
      </c>
      <c r="C2838" s="3">
        <f>町目別１歳刻み!C5582</f>
        <v>56</v>
      </c>
      <c r="D2838" s="3">
        <f>町目別１歳刻み!D5582</f>
        <v>61</v>
      </c>
      <c r="E2838" s="3">
        <f>町目別１歳刻み!E5582</f>
        <v>117</v>
      </c>
      <c r="F2838" s="3"/>
      <c r="G2838" s="2" t="str">
        <f t="shared" si="90"/>
        <v>曽根西町</v>
      </c>
      <c r="H2838" s="2" t="s">
        <v>110</v>
      </c>
      <c r="I2838" s="3">
        <f>町目別１歳刻み!C5643</f>
        <v>0</v>
      </c>
      <c r="J2838" s="3">
        <f>町目別１歳刻み!D5643</f>
        <v>0</v>
      </c>
      <c r="K2838" s="3">
        <f>町目別１歳刻み!E5643</f>
        <v>0</v>
      </c>
    </row>
    <row r="2839" spans="1:11" ht="15" customHeight="1" x14ac:dyDescent="0.2">
      <c r="A2839" s="2" t="str">
        <f t="shared" si="91"/>
        <v>曽根西町</v>
      </c>
      <c r="B2839" s="2" t="s">
        <v>50</v>
      </c>
      <c r="C2839" s="3">
        <f>町目別１歳刻み!C5583</f>
        <v>43</v>
      </c>
      <c r="D2839" s="3">
        <f>町目別１歳刻み!D5583</f>
        <v>34</v>
      </c>
      <c r="E2839" s="3">
        <f>町目別１歳刻み!E5583</f>
        <v>77</v>
      </c>
      <c r="F2839" s="3"/>
      <c r="G2839" s="2" t="str">
        <f t="shared" si="90"/>
        <v>曽根西町</v>
      </c>
      <c r="H2839" s="2" t="s">
        <v>111</v>
      </c>
      <c r="I2839" s="3">
        <f>町目別１歳刻み!C5644</f>
        <v>0</v>
      </c>
      <c r="J2839" s="3">
        <f>町目別１歳刻み!D5644</f>
        <v>0</v>
      </c>
      <c r="K2839" s="3">
        <f>町目別１歳刻み!E5644</f>
        <v>0</v>
      </c>
    </row>
    <row r="2840" spans="1:11" ht="15" customHeight="1" x14ac:dyDescent="0.2">
      <c r="A2840" s="2" t="str">
        <f t="shared" si="91"/>
        <v>曽根西町</v>
      </c>
      <c r="B2840" s="2" t="s">
        <v>51</v>
      </c>
      <c r="C2840" s="3">
        <f>町目別１歳刻み!C5584</f>
        <v>26</v>
      </c>
      <c r="D2840" s="3">
        <f>町目別１歳刻み!D5584</f>
        <v>43</v>
      </c>
      <c r="E2840" s="3">
        <f>町目別１歳刻み!E5584</f>
        <v>69</v>
      </c>
      <c r="F2840" s="3"/>
      <c r="G2840" s="2" t="str">
        <f t="shared" si="90"/>
        <v>曽根西町</v>
      </c>
      <c r="H2840" s="2" t="s">
        <v>112</v>
      </c>
      <c r="I2840" s="3">
        <f>町目別１歳刻み!C5645</f>
        <v>0</v>
      </c>
      <c r="J2840" s="3">
        <f>町目別１歳刻み!D5645</f>
        <v>0</v>
      </c>
      <c r="K2840" s="3">
        <f>町目別１歳刻み!E5645</f>
        <v>0</v>
      </c>
    </row>
    <row r="2841" spans="1:11" ht="15" customHeight="1" x14ac:dyDescent="0.2">
      <c r="A2841" s="2" t="str">
        <f t="shared" si="91"/>
        <v>曽根西町</v>
      </c>
      <c r="B2841" s="2" t="s">
        <v>52</v>
      </c>
      <c r="C2841" s="3">
        <f>町目別１歳刻み!C5585</f>
        <v>45</v>
      </c>
      <c r="D2841" s="3">
        <f>町目別１歳刻み!D5585</f>
        <v>35</v>
      </c>
      <c r="E2841" s="3">
        <f>町目別１歳刻み!E5585</f>
        <v>80</v>
      </c>
      <c r="F2841" s="3"/>
      <c r="G2841" s="2" t="str">
        <f t="shared" si="90"/>
        <v>曽根西町</v>
      </c>
      <c r="H2841" s="2" t="s">
        <v>113</v>
      </c>
      <c r="I2841" s="3">
        <f>町目別１歳刻み!C5646</f>
        <v>0</v>
      </c>
      <c r="J2841" s="3">
        <f>町目別１歳刻み!D5646</f>
        <v>0</v>
      </c>
      <c r="K2841" s="3">
        <f>町目別１歳刻み!E5646</f>
        <v>0</v>
      </c>
    </row>
    <row r="2842" spans="1:11" ht="15" customHeight="1" x14ac:dyDescent="0.2">
      <c r="A2842" s="2" t="str">
        <f t="shared" si="91"/>
        <v>曽根西町</v>
      </c>
      <c r="B2842" s="2" t="s">
        <v>53</v>
      </c>
      <c r="C2842" s="3">
        <f>町目別１歳刻み!C5586</f>
        <v>42</v>
      </c>
      <c r="D2842" s="3">
        <f>町目別１歳刻み!D5586</f>
        <v>39</v>
      </c>
      <c r="E2842" s="3">
        <f>町目別１歳刻み!E5586</f>
        <v>81</v>
      </c>
      <c r="F2842" s="3"/>
      <c r="G2842" s="2" t="str">
        <f t="shared" si="90"/>
        <v>曽根西町</v>
      </c>
      <c r="H2842" s="2" t="s">
        <v>114</v>
      </c>
      <c r="I2842" s="3">
        <f>町目別１歳刻み!C5647</f>
        <v>0</v>
      </c>
      <c r="J2842" s="3">
        <f>町目別１歳刻み!D5647</f>
        <v>0</v>
      </c>
      <c r="K2842" s="3">
        <f>町目別１歳刻み!E5647</f>
        <v>0</v>
      </c>
    </row>
    <row r="2843" spans="1:11" ht="15" customHeight="1" x14ac:dyDescent="0.2">
      <c r="A2843" s="2" t="str">
        <f t="shared" si="91"/>
        <v>曽根西町</v>
      </c>
      <c r="B2843" s="2" t="s">
        <v>54</v>
      </c>
      <c r="C2843" s="3">
        <f>町目別１歳刻み!C5587</f>
        <v>50</v>
      </c>
      <c r="D2843" s="3">
        <f>町目別１歳刻み!D5587</f>
        <v>48</v>
      </c>
      <c r="E2843" s="3">
        <f>町目別１歳刻み!E5587</f>
        <v>98</v>
      </c>
      <c r="F2843" s="1"/>
      <c r="G2843" s="2" t="str">
        <f t="shared" si="90"/>
        <v>曽根西町</v>
      </c>
      <c r="H2843" s="2" t="s">
        <v>115</v>
      </c>
      <c r="I2843" s="3">
        <f>町目別１歳刻み!C5648</f>
        <v>0</v>
      </c>
      <c r="J2843" s="3">
        <f>町目別１歳刻み!D5648</f>
        <v>0</v>
      </c>
      <c r="K2843" s="3">
        <f>町目別１歳刻み!E5648</f>
        <v>0</v>
      </c>
    </row>
    <row r="2844" spans="1:11" ht="15" customHeight="1" x14ac:dyDescent="0.2">
      <c r="A2844" s="2" t="str">
        <f t="shared" si="91"/>
        <v>曽根西町</v>
      </c>
      <c r="B2844" s="2" t="s">
        <v>55</v>
      </c>
      <c r="C2844" s="3">
        <f>町目別１歳刻み!C5588</f>
        <v>31</v>
      </c>
      <c r="D2844" s="3">
        <f>町目別１歳刻み!D5588</f>
        <v>36</v>
      </c>
      <c r="E2844" s="3">
        <f>町目別１歳刻み!E5588</f>
        <v>67</v>
      </c>
      <c r="F2844" s="3"/>
      <c r="G2844" s="2" t="str">
        <f t="shared" si="90"/>
        <v>曽根西町</v>
      </c>
      <c r="H2844" s="2" t="s">
        <v>116</v>
      </c>
      <c r="I2844" s="3">
        <f>町目別１歳刻み!C5649</f>
        <v>0</v>
      </c>
      <c r="J2844" s="3">
        <f>町目別１歳刻み!D5649</f>
        <v>0</v>
      </c>
      <c r="K2844" s="3">
        <f>町目別１歳刻み!E5649</f>
        <v>0</v>
      </c>
    </row>
    <row r="2845" spans="1:11" ht="15" customHeight="1" x14ac:dyDescent="0.2">
      <c r="A2845" s="2" t="str">
        <f t="shared" si="91"/>
        <v>曽根西町</v>
      </c>
      <c r="B2845" s="2" t="s">
        <v>56</v>
      </c>
      <c r="C2845" s="3">
        <f>町目別１歳刻み!C5589</f>
        <v>36</v>
      </c>
      <c r="D2845" s="3">
        <f>町目別１歳刻み!D5589</f>
        <v>31</v>
      </c>
      <c r="E2845" s="3">
        <f>町目別１歳刻み!E5589</f>
        <v>67</v>
      </c>
      <c r="F2845" s="3"/>
      <c r="G2845" s="2" t="str">
        <f t="shared" si="90"/>
        <v>曽根西町</v>
      </c>
      <c r="H2845" s="2" t="s">
        <v>117</v>
      </c>
      <c r="I2845" s="3">
        <f>町目別１歳刻み!C5650</f>
        <v>0</v>
      </c>
      <c r="J2845" s="3">
        <f>町目別１歳刻み!D5650</f>
        <v>0</v>
      </c>
      <c r="K2845" s="3">
        <f>町目別１歳刻み!E5650</f>
        <v>0</v>
      </c>
    </row>
    <row r="2846" spans="1:11" ht="15" customHeight="1" x14ac:dyDescent="0.2">
      <c r="A2846" s="2" t="str">
        <f t="shared" si="91"/>
        <v>曽根西町</v>
      </c>
      <c r="B2846" s="2" t="s">
        <v>57</v>
      </c>
      <c r="C2846" s="3">
        <f>町目別１歳刻み!C5590</f>
        <v>33</v>
      </c>
      <c r="D2846" s="3">
        <f>町目別１歳刻み!D5590</f>
        <v>38</v>
      </c>
      <c r="E2846" s="3">
        <f>町目別１歳刻み!E5590</f>
        <v>71</v>
      </c>
      <c r="F2846" s="3"/>
      <c r="G2846" s="2" t="str">
        <f t="shared" si="90"/>
        <v>曽根西町</v>
      </c>
      <c r="H2846" s="2" t="s">
        <v>118</v>
      </c>
      <c r="I2846" s="3">
        <f>町目別１歳刻み!C5651</f>
        <v>0</v>
      </c>
      <c r="J2846" s="3">
        <f>町目別１歳刻み!D5651</f>
        <v>0</v>
      </c>
      <c r="K2846" s="3">
        <f>町目別１歳刻み!E5651</f>
        <v>0</v>
      </c>
    </row>
    <row r="2847" spans="1:11" ht="15" customHeight="1" x14ac:dyDescent="0.2">
      <c r="A2847" s="2" t="str">
        <f t="shared" si="91"/>
        <v>曽根西町</v>
      </c>
      <c r="B2847" s="2" t="s">
        <v>58</v>
      </c>
      <c r="C2847" s="3">
        <f>町目別１歳刻み!C5591</f>
        <v>38</v>
      </c>
      <c r="D2847" s="3">
        <f>町目別１歳刻み!D5591</f>
        <v>35</v>
      </c>
      <c r="E2847" s="3">
        <f>町目別１歳刻み!E5591</f>
        <v>73</v>
      </c>
      <c r="F2847" s="3"/>
      <c r="G2847" s="2" t="str">
        <f t="shared" si="90"/>
        <v>曽根西町</v>
      </c>
      <c r="H2847" s="2" t="s">
        <v>119</v>
      </c>
      <c r="I2847" s="3">
        <f>町目別１歳刻み!C5652</f>
        <v>0</v>
      </c>
      <c r="J2847" s="3">
        <f>町目別１歳刻み!D5652</f>
        <v>0</v>
      </c>
      <c r="K2847" s="3">
        <f>町目別１歳刻み!E5652</f>
        <v>0</v>
      </c>
    </row>
    <row r="2848" spans="1:11" ht="15" customHeight="1" x14ac:dyDescent="0.2">
      <c r="A2848" s="2" t="str">
        <f t="shared" si="91"/>
        <v>曽根西町</v>
      </c>
      <c r="B2848" s="2" t="s">
        <v>59</v>
      </c>
      <c r="C2848" s="3">
        <f>町目別１歳刻み!C5592</f>
        <v>28</v>
      </c>
      <c r="D2848" s="3">
        <f>町目別１歳刻み!D5592</f>
        <v>25</v>
      </c>
      <c r="E2848" s="3">
        <f>町目別１歳刻み!E5592</f>
        <v>53</v>
      </c>
      <c r="F2848" s="3"/>
      <c r="G2848" s="2" t="str">
        <f t="shared" si="90"/>
        <v>曽根西町</v>
      </c>
      <c r="H2848" s="2" t="s">
        <v>120</v>
      </c>
      <c r="I2848" s="3">
        <f>町目別１歳刻み!C5653</f>
        <v>0</v>
      </c>
      <c r="J2848" s="3">
        <f>町目別１歳刻み!D5653</f>
        <v>0</v>
      </c>
      <c r="K2848" s="3">
        <f>町目別１歳刻み!E5653</f>
        <v>0</v>
      </c>
    </row>
    <row r="2849" spans="1:11" ht="15" customHeight="1" x14ac:dyDescent="0.2">
      <c r="A2849" s="2" t="str">
        <f t="shared" si="91"/>
        <v>曽根西町</v>
      </c>
      <c r="B2849" s="2" t="s">
        <v>60</v>
      </c>
      <c r="C2849" s="3">
        <f>町目別１歳刻み!C5593</f>
        <v>42</v>
      </c>
      <c r="D2849" s="3">
        <f>町目別１歳刻み!D5593</f>
        <v>37</v>
      </c>
      <c r="E2849" s="3">
        <f>町目別１歳刻み!E5593</f>
        <v>79</v>
      </c>
      <c r="F2849" s="3"/>
      <c r="G2849" s="2" t="str">
        <f t="shared" si="90"/>
        <v>曽根西町</v>
      </c>
      <c r="H2849" s="2" t="s">
        <v>121</v>
      </c>
      <c r="I2849" s="3">
        <f>町目別１歳刻み!C5654</f>
        <v>0</v>
      </c>
      <c r="J2849" s="3">
        <f>町目別１歳刻み!D5654</f>
        <v>0</v>
      </c>
      <c r="K2849" s="3">
        <f>町目別１歳刻み!E5654</f>
        <v>0</v>
      </c>
    </row>
    <row r="2850" spans="1:11" ht="15" customHeight="1" x14ac:dyDescent="0.2">
      <c r="A2850" s="2" t="str">
        <f t="shared" si="91"/>
        <v>曽根西町</v>
      </c>
      <c r="B2850" s="2" t="s">
        <v>61</v>
      </c>
      <c r="C2850" s="3">
        <f>町目別１歳刻み!C5594</f>
        <v>31</v>
      </c>
      <c r="D2850" s="3">
        <f>町目別１歳刻み!D5594</f>
        <v>21</v>
      </c>
      <c r="E2850" s="3">
        <f>町目別１歳刻み!E5594</f>
        <v>52</v>
      </c>
      <c r="F2850" s="3"/>
      <c r="G2850" s="2" t="str">
        <f t="shared" si="90"/>
        <v>曽根西町</v>
      </c>
      <c r="H2850" s="2" t="s">
        <v>122</v>
      </c>
      <c r="I2850" s="3">
        <f>町目別１歳刻み!C5655</f>
        <v>0</v>
      </c>
      <c r="J2850" s="3">
        <f>町目別１歳刻み!D5655</f>
        <v>0</v>
      </c>
      <c r="K2850" s="3">
        <f>町目別１歳刻み!E5655</f>
        <v>0</v>
      </c>
    </row>
    <row r="2851" spans="1:11" ht="15" customHeight="1" x14ac:dyDescent="0.2">
      <c r="A2851" s="2" t="str">
        <f t="shared" si="91"/>
        <v>曽根西町</v>
      </c>
      <c r="B2851" s="2" t="s">
        <v>62</v>
      </c>
      <c r="C2851" s="3">
        <f>町目別１歳刻み!C5595</f>
        <v>32</v>
      </c>
      <c r="D2851" s="3">
        <f>町目別１歳刻み!D5595</f>
        <v>30</v>
      </c>
      <c r="E2851" s="3">
        <f>町目別１歳刻み!E5595</f>
        <v>62</v>
      </c>
      <c r="F2851" s="3"/>
      <c r="G2851" s="2" t="str">
        <f t="shared" si="90"/>
        <v>曽根西町</v>
      </c>
      <c r="H2851" s="2" t="s">
        <v>123</v>
      </c>
      <c r="I2851" s="3">
        <f>町目別１歳刻み!C5656</f>
        <v>0</v>
      </c>
      <c r="J2851" s="3">
        <f>町目別１歳刻み!D5656</f>
        <v>0</v>
      </c>
      <c r="K2851" s="3">
        <f>町目別１歳刻み!E5656</f>
        <v>0</v>
      </c>
    </row>
    <row r="2852" spans="1:11" ht="15" customHeight="1" x14ac:dyDescent="0.2">
      <c r="A2852" s="2" t="str">
        <f t="shared" si="91"/>
        <v>曽根西町</v>
      </c>
      <c r="B2852" s="2" t="s">
        <v>63</v>
      </c>
      <c r="C2852" s="3">
        <f>町目別１歳刻み!C5596</f>
        <v>25</v>
      </c>
      <c r="D2852" s="3">
        <f>町目別１歳刻み!D5596</f>
        <v>40</v>
      </c>
      <c r="E2852" s="3">
        <f>町目別１歳刻み!E5596</f>
        <v>65</v>
      </c>
      <c r="F2852" s="3"/>
      <c r="G2852" s="2" t="str">
        <f t="shared" si="90"/>
        <v>曽根西町</v>
      </c>
      <c r="H2852" s="2" t="s">
        <v>146</v>
      </c>
      <c r="I2852" s="3">
        <f>町目別１歳刻み!C5657</f>
        <v>0</v>
      </c>
      <c r="J2852" s="3">
        <f>町目別１歳刻み!D5657</f>
        <v>0</v>
      </c>
      <c r="K2852" s="3">
        <f>町目別１歳刻み!E5657</f>
        <v>0</v>
      </c>
    </row>
    <row r="2853" spans="1:11" ht="15" customHeight="1" x14ac:dyDescent="0.2">
      <c r="A2853" s="2" t="str">
        <f t="shared" si="91"/>
        <v>曽根西町</v>
      </c>
      <c r="B2853" s="2" t="s">
        <v>64</v>
      </c>
      <c r="C2853" s="3">
        <f>町目別１歳刻み!C5597</f>
        <v>29</v>
      </c>
      <c r="D2853" s="3">
        <f>町目別１歳刻み!D5597</f>
        <v>26</v>
      </c>
      <c r="E2853" s="3">
        <f>町目別１歳刻み!E5597</f>
        <v>55</v>
      </c>
      <c r="F2853" s="3"/>
      <c r="G2853" s="2" t="str">
        <f t="shared" si="90"/>
        <v>曽根西町</v>
      </c>
      <c r="H2853" s="2" t="s">
        <v>125</v>
      </c>
      <c r="I2853" s="3">
        <f>町目別１歳刻み!C5658</f>
        <v>2513</v>
      </c>
      <c r="J2853" s="3">
        <f>町目別１歳刻み!D5658</f>
        <v>2800</v>
      </c>
      <c r="K2853" s="3">
        <f>町目別１歳刻み!E5658</f>
        <v>5313</v>
      </c>
    </row>
    <row r="2854" spans="1:11" ht="15" customHeight="1" x14ac:dyDescent="0.2">
      <c r="A2854" s="1" t="s">
        <v>128</v>
      </c>
      <c r="B2854" s="1" t="s">
        <v>126</v>
      </c>
      <c r="C2854" s="1" t="s">
        <v>148</v>
      </c>
      <c r="D2854" s="1" t="s">
        <v>149</v>
      </c>
      <c r="E2854" s="1" t="s">
        <v>127</v>
      </c>
      <c r="F2854" s="1"/>
      <c r="G2854" s="1" t="s">
        <v>128</v>
      </c>
      <c r="H2854" s="1" t="s">
        <v>126</v>
      </c>
      <c r="I2854" s="1" t="s">
        <v>148</v>
      </c>
      <c r="J2854" s="1" t="s">
        <v>149</v>
      </c>
      <c r="K2854" s="1" t="s">
        <v>127</v>
      </c>
    </row>
    <row r="2855" spans="1:11" ht="15" customHeight="1" x14ac:dyDescent="0.2">
      <c r="A2855" s="3" t="str">
        <f>町目別１歳刻み!A5660</f>
        <v>曽根東町</v>
      </c>
      <c r="B2855" s="2" t="s">
        <v>4</v>
      </c>
      <c r="C2855" s="3">
        <f>町目別１歳刻み!C5660</f>
        <v>36</v>
      </c>
      <c r="D2855" s="3">
        <f>町目別１歳刻み!D5660</f>
        <v>44</v>
      </c>
      <c r="E2855" s="3">
        <f>町目別１歳刻み!E5660</f>
        <v>80</v>
      </c>
      <c r="F2855" s="3"/>
      <c r="G2855" s="2" t="str">
        <f>A2855</f>
        <v>曽根東町</v>
      </c>
      <c r="H2855" s="2" t="s">
        <v>147</v>
      </c>
      <c r="I2855" s="3">
        <f>町目別１歳刻み!C5721</f>
        <v>29</v>
      </c>
      <c r="J2855" s="3">
        <f>町目別１歳刻み!D5721</f>
        <v>30</v>
      </c>
      <c r="K2855" s="3">
        <f>町目別１歳刻み!E5721</f>
        <v>59</v>
      </c>
    </row>
    <row r="2856" spans="1:11" ht="15" customHeight="1" x14ac:dyDescent="0.2">
      <c r="A2856" s="2" t="str">
        <f>A2855</f>
        <v>曽根東町</v>
      </c>
      <c r="B2856" s="2" t="s">
        <v>5</v>
      </c>
      <c r="C2856" s="3">
        <f>町目別１歳刻み!C5661</f>
        <v>48</v>
      </c>
      <c r="D2856" s="3">
        <f>町目別１歳刻み!D5661</f>
        <v>37</v>
      </c>
      <c r="E2856" s="3">
        <f>町目別１歳刻み!E5661</f>
        <v>85</v>
      </c>
      <c r="F2856" s="3"/>
      <c r="G2856" s="2" t="str">
        <f t="shared" ref="G2856:G2915" si="92">A2856</f>
        <v>曽根東町</v>
      </c>
      <c r="H2856" s="2" t="s">
        <v>66</v>
      </c>
      <c r="I2856" s="3">
        <f>町目別１歳刻み!C5722</f>
        <v>27</v>
      </c>
      <c r="J2856" s="3">
        <f>町目別１歳刻み!D5722</f>
        <v>31</v>
      </c>
      <c r="K2856" s="3">
        <f>町目別１歳刻み!E5722</f>
        <v>58</v>
      </c>
    </row>
    <row r="2857" spans="1:11" ht="15" customHeight="1" x14ac:dyDescent="0.2">
      <c r="A2857" s="2" t="str">
        <f t="shared" ref="A2857:A2915" si="93">A2856</f>
        <v>曽根東町</v>
      </c>
      <c r="B2857" s="2" t="s">
        <v>6</v>
      </c>
      <c r="C2857" s="3">
        <f>町目別１歳刻み!C5662</f>
        <v>35</v>
      </c>
      <c r="D2857" s="3">
        <f>町目別１歳刻み!D5662</f>
        <v>34</v>
      </c>
      <c r="E2857" s="3">
        <f>町目別１歳刻み!E5662</f>
        <v>69</v>
      </c>
      <c r="F2857" s="3"/>
      <c r="G2857" s="2" t="str">
        <f t="shared" si="92"/>
        <v>曽根東町</v>
      </c>
      <c r="H2857" s="2" t="s">
        <v>67</v>
      </c>
      <c r="I2857" s="3">
        <f>町目別１歳刻み!C5723</f>
        <v>27</v>
      </c>
      <c r="J2857" s="3">
        <f>町目別１歳刻み!D5723</f>
        <v>28</v>
      </c>
      <c r="K2857" s="3">
        <f>町目別１歳刻み!E5723</f>
        <v>55</v>
      </c>
    </row>
    <row r="2858" spans="1:11" ht="15" customHeight="1" x14ac:dyDescent="0.2">
      <c r="A2858" s="2" t="str">
        <f t="shared" si="93"/>
        <v>曽根東町</v>
      </c>
      <c r="B2858" s="2" t="s">
        <v>7</v>
      </c>
      <c r="C2858" s="3">
        <f>町目別１歳刻み!C5663</f>
        <v>43</v>
      </c>
      <c r="D2858" s="3">
        <f>町目別１歳刻み!D5663</f>
        <v>34</v>
      </c>
      <c r="E2858" s="3">
        <f>町目別１歳刻み!E5663</f>
        <v>77</v>
      </c>
      <c r="F2858" s="3"/>
      <c r="G2858" s="2" t="str">
        <f t="shared" si="92"/>
        <v>曽根東町</v>
      </c>
      <c r="H2858" s="2" t="s">
        <v>68</v>
      </c>
      <c r="I2858" s="3">
        <f>町目別１歳刻み!C5724</f>
        <v>30</v>
      </c>
      <c r="J2858" s="3">
        <f>町目別１歳刻み!D5724</f>
        <v>41</v>
      </c>
      <c r="K2858" s="3">
        <f>町目別１歳刻み!E5724</f>
        <v>71</v>
      </c>
    </row>
    <row r="2859" spans="1:11" ht="15" customHeight="1" x14ac:dyDescent="0.2">
      <c r="A2859" s="2" t="str">
        <f t="shared" si="93"/>
        <v>曽根東町</v>
      </c>
      <c r="B2859" s="2" t="s">
        <v>8</v>
      </c>
      <c r="C2859" s="3">
        <f>町目別１歳刻み!C5664</f>
        <v>23</v>
      </c>
      <c r="D2859" s="3">
        <f>町目別１歳刻み!D5664</f>
        <v>29</v>
      </c>
      <c r="E2859" s="3">
        <f>町目別１歳刻み!E5664</f>
        <v>52</v>
      </c>
      <c r="F2859" s="3"/>
      <c r="G2859" s="2" t="str">
        <f t="shared" si="92"/>
        <v>曽根東町</v>
      </c>
      <c r="H2859" s="2" t="s">
        <v>69</v>
      </c>
      <c r="I2859" s="3">
        <f>町目別１歳刻み!C5725</f>
        <v>32</v>
      </c>
      <c r="J2859" s="3">
        <f>町目別１歳刻み!D5725</f>
        <v>35</v>
      </c>
      <c r="K2859" s="3">
        <f>町目別１歳刻み!E5725</f>
        <v>67</v>
      </c>
    </row>
    <row r="2860" spans="1:11" ht="15" customHeight="1" x14ac:dyDescent="0.2">
      <c r="A2860" s="2" t="str">
        <f t="shared" si="93"/>
        <v>曽根東町</v>
      </c>
      <c r="B2860" s="2" t="s">
        <v>9</v>
      </c>
      <c r="C2860" s="3">
        <f>町目別１歳刻み!C5665</f>
        <v>24</v>
      </c>
      <c r="D2860" s="3">
        <f>町目別１歳刻み!D5665</f>
        <v>28</v>
      </c>
      <c r="E2860" s="3">
        <f>町目別１歳刻み!E5665</f>
        <v>52</v>
      </c>
      <c r="F2860" s="3"/>
      <c r="G2860" s="2" t="str">
        <f t="shared" si="92"/>
        <v>曽根東町</v>
      </c>
      <c r="H2860" s="2" t="s">
        <v>70</v>
      </c>
      <c r="I2860" s="3">
        <f>町目別１歳刻み!C5726</f>
        <v>37</v>
      </c>
      <c r="J2860" s="3">
        <f>町目別１歳刻み!D5726</f>
        <v>31</v>
      </c>
      <c r="K2860" s="3">
        <f>町目別１歳刻み!E5726</f>
        <v>68</v>
      </c>
    </row>
    <row r="2861" spans="1:11" ht="15" customHeight="1" x14ac:dyDescent="0.2">
      <c r="A2861" s="2" t="str">
        <f t="shared" si="93"/>
        <v>曽根東町</v>
      </c>
      <c r="B2861" s="2" t="s">
        <v>10</v>
      </c>
      <c r="C2861" s="3">
        <f>町目別１歳刻み!C5666</f>
        <v>20</v>
      </c>
      <c r="D2861" s="3">
        <f>町目別１歳刻み!D5666</f>
        <v>33</v>
      </c>
      <c r="E2861" s="3">
        <f>町目別１歳刻み!E5666</f>
        <v>53</v>
      </c>
      <c r="F2861" s="3"/>
      <c r="G2861" s="2" t="str">
        <f t="shared" si="92"/>
        <v>曽根東町</v>
      </c>
      <c r="H2861" s="2" t="s">
        <v>71</v>
      </c>
      <c r="I2861" s="3">
        <f>町目別１歳刻み!C5727</f>
        <v>40</v>
      </c>
      <c r="J2861" s="3">
        <f>町目別１歳刻み!D5727</f>
        <v>31</v>
      </c>
      <c r="K2861" s="3">
        <f>町目別１歳刻み!E5727</f>
        <v>71</v>
      </c>
    </row>
    <row r="2862" spans="1:11" ht="15" customHeight="1" x14ac:dyDescent="0.2">
      <c r="A2862" s="2" t="str">
        <f t="shared" si="93"/>
        <v>曽根東町</v>
      </c>
      <c r="B2862" s="2" t="s">
        <v>11</v>
      </c>
      <c r="C2862" s="3">
        <f>町目別１歳刻み!C5667</f>
        <v>30</v>
      </c>
      <c r="D2862" s="3">
        <f>町目別１歳刻み!D5667</f>
        <v>20</v>
      </c>
      <c r="E2862" s="3">
        <f>町目別１歳刻み!E5667</f>
        <v>50</v>
      </c>
      <c r="F2862" s="3"/>
      <c r="G2862" s="2" t="str">
        <f t="shared" si="92"/>
        <v>曽根東町</v>
      </c>
      <c r="H2862" s="2" t="s">
        <v>72</v>
      </c>
      <c r="I2862" s="3">
        <f>町目別１歳刻み!C5728</f>
        <v>39</v>
      </c>
      <c r="J2862" s="3">
        <f>町目別１歳刻み!D5728</f>
        <v>40</v>
      </c>
      <c r="K2862" s="3">
        <f>町目別１歳刻み!E5728</f>
        <v>79</v>
      </c>
    </row>
    <row r="2863" spans="1:11" ht="15" customHeight="1" x14ac:dyDescent="0.2">
      <c r="A2863" s="2" t="str">
        <f t="shared" si="93"/>
        <v>曽根東町</v>
      </c>
      <c r="B2863" s="2" t="s">
        <v>12</v>
      </c>
      <c r="C2863" s="3">
        <f>町目別１歳刻み!C5668</f>
        <v>21</v>
      </c>
      <c r="D2863" s="3">
        <f>町目別１歳刻み!D5668</f>
        <v>13</v>
      </c>
      <c r="E2863" s="3">
        <f>町目別１歳刻み!E5668</f>
        <v>34</v>
      </c>
      <c r="F2863" s="3"/>
      <c r="G2863" s="2" t="str">
        <f t="shared" si="92"/>
        <v>曽根東町</v>
      </c>
      <c r="H2863" s="2" t="s">
        <v>73</v>
      </c>
      <c r="I2863" s="3">
        <f>町目別１歳刻み!C5729</f>
        <v>42</v>
      </c>
      <c r="J2863" s="3">
        <f>町目別１歳刻み!D5729</f>
        <v>42</v>
      </c>
      <c r="K2863" s="3">
        <f>町目別１歳刻み!E5729</f>
        <v>84</v>
      </c>
    </row>
    <row r="2864" spans="1:11" ht="15" customHeight="1" x14ac:dyDescent="0.2">
      <c r="A2864" s="2" t="str">
        <f t="shared" si="93"/>
        <v>曽根東町</v>
      </c>
      <c r="B2864" s="2" t="s">
        <v>13</v>
      </c>
      <c r="C2864" s="3">
        <f>町目別１歳刻み!C5669</f>
        <v>24</v>
      </c>
      <c r="D2864" s="3">
        <f>町目別１歳刻み!D5669</f>
        <v>23</v>
      </c>
      <c r="E2864" s="3">
        <f>町目別１歳刻み!E5669</f>
        <v>47</v>
      </c>
      <c r="F2864" s="3"/>
      <c r="G2864" s="2" t="str">
        <f t="shared" si="92"/>
        <v>曽根東町</v>
      </c>
      <c r="H2864" s="2" t="s">
        <v>74</v>
      </c>
      <c r="I2864" s="3">
        <f>町目別１歳刻み!C5730</f>
        <v>43</v>
      </c>
      <c r="J2864" s="3">
        <f>町目別１歳刻み!D5730</f>
        <v>42</v>
      </c>
      <c r="K2864" s="3">
        <f>町目別１歳刻み!E5730</f>
        <v>85</v>
      </c>
    </row>
    <row r="2865" spans="1:11" ht="15" customHeight="1" x14ac:dyDescent="0.2">
      <c r="A2865" s="2" t="str">
        <f t="shared" si="93"/>
        <v>曽根東町</v>
      </c>
      <c r="B2865" s="2" t="s">
        <v>14</v>
      </c>
      <c r="C2865" s="3">
        <f>町目別１歳刻み!C5670</f>
        <v>26</v>
      </c>
      <c r="D2865" s="3">
        <f>町目別１歳刻み!D5670</f>
        <v>16</v>
      </c>
      <c r="E2865" s="3">
        <f>町目別１歳刻み!E5670</f>
        <v>42</v>
      </c>
      <c r="F2865" s="3"/>
      <c r="G2865" s="2" t="str">
        <f t="shared" si="92"/>
        <v>曽根東町</v>
      </c>
      <c r="H2865" s="2" t="s">
        <v>75</v>
      </c>
      <c r="I2865" s="3">
        <f>町目別１歳刻み!C5731</f>
        <v>17</v>
      </c>
      <c r="J2865" s="3">
        <f>町目別１歳刻み!D5731</f>
        <v>47</v>
      </c>
      <c r="K2865" s="3">
        <f>町目別１歳刻み!E5731</f>
        <v>64</v>
      </c>
    </row>
    <row r="2866" spans="1:11" ht="15" customHeight="1" x14ac:dyDescent="0.2">
      <c r="A2866" s="2" t="str">
        <f t="shared" si="93"/>
        <v>曽根東町</v>
      </c>
      <c r="B2866" s="2" t="s">
        <v>15</v>
      </c>
      <c r="C2866" s="3">
        <f>町目別１歳刻み!C5671</f>
        <v>20</v>
      </c>
      <c r="D2866" s="3">
        <f>町目別１歳刻み!D5671</f>
        <v>21</v>
      </c>
      <c r="E2866" s="3">
        <f>町目別１歳刻み!E5671</f>
        <v>41</v>
      </c>
      <c r="F2866" s="3"/>
      <c r="G2866" s="2" t="str">
        <f t="shared" si="92"/>
        <v>曽根東町</v>
      </c>
      <c r="H2866" s="2" t="s">
        <v>76</v>
      </c>
      <c r="I2866" s="3">
        <f>町目別１歳刻み!C5732</f>
        <v>22</v>
      </c>
      <c r="J2866" s="3">
        <f>町目別１歳刻み!D5732</f>
        <v>24</v>
      </c>
      <c r="K2866" s="3">
        <f>町目別１歳刻み!E5732</f>
        <v>46</v>
      </c>
    </row>
    <row r="2867" spans="1:11" ht="15" customHeight="1" x14ac:dyDescent="0.2">
      <c r="A2867" s="2" t="str">
        <f t="shared" si="93"/>
        <v>曽根東町</v>
      </c>
      <c r="B2867" s="2" t="s">
        <v>16</v>
      </c>
      <c r="C2867" s="3">
        <f>町目別１歳刻み!C5672</f>
        <v>17</v>
      </c>
      <c r="D2867" s="3">
        <f>町目別１歳刻み!D5672</f>
        <v>24</v>
      </c>
      <c r="E2867" s="3">
        <f>町目別１歳刻み!E5672</f>
        <v>41</v>
      </c>
      <c r="F2867" s="3"/>
      <c r="G2867" s="2" t="str">
        <f t="shared" si="92"/>
        <v>曽根東町</v>
      </c>
      <c r="H2867" s="2" t="s">
        <v>77</v>
      </c>
      <c r="I2867" s="3">
        <f>町目別１歳刻み!C5733</f>
        <v>19</v>
      </c>
      <c r="J2867" s="3">
        <f>町目別１歳刻み!D5733</f>
        <v>27</v>
      </c>
      <c r="K2867" s="3">
        <f>町目別１歳刻み!E5733</f>
        <v>46</v>
      </c>
    </row>
    <row r="2868" spans="1:11" ht="15" customHeight="1" x14ac:dyDescent="0.2">
      <c r="A2868" s="2" t="str">
        <f t="shared" si="93"/>
        <v>曽根東町</v>
      </c>
      <c r="B2868" s="2" t="s">
        <v>17</v>
      </c>
      <c r="C2868" s="3">
        <f>町目別１歳刻み!C5673</f>
        <v>27</v>
      </c>
      <c r="D2868" s="3">
        <f>町目別１歳刻み!D5673</f>
        <v>22</v>
      </c>
      <c r="E2868" s="3">
        <f>町目別１歳刻み!E5673</f>
        <v>49</v>
      </c>
      <c r="F2868" s="3"/>
      <c r="G2868" s="2" t="str">
        <f t="shared" si="92"/>
        <v>曽根東町</v>
      </c>
      <c r="H2868" s="2" t="s">
        <v>78</v>
      </c>
      <c r="I2868" s="3">
        <f>町目別１歳刻み!C5734</f>
        <v>12</v>
      </c>
      <c r="J2868" s="3">
        <f>町目別１歳刻み!D5734</f>
        <v>41</v>
      </c>
      <c r="K2868" s="3">
        <f>町目別１歳刻み!E5734</f>
        <v>53</v>
      </c>
    </row>
    <row r="2869" spans="1:11" ht="15" customHeight="1" x14ac:dyDescent="0.2">
      <c r="A2869" s="2" t="str">
        <f t="shared" si="93"/>
        <v>曽根東町</v>
      </c>
      <c r="B2869" s="2" t="s">
        <v>18</v>
      </c>
      <c r="C2869" s="3">
        <f>町目別１歳刻み!C5674</f>
        <v>25</v>
      </c>
      <c r="D2869" s="3">
        <f>町目別１歳刻み!D5674</f>
        <v>25</v>
      </c>
      <c r="E2869" s="3">
        <f>町目別１歳刻み!E5674</f>
        <v>50</v>
      </c>
      <c r="F2869" s="3"/>
      <c r="G2869" s="2" t="str">
        <f t="shared" si="92"/>
        <v>曽根東町</v>
      </c>
      <c r="H2869" s="2" t="s">
        <v>79</v>
      </c>
      <c r="I2869" s="3">
        <f>町目別１歳刻み!C5735</f>
        <v>22</v>
      </c>
      <c r="J2869" s="3">
        <f>町目別１歳刻み!D5735</f>
        <v>39</v>
      </c>
      <c r="K2869" s="3">
        <f>町目別１歳刻み!E5735</f>
        <v>61</v>
      </c>
    </row>
    <row r="2870" spans="1:11" ht="15" customHeight="1" x14ac:dyDescent="0.2">
      <c r="A2870" s="2" t="str">
        <f t="shared" si="93"/>
        <v>曽根東町</v>
      </c>
      <c r="B2870" s="2" t="s">
        <v>19</v>
      </c>
      <c r="C2870" s="3">
        <f>町目別１歳刻み!C5675</f>
        <v>19</v>
      </c>
      <c r="D2870" s="3">
        <f>町目別１歳刻み!D5675</f>
        <v>18</v>
      </c>
      <c r="E2870" s="3">
        <f>町目別１歳刻み!E5675</f>
        <v>37</v>
      </c>
      <c r="F2870" s="3"/>
      <c r="G2870" s="2" t="str">
        <f t="shared" si="92"/>
        <v>曽根東町</v>
      </c>
      <c r="H2870" s="2" t="s">
        <v>80</v>
      </c>
      <c r="I2870" s="3">
        <f>町目別１歳刻み!C5736</f>
        <v>27</v>
      </c>
      <c r="J2870" s="3">
        <f>町目別１歳刻み!D5736</f>
        <v>37</v>
      </c>
      <c r="K2870" s="3">
        <f>町目別１歳刻み!E5736</f>
        <v>64</v>
      </c>
    </row>
    <row r="2871" spans="1:11" ht="15" customHeight="1" x14ac:dyDescent="0.2">
      <c r="A2871" s="2" t="str">
        <f t="shared" si="93"/>
        <v>曽根東町</v>
      </c>
      <c r="B2871" s="2" t="s">
        <v>20</v>
      </c>
      <c r="C2871" s="3">
        <f>町目別１歳刻み!C5676</f>
        <v>31</v>
      </c>
      <c r="D2871" s="3">
        <f>町目別１歳刻み!D5676</f>
        <v>28</v>
      </c>
      <c r="E2871" s="3">
        <f>町目別１歳刻み!E5676</f>
        <v>59</v>
      </c>
      <c r="F2871" s="3"/>
      <c r="G2871" s="2" t="str">
        <f t="shared" si="92"/>
        <v>曽根東町</v>
      </c>
      <c r="H2871" s="2" t="s">
        <v>81</v>
      </c>
      <c r="I2871" s="3">
        <f>町目別１歳刻み!C5737</f>
        <v>19</v>
      </c>
      <c r="J2871" s="3">
        <f>町目別１歳刻み!D5737</f>
        <v>27</v>
      </c>
      <c r="K2871" s="3">
        <f>町目別１歳刻み!E5737</f>
        <v>46</v>
      </c>
    </row>
    <row r="2872" spans="1:11" ht="15" customHeight="1" x14ac:dyDescent="0.2">
      <c r="A2872" s="2" t="str">
        <f t="shared" si="93"/>
        <v>曽根東町</v>
      </c>
      <c r="B2872" s="2" t="s">
        <v>21</v>
      </c>
      <c r="C2872" s="3">
        <f>町目別１歳刻み!C5677</f>
        <v>27</v>
      </c>
      <c r="D2872" s="3">
        <f>町目別１歳刻み!D5677</f>
        <v>21</v>
      </c>
      <c r="E2872" s="3">
        <f>町目別１歳刻み!E5677</f>
        <v>48</v>
      </c>
      <c r="F2872" s="3"/>
      <c r="G2872" s="2" t="str">
        <f t="shared" si="92"/>
        <v>曽根東町</v>
      </c>
      <c r="H2872" s="2" t="s">
        <v>82</v>
      </c>
      <c r="I2872" s="3">
        <f>町目別１歳刻み!C5738</f>
        <v>20</v>
      </c>
      <c r="J2872" s="3">
        <f>町目別１歳刻み!D5738</f>
        <v>23</v>
      </c>
      <c r="K2872" s="3">
        <f>町目別１歳刻み!E5738</f>
        <v>43</v>
      </c>
    </row>
    <row r="2873" spans="1:11" ht="15" customHeight="1" x14ac:dyDescent="0.2">
      <c r="A2873" s="2" t="str">
        <f t="shared" si="93"/>
        <v>曽根東町</v>
      </c>
      <c r="B2873" s="2" t="s">
        <v>22</v>
      </c>
      <c r="C2873" s="3">
        <f>町目別１歳刻み!C5678</f>
        <v>31</v>
      </c>
      <c r="D2873" s="3">
        <f>町目別１歳刻み!D5678</f>
        <v>18</v>
      </c>
      <c r="E2873" s="3">
        <f>町目別１歳刻み!E5678</f>
        <v>49</v>
      </c>
      <c r="F2873" s="3"/>
      <c r="G2873" s="2" t="str">
        <f t="shared" si="92"/>
        <v>曽根東町</v>
      </c>
      <c r="H2873" s="2" t="s">
        <v>83</v>
      </c>
      <c r="I2873" s="3">
        <f>町目別１歳刻み!C5739</f>
        <v>16</v>
      </c>
      <c r="J2873" s="3">
        <f>町目別１歳刻み!D5739</f>
        <v>35</v>
      </c>
      <c r="K2873" s="3">
        <f>町目別１歳刻み!E5739</f>
        <v>51</v>
      </c>
    </row>
    <row r="2874" spans="1:11" ht="15" customHeight="1" x14ac:dyDescent="0.2">
      <c r="A2874" s="2" t="str">
        <f t="shared" si="93"/>
        <v>曽根東町</v>
      </c>
      <c r="B2874" s="2" t="s">
        <v>23</v>
      </c>
      <c r="C2874" s="3">
        <f>町目別１歳刻み!C5679</f>
        <v>29</v>
      </c>
      <c r="D2874" s="3">
        <f>町目別１歳刻み!D5679</f>
        <v>30</v>
      </c>
      <c r="E2874" s="3">
        <f>町目別１歳刻み!E5679</f>
        <v>59</v>
      </c>
      <c r="F2874" s="3"/>
      <c r="G2874" s="2" t="str">
        <f t="shared" si="92"/>
        <v>曽根東町</v>
      </c>
      <c r="H2874" s="2" t="s">
        <v>84</v>
      </c>
      <c r="I2874" s="3">
        <f>町目別１歳刻み!C5740</f>
        <v>17</v>
      </c>
      <c r="J2874" s="3">
        <f>町目別１歳刻み!D5740</f>
        <v>20</v>
      </c>
      <c r="K2874" s="3">
        <f>町目別１歳刻み!E5740</f>
        <v>37</v>
      </c>
    </row>
    <row r="2875" spans="1:11" ht="15" customHeight="1" x14ac:dyDescent="0.2">
      <c r="A2875" s="2" t="str">
        <f t="shared" si="93"/>
        <v>曽根東町</v>
      </c>
      <c r="B2875" s="2" t="s">
        <v>24</v>
      </c>
      <c r="C2875" s="3">
        <f>町目別１歳刻み!C5680</f>
        <v>28</v>
      </c>
      <c r="D2875" s="3">
        <f>町目別１歳刻み!D5680</f>
        <v>17</v>
      </c>
      <c r="E2875" s="3">
        <f>町目別１歳刻み!E5680</f>
        <v>45</v>
      </c>
      <c r="F2875" s="3"/>
      <c r="G2875" s="2" t="str">
        <f t="shared" si="92"/>
        <v>曽根東町</v>
      </c>
      <c r="H2875" s="2" t="s">
        <v>85</v>
      </c>
      <c r="I2875" s="3">
        <f>町目別１歳刻み!C5741</f>
        <v>14</v>
      </c>
      <c r="J2875" s="3">
        <f>町目別１歳刻み!D5741</f>
        <v>23</v>
      </c>
      <c r="K2875" s="3">
        <f>町目別１歳刻み!E5741</f>
        <v>37</v>
      </c>
    </row>
    <row r="2876" spans="1:11" ht="15" customHeight="1" x14ac:dyDescent="0.2">
      <c r="A2876" s="2" t="str">
        <f t="shared" si="93"/>
        <v>曽根東町</v>
      </c>
      <c r="B2876" s="2" t="s">
        <v>25</v>
      </c>
      <c r="C2876" s="3">
        <f>町目別１歳刻み!C5681</f>
        <v>26</v>
      </c>
      <c r="D2876" s="3">
        <f>町目別１歳刻み!D5681</f>
        <v>23</v>
      </c>
      <c r="E2876" s="3">
        <f>町目別１歳刻み!E5681</f>
        <v>49</v>
      </c>
      <c r="F2876" s="3"/>
      <c r="G2876" s="2" t="str">
        <f t="shared" si="92"/>
        <v>曽根東町</v>
      </c>
      <c r="H2876" s="2" t="s">
        <v>86</v>
      </c>
      <c r="I2876" s="3">
        <f>町目別１歳刻み!C5742</f>
        <v>8</v>
      </c>
      <c r="J2876" s="3">
        <f>町目別１歳刻み!D5742</f>
        <v>29</v>
      </c>
      <c r="K2876" s="3">
        <f>町目別１歳刻み!E5742</f>
        <v>37</v>
      </c>
    </row>
    <row r="2877" spans="1:11" ht="15" customHeight="1" x14ac:dyDescent="0.2">
      <c r="A2877" s="2" t="str">
        <f t="shared" si="93"/>
        <v>曽根東町</v>
      </c>
      <c r="B2877" s="2" t="s">
        <v>26</v>
      </c>
      <c r="C2877" s="3">
        <f>町目別１歳刻み!C5682</f>
        <v>22</v>
      </c>
      <c r="D2877" s="3">
        <f>町目別１歳刻み!D5682</f>
        <v>23</v>
      </c>
      <c r="E2877" s="3">
        <f>町目別１歳刻み!E5682</f>
        <v>45</v>
      </c>
      <c r="F2877" s="3"/>
      <c r="G2877" s="2" t="str">
        <f t="shared" si="92"/>
        <v>曽根東町</v>
      </c>
      <c r="H2877" s="2" t="s">
        <v>87</v>
      </c>
      <c r="I2877" s="3">
        <f>町目別１歳刻み!C5743</f>
        <v>22</v>
      </c>
      <c r="J2877" s="3">
        <f>町目別１歳刻み!D5743</f>
        <v>22</v>
      </c>
      <c r="K2877" s="3">
        <f>町目別１歳刻み!E5743</f>
        <v>44</v>
      </c>
    </row>
    <row r="2878" spans="1:11" ht="15" customHeight="1" x14ac:dyDescent="0.2">
      <c r="A2878" s="2" t="str">
        <f t="shared" si="93"/>
        <v>曽根東町</v>
      </c>
      <c r="B2878" s="2" t="s">
        <v>27</v>
      </c>
      <c r="C2878" s="3">
        <f>町目別１歳刻み!C5683</f>
        <v>27</v>
      </c>
      <c r="D2878" s="3">
        <f>町目別１歳刻み!D5683</f>
        <v>44</v>
      </c>
      <c r="E2878" s="3">
        <f>町目別１歳刻み!E5683</f>
        <v>71</v>
      </c>
      <c r="F2878" s="3"/>
      <c r="G2878" s="2" t="str">
        <f t="shared" si="92"/>
        <v>曽根東町</v>
      </c>
      <c r="H2878" s="2" t="s">
        <v>88</v>
      </c>
      <c r="I2878" s="3">
        <f>町目別１歳刻み!C5744</f>
        <v>16</v>
      </c>
      <c r="J2878" s="3">
        <f>町目別１歳刻み!D5744</f>
        <v>31</v>
      </c>
      <c r="K2878" s="3">
        <f>町目別１歳刻み!E5744</f>
        <v>47</v>
      </c>
    </row>
    <row r="2879" spans="1:11" ht="15" customHeight="1" x14ac:dyDescent="0.2">
      <c r="A2879" s="2" t="str">
        <f t="shared" si="93"/>
        <v>曽根東町</v>
      </c>
      <c r="B2879" s="2" t="s">
        <v>28</v>
      </c>
      <c r="C2879" s="3">
        <f>町目別１歳刻み!C5684</f>
        <v>25</v>
      </c>
      <c r="D2879" s="3">
        <f>町目別１歳刻み!D5684</f>
        <v>37</v>
      </c>
      <c r="E2879" s="3">
        <f>町目別１歳刻み!E5684</f>
        <v>62</v>
      </c>
      <c r="F2879" s="3"/>
      <c r="G2879" s="2" t="str">
        <f t="shared" si="92"/>
        <v>曽根東町</v>
      </c>
      <c r="H2879" s="2" t="s">
        <v>89</v>
      </c>
      <c r="I2879" s="3">
        <f>町目別１歳刻み!C5745</f>
        <v>6</v>
      </c>
      <c r="J2879" s="3">
        <f>町目別１歳刻み!D5745</f>
        <v>34</v>
      </c>
      <c r="K2879" s="3">
        <f>町目別１歳刻み!E5745</f>
        <v>40</v>
      </c>
    </row>
    <row r="2880" spans="1:11" ht="15" customHeight="1" x14ac:dyDescent="0.2">
      <c r="A2880" s="2" t="str">
        <f t="shared" si="93"/>
        <v>曽根東町</v>
      </c>
      <c r="B2880" s="2" t="s">
        <v>29</v>
      </c>
      <c r="C2880" s="3">
        <f>町目別１歳刻み!C5685</f>
        <v>35</v>
      </c>
      <c r="D2880" s="3">
        <f>町目別１歳刻み!D5685</f>
        <v>41</v>
      </c>
      <c r="E2880" s="3">
        <f>町目別１歳刻み!E5685</f>
        <v>76</v>
      </c>
      <c r="F2880" s="3"/>
      <c r="G2880" s="2" t="str">
        <f t="shared" si="92"/>
        <v>曽根東町</v>
      </c>
      <c r="H2880" s="2" t="s">
        <v>90</v>
      </c>
      <c r="I2880" s="3">
        <f>町目別１歳刻み!C5746</f>
        <v>15</v>
      </c>
      <c r="J2880" s="3">
        <f>町目別１歳刻み!D5746</f>
        <v>22</v>
      </c>
      <c r="K2880" s="3">
        <f>町目別１歳刻み!E5746</f>
        <v>37</v>
      </c>
    </row>
    <row r="2881" spans="1:11" ht="15" customHeight="1" x14ac:dyDescent="0.2">
      <c r="A2881" s="2" t="str">
        <f t="shared" si="93"/>
        <v>曽根東町</v>
      </c>
      <c r="B2881" s="2" t="s">
        <v>30</v>
      </c>
      <c r="C2881" s="3">
        <f>町目別１歳刻み!C5686</f>
        <v>26</v>
      </c>
      <c r="D2881" s="3">
        <f>町目別１歳刻み!D5686</f>
        <v>49</v>
      </c>
      <c r="E2881" s="3">
        <f>町目別１歳刻み!E5686</f>
        <v>75</v>
      </c>
      <c r="F2881" s="3"/>
      <c r="G2881" s="2" t="str">
        <f t="shared" si="92"/>
        <v>曽根東町</v>
      </c>
      <c r="H2881" s="2" t="s">
        <v>91</v>
      </c>
      <c r="I2881" s="3">
        <f>町目別１歳刻み!C5747</f>
        <v>10</v>
      </c>
      <c r="J2881" s="3">
        <f>町目別１歳刻み!D5747</f>
        <v>15</v>
      </c>
      <c r="K2881" s="3">
        <f>町目別１歳刻み!E5747</f>
        <v>25</v>
      </c>
    </row>
    <row r="2882" spans="1:11" ht="15" customHeight="1" x14ac:dyDescent="0.2">
      <c r="A2882" s="2" t="str">
        <f t="shared" si="93"/>
        <v>曽根東町</v>
      </c>
      <c r="B2882" s="2" t="s">
        <v>31</v>
      </c>
      <c r="C2882" s="3">
        <f>町目別１歳刻み!C5687</f>
        <v>35</v>
      </c>
      <c r="D2882" s="3">
        <f>町目別１歳刻み!D5687</f>
        <v>35</v>
      </c>
      <c r="E2882" s="3">
        <f>町目別１歳刻み!E5687</f>
        <v>70</v>
      </c>
      <c r="F2882" s="3"/>
      <c r="G2882" s="2" t="str">
        <f t="shared" si="92"/>
        <v>曽根東町</v>
      </c>
      <c r="H2882" s="2" t="s">
        <v>92</v>
      </c>
      <c r="I2882" s="3">
        <f>町目別１歳刻み!C5748</f>
        <v>10</v>
      </c>
      <c r="J2882" s="3">
        <f>町目別１歳刻み!D5748</f>
        <v>14</v>
      </c>
      <c r="K2882" s="3">
        <f>町目別１歳刻み!E5748</f>
        <v>24</v>
      </c>
    </row>
    <row r="2883" spans="1:11" ht="15" customHeight="1" x14ac:dyDescent="0.2">
      <c r="A2883" s="2" t="str">
        <f t="shared" si="93"/>
        <v>曽根東町</v>
      </c>
      <c r="B2883" s="2" t="s">
        <v>32</v>
      </c>
      <c r="C2883" s="3">
        <f>町目別１歳刻み!C5688</f>
        <v>29</v>
      </c>
      <c r="D2883" s="3">
        <f>町目別１歳刻み!D5688</f>
        <v>47</v>
      </c>
      <c r="E2883" s="3">
        <f>町目別１歳刻み!E5688</f>
        <v>76</v>
      </c>
      <c r="F2883" s="3"/>
      <c r="G2883" s="2" t="str">
        <f t="shared" si="92"/>
        <v>曽根東町</v>
      </c>
      <c r="H2883" s="2" t="s">
        <v>93</v>
      </c>
      <c r="I2883" s="3">
        <f>町目別１歳刻み!C5749</f>
        <v>6</v>
      </c>
      <c r="J2883" s="3">
        <f>町目別１歳刻み!D5749</f>
        <v>11</v>
      </c>
      <c r="K2883" s="3">
        <f>町目別１歳刻み!E5749</f>
        <v>17</v>
      </c>
    </row>
    <row r="2884" spans="1:11" ht="15" customHeight="1" x14ac:dyDescent="0.2">
      <c r="A2884" s="2" t="str">
        <f t="shared" si="93"/>
        <v>曽根東町</v>
      </c>
      <c r="B2884" s="2" t="s">
        <v>33</v>
      </c>
      <c r="C2884" s="3">
        <f>町目別１歳刻み!C5689</f>
        <v>42</v>
      </c>
      <c r="D2884" s="3">
        <f>町目別１歳刻み!D5689</f>
        <v>60</v>
      </c>
      <c r="E2884" s="3">
        <f>町目別１歳刻み!E5689</f>
        <v>102</v>
      </c>
      <c r="F2884" s="3"/>
      <c r="G2884" s="2" t="str">
        <f t="shared" si="92"/>
        <v>曽根東町</v>
      </c>
      <c r="H2884" s="2" t="s">
        <v>94</v>
      </c>
      <c r="I2884" s="3">
        <f>町目別１歳刻み!C5750</f>
        <v>7</v>
      </c>
      <c r="J2884" s="3">
        <f>町目別１歳刻み!D5750</f>
        <v>18</v>
      </c>
      <c r="K2884" s="3">
        <f>町目別１歳刻み!E5750</f>
        <v>25</v>
      </c>
    </row>
    <row r="2885" spans="1:11" ht="15" customHeight="1" x14ac:dyDescent="0.2">
      <c r="A2885" s="2" t="str">
        <f t="shared" si="93"/>
        <v>曽根東町</v>
      </c>
      <c r="B2885" s="2" t="s">
        <v>34</v>
      </c>
      <c r="C2885" s="3">
        <f>町目別１歳刻み!C5690</f>
        <v>40</v>
      </c>
      <c r="D2885" s="3">
        <f>町目別１歳刻み!D5690</f>
        <v>64</v>
      </c>
      <c r="E2885" s="3">
        <f>町目別１歳刻み!E5690</f>
        <v>104</v>
      </c>
      <c r="F2885" s="3"/>
      <c r="G2885" s="2" t="str">
        <f t="shared" si="92"/>
        <v>曽根東町</v>
      </c>
      <c r="H2885" s="2" t="s">
        <v>95</v>
      </c>
      <c r="I2885" s="3">
        <f>町目別１歳刻み!C5751</f>
        <v>3</v>
      </c>
      <c r="J2885" s="3">
        <f>町目別１歳刻み!D5751</f>
        <v>12</v>
      </c>
      <c r="K2885" s="3">
        <f>町目別１歳刻み!E5751</f>
        <v>15</v>
      </c>
    </row>
    <row r="2886" spans="1:11" ht="15" customHeight="1" x14ac:dyDescent="0.2">
      <c r="A2886" s="2" t="str">
        <f t="shared" si="93"/>
        <v>曽根東町</v>
      </c>
      <c r="B2886" s="2" t="s">
        <v>35</v>
      </c>
      <c r="C2886" s="3">
        <f>町目別１歳刻み!C5691</f>
        <v>50</v>
      </c>
      <c r="D2886" s="3">
        <f>町目別１歳刻み!D5691</f>
        <v>54</v>
      </c>
      <c r="E2886" s="3">
        <f>町目別１歳刻み!E5691</f>
        <v>104</v>
      </c>
      <c r="F2886" s="3"/>
      <c r="G2886" s="2" t="str">
        <f t="shared" si="92"/>
        <v>曽根東町</v>
      </c>
      <c r="H2886" s="2" t="s">
        <v>96</v>
      </c>
      <c r="I2886" s="3">
        <f>町目別１歳刻み!C5752</f>
        <v>3</v>
      </c>
      <c r="J2886" s="3">
        <f>町目別１歳刻み!D5752</f>
        <v>10</v>
      </c>
      <c r="K2886" s="3">
        <f>町目別１歳刻み!E5752</f>
        <v>13</v>
      </c>
    </row>
    <row r="2887" spans="1:11" ht="15" customHeight="1" x14ac:dyDescent="0.2">
      <c r="A2887" s="2" t="str">
        <f t="shared" si="93"/>
        <v>曽根東町</v>
      </c>
      <c r="B2887" s="2" t="s">
        <v>36</v>
      </c>
      <c r="C2887" s="3">
        <f>町目別１歳刻み!C5692</f>
        <v>48</v>
      </c>
      <c r="D2887" s="3">
        <f>町目別１歳刻み!D5692</f>
        <v>52</v>
      </c>
      <c r="E2887" s="3">
        <f>町目別１歳刻み!E5692</f>
        <v>100</v>
      </c>
      <c r="F2887" s="3"/>
      <c r="G2887" s="2" t="str">
        <f t="shared" si="92"/>
        <v>曽根東町</v>
      </c>
      <c r="H2887" s="2" t="s">
        <v>97</v>
      </c>
      <c r="I2887" s="3">
        <f>町目別１歳刻み!C5753</f>
        <v>2</v>
      </c>
      <c r="J2887" s="3">
        <f>町目別１歳刻み!D5753</f>
        <v>8</v>
      </c>
      <c r="K2887" s="3">
        <f>町目別１歳刻み!E5753</f>
        <v>10</v>
      </c>
    </row>
    <row r="2888" spans="1:11" ht="15" customHeight="1" x14ac:dyDescent="0.2">
      <c r="A2888" s="2" t="str">
        <f t="shared" si="93"/>
        <v>曽根東町</v>
      </c>
      <c r="B2888" s="2" t="s">
        <v>37</v>
      </c>
      <c r="C2888" s="3">
        <f>町目別１歳刻み!C5693</f>
        <v>56</v>
      </c>
      <c r="D2888" s="3">
        <f>町目別１歳刻み!D5693</f>
        <v>59</v>
      </c>
      <c r="E2888" s="3">
        <f>町目別１歳刻み!E5693</f>
        <v>115</v>
      </c>
      <c r="F2888" s="3"/>
      <c r="G2888" s="2" t="str">
        <f t="shared" si="92"/>
        <v>曽根東町</v>
      </c>
      <c r="H2888" s="2" t="s">
        <v>98</v>
      </c>
      <c r="I2888" s="3">
        <f>町目別１歳刻み!C5754</f>
        <v>1</v>
      </c>
      <c r="J2888" s="3">
        <f>町目別１歳刻み!D5754</f>
        <v>4</v>
      </c>
      <c r="K2888" s="3">
        <f>町目別１歳刻み!E5754</f>
        <v>5</v>
      </c>
    </row>
    <row r="2889" spans="1:11" ht="15" customHeight="1" x14ac:dyDescent="0.2">
      <c r="A2889" s="2" t="str">
        <f t="shared" si="93"/>
        <v>曽根東町</v>
      </c>
      <c r="B2889" s="2" t="s">
        <v>38</v>
      </c>
      <c r="C2889" s="3">
        <f>町目別１歳刻み!C5694</f>
        <v>53</v>
      </c>
      <c r="D2889" s="3">
        <f>町目別１歳刻み!D5694</f>
        <v>49</v>
      </c>
      <c r="E2889" s="3">
        <f>町目別１歳刻み!E5694</f>
        <v>102</v>
      </c>
      <c r="F2889" s="3"/>
      <c r="G2889" s="2" t="str">
        <f t="shared" si="92"/>
        <v>曽根東町</v>
      </c>
      <c r="H2889" s="2" t="s">
        <v>99</v>
      </c>
      <c r="I2889" s="3">
        <f>町目別１歳刻み!C5755</f>
        <v>0</v>
      </c>
      <c r="J2889" s="3">
        <f>町目別１歳刻み!D5755</f>
        <v>5</v>
      </c>
      <c r="K2889" s="3">
        <f>町目別１歳刻み!E5755</f>
        <v>5</v>
      </c>
    </row>
    <row r="2890" spans="1:11" ht="15" customHeight="1" x14ac:dyDescent="0.2">
      <c r="A2890" s="2" t="str">
        <f t="shared" si="93"/>
        <v>曽根東町</v>
      </c>
      <c r="B2890" s="2" t="s">
        <v>39</v>
      </c>
      <c r="C2890" s="3">
        <f>町目別１歳刻み!C5695</f>
        <v>38</v>
      </c>
      <c r="D2890" s="3">
        <f>町目別１歳刻み!D5695</f>
        <v>62</v>
      </c>
      <c r="E2890" s="3">
        <f>町目別１歳刻み!E5695</f>
        <v>100</v>
      </c>
      <c r="F2890" s="3"/>
      <c r="G2890" s="2" t="str">
        <f t="shared" si="92"/>
        <v>曽根東町</v>
      </c>
      <c r="H2890" s="2" t="s">
        <v>100</v>
      </c>
      <c r="I2890" s="3">
        <f>町目別１歳刻み!C5756</f>
        <v>0</v>
      </c>
      <c r="J2890" s="3">
        <f>町目別１歳刻み!D5756</f>
        <v>6</v>
      </c>
      <c r="K2890" s="3">
        <f>町目別１歳刻み!E5756</f>
        <v>6</v>
      </c>
    </row>
    <row r="2891" spans="1:11" ht="15" customHeight="1" x14ac:dyDescent="0.2">
      <c r="A2891" s="2" t="str">
        <f t="shared" si="93"/>
        <v>曽根東町</v>
      </c>
      <c r="B2891" s="2" t="s">
        <v>40</v>
      </c>
      <c r="C2891" s="3">
        <f>町目別１歳刻み!C5696</f>
        <v>44</v>
      </c>
      <c r="D2891" s="3">
        <f>町目別１歳刻み!D5696</f>
        <v>34</v>
      </c>
      <c r="E2891" s="3">
        <f>町目別１歳刻み!E5696</f>
        <v>78</v>
      </c>
      <c r="F2891" s="3"/>
      <c r="G2891" s="2" t="str">
        <f t="shared" si="92"/>
        <v>曽根東町</v>
      </c>
      <c r="H2891" s="2" t="s">
        <v>101</v>
      </c>
      <c r="I2891" s="3">
        <f>町目別１歳刻み!C5757</f>
        <v>2</v>
      </c>
      <c r="J2891" s="3">
        <f>町目別１歳刻み!D5757</f>
        <v>7</v>
      </c>
      <c r="K2891" s="3">
        <f>町目別１歳刻み!E5757</f>
        <v>9</v>
      </c>
    </row>
    <row r="2892" spans="1:11" ht="15" customHeight="1" x14ac:dyDescent="0.2">
      <c r="A2892" s="2" t="str">
        <f t="shared" si="93"/>
        <v>曽根東町</v>
      </c>
      <c r="B2892" s="2" t="s">
        <v>41</v>
      </c>
      <c r="C2892" s="3">
        <f>町目別１歳刻み!C5697</f>
        <v>32</v>
      </c>
      <c r="D2892" s="3">
        <f>町目別１歳刻み!D5697</f>
        <v>48</v>
      </c>
      <c r="E2892" s="3">
        <f>町目別１歳刻み!E5697</f>
        <v>80</v>
      </c>
      <c r="F2892" s="3"/>
      <c r="G2892" s="2" t="str">
        <f t="shared" si="92"/>
        <v>曽根東町</v>
      </c>
      <c r="H2892" s="2" t="s">
        <v>102</v>
      </c>
      <c r="I2892" s="3">
        <f>町目別１歳刻み!C5758</f>
        <v>0</v>
      </c>
      <c r="J2892" s="3">
        <f>町目別１歳刻み!D5758</f>
        <v>0</v>
      </c>
      <c r="K2892" s="3">
        <f>町目別１歳刻み!E5758</f>
        <v>0</v>
      </c>
    </row>
    <row r="2893" spans="1:11" ht="15" customHeight="1" x14ac:dyDescent="0.2">
      <c r="A2893" s="2" t="str">
        <f t="shared" si="93"/>
        <v>曽根東町</v>
      </c>
      <c r="B2893" s="2" t="s">
        <v>42</v>
      </c>
      <c r="C2893" s="3">
        <f>町目別１歳刻み!C5698</f>
        <v>39</v>
      </c>
      <c r="D2893" s="3">
        <f>町目別１歳刻み!D5698</f>
        <v>44</v>
      </c>
      <c r="E2893" s="3">
        <f>町目別１歳刻み!E5698</f>
        <v>83</v>
      </c>
      <c r="F2893" s="3"/>
      <c r="G2893" s="2" t="str">
        <f t="shared" si="92"/>
        <v>曽根東町</v>
      </c>
      <c r="H2893" s="2" t="s">
        <v>103</v>
      </c>
      <c r="I2893" s="3">
        <f>町目別１歳刻み!C5759</f>
        <v>0</v>
      </c>
      <c r="J2893" s="3">
        <f>町目別１歳刻み!D5759</f>
        <v>2</v>
      </c>
      <c r="K2893" s="3">
        <f>町目別１歳刻み!E5759</f>
        <v>2</v>
      </c>
    </row>
    <row r="2894" spans="1:11" ht="15" customHeight="1" x14ac:dyDescent="0.2">
      <c r="A2894" s="2" t="str">
        <f t="shared" si="93"/>
        <v>曽根東町</v>
      </c>
      <c r="B2894" s="2" t="s">
        <v>43</v>
      </c>
      <c r="C2894" s="3">
        <f>町目別１歳刻み!C5699</f>
        <v>48</v>
      </c>
      <c r="D2894" s="3">
        <f>町目別１歳刻み!D5699</f>
        <v>56</v>
      </c>
      <c r="E2894" s="3">
        <f>町目別１歳刻み!E5699</f>
        <v>104</v>
      </c>
      <c r="F2894" s="3"/>
      <c r="G2894" s="2" t="str">
        <f t="shared" si="92"/>
        <v>曽根東町</v>
      </c>
      <c r="H2894" s="2" t="s">
        <v>104</v>
      </c>
      <c r="I2894" s="3">
        <f>町目別１歳刻み!C5760</f>
        <v>1</v>
      </c>
      <c r="J2894" s="3">
        <f>町目別１歳刻み!D5760</f>
        <v>1</v>
      </c>
      <c r="K2894" s="3">
        <f>町目別１歳刻み!E5760</f>
        <v>2</v>
      </c>
    </row>
    <row r="2895" spans="1:11" ht="15" customHeight="1" x14ac:dyDescent="0.2">
      <c r="A2895" s="2" t="str">
        <f t="shared" si="93"/>
        <v>曽根東町</v>
      </c>
      <c r="B2895" s="2" t="s">
        <v>44</v>
      </c>
      <c r="C2895" s="3">
        <f>町目別１歳刻み!C5700</f>
        <v>46</v>
      </c>
      <c r="D2895" s="3">
        <f>町目別１歳刻み!D5700</f>
        <v>47</v>
      </c>
      <c r="E2895" s="3">
        <f>町目別１歳刻み!E5700</f>
        <v>93</v>
      </c>
      <c r="F2895" s="3"/>
      <c r="G2895" s="2" t="str">
        <f t="shared" si="92"/>
        <v>曽根東町</v>
      </c>
      <c r="H2895" s="2" t="s">
        <v>105</v>
      </c>
      <c r="I2895" s="3">
        <f>町目別１歳刻み!C5761</f>
        <v>0</v>
      </c>
      <c r="J2895" s="3">
        <f>町目別１歳刻み!D5761</f>
        <v>0</v>
      </c>
      <c r="K2895" s="3">
        <f>町目別１歳刻み!E5761</f>
        <v>0</v>
      </c>
    </row>
    <row r="2896" spans="1:11" ht="15" customHeight="1" x14ac:dyDescent="0.2">
      <c r="A2896" s="2" t="str">
        <f t="shared" si="93"/>
        <v>曽根東町</v>
      </c>
      <c r="B2896" s="2" t="s">
        <v>45</v>
      </c>
      <c r="C2896" s="3">
        <f>町目別１歳刻み!C5701</f>
        <v>40</v>
      </c>
      <c r="D2896" s="3">
        <f>町目別１歳刻み!D5701</f>
        <v>50</v>
      </c>
      <c r="E2896" s="3">
        <f>町目別１歳刻み!E5701</f>
        <v>90</v>
      </c>
      <c r="F2896" s="3"/>
      <c r="G2896" s="2" t="str">
        <f t="shared" si="92"/>
        <v>曽根東町</v>
      </c>
      <c r="H2896" s="2" t="s">
        <v>106</v>
      </c>
      <c r="I2896" s="3">
        <f>町目別１歳刻み!C5762</f>
        <v>0</v>
      </c>
      <c r="J2896" s="3">
        <f>町目別１歳刻み!D5762</f>
        <v>0</v>
      </c>
      <c r="K2896" s="3">
        <f>町目別１歳刻み!E5762</f>
        <v>0</v>
      </c>
    </row>
    <row r="2897" spans="1:11" ht="15" customHeight="1" x14ac:dyDescent="0.2">
      <c r="A2897" s="2" t="str">
        <f t="shared" si="93"/>
        <v>曽根東町</v>
      </c>
      <c r="B2897" s="2" t="s">
        <v>46</v>
      </c>
      <c r="C2897" s="3">
        <f>町目別１歳刻み!C5702</f>
        <v>52</v>
      </c>
      <c r="D2897" s="3">
        <f>町目別１歳刻み!D5702</f>
        <v>40</v>
      </c>
      <c r="E2897" s="3">
        <f>町目別１歳刻み!E5702</f>
        <v>92</v>
      </c>
      <c r="F2897" s="3"/>
      <c r="G2897" s="2" t="str">
        <f t="shared" si="92"/>
        <v>曽根東町</v>
      </c>
      <c r="H2897" s="2" t="s">
        <v>107</v>
      </c>
      <c r="I2897" s="3">
        <f>町目別１歳刻み!C5763</f>
        <v>0</v>
      </c>
      <c r="J2897" s="3">
        <f>町目別１歳刻み!D5763</f>
        <v>0</v>
      </c>
      <c r="K2897" s="3">
        <f>町目別１歳刻み!E5763</f>
        <v>0</v>
      </c>
    </row>
    <row r="2898" spans="1:11" ht="15" customHeight="1" x14ac:dyDescent="0.2">
      <c r="A2898" s="2" t="str">
        <f t="shared" si="93"/>
        <v>曽根東町</v>
      </c>
      <c r="B2898" s="2" t="s">
        <v>47</v>
      </c>
      <c r="C2898" s="3">
        <f>町目別１歳刻み!C5703</f>
        <v>37</v>
      </c>
      <c r="D2898" s="3">
        <f>町目別１歳刻み!D5703</f>
        <v>45</v>
      </c>
      <c r="E2898" s="3">
        <f>町目別１歳刻み!E5703</f>
        <v>82</v>
      </c>
      <c r="F2898" s="3"/>
      <c r="G2898" s="2" t="str">
        <f t="shared" si="92"/>
        <v>曽根東町</v>
      </c>
      <c r="H2898" s="2" t="s">
        <v>108</v>
      </c>
      <c r="I2898" s="3">
        <f>町目別１歳刻み!C5764</f>
        <v>0</v>
      </c>
      <c r="J2898" s="3">
        <f>町目別１歳刻み!D5764</f>
        <v>0</v>
      </c>
      <c r="K2898" s="3">
        <f>町目別１歳刻み!E5764</f>
        <v>0</v>
      </c>
    </row>
    <row r="2899" spans="1:11" ht="15" customHeight="1" x14ac:dyDescent="0.2">
      <c r="A2899" s="2" t="str">
        <f t="shared" si="93"/>
        <v>曽根東町</v>
      </c>
      <c r="B2899" s="2" t="s">
        <v>48</v>
      </c>
      <c r="C2899" s="3">
        <f>町目別１歳刻み!C5704</f>
        <v>37</v>
      </c>
      <c r="D2899" s="3">
        <f>町目別１歳刻み!D5704</f>
        <v>41</v>
      </c>
      <c r="E2899" s="3">
        <f>町目別１歳刻み!E5704</f>
        <v>78</v>
      </c>
      <c r="F2899" s="3"/>
      <c r="G2899" s="2" t="str">
        <f t="shared" si="92"/>
        <v>曽根東町</v>
      </c>
      <c r="H2899" s="2" t="s">
        <v>109</v>
      </c>
      <c r="I2899" s="3">
        <f>町目別１歳刻み!C5765</f>
        <v>0</v>
      </c>
      <c r="J2899" s="3">
        <f>町目別１歳刻み!D5765</f>
        <v>0</v>
      </c>
      <c r="K2899" s="3">
        <f>町目別１歳刻み!E5765</f>
        <v>0</v>
      </c>
    </row>
    <row r="2900" spans="1:11" ht="15" customHeight="1" x14ac:dyDescent="0.2">
      <c r="A2900" s="2" t="str">
        <f t="shared" si="93"/>
        <v>曽根東町</v>
      </c>
      <c r="B2900" s="2" t="s">
        <v>49</v>
      </c>
      <c r="C2900" s="3">
        <f>町目別１歳刻み!C5705</f>
        <v>34</v>
      </c>
      <c r="D2900" s="3">
        <f>町目別１歳刻み!D5705</f>
        <v>43</v>
      </c>
      <c r="E2900" s="3">
        <f>町目別１歳刻み!E5705</f>
        <v>77</v>
      </c>
      <c r="F2900" s="3"/>
      <c r="G2900" s="2" t="str">
        <f t="shared" si="92"/>
        <v>曽根東町</v>
      </c>
      <c r="H2900" s="2" t="s">
        <v>110</v>
      </c>
      <c r="I2900" s="3">
        <f>町目別１歳刻み!C5766</f>
        <v>0</v>
      </c>
      <c r="J2900" s="3">
        <f>町目別１歳刻み!D5766</f>
        <v>0</v>
      </c>
      <c r="K2900" s="3">
        <f>町目別１歳刻み!E5766</f>
        <v>0</v>
      </c>
    </row>
    <row r="2901" spans="1:11" ht="15" customHeight="1" x14ac:dyDescent="0.2">
      <c r="A2901" s="2" t="str">
        <f t="shared" si="93"/>
        <v>曽根東町</v>
      </c>
      <c r="B2901" s="2" t="s">
        <v>50</v>
      </c>
      <c r="C2901" s="3">
        <f>町目別１歳刻み!C5706</f>
        <v>42</v>
      </c>
      <c r="D2901" s="3">
        <f>町目別１歳刻み!D5706</f>
        <v>48</v>
      </c>
      <c r="E2901" s="3">
        <f>町目別１歳刻み!E5706</f>
        <v>90</v>
      </c>
      <c r="F2901" s="3"/>
      <c r="G2901" s="2" t="str">
        <f t="shared" si="92"/>
        <v>曽根東町</v>
      </c>
      <c r="H2901" s="2" t="s">
        <v>111</v>
      </c>
      <c r="I2901" s="3">
        <f>町目別１歳刻み!C5767</f>
        <v>0</v>
      </c>
      <c r="J2901" s="3">
        <f>町目別１歳刻み!D5767</f>
        <v>0</v>
      </c>
      <c r="K2901" s="3">
        <f>町目別１歳刻み!E5767</f>
        <v>0</v>
      </c>
    </row>
    <row r="2902" spans="1:11" ht="15" customHeight="1" x14ac:dyDescent="0.2">
      <c r="A2902" s="2" t="str">
        <f t="shared" si="93"/>
        <v>曽根東町</v>
      </c>
      <c r="B2902" s="2" t="s">
        <v>51</v>
      </c>
      <c r="C2902" s="3">
        <f>町目別１歳刻み!C5707</f>
        <v>37</v>
      </c>
      <c r="D2902" s="3">
        <f>町目別１歳刻み!D5707</f>
        <v>61</v>
      </c>
      <c r="E2902" s="3">
        <f>町目別１歳刻み!E5707</f>
        <v>98</v>
      </c>
      <c r="F2902" s="3"/>
      <c r="G2902" s="2" t="str">
        <f t="shared" si="92"/>
        <v>曽根東町</v>
      </c>
      <c r="H2902" s="2" t="s">
        <v>112</v>
      </c>
      <c r="I2902" s="3">
        <f>町目別１歳刻み!C5768</f>
        <v>0</v>
      </c>
      <c r="J2902" s="3">
        <f>町目別１歳刻み!D5768</f>
        <v>0</v>
      </c>
      <c r="K2902" s="3">
        <f>町目別１歳刻み!E5768</f>
        <v>0</v>
      </c>
    </row>
    <row r="2903" spans="1:11" ht="15" customHeight="1" x14ac:dyDescent="0.2">
      <c r="A2903" s="2" t="str">
        <f t="shared" si="93"/>
        <v>曽根東町</v>
      </c>
      <c r="B2903" s="2" t="s">
        <v>52</v>
      </c>
      <c r="C2903" s="3">
        <f>町目別１歳刻み!C5708</f>
        <v>34</v>
      </c>
      <c r="D2903" s="3">
        <f>町目別１歳刻み!D5708</f>
        <v>44</v>
      </c>
      <c r="E2903" s="3">
        <f>町目別１歳刻み!E5708</f>
        <v>78</v>
      </c>
      <c r="F2903" s="3"/>
      <c r="G2903" s="2" t="str">
        <f t="shared" si="92"/>
        <v>曽根東町</v>
      </c>
      <c r="H2903" s="2" t="s">
        <v>113</v>
      </c>
      <c r="I2903" s="3">
        <f>町目別１歳刻み!C5769</f>
        <v>0</v>
      </c>
      <c r="J2903" s="3">
        <f>町目別１歳刻み!D5769</f>
        <v>0</v>
      </c>
      <c r="K2903" s="3">
        <f>町目別１歳刻み!E5769</f>
        <v>0</v>
      </c>
    </row>
    <row r="2904" spans="1:11" ht="15" customHeight="1" x14ac:dyDescent="0.2">
      <c r="A2904" s="2" t="str">
        <f t="shared" si="93"/>
        <v>曽根東町</v>
      </c>
      <c r="B2904" s="2" t="s">
        <v>53</v>
      </c>
      <c r="C2904" s="3">
        <f>町目別１歳刻み!C5709</f>
        <v>40</v>
      </c>
      <c r="D2904" s="3">
        <f>町目別１歳刻み!D5709</f>
        <v>44</v>
      </c>
      <c r="E2904" s="3">
        <f>町目別１歳刻み!E5709</f>
        <v>84</v>
      </c>
      <c r="F2904" s="3"/>
      <c r="G2904" s="2" t="str">
        <f t="shared" si="92"/>
        <v>曽根東町</v>
      </c>
      <c r="H2904" s="2" t="s">
        <v>114</v>
      </c>
      <c r="I2904" s="3">
        <f>町目別１歳刻み!C5770</f>
        <v>0</v>
      </c>
      <c r="J2904" s="3">
        <f>町目別１歳刻み!D5770</f>
        <v>0</v>
      </c>
      <c r="K2904" s="3">
        <f>町目別１歳刻み!E5770</f>
        <v>0</v>
      </c>
    </row>
    <row r="2905" spans="1:11" ht="15" customHeight="1" x14ac:dyDescent="0.2">
      <c r="A2905" s="2" t="str">
        <f t="shared" si="93"/>
        <v>曽根東町</v>
      </c>
      <c r="B2905" s="2" t="s">
        <v>54</v>
      </c>
      <c r="C2905" s="3">
        <f>町目別１歳刻み!C5710</f>
        <v>50</v>
      </c>
      <c r="D2905" s="3">
        <f>町目別１歳刻み!D5710</f>
        <v>54</v>
      </c>
      <c r="E2905" s="3">
        <f>町目別１歳刻み!E5710</f>
        <v>104</v>
      </c>
      <c r="F2905" s="1"/>
      <c r="G2905" s="2" t="str">
        <f t="shared" si="92"/>
        <v>曽根東町</v>
      </c>
      <c r="H2905" s="2" t="s">
        <v>115</v>
      </c>
      <c r="I2905" s="3">
        <f>町目別１歳刻み!C5771</f>
        <v>0</v>
      </c>
      <c r="J2905" s="3">
        <f>町目別１歳刻み!D5771</f>
        <v>0</v>
      </c>
      <c r="K2905" s="3">
        <f>町目別１歳刻み!E5771</f>
        <v>0</v>
      </c>
    </row>
    <row r="2906" spans="1:11" ht="15" customHeight="1" x14ac:dyDescent="0.2">
      <c r="A2906" s="2" t="str">
        <f t="shared" si="93"/>
        <v>曽根東町</v>
      </c>
      <c r="B2906" s="2" t="s">
        <v>55</v>
      </c>
      <c r="C2906" s="3">
        <f>町目別１歳刻み!C5711</f>
        <v>32</v>
      </c>
      <c r="D2906" s="3">
        <f>町目別１歳刻み!D5711</f>
        <v>35</v>
      </c>
      <c r="E2906" s="3">
        <f>町目別１歳刻み!E5711</f>
        <v>67</v>
      </c>
      <c r="F2906" s="3"/>
      <c r="G2906" s="2" t="str">
        <f t="shared" si="92"/>
        <v>曽根東町</v>
      </c>
      <c r="H2906" s="2" t="s">
        <v>116</v>
      </c>
      <c r="I2906" s="3">
        <f>町目別１歳刻み!C5772</f>
        <v>0</v>
      </c>
      <c r="J2906" s="3">
        <f>町目別１歳刻み!D5772</f>
        <v>0</v>
      </c>
      <c r="K2906" s="3">
        <f>町目別１歳刻み!E5772</f>
        <v>0</v>
      </c>
    </row>
    <row r="2907" spans="1:11" ht="15" customHeight="1" x14ac:dyDescent="0.2">
      <c r="A2907" s="2" t="str">
        <f t="shared" si="93"/>
        <v>曽根東町</v>
      </c>
      <c r="B2907" s="2" t="s">
        <v>56</v>
      </c>
      <c r="C2907" s="3">
        <f>町目別１歳刻み!C5712</f>
        <v>48</v>
      </c>
      <c r="D2907" s="3">
        <f>町目別１歳刻み!D5712</f>
        <v>39</v>
      </c>
      <c r="E2907" s="3">
        <f>町目別１歳刻み!E5712</f>
        <v>87</v>
      </c>
      <c r="F2907" s="3"/>
      <c r="G2907" s="2" t="str">
        <f t="shared" si="92"/>
        <v>曽根東町</v>
      </c>
      <c r="H2907" s="2" t="s">
        <v>117</v>
      </c>
      <c r="I2907" s="3">
        <f>町目別１歳刻み!C5773</f>
        <v>0</v>
      </c>
      <c r="J2907" s="3">
        <f>町目別１歳刻み!D5773</f>
        <v>0</v>
      </c>
      <c r="K2907" s="3">
        <f>町目別１歳刻み!E5773</f>
        <v>0</v>
      </c>
    </row>
    <row r="2908" spans="1:11" ht="15" customHeight="1" x14ac:dyDescent="0.2">
      <c r="A2908" s="2" t="str">
        <f t="shared" si="93"/>
        <v>曽根東町</v>
      </c>
      <c r="B2908" s="2" t="s">
        <v>57</v>
      </c>
      <c r="C2908" s="3">
        <f>町目別１歳刻み!C5713</f>
        <v>39</v>
      </c>
      <c r="D2908" s="3">
        <f>町目別１歳刻み!D5713</f>
        <v>81</v>
      </c>
      <c r="E2908" s="3">
        <f>町目別１歳刻み!E5713</f>
        <v>120</v>
      </c>
      <c r="F2908" s="3"/>
      <c r="G2908" s="2" t="str">
        <f t="shared" si="92"/>
        <v>曽根東町</v>
      </c>
      <c r="H2908" s="2" t="s">
        <v>118</v>
      </c>
      <c r="I2908" s="3">
        <f>町目別１歳刻み!C5774</f>
        <v>0</v>
      </c>
      <c r="J2908" s="3">
        <f>町目別１歳刻み!D5774</f>
        <v>0</v>
      </c>
      <c r="K2908" s="3">
        <f>町目別１歳刻み!E5774</f>
        <v>0</v>
      </c>
    </row>
    <row r="2909" spans="1:11" ht="15" customHeight="1" x14ac:dyDescent="0.2">
      <c r="A2909" s="2" t="str">
        <f t="shared" si="93"/>
        <v>曽根東町</v>
      </c>
      <c r="B2909" s="2" t="s">
        <v>58</v>
      </c>
      <c r="C2909" s="3">
        <f>町目別１歳刻み!C5714</f>
        <v>28</v>
      </c>
      <c r="D2909" s="3">
        <f>町目別１歳刻み!D5714</f>
        <v>49</v>
      </c>
      <c r="E2909" s="3">
        <f>町目別１歳刻み!E5714</f>
        <v>77</v>
      </c>
      <c r="F2909" s="3"/>
      <c r="G2909" s="2" t="str">
        <f t="shared" si="92"/>
        <v>曽根東町</v>
      </c>
      <c r="H2909" s="2" t="s">
        <v>119</v>
      </c>
      <c r="I2909" s="3">
        <f>町目別１歳刻み!C5775</f>
        <v>0</v>
      </c>
      <c r="J2909" s="3">
        <f>町目別１歳刻み!D5775</f>
        <v>0</v>
      </c>
      <c r="K2909" s="3">
        <f>町目別１歳刻み!E5775</f>
        <v>0</v>
      </c>
    </row>
    <row r="2910" spans="1:11" ht="15" customHeight="1" x14ac:dyDescent="0.2">
      <c r="A2910" s="2" t="str">
        <f t="shared" si="93"/>
        <v>曽根東町</v>
      </c>
      <c r="B2910" s="2" t="s">
        <v>59</v>
      </c>
      <c r="C2910" s="3">
        <f>町目別１歳刻み!C5715</f>
        <v>35</v>
      </c>
      <c r="D2910" s="3">
        <f>町目別１歳刻み!D5715</f>
        <v>44</v>
      </c>
      <c r="E2910" s="3">
        <f>町目別１歳刻み!E5715</f>
        <v>79</v>
      </c>
      <c r="F2910" s="3"/>
      <c r="G2910" s="2" t="str">
        <f t="shared" si="92"/>
        <v>曽根東町</v>
      </c>
      <c r="H2910" s="2" t="s">
        <v>120</v>
      </c>
      <c r="I2910" s="3">
        <f>町目別１歳刻み!C5776</f>
        <v>0</v>
      </c>
      <c r="J2910" s="3">
        <f>町目別１歳刻み!D5776</f>
        <v>0</v>
      </c>
      <c r="K2910" s="3">
        <f>町目別１歳刻み!E5776</f>
        <v>0</v>
      </c>
    </row>
    <row r="2911" spans="1:11" ht="15" customHeight="1" x14ac:dyDescent="0.2">
      <c r="A2911" s="2" t="str">
        <f t="shared" si="93"/>
        <v>曽根東町</v>
      </c>
      <c r="B2911" s="2" t="s">
        <v>60</v>
      </c>
      <c r="C2911" s="3">
        <f>町目別１歳刻み!C5716</f>
        <v>43</v>
      </c>
      <c r="D2911" s="3">
        <f>町目別１歳刻み!D5716</f>
        <v>38</v>
      </c>
      <c r="E2911" s="3">
        <f>町目別１歳刻み!E5716</f>
        <v>81</v>
      </c>
      <c r="F2911" s="3"/>
      <c r="G2911" s="2" t="str">
        <f t="shared" si="92"/>
        <v>曽根東町</v>
      </c>
      <c r="H2911" s="2" t="s">
        <v>121</v>
      </c>
      <c r="I2911" s="3">
        <f>町目別１歳刻み!C5777</f>
        <v>0</v>
      </c>
      <c r="J2911" s="3">
        <f>町目別１歳刻み!D5777</f>
        <v>0</v>
      </c>
      <c r="K2911" s="3">
        <f>町目別１歳刻み!E5777</f>
        <v>0</v>
      </c>
    </row>
    <row r="2912" spans="1:11" ht="15" customHeight="1" x14ac:dyDescent="0.2">
      <c r="A2912" s="2" t="str">
        <f t="shared" si="93"/>
        <v>曽根東町</v>
      </c>
      <c r="B2912" s="2" t="s">
        <v>61</v>
      </c>
      <c r="C2912" s="3">
        <f>町目別１歳刻み!C5717</f>
        <v>42</v>
      </c>
      <c r="D2912" s="3">
        <f>町目別１歳刻み!D5717</f>
        <v>33</v>
      </c>
      <c r="E2912" s="3">
        <f>町目別１歳刻み!E5717</f>
        <v>75</v>
      </c>
      <c r="F2912" s="3"/>
      <c r="G2912" s="2" t="str">
        <f t="shared" si="92"/>
        <v>曽根東町</v>
      </c>
      <c r="H2912" s="2" t="s">
        <v>122</v>
      </c>
      <c r="I2912" s="3">
        <f>町目別１歳刻み!C5778</f>
        <v>0</v>
      </c>
      <c r="J2912" s="3">
        <f>町目別１歳刻み!D5778</f>
        <v>0</v>
      </c>
      <c r="K2912" s="3">
        <f>町目別１歳刻み!E5778</f>
        <v>0</v>
      </c>
    </row>
    <row r="2913" spans="1:11" ht="15" customHeight="1" x14ac:dyDescent="0.2">
      <c r="A2913" s="2" t="str">
        <f t="shared" si="93"/>
        <v>曽根東町</v>
      </c>
      <c r="B2913" s="2" t="s">
        <v>62</v>
      </c>
      <c r="C2913" s="3">
        <f>町目別１歳刻み!C5718</f>
        <v>37</v>
      </c>
      <c r="D2913" s="3">
        <f>町目別１歳刻み!D5718</f>
        <v>38</v>
      </c>
      <c r="E2913" s="3">
        <f>町目別１歳刻み!E5718</f>
        <v>75</v>
      </c>
      <c r="F2913" s="3"/>
      <c r="G2913" s="2" t="str">
        <f t="shared" si="92"/>
        <v>曽根東町</v>
      </c>
      <c r="H2913" s="2" t="s">
        <v>123</v>
      </c>
      <c r="I2913" s="3">
        <f>町目別１歳刻み!C5779</f>
        <v>0</v>
      </c>
      <c r="J2913" s="3">
        <f>町目別１歳刻み!D5779</f>
        <v>0</v>
      </c>
      <c r="K2913" s="3">
        <f>町目別１歳刻み!E5779</f>
        <v>0</v>
      </c>
    </row>
    <row r="2914" spans="1:11" ht="15" customHeight="1" x14ac:dyDescent="0.2">
      <c r="A2914" s="2" t="str">
        <f t="shared" si="93"/>
        <v>曽根東町</v>
      </c>
      <c r="B2914" s="2" t="s">
        <v>63</v>
      </c>
      <c r="C2914" s="3">
        <f>町目別１歳刻み!C5719</f>
        <v>31</v>
      </c>
      <c r="D2914" s="3">
        <f>町目別１歳刻み!D5719</f>
        <v>42</v>
      </c>
      <c r="E2914" s="3">
        <f>町目別１歳刻み!E5719</f>
        <v>73</v>
      </c>
      <c r="F2914" s="3"/>
      <c r="G2914" s="2" t="str">
        <f t="shared" si="92"/>
        <v>曽根東町</v>
      </c>
      <c r="H2914" s="2" t="s">
        <v>146</v>
      </c>
      <c r="I2914" s="3">
        <f>町目別１歳刻み!C5780</f>
        <v>0</v>
      </c>
      <c r="J2914" s="3">
        <f>町目別１歳刻み!D5780</f>
        <v>0</v>
      </c>
      <c r="K2914" s="3">
        <f>町目別１歳刻み!E5780</f>
        <v>0</v>
      </c>
    </row>
    <row r="2915" spans="1:11" ht="15" customHeight="1" x14ac:dyDescent="0.2">
      <c r="A2915" s="2" t="str">
        <f t="shared" si="93"/>
        <v>曽根東町</v>
      </c>
      <c r="B2915" s="2" t="s">
        <v>64</v>
      </c>
      <c r="C2915" s="3">
        <f>町目別１歳刻み!C5720</f>
        <v>35</v>
      </c>
      <c r="D2915" s="3">
        <f>町目別１歳刻み!D5720</f>
        <v>36</v>
      </c>
      <c r="E2915" s="3">
        <f>町目別１歳刻み!E5720</f>
        <v>71</v>
      </c>
      <c r="F2915" s="3"/>
      <c r="G2915" s="2" t="str">
        <f t="shared" si="92"/>
        <v>曽根東町</v>
      </c>
      <c r="H2915" s="2" t="s">
        <v>125</v>
      </c>
      <c r="I2915" s="3">
        <f>町目別１歳刻み!C5781</f>
        <v>2781</v>
      </c>
      <c r="J2915" s="3">
        <f>町目別１歳刻み!D5781</f>
        <v>3313</v>
      </c>
      <c r="K2915" s="3">
        <f>町目別１歳刻み!E5781</f>
        <v>6094</v>
      </c>
    </row>
    <row r="2916" spans="1:11" ht="15" customHeight="1" x14ac:dyDescent="0.2">
      <c r="A2916" s="1" t="s">
        <v>128</v>
      </c>
      <c r="B2916" s="1" t="s">
        <v>126</v>
      </c>
      <c r="C2916" s="1" t="s">
        <v>148</v>
      </c>
      <c r="D2916" s="1" t="s">
        <v>149</v>
      </c>
      <c r="E2916" s="1" t="s">
        <v>127</v>
      </c>
      <c r="F2916" s="1"/>
      <c r="G2916" s="1" t="s">
        <v>128</v>
      </c>
      <c r="H2916" s="1" t="s">
        <v>126</v>
      </c>
      <c r="I2916" s="1" t="s">
        <v>148</v>
      </c>
      <c r="J2916" s="1" t="s">
        <v>149</v>
      </c>
      <c r="K2916" s="1" t="s">
        <v>127</v>
      </c>
    </row>
    <row r="2917" spans="1:11" ht="15" customHeight="1" x14ac:dyDescent="0.2">
      <c r="A2917" s="3" t="str">
        <f>町目別１歳刻み!A5783</f>
        <v>曽根南町</v>
      </c>
      <c r="B2917" s="2" t="s">
        <v>4</v>
      </c>
      <c r="C2917" s="3">
        <f>町目別１歳刻み!C5783</f>
        <v>20</v>
      </c>
      <c r="D2917" s="3">
        <f>町目別１歳刻み!D5783</f>
        <v>21</v>
      </c>
      <c r="E2917" s="3">
        <f>町目別１歳刻み!E5783</f>
        <v>41</v>
      </c>
      <c r="F2917" s="3"/>
      <c r="G2917" s="2" t="str">
        <f>A2917</f>
        <v>曽根南町</v>
      </c>
      <c r="H2917" s="2" t="s">
        <v>147</v>
      </c>
      <c r="I2917" s="3">
        <f>町目別１歳刻み!C5844</f>
        <v>23</v>
      </c>
      <c r="J2917" s="3">
        <f>町目別１歳刻み!D5844</f>
        <v>26</v>
      </c>
      <c r="K2917" s="3">
        <f>町目別１歳刻み!E5844</f>
        <v>49</v>
      </c>
    </row>
    <row r="2918" spans="1:11" ht="15" customHeight="1" x14ac:dyDescent="0.2">
      <c r="A2918" s="2" t="str">
        <f>A2917</f>
        <v>曽根南町</v>
      </c>
      <c r="B2918" s="2" t="s">
        <v>5</v>
      </c>
      <c r="C2918" s="3">
        <f>町目別１歳刻み!C5784</f>
        <v>23</v>
      </c>
      <c r="D2918" s="3">
        <f>町目別１歳刻み!D5784</f>
        <v>26</v>
      </c>
      <c r="E2918" s="3">
        <f>町目別１歳刻み!E5784</f>
        <v>49</v>
      </c>
      <c r="F2918" s="3"/>
      <c r="G2918" s="2" t="str">
        <f t="shared" ref="G2918:G2977" si="94">A2918</f>
        <v>曽根南町</v>
      </c>
      <c r="H2918" s="2" t="s">
        <v>66</v>
      </c>
      <c r="I2918" s="3">
        <f>町目別１歳刻み!C5845</f>
        <v>17</v>
      </c>
      <c r="J2918" s="3">
        <f>町目別１歳刻み!D5845</f>
        <v>18</v>
      </c>
      <c r="K2918" s="3">
        <f>町目別１歳刻み!E5845</f>
        <v>35</v>
      </c>
    </row>
    <row r="2919" spans="1:11" ht="15" customHeight="1" x14ac:dyDescent="0.2">
      <c r="A2919" s="2" t="str">
        <f t="shared" ref="A2919:A2977" si="95">A2918</f>
        <v>曽根南町</v>
      </c>
      <c r="B2919" s="2" t="s">
        <v>6</v>
      </c>
      <c r="C2919" s="3">
        <f>町目別１歳刻み!C5785</f>
        <v>23</v>
      </c>
      <c r="D2919" s="3">
        <f>町目別１歳刻み!D5785</f>
        <v>20</v>
      </c>
      <c r="E2919" s="3">
        <f>町目別１歳刻み!E5785</f>
        <v>43</v>
      </c>
      <c r="F2919" s="3"/>
      <c r="G2919" s="2" t="str">
        <f t="shared" si="94"/>
        <v>曽根南町</v>
      </c>
      <c r="H2919" s="2" t="s">
        <v>67</v>
      </c>
      <c r="I2919" s="3">
        <f>町目別１歳刻み!C5846</f>
        <v>20</v>
      </c>
      <c r="J2919" s="3">
        <f>町目別１歳刻み!D5846</f>
        <v>28</v>
      </c>
      <c r="K2919" s="3">
        <f>町目別１歳刻み!E5846</f>
        <v>48</v>
      </c>
    </row>
    <row r="2920" spans="1:11" ht="15" customHeight="1" x14ac:dyDescent="0.2">
      <c r="A2920" s="2" t="str">
        <f t="shared" si="95"/>
        <v>曽根南町</v>
      </c>
      <c r="B2920" s="2" t="s">
        <v>7</v>
      </c>
      <c r="C2920" s="3">
        <f>町目別１歳刻み!C5786</f>
        <v>12</v>
      </c>
      <c r="D2920" s="3">
        <f>町目別１歳刻み!D5786</f>
        <v>17</v>
      </c>
      <c r="E2920" s="3">
        <f>町目別１歳刻み!E5786</f>
        <v>29</v>
      </c>
      <c r="F2920" s="3"/>
      <c r="G2920" s="2" t="str">
        <f t="shared" si="94"/>
        <v>曽根南町</v>
      </c>
      <c r="H2920" s="2" t="s">
        <v>68</v>
      </c>
      <c r="I2920" s="3">
        <f>町目別１歳刻み!C5847</f>
        <v>34</v>
      </c>
      <c r="J2920" s="3">
        <f>町目別１歳刻み!D5847</f>
        <v>20</v>
      </c>
      <c r="K2920" s="3">
        <f>町目別１歳刻み!E5847</f>
        <v>54</v>
      </c>
    </row>
    <row r="2921" spans="1:11" ht="15" customHeight="1" x14ac:dyDescent="0.2">
      <c r="A2921" s="2" t="str">
        <f t="shared" si="95"/>
        <v>曽根南町</v>
      </c>
      <c r="B2921" s="2" t="s">
        <v>8</v>
      </c>
      <c r="C2921" s="3">
        <f>町目別１歳刻み!C5787</f>
        <v>20</v>
      </c>
      <c r="D2921" s="3">
        <f>町目別１歳刻み!D5787</f>
        <v>15</v>
      </c>
      <c r="E2921" s="3">
        <f>町目別１歳刻み!E5787</f>
        <v>35</v>
      </c>
      <c r="F2921" s="3"/>
      <c r="G2921" s="2" t="str">
        <f t="shared" si="94"/>
        <v>曽根南町</v>
      </c>
      <c r="H2921" s="2" t="s">
        <v>69</v>
      </c>
      <c r="I2921" s="3">
        <f>町目別１歳刻み!C5848</f>
        <v>28</v>
      </c>
      <c r="J2921" s="3">
        <f>町目別１歳刻み!D5848</f>
        <v>36</v>
      </c>
      <c r="K2921" s="3">
        <f>町目別１歳刻み!E5848</f>
        <v>64</v>
      </c>
    </row>
    <row r="2922" spans="1:11" ht="15" customHeight="1" x14ac:dyDescent="0.2">
      <c r="A2922" s="2" t="str">
        <f t="shared" si="95"/>
        <v>曽根南町</v>
      </c>
      <c r="B2922" s="2" t="s">
        <v>9</v>
      </c>
      <c r="C2922" s="3">
        <f>町目別１歳刻み!C5788</f>
        <v>17</v>
      </c>
      <c r="D2922" s="3">
        <f>町目別１歳刻み!D5788</f>
        <v>18</v>
      </c>
      <c r="E2922" s="3">
        <f>町目別１歳刻み!E5788</f>
        <v>35</v>
      </c>
      <c r="F2922" s="3"/>
      <c r="G2922" s="2" t="str">
        <f t="shared" si="94"/>
        <v>曽根南町</v>
      </c>
      <c r="H2922" s="2" t="s">
        <v>70</v>
      </c>
      <c r="I2922" s="3">
        <f>町目別１歳刻み!C5849</f>
        <v>26</v>
      </c>
      <c r="J2922" s="3">
        <f>町目別１歳刻み!D5849</f>
        <v>23</v>
      </c>
      <c r="K2922" s="3">
        <f>町目別１歳刻み!E5849</f>
        <v>49</v>
      </c>
    </row>
    <row r="2923" spans="1:11" ht="15" customHeight="1" x14ac:dyDescent="0.2">
      <c r="A2923" s="2" t="str">
        <f t="shared" si="95"/>
        <v>曽根南町</v>
      </c>
      <c r="B2923" s="2" t="s">
        <v>10</v>
      </c>
      <c r="C2923" s="3">
        <f>町目別１歳刻み!C5789</f>
        <v>13</v>
      </c>
      <c r="D2923" s="3">
        <f>町目別１歳刻み!D5789</f>
        <v>13</v>
      </c>
      <c r="E2923" s="3">
        <f>町目別１歳刻み!E5789</f>
        <v>26</v>
      </c>
      <c r="F2923" s="3"/>
      <c r="G2923" s="2" t="str">
        <f t="shared" si="94"/>
        <v>曽根南町</v>
      </c>
      <c r="H2923" s="2" t="s">
        <v>71</v>
      </c>
      <c r="I2923" s="3">
        <f>町目別１歳刻み!C5850</f>
        <v>22</v>
      </c>
      <c r="J2923" s="3">
        <f>町目別１歳刻み!D5850</f>
        <v>34</v>
      </c>
      <c r="K2923" s="3">
        <f>町目別１歳刻み!E5850</f>
        <v>56</v>
      </c>
    </row>
    <row r="2924" spans="1:11" ht="15" customHeight="1" x14ac:dyDescent="0.2">
      <c r="A2924" s="2" t="str">
        <f t="shared" si="95"/>
        <v>曽根南町</v>
      </c>
      <c r="B2924" s="2" t="s">
        <v>11</v>
      </c>
      <c r="C2924" s="3">
        <f>町目別１歳刻み!C5790</f>
        <v>20</v>
      </c>
      <c r="D2924" s="3">
        <f>町目別１歳刻み!D5790</f>
        <v>14</v>
      </c>
      <c r="E2924" s="3">
        <f>町目別１歳刻み!E5790</f>
        <v>34</v>
      </c>
      <c r="F2924" s="3"/>
      <c r="G2924" s="2" t="str">
        <f t="shared" si="94"/>
        <v>曽根南町</v>
      </c>
      <c r="H2924" s="2" t="s">
        <v>72</v>
      </c>
      <c r="I2924" s="3">
        <f>町目別１歳刻み!C5851</f>
        <v>41</v>
      </c>
      <c r="J2924" s="3">
        <f>町目別１歳刻み!D5851</f>
        <v>31</v>
      </c>
      <c r="K2924" s="3">
        <f>町目別１歳刻み!E5851</f>
        <v>72</v>
      </c>
    </row>
    <row r="2925" spans="1:11" ht="15" customHeight="1" x14ac:dyDescent="0.2">
      <c r="A2925" s="2" t="str">
        <f t="shared" si="95"/>
        <v>曽根南町</v>
      </c>
      <c r="B2925" s="2" t="s">
        <v>12</v>
      </c>
      <c r="C2925" s="3">
        <f>町目別１歳刻み!C5791</f>
        <v>21</v>
      </c>
      <c r="D2925" s="3">
        <f>町目別１歳刻み!D5791</f>
        <v>22</v>
      </c>
      <c r="E2925" s="3">
        <f>町目別１歳刻み!E5791</f>
        <v>43</v>
      </c>
      <c r="F2925" s="3"/>
      <c r="G2925" s="2" t="str">
        <f t="shared" si="94"/>
        <v>曽根南町</v>
      </c>
      <c r="H2925" s="2" t="s">
        <v>73</v>
      </c>
      <c r="I2925" s="3">
        <f>町目別１歳刻み!C5852</f>
        <v>26</v>
      </c>
      <c r="J2925" s="3">
        <f>町目別１歳刻み!D5852</f>
        <v>36</v>
      </c>
      <c r="K2925" s="3">
        <f>町目別１歳刻み!E5852</f>
        <v>62</v>
      </c>
    </row>
    <row r="2926" spans="1:11" ht="15" customHeight="1" x14ac:dyDescent="0.2">
      <c r="A2926" s="2" t="str">
        <f t="shared" si="95"/>
        <v>曽根南町</v>
      </c>
      <c r="B2926" s="2" t="s">
        <v>13</v>
      </c>
      <c r="C2926" s="3">
        <f>町目別１歳刻み!C5792</f>
        <v>20</v>
      </c>
      <c r="D2926" s="3">
        <f>町目別１歳刻み!D5792</f>
        <v>16</v>
      </c>
      <c r="E2926" s="3">
        <f>町目別１歳刻み!E5792</f>
        <v>36</v>
      </c>
      <c r="F2926" s="3"/>
      <c r="G2926" s="2" t="str">
        <f t="shared" si="94"/>
        <v>曽根南町</v>
      </c>
      <c r="H2926" s="2" t="s">
        <v>74</v>
      </c>
      <c r="I2926" s="3">
        <f>町目別１歳刻み!C5853</f>
        <v>35</v>
      </c>
      <c r="J2926" s="3">
        <f>町目別１歳刻み!D5853</f>
        <v>29</v>
      </c>
      <c r="K2926" s="3">
        <f>町目別１歳刻み!E5853</f>
        <v>64</v>
      </c>
    </row>
    <row r="2927" spans="1:11" ht="15" customHeight="1" x14ac:dyDescent="0.2">
      <c r="A2927" s="2" t="str">
        <f t="shared" si="95"/>
        <v>曽根南町</v>
      </c>
      <c r="B2927" s="2" t="s">
        <v>14</v>
      </c>
      <c r="C2927" s="3">
        <f>町目別１歳刻み!C5793</f>
        <v>24</v>
      </c>
      <c r="D2927" s="3">
        <f>町目別１歳刻み!D5793</f>
        <v>23</v>
      </c>
      <c r="E2927" s="3">
        <f>町目別１歳刻み!E5793</f>
        <v>47</v>
      </c>
      <c r="F2927" s="3"/>
      <c r="G2927" s="2" t="str">
        <f t="shared" si="94"/>
        <v>曽根南町</v>
      </c>
      <c r="H2927" s="2" t="s">
        <v>75</v>
      </c>
      <c r="I2927" s="3">
        <f>町目別１歳刻み!C5854</f>
        <v>36</v>
      </c>
      <c r="J2927" s="3">
        <f>町目別１歳刻み!D5854</f>
        <v>33</v>
      </c>
      <c r="K2927" s="3">
        <f>町目別１歳刻み!E5854</f>
        <v>69</v>
      </c>
    </row>
    <row r="2928" spans="1:11" ht="15" customHeight="1" x14ac:dyDescent="0.2">
      <c r="A2928" s="2" t="str">
        <f t="shared" si="95"/>
        <v>曽根南町</v>
      </c>
      <c r="B2928" s="2" t="s">
        <v>15</v>
      </c>
      <c r="C2928" s="3">
        <f>町目別１歳刻み!C5794</f>
        <v>12</v>
      </c>
      <c r="D2928" s="3">
        <f>町目別１歳刻み!D5794</f>
        <v>21</v>
      </c>
      <c r="E2928" s="3">
        <f>町目別１歳刻み!E5794</f>
        <v>33</v>
      </c>
      <c r="F2928" s="3"/>
      <c r="G2928" s="2" t="str">
        <f t="shared" si="94"/>
        <v>曽根南町</v>
      </c>
      <c r="H2928" s="2" t="s">
        <v>76</v>
      </c>
      <c r="I2928" s="3">
        <f>町目別１歳刻み!C5855</f>
        <v>24</v>
      </c>
      <c r="J2928" s="3">
        <f>町目別１歳刻み!D5855</f>
        <v>29</v>
      </c>
      <c r="K2928" s="3">
        <f>町目別１歳刻み!E5855</f>
        <v>53</v>
      </c>
    </row>
    <row r="2929" spans="1:11" ht="15" customHeight="1" x14ac:dyDescent="0.2">
      <c r="A2929" s="2" t="str">
        <f t="shared" si="95"/>
        <v>曽根南町</v>
      </c>
      <c r="B2929" s="2" t="s">
        <v>16</v>
      </c>
      <c r="C2929" s="3">
        <f>町目別１歳刻み!C5795</f>
        <v>17</v>
      </c>
      <c r="D2929" s="3">
        <f>町目別１歳刻み!D5795</f>
        <v>13</v>
      </c>
      <c r="E2929" s="3">
        <f>町目別１歳刻み!E5795</f>
        <v>30</v>
      </c>
      <c r="F2929" s="3"/>
      <c r="G2929" s="2" t="str">
        <f t="shared" si="94"/>
        <v>曽根南町</v>
      </c>
      <c r="H2929" s="2" t="s">
        <v>77</v>
      </c>
      <c r="I2929" s="3">
        <f>町目別１歳刻み!C5856</f>
        <v>20</v>
      </c>
      <c r="J2929" s="3">
        <f>町目別１歳刻み!D5856</f>
        <v>20</v>
      </c>
      <c r="K2929" s="3">
        <f>町目別１歳刻み!E5856</f>
        <v>40</v>
      </c>
    </row>
    <row r="2930" spans="1:11" ht="15" customHeight="1" x14ac:dyDescent="0.2">
      <c r="A2930" s="2" t="str">
        <f t="shared" si="95"/>
        <v>曽根南町</v>
      </c>
      <c r="B2930" s="2" t="s">
        <v>17</v>
      </c>
      <c r="C2930" s="3">
        <f>町目別１歳刻み!C5796</f>
        <v>19</v>
      </c>
      <c r="D2930" s="3">
        <f>町目別１歳刻み!D5796</f>
        <v>26</v>
      </c>
      <c r="E2930" s="3">
        <f>町目別１歳刻み!E5796</f>
        <v>45</v>
      </c>
      <c r="F2930" s="3"/>
      <c r="G2930" s="2" t="str">
        <f t="shared" si="94"/>
        <v>曽根南町</v>
      </c>
      <c r="H2930" s="2" t="s">
        <v>78</v>
      </c>
      <c r="I2930" s="3">
        <f>町目別１歳刻み!C5857</f>
        <v>21</v>
      </c>
      <c r="J2930" s="3">
        <f>町目別１歳刻み!D5857</f>
        <v>44</v>
      </c>
      <c r="K2930" s="3">
        <f>町目別１歳刻み!E5857</f>
        <v>65</v>
      </c>
    </row>
    <row r="2931" spans="1:11" ht="15" customHeight="1" x14ac:dyDescent="0.2">
      <c r="A2931" s="2" t="str">
        <f t="shared" si="95"/>
        <v>曽根南町</v>
      </c>
      <c r="B2931" s="2" t="s">
        <v>18</v>
      </c>
      <c r="C2931" s="3">
        <f>町目別１歳刻み!C5797</f>
        <v>19</v>
      </c>
      <c r="D2931" s="3">
        <f>町目別１歳刻み!D5797</f>
        <v>15</v>
      </c>
      <c r="E2931" s="3">
        <f>町目別１歳刻み!E5797</f>
        <v>34</v>
      </c>
      <c r="F2931" s="3"/>
      <c r="G2931" s="2" t="str">
        <f t="shared" si="94"/>
        <v>曽根南町</v>
      </c>
      <c r="H2931" s="2" t="s">
        <v>79</v>
      </c>
      <c r="I2931" s="3">
        <f>町目別１歳刻み!C5858</f>
        <v>21</v>
      </c>
      <c r="J2931" s="3">
        <f>町目別１歳刻み!D5858</f>
        <v>27</v>
      </c>
      <c r="K2931" s="3">
        <f>町目別１歳刻み!E5858</f>
        <v>48</v>
      </c>
    </row>
    <row r="2932" spans="1:11" ht="15" customHeight="1" x14ac:dyDescent="0.2">
      <c r="A2932" s="2" t="str">
        <f t="shared" si="95"/>
        <v>曽根南町</v>
      </c>
      <c r="B2932" s="2" t="s">
        <v>19</v>
      </c>
      <c r="C2932" s="3">
        <f>町目別１歳刻み!C5798</f>
        <v>23</v>
      </c>
      <c r="D2932" s="3">
        <f>町目別１歳刻み!D5798</f>
        <v>29</v>
      </c>
      <c r="E2932" s="3">
        <f>町目別１歳刻み!E5798</f>
        <v>52</v>
      </c>
      <c r="F2932" s="3"/>
      <c r="G2932" s="2" t="str">
        <f t="shared" si="94"/>
        <v>曽根南町</v>
      </c>
      <c r="H2932" s="2" t="s">
        <v>80</v>
      </c>
      <c r="I2932" s="3">
        <f>町目別１歳刻み!C5859</f>
        <v>23</v>
      </c>
      <c r="J2932" s="3">
        <f>町目別１歳刻み!D5859</f>
        <v>19</v>
      </c>
      <c r="K2932" s="3">
        <f>町目別１歳刻み!E5859</f>
        <v>42</v>
      </c>
    </row>
    <row r="2933" spans="1:11" ht="15" customHeight="1" x14ac:dyDescent="0.2">
      <c r="A2933" s="2" t="str">
        <f t="shared" si="95"/>
        <v>曽根南町</v>
      </c>
      <c r="B2933" s="2" t="s">
        <v>20</v>
      </c>
      <c r="C2933" s="3">
        <f>町目別１歳刻み!C5799</f>
        <v>16</v>
      </c>
      <c r="D2933" s="3">
        <f>町目別１歳刻み!D5799</f>
        <v>16</v>
      </c>
      <c r="E2933" s="3">
        <f>町目別１歳刻み!E5799</f>
        <v>32</v>
      </c>
      <c r="F2933" s="3"/>
      <c r="G2933" s="2" t="str">
        <f t="shared" si="94"/>
        <v>曽根南町</v>
      </c>
      <c r="H2933" s="2" t="s">
        <v>81</v>
      </c>
      <c r="I2933" s="3">
        <f>町目別１歳刻み!C5860</f>
        <v>24</v>
      </c>
      <c r="J2933" s="3">
        <f>町目別１歳刻み!D5860</f>
        <v>35</v>
      </c>
      <c r="K2933" s="3">
        <f>町目別１歳刻み!E5860</f>
        <v>59</v>
      </c>
    </row>
    <row r="2934" spans="1:11" ht="15" customHeight="1" x14ac:dyDescent="0.2">
      <c r="A2934" s="2" t="str">
        <f t="shared" si="95"/>
        <v>曽根南町</v>
      </c>
      <c r="B2934" s="2" t="s">
        <v>21</v>
      </c>
      <c r="C2934" s="3">
        <f>町目別１歳刻み!C5800</f>
        <v>29</v>
      </c>
      <c r="D2934" s="3">
        <f>町目別１歳刻み!D5800</f>
        <v>19</v>
      </c>
      <c r="E2934" s="3">
        <f>町目別１歳刻み!E5800</f>
        <v>48</v>
      </c>
      <c r="F2934" s="3"/>
      <c r="G2934" s="2" t="str">
        <f t="shared" si="94"/>
        <v>曽根南町</v>
      </c>
      <c r="H2934" s="2" t="s">
        <v>82</v>
      </c>
      <c r="I2934" s="3">
        <f>町目別１歳刻み!C5861</f>
        <v>18</v>
      </c>
      <c r="J2934" s="3">
        <f>町目別１歳刻み!D5861</f>
        <v>26</v>
      </c>
      <c r="K2934" s="3">
        <f>町目別１歳刻み!E5861</f>
        <v>44</v>
      </c>
    </row>
    <row r="2935" spans="1:11" ht="15" customHeight="1" x14ac:dyDescent="0.2">
      <c r="A2935" s="2" t="str">
        <f t="shared" si="95"/>
        <v>曽根南町</v>
      </c>
      <c r="B2935" s="2" t="s">
        <v>22</v>
      </c>
      <c r="C2935" s="3">
        <f>町目別１歳刻み!C5801</f>
        <v>22</v>
      </c>
      <c r="D2935" s="3">
        <f>町目別１歳刻み!D5801</f>
        <v>26</v>
      </c>
      <c r="E2935" s="3">
        <f>町目別１歳刻み!E5801</f>
        <v>48</v>
      </c>
      <c r="F2935" s="3"/>
      <c r="G2935" s="2" t="str">
        <f t="shared" si="94"/>
        <v>曽根南町</v>
      </c>
      <c r="H2935" s="2" t="s">
        <v>83</v>
      </c>
      <c r="I2935" s="3">
        <f>町目別１歳刻み!C5862</f>
        <v>13</v>
      </c>
      <c r="J2935" s="3">
        <f>町目別１歳刻み!D5862</f>
        <v>13</v>
      </c>
      <c r="K2935" s="3">
        <f>町目別１歳刻み!E5862</f>
        <v>26</v>
      </c>
    </row>
    <row r="2936" spans="1:11" ht="15" customHeight="1" x14ac:dyDescent="0.2">
      <c r="A2936" s="2" t="str">
        <f t="shared" si="95"/>
        <v>曽根南町</v>
      </c>
      <c r="B2936" s="2" t="s">
        <v>23</v>
      </c>
      <c r="C2936" s="3">
        <f>町目別１歳刻み!C5802</f>
        <v>15</v>
      </c>
      <c r="D2936" s="3">
        <f>町目別１歳刻み!D5802</f>
        <v>18</v>
      </c>
      <c r="E2936" s="3">
        <f>町目別１歳刻み!E5802</f>
        <v>33</v>
      </c>
      <c r="F2936" s="3"/>
      <c r="G2936" s="2" t="str">
        <f t="shared" si="94"/>
        <v>曽根南町</v>
      </c>
      <c r="H2936" s="2" t="s">
        <v>84</v>
      </c>
      <c r="I2936" s="3">
        <f>町目別１歳刻み!C5863</f>
        <v>18</v>
      </c>
      <c r="J2936" s="3">
        <f>町目別１歳刻み!D5863</f>
        <v>21</v>
      </c>
      <c r="K2936" s="3">
        <f>町目別１歳刻み!E5863</f>
        <v>39</v>
      </c>
    </row>
    <row r="2937" spans="1:11" ht="15" customHeight="1" x14ac:dyDescent="0.2">
      <c r="A2937" s="2" t="str">
        <f t="shared" si="95"/>
        <v>曽根南町</v>
      </c>
      <c r="B2937" s="2" t="s">
        <v>24</v>
      </c>
      <c r="C2937" s="3">
        <f>町目別１歳刻み!C5803</f>
        <v>16</v>
      </c>
      <c r="D2937" s="3">
        <f>町目別１歳刻み!D5803</f>
        <v>19</v>
      </c>
      <c r="E2937" s="3">
        <f>町目別１歳刻み!E5803</f>
        <v>35</v>
      </c>
      <c r="F2937" s="3"/>
      <c r="G2937" s="2" t="str">
        <f t="shared" si="94"/>
        <v>曽根南町</v>
      </c>
      <c r="H2937" s="2" t="s">
        <v>85</v>
      </c>
      <c r="I2937" s="3">
        <f>町目別１歳刻み!C5864</f>
        <v>17</v>
      </c>
      <c r="J2937" s="3">
        <f>町目別１歳刻み!D5864</f>
        <v>29</v>
      </c>
      <c r="K2937" s="3">
        <f>町目別１歳刻み!E5864</f>
        <v>46</v>
      </c>
    </row>
    <row r="2938" spans="1:11" ht="15" customHeight="1" x14ac:dyDescent="0.2">
      <c r="A2938" s="2" t="str">
        <f t="shared" si="95"/>
        <v>曽根南町</v>
      </c>
      <c r="B2938" s="2" t="s">
        <v>25</v>
      </c>
      <c r="C2938" s="3">
        <f>町目別１歳刻み!C5804</f>
        <v>17</v>
      </c>
      <c r="D2938" s="3">
        <f>町目別１歳刻み!D5804</f>
        <v>21</v>
      </c>
      <c r="E2938" s="3">
        <f>町目別１歳刻み!E5804</f>
        <v>38</v>
      </c>
      <c r="F2938" s="3"/>
      <c r="G2938" s="2" t="str">
        <f t="shared" si="94"/>
        <v>曽根南町</v>
      </c>
      <c r="H2938" s="2" t="s">
        <v>86</v>
      </c>
      <c r="I2938" s="3">
        <f>町目別１歳刻み!C5865</f>
        <v>20</v>
      </c>
      <c r="J2938" s="3">
        <f>町目別１歳刻み!D5865</f>
        <v>16</v>
      </c>
      <c r="K2938" s="3">
        <f>町目別１歳刻み!E5865</f>
        <v>36</v>
      </c>
    </row>
    <row r="2939" spans="1:11" ht="15" customHeight="1" x14ac:dyDescent="0.2">
      <c r="A2939" s="2" t="str">
        <f t="shared" si="95"/>
        <v>曽根南町</v>
      </c>
      <c r="B2939" s="2" t="s">
        <v>26</v>
      </c>
      <c r="C2939" s="3">
        <f>町目別１歳刻み!C5805</f>
        <v>20</v>
      </c>
      <c r="D2939" s="3">
        <f>町目別１歳刻み!D5805</f>
        <v>23</v>
      </c>
      <c r="E2939" s="3">
        <f>町目別１歳刻み!E5805</f>
        <v>43</v>
      </c>
      <c r="F2939" s="3"/>
      <c r="G2939" s="2" t="str">
        <f t="shared" si="94"/>
        <v>曽根南町</v>
      </c>
      <c r="H2939" s="2" t="s">
        <v>87</v>
      </c>
      <c r="I2939" s="3">
        <f>町目別１歳刻み!C5866</f>
        <v>15</v>
      </c>
      <c r="J2939" s="3">
        <f>町目別１歳刻み!D5866</f>
        <v>16</v>
      </c>
      <c r="K2939" s="3">
        <f>町目別１歳刻み!E5866</f>
        <v>31</v>
      </c>
    </row>
    <row r="2940" spans="1:11" ht="15" customHeight="1" x14ac:dyDescent="0.2">
      <c r="A2940" s="2" t="str">
        <f t="shared" si="95"/>
        <v>曽根南町</v>
      </c>
      <c r="B2940" s="2" t="s">
        <v>27</v>
      </c>
      <c r="C2940" s="3">
        <f>町目別１歳刻み!C5806</f>
        <v>9</v>
      </c>
      <c r="D2940" s="3">
        <f>町目別１歳刻み!D5806</f>
        <v>16</v>
      </c>
      <c r="E2940" s="3">
        <f>町目別１歳刻み!E5806</f>
        <v>25</v>
      </c>
      <c r="F2940" s="3"/>
      <c r="G2940" s="2" t="str">
        <f t="shared" si="94"/>
        <v>曽根南町</v>
      </c>
      <c r="H2940" s="2" t="s">
        <v>88</v>
      </c>
      <c r="I2940" s="3">
        <f>町目別１歳刻み!C5867</f>
        <v>7</v>
      </c>
      <c r="J2940" s="3">
        <f>町目別１歳刻み!D5867</f>
        <v>20</v>
      </c>
      <c r="K2940" s="3">
        <f>町目別１歳刻み!E5867</f>
        <v>27</v>
      </c>
    </row>
    <row r="2941" spans="1:11" ht="15" customHeight="1" x14ac:dyDescent="0.2">
      <c r="A2941" s="2" t="str">
        <f t="shared" si="95"/>
        <v>曽根南町</v>
      </c>
      <c r="B2941" s="2" t="s">
        <v>28</v>
      </c>
      <c r="C2941" s="3">
        <f>町目別１歳刻み!C5807</f>
        <v>16</v>
      </c>
      <c r="D2941" s="3">
        <f>町目別１歳刻み!D5807</f>
        <v>24</v>
      </c>
      <c r="E2941" s="3">
        <f>町目別１歳刻み!E5807</f>
        <v>40</v>
      </c>
      <c r="F2941" s="3"/>
      <c r="G2941" s="2" t="str">
        <f t="shared" si="94"/>
        <v>曽根南町</v>
      </c>
      <c r="H2941" s="2" t="s">
        <v>89</v>
      </c>
      <c r="I2941" s="3">
        <f>町目別１歳刻み!C5868</f>
        <v>14</v>
      </c>
      <c r="J2941" s="3">
        <f>町目別１歳刻み!D5868</f>
        <v>13</v>
      </c>
      <c r="K2941" s="3">
        <f>町目別１歳刻み!E5868</f>
        <v>27</v>
      </c>
    </row>
    <row r="2942" spans="1:11" ht="15" customHeight="1" x14ac:dyDescent="0.2">
      <c r="A2942" s="2" t="str">
        <f t="shared" si="95"/>
        <v>曽根南町</v>
      </c>
      <c r="B2942" s="2" t="s">
        <v>29</v>
      </c>
      <c r="C2942" s="3">
        <f>町目別１歳刻み!C5808</f>
        <v>20</v>
      </c>
      <c r="D2942" s="3">
        <f>町目別１歳刻み!D5808</f>
        <v>29</v>
      </c>
      <c r="E2942" s="3">
        <f>町目別１歳刻み!E5808</f>
        <v>49</v>
      </c>
      <c r="F2942" s="3"/>
      <c r="G2942" s="2" t="str">
        <f t="shared" si="94"/>
        <v>曽根南町</v>
      </c>
      <c r="H2942" s="2" t="s">
        <v>90</v>
      </c>
      <c r="I2942" s="3">
        <f>町目別１歳刻み!C5869</f>
        <v>12</v>
      </c>
      <c r="J2942" s="3">
        <f>町目別１歳刻み!D5869</f>
        <v>16</v>
      </c>
      <c r="K2942" s="3">
        <f>町目別１歳刻み!E5869</f>
        <v>28</v>
      </c>
    </row>
    <row r="2943" spans="1:11" ht="15" customHeight="1" x14ac:dyDescent="0.2">
      <c r="A2943" s="2" t="str">
        <f t="shared" si="95"/>
        <v>曽根南町</v>
      </c>
      <c r="B2943" s="2" t="s">
        <v>30</v>
      </c>
      <c r="C2943" s="3">
        <f>町目別１歳刻み!C5809</f>
        <v>18</v>
      </c>
      <c r="D2943" s="3">
        <f>町目別１歳刻み!D5809</f>
        <v>19</v>
      </c>
      <c r="E2943" s="3">
        <f>町目別１歳刻み!E5809</f>
        <v>37</v>
      </c>
      <c r="F2943" s="3"/>
      <c r="G2943" s="2" t="str">
        <f t="shared" si="94"/>
        <v>曽根南町</v>
      </c>
      <c r="H2943" s="2" t="s">
        <v>91</v>
      </c>
      <c r="I2943" s="3">
        <f>町目別１歳刻み!C5870</f>
        <v>4</v>
      </c>
      <c r="J2943" s="3">
        <f>町目別１歳刻み!D5870</f>
        <v>13</v>
      </c>
      <c r="K2943" s="3">
        <f>町目別１歳刻み!E5870</f>
        <v>17</v>
      </c>
    </row>
    <row r="2944" spans="1:11" ht="15" customHeight="1" x14ac:dyDescent="0.2">
      <c r="A2944" s="2" t="str">
        <f t="shared" si="95"/>
        <v>曽根南町</v>
      </c>
      <c r="B2944" s="2" t="s">
        <v>31</v>
      </c>
      <c r="C2944" s="3">
        <f>町目別１歳刻み!C5810</f>
        <v>21</v>
      </c>
      <c r="D2944" s="3">
        <f>町目別１歳刻み!D5810</f>
        <v>18</v>
      </c>
      <c r="E2944" s="3">
        <f>町目別１歳刻み!E5810</f>
        <v>39</v>
      </c>
      <c r="F2944" s="3"/>
      <c r="G2944" s="2" t="str">
        <f t="shared" si="94"/>
        <v>曽根南町</v>
      </c>
      <c r="H2944" s="2" t="s">
        <v>92</v>
      </c>
      <c r="I2944" s="3">
        <f>町目別１歳刻み!C5871</f>
        <v>5</v>
      </c>
      <c r="J2944" s="3">
        <f>町目別１歳刻み!D5871</f>
        <v>18</v>
      </c>
      <c r="K2944" s="3">
        <f>町目別１歳刻み!E5871</f>
        <v>23</v>
      </c>
    </row>
    <row r="2945" spans="1:11" ht="15" customHeight="1" x14ac:dyDescent="0.2">
      <c r="A2945" s="2" t="str">
        <f t="shared" si="95"/>
        <v>曽根南町</v>
      </c>
      <c r="B2945" s="2" t="s">
        <v>32</v>
      </c>
      <c r="C2945" s="3">
        <f>町目別１歳刻み!C5811</f>
        <v>19</v>
      </c>
      <c r="D2945" s="3">
        <f>町目別１歳刻み!D5811</f>
        <v>27</v>
      </c>
      <c r="E2945" s="3">
        <f>町目別１歳刻み!E5811</f>
        <v>46</v>
      </c>
      <c r="F2945" s="3"/>
      <c r="G2945" s="2" t="str">
        <f t="shared" si="94"/>
        <v>曽根南町</v>
      </c>
      <c r="H2945" s="2" t="s">
        <v>93</v>
      </c>
      <c r="I2945" s="3">
        <f>町目別１歳刻み!C5872</f>
        <v>2</v>
      </c>
      <c r="J2945" s="3">
        <f>町目別１歳刻み!D5872</f>
        <v>8</v>
      </c>
      <c r="K2945" s="3">
        <f>町目別１歳刻み!E5872</f>
        <v>10</v>
      </c>
    </row>
    <row r="2946" spans="1:11" ht="15" customHeight="1" x14ac:dyDescent="0.2">
      <c r="A2946" s="2" t="str">
        <f t="shared" si="95"/>
        <v>曽根南町</v>
      </c>
      <c r="B2946" s="2" t="s">
        <v>33</v>
      </c>
      <c r="C2946" s="3">
        <f>町目別１歳刻み!C5812</f>
        <v>30</v>
      </c>
      <c r="D2946" s="3">
        <f>町目別１歳刻み!D5812</f>
        <v>30</v>
      </c>
      <c r="E2946" s="3">
        <f>町目別１歳刻み!E5812</f>
        <v>60</v>
      </c>
      <c r="F2946" s="3"/>
      <c r="G2946" s="2" t="str">
        <f t="shared" si="94"/>
        <v>曽根南町</v>
      </c>
      <c r="H2946" s="2" t="s">
        <v>94</v>
      </c>
      <c r="I2946" s="3">
        <f>町目別１歳刻み!C5873</f>
        <v>5</v>
      </c>
      <c r="J2946" s="3">
        <f>町目別１歳刻み!D5873</f>
        <v>9</v>
      </c>
      <c r="K2946" s="3">
        <f>町目別１歳刻み!E5873</f>
        <v>14</v>
      </c>
    </row>
    <row r="2947" spans="1:11" ht="15" customHeight="1" x14ac:dyDescent="0.2">
      <c r="A2947" s="2" t="str">
        <f t="shared" si="95"/>
        <v>曽根南町</v>
      </c>
      <c r="B2947" s="2" t="s">
        <v>34</v>
      </c>
      <c r="C2947" s="3">
        <f>町目別１歳刻み!C5813</f>
        <v>23</v>
      </c>
      <c r="D2947" s="3">
        <f>町目別１歳刻み!D5813</f>
        <v>22</v>
      </c>
      <c r="E2947" s="3">
        <f>町目別１歳刻み!E5813</f>
        <v>45</v>
      </c>
      <c r="F2947" s="3"/>
      <c r="G2947" s="2" t="str">
        <f t="shared" si="94"/>
        <v>曽根南町</v>
      </c>
      <c r="H2947" s="2" t="s">
        <v>95</v>
      </c>
      <c r="I2947" s="3">
        <f>町目別１歳刻み!C5874</f>
        <v>1</v>
      </c>
      <c r="J2947" s="3">
        <f>町目別１歳刻み!D5874</f>
        <v>6</v>
      </c>
      <c r="K2947" s="3">
        <f>町目別１歳刻み!E5874</f>
        <v>7</v>
      </c>
    </row>
    <row r="2948" spans="1:11" ht="15" customHeight="1" x14ac:dyDescent="0.2">
      <c r="A2948" s="2" t="str">
        <f t="shared" si="95"/>
        <v>曽根南町</v>
      </c>
      <c r="B2948" s="2" t="s">
        <v>35</v>
      </c>
      <c r="C2948" s="3">
        <f>町目別１歳刻み!C5814</f>
        <v>17</v>
      </c>
      <c r="D2948" s="3">
        <f>町目別１歳刻み!D5814</f>
        <v>29</v>
      </c>
      <c r="E2948" s="3">
        <f>町目別１歳刻み!E5814</f>
        <v>46</v>
      </c>
      <c r="F2948" s="3"/>
      <c r="G2948" s="2" t="str">
        <f t="shared" si="94"/>
        <v>曽根南町</v>
      </c>
      <c r="H2948" s="2" t="s">
        <v>96</v>
      </c>
      <c r="I2948" s="3">
        <f>町目別１歳刻み!C5875</f>
        <v>1</v>
      </c>
      <c r="J2948" s="3">
        <f>町目別１歳刻み!D5875</f>
        <v>5</v>
      </c>
      <c r="K2948" s="3">
        <f>町目別１歳刻み!E5875</f>
        <v>6</v>
      </c>
    </row>
    <row r="2949" spans="1:11" ht="15" customHeight="1" x14ac:dyDescent="0.2">
      <c r="A2949" s="2" t="str">
        <f t="shared" si="95"/>
        <v>曽根南町</v>
      </c>
      <c r="B2949" s="2" t="s">
        <v>36</v>
      </c>
      <c r="C2949" s="3">
        <f>町目別１歳刻み!C5815</f>
        <v>34</v>
      </c>
      <c r="D2949" s="3">
        <f>町目別１歳刻み!D5815</f>
        <v>27</v>
      </c>
      <c r="E2949" s="3">
        <f>町目別１歳刻み!E5815</f>
        <v>61</v>
      </c>
      <c r="F2949" s="3"/>
      <c r="G2949" s="2" t="str">
        <f t="shared" si="94"/>
        <v>曽根南町</v>
      </c>
      <c r="H2949" s="2" t="s">
        <v>97</v>
      </c>
      <c r="I2949" s="3">
        <f>町目別１歳刻み!C5876</f>
        <v>1</v>
      </c>
      <c r="J2949" s="3">
        <f>町目別１歳刻み!D5876</f>
        <v>4</v>
      </c>
      <c r="K2949" s="3">
        <f>町目別１歳刻み!E5876</f>
        <v>5</v>
      </c>
    </row>
    <row r="2950" spans="1:11" ht="15" customHeight="1" x14ac:dyDescent="0.2">
      <c r="A2950" s="2" t="str">
        <f t="shared" si="95"/>
        <v>曽根南町</v>
      </c>
      <c r="B2950" s="2" t="s">
        <v>37</v>
      </c>
      <c r="C2950" s="3">
        <f>町目別１歳刻み!C5816</f>
        <v>24</v>
      </c>
      <c r="D2950" s="3">
        <f>町目別１歳刻み!D5816</f>
        <v>32</v>
      </c>
      <c r="E2950" s="3">
        <f>町目別１歳刻み!E5816</f>
        <v>56</v>
      </c>
      <c r="F2950" s="3"/>
      <c r="G2950" s="2" t="str">
        <f t="shared" si="94"/>
        <v>曽根南町</v>
      </c>
      <c r="H2950" s="2" t="s">
        <v>98</v>
      </c>
      <c r="I2950" s="3">
        <f>町目別１歳刻み!C5877</f>
        <v>2</v>
      </c>
      <c r="J2950" s="3">
        <f>町目別１歳刻み!D5877</f>
        <v>2</v>
      </c>
      <c r="K2950" s="3">
        <f>町目別１歳刻み!E5877</f>
        <v>4</v>
      </c>
    </row>
    <row r="2951" spans="1:11" ht="15" customHeight="1" x14ac:dyDescent="0.2">
      <c r="A2951" s="2" t="str">
        <f t="shared" si="95"/>
        <v>曽根南町</v>
      </c>
      <c r="B2951" s="2" t="s">
        <v>38</v>
      </c>
      <c r="C2951" s="3">
        <f>町目別１歳刻み!C5817</f>
        <v>28</v>
      </c>
      <c r="D2951" s="3">
        <f>町目別１歳刻み!D5817</f>
        <v>34</v>
      </c>
      <c r="E2951" s="3">
        <f>町目別１歳刻み!E5817</f>
        <v>62</v>
      </c>
      <c r="F2951" s="3"/>
      <c r="G2951" s="2" t="str">
        <f t="shared" si="94"/>
        <v>曽根南町</v>
      </c>
      <c r="H2951" s="2" t="s">
        <v>99</v>
      </c>
      <c r="I2951" s="3">
        <f>町目別１歳刻み!C5878</f>
        <v>1</v>
      </c>
      <c r="J2951" s="3">
        <f>町目別１歳刻み!D5878</f>
        <v>2</v>
      </c>
      <c r="K2951" s="3">
        <f>町目別１歳刻み!E5878</f>
        <v>3</v>
      </c>
    </row>
    <row r="2952" spans="1:11" ht="15" customHeight="1" x14ac:dyDescent="0.2">
      <c r="A2952" s="2" t="str">
        <f t="shared" si="95"/>
        <v>曽根南町</v>
      </c>
      <c r="B2952" s="2" t="s">
        <v>39</v>
      </c>
      <c r="C2952" s="3">
        <f>町目別１歳刻み!C5818</f>
        <v>29</v>
      </c>
      <c r="D2952" s="3">
        <f>町目別１歳刻み!D5818</f>
        <v>30</v>
      </c>
      <c r="E2952" s="3">
        <f>町目別１歳刻み!E5818</f>
        <v>59</v>
      </c>
      <c r="F2952" s="3"/>
      <c r="G2952" s="2" t="str">
        <f t="shared" si="94"/>
        <v>曽根南町</v>
      </c>
      <c r="H2952" s="2" t="s">
        <v>100</v>
      </c>
      <c r="I2952" s="3">
        <f>町目別１歳刻み!C5879</f>
        <v>0</v>
      </c>
      <c r="J2952" s="3">
        <f>町目別１歳刻み!D5879</f>
        <v>4</v>
      </c>
      <c r="K2952" s="3">
        <f>町目別１歳刻み!E5879</f>
        <v>4</v>
      </c>
    </row>
    <row r="2953" spans="1:11" ht="15" customHeight="1" x14ac:dyDescent="0.2">
      <c r="A2953" s="2" t="str">
        <f t="shared" si="95"/>
        <v>曽根南町</v>
      </c>
      <c r="B2953" s="2" t="s">
        <v>40</v>
      </c>
      <c r="C2953" s="3">
        <f>町目別１歳刻み!C5819</f>
        <v>29</v>
      </c>
      <c r="D2953" s="3">
        <f>町目別１歳刻み!D5819</f>
        <v>32</v>
      </c>
      <c r="E2953" s="3">
        <f>町目別１歳刻み!E5819</f>
        <v>61</v>
      </c>
      <c r="F2953" s="3"/>
      <c r="G2953" s="2" t="str">
        <f t="shared" si="94"/>
        <v>曽根南町</v>
      </c>
      <c r="H2953" s="2" t="s">
        <v>101</v>
      </c>
      <c r="I2953" s="3">
        <f>町目別１歳刻み!C5880</f>
        <v>0</v>
      </c>
      <c r="J2953" s="3">
        <f>町目別１歳刻み!D5880</f>
        <v>3</v>
      </c>
      <c r="K2953" s="3">
        <f>町目別１歳刻み!E5880</f>
        <v>3</v>
      </c>
    </row>
    <row r="2954" spans="1:11" ht="15" customHeight="1" x14ac:dyDescent="0.2">
      <c r="A2954" s="2" t="str">
        <f t="shared" si="95"/>
        <v>曽根南町</v>
      </c>
      <c r="B2954" s="2" t="s">
        <v>41</v>
      </c>
      <c r="C2954" s="3">
        <f>町目別１歳刻み!C5820</f>
        <v>32</v>
      </c>
      <c r="D2954" s="3">
        <f>町目別１歳刻み!D5820</f>
        <v>29</v>
      </c>
      <c r="E2954" s="3">
        <f>町目別１歳刻み!E5820</f>
        <v>61</v>
      </c>
      <c r="F2954" s="3"/>
      <c r="G2954" s="2" t="str">
        <f t="shared" si="94"/>
        <v>曽根南町</v>
      </c>
      <c r="H2954" s="2" t="s">
        <v>102</v>
      </c>
      <c r="I2954" s="3">
        <f>町目別１歳刻み!C5881</f>
        <v>0</v>
      </c>
      <c r="J2954" s="3">
        <f>町目別１歳刻み!D5881</f>
        <v>0</v>
      </c>
      <c r="K2954" s="3">
        <f>町目別１歳刻み!E5881</f>
        <v>0</v>
      </c>
    </row>
    <row r="2955" spans="1:11" ht="15" customHeight="1" x14ac:dyDescent="0.2">
      <c r="A2955" s="2" t="str">
        <f t="shared" si="95"/>
        <v>曽根南町</v>
      </c>
      <c r="B2955" s="2" t="s">
        <v>42</v>
      </c>
      <c r="C2955" s="3">
        <f>町目別１歳刻み!C5821</f>
        <v>30</v>
      </c>
      <c r="D2955" s="3">
        <f>町目別１歳刻み!D5821</f>
        <v>24</v>
      </c>
      <c r="E2955" s="3">
        <f>町目別１歳刻み!E5821</f>
        <v>54</v>
      </c>
      <c r="F2955" s="3"/>
      <c r="G2955" s="2" t="str">
        <f t="shared" si="94"/>
        <v>曽根南町</v>
      </c>
      <c r="H2955" s="2" t="s">
        <v>103</v>
      </c>
      <c r="I2955" s="3">
        <f>町目別１歳刻み!C5882</f>
        <v>0</v>
      </c>
      <c r="J2955" s="3">
        <f>町目別１歳刻み!D5882</f>
        <v>2</v>
      </c>
      <c r="K2955" s="3">
        <f>町目別１歳刻み!E5882</f>
        <v>2</v>
      </c>
    </row>
    <row r="2956" spans="1:11" ht="15" customHeight="1" x14ac:dyDescent="0.2">
      <c r="A2956" s="2" t="str">
        <f t="shared" si="95"/>
        <v>曽根南町</v>
      </c>
      <c r="B2956" s="2" t="s">
        <v>43</v>
      </c>
      <c r="C2956" s="3">
        <f>町目別１歳刻み!C5822</f>
        <v>28</v>
      </c>
      <c r="D2956" s="3">
        <f>町目別１歳刻み!D5822</f>
        <v>33</v>
      </c>
      <c r="E2956" s="3">
        <f>町目別１歳刻み!E5822</f>
        <v>61</v>
      </c>
      <c r="F2956" s="3"/>
      <c r="G2956" s="2" t="str">
        <f t="shared" si="94"/>
        <v>曽根南町</v>
      </c>
      <c r="H2956" s="2" t="s">
        <v>104</v>
      </c>
      <c r="I2956" s="3">
        <f>町目別１歳刻み!C5883</f>
        <v>0</v>
      </c>
      <c r="J2956" s="3">
        <f>町目別１歳刻み!D5883</f>
        <v>0</v>
      </c>
      <c r="K2956" s="3">
        <f>町目別１歳刻み!E5883</f>
        <v>0</v>
      </c>
    </row>
    <row r="2957" spans="1:11" ht="15" customHeight="1" x14ac:dyDescent="0.2">
      <c r="A2957" s="2" t="str">
        <f t="shared" si="95"/>
        <v>曽根南町</v>
      </c>
      <c r="B2957" s="2" t="s">
        <v>44</v>
      </c>
      <c r="C2957" s="3">
        <f>町目別１歳刻み!C5823</f>
        <v>26</v>
      </c>
      <c r="D2957" s="3">
        <f>町目別１歳刻み!D5823</f>
        <v>21</v>
      </c>
      <c r="E2957" s="3">
        <f>町目別１歳刻み!E5823</f>
        <v>47</v>
      </c>
      <c r="F2957" s="3"/>
      <c r="G2957" s="2" t="str">
        <f t="shared" si="94"/>
        <v>曽根南町</v>
      </c>
      <c r="H2957" s="2" t="s">
        <v>105</v>
      </c>
      <c r="I2957" s="3">
        <f>町目別１歳刻み!C5884</f>
        <v>0</v>
      </c>
      <c r="J2957" s="3">
        <f>町目別１歳刻み!D5884</f>
        <v>1</v>
      </c>
      <c r="K2957" s="3">
        <f>町目別１歳刻み!E5884</f>
        <v>1</v>
      </c>
    </row>
    <row r="2958" spans="1:11" ht="15" customHeight="1" x14ac:dyDescent="0.2">
      <c r="A2958" s="2" t="str">
        <f t="shared" si="95"/>
        <v>曽根南町</v>
      </c>
      <c r="B2958" s="2" t="s">
        <v>45</v>
      </c>
      <c r="C2958" s="3">
        <f>町目別１歳刻み!C5824</f>
        <v>33</v>
      </c>
      <c r="D2958" s="3">
        <f>町目別１歳刻み!D5824</f>
        <v>36</v>
      </c>
      <c r="E2958" s="3">
        <f>町目別１歳刻み!E5824</f>
        <v>69</v>
      </c>
      <c r="F2958" s="3"/>
      <c r="G2958" s="2" t="str">
        <f t="shared" si="94"/>
        <v>曽根南町</v>
      </c>
      <c r="H2958" s="2" t="s">
        <v>106</v>
      </c>
      <c r="I2958" s="3">
        <f>町目別１歳刻み!C5885</f>
        <v>0</v>
      </c>
      <c r="J2958" s="3">
        <f>町目別１歳刻み!D5885</f>
        <v>1</v>
      </c>
      <c r="K2958" s="3">
        <f>町目別１歳刻み!E5885</f>
        <v>1</v>
      </c>
    </row>
    <row r="2959" spans="1:11" ht="15" customHeight="1" x14ac:dyDescent="0.2">
      <c r="A2959" s="2" t="str">
        <f t="shared" si="95"/>
        <v>曽根南町</v>
      </c>
      <c r="B2959" s="2" t="s">
        <v>46</v>
      </c>
      <c r="C2959" s="3">
        <f>町目別１歳刻み!C5825</f>
        <v>35</v>
      </c>
      <c r="D2959" s="3">
        <f>町目別１歳刻み!D5825</f>
        <v>28</v>
      </c>
      <c r="E2959" s="3">
        <f>町目別１歳刻み!E5825</f>
        <v>63</v>
      </c>
      <c r="F2959" s="3"/>
      <c r="G2959" s="2" t="str">
        <f t="shared" si="94"/>
        <v>曽根南町</v>
      </c>
      <c r="H2959" s="2" t="s">
        <v>107</v>
      </c>
      <c r="I2959" s="3">
        <f>町目別１歳刻み!C5886</f>
        <v>0</v>
      </c>
      <c r="J2959" s="3">
        <f>町目別１歳刻み!D5886</f>
        <v>1</v>
      </c>
      <c r="K2959" s="3">
        <f>町目別１歳刻み!E5886</f>
        <v>1</v>
      </c>
    </row>
    <row r="2960" spans="1:11" ht="15" customHeight="1" x14ac:dyDescent="0.2">
      <c r="A2960" s="2" t="str">
        <f t="shared" si="95"/>
        <v>曽根南町</v>
      </c>
      <c r="B2960" s="2" t="s">
        <v>47</v>
      </c>
      <c r="C2960" s="3">
        <f>町目別１歳刻み!C5826</f>
        <v>36</v>
      </c>
      <c r="D2960" s="3">
        <f>町目別１歳刻み!D5826</f>
        <v>36</v>
      </c>
      <c r="E2960" s="3">
        <f>町目別１歳刻み!E5826</f>
        <v>72</v>
      </c>
      <c r="F2960" s="3"/>
      <c r="G2960" s="2" t="str">
        <f t="shared" si="94"/>
        <v>曽根南町</v>
      </c>
      <c r="H2960" s="2" t="s">
        <v>108</v>
      </c>
      <c r="I2960" s="3">
        <f>町目別１歳刻み!C5887</f>
        <v>0</v>
      </c>
      <c r="J2960" s="3">
        <f>町目別１歳刻み!D5887</f>
        <v>0</v>
      </c>
      <c r="K2960" s="3">
        <f>町目別１歳刻み!E5887</f>
        <v>0</v>
      </c>
    </row>
    <row r="2961" spans="1:11" ht="15" customHeight="1" x14ac:dyDescent="0.2">
      <c r="A2961" s="2" t="str">
        <f t="shared" si="95"/>
        <v>曽根南町</v>
      </c>
      <c r="B2961" s="2" t="s">
        <v>48</v>
      </c>
      <c r="C2961" s="3">
        <f>町目別１歳刻み!C5827</f>
        <v>37</v>
      </c>
      <c r="D2961" s="3">
        <f>町目別１歳刻み!D5827</f>
        <v>36</v>
      </c>
      <c r="E2961" s="3">
        <f>町目別１歳刻み!E5827</f>
        <v>73</v>
      </c>
      <c r="F2961" s="3"/>
      <c r="G2961" s="2" t="str">
        <f t="shared" si="94"/>
        <v>曽根南町</v>
      </c>
      <c r="H2961" s="2" t="s">
        <v>109</v>
      </c>
      <c r="I2961" s="3">
        <f>町目別１歳刻み!C5888</f>
        <v>0</v>
      </c>
      <c r="J2961" s="3">
        <f>町目別１歳刻み!D5888</f>
        <v>0</v>
      </c>
      <c r="K2961" s="3">
        <f>町目別１歳刻み!E5888</f>
        <v>0</v>
      </c>
    </row>
    <row r="2962" spans="1:11" ht="15" customHeight="1" x14ac:dyDescent="0.2">
      <c r="A2962" s="2" t="str">
        <f t="shared" si="95"/>
        <v>曽根南町</v>
      </c>
      <c r="B2962" s="2" t="s">
        <v>49</v>
      </c>
      <c r="C2962" s="3">
        <f>町目別１歳刻み!C5828</f>
        <v>37</v>
      </c>
      <c r="D2962" s="3">
        <f>町目別１歳刻み!D5828</f>
        <v>29</v>
      </c>
      <c r="E2962" s="3">
        <f>町目別１歳刻み!E5828</f>
        <v>66</v>
      </c>
      <c r="F2962" s="3"/>
      <c r="G2962" s="2" t="str">
        <f t="shared" si="94"/>
        <v>曽根南町</v>
      </c>
      <c r="H2962" s="2" t="s">
        <v>110</v>
      </c>
      <c r="I2962" s="3">
        <f>町目別１歳刻み!C5889</f>
        <v>0</v>
      </c>
      <c r="J2962" s="3">
        <f>町目別１歳刻み!D5889</f>
        <v>0</v>
      </c>
      <c r="K2962" s="3">
        <f>町目別１歳刻み!E5889</f>
        <v>0</v>
      </c>
    </row>
    <row r="2963" spans="1:11" ht="15" customHeight="1" x14ac:dyDescent="0.2">
      <c r="A2963" s="2" t="str">
        <f t="shared" si="95"/>
        <v>曽根南町</v>
      </c>
      <c r="B2963" s="2" t="s">
        <v>50</v>
      </c>
      <c r="C2963" s="3">
        <f>町目別１歳刻み!C5829</f>
        <v>42</v>
      </c>
      <c r="D2963" s="3">
        <f>町目別１歳刻み!D5829</f>
        <v>43</v>
      </c>
      <c r="E2963" s="3">
        <f>町目別１歳刻み!E5829</f>
        <v>85</v>
      </c>
      <c r="F2963" s="3"/>
      <c r="G2963" s="2" t="str">
        <f t="shared" si="94"/>
        <v>曽根南町</v>
      </c>
      <c r="H2963" s="2" t="s">
        <v>111</v>
      </c>
      <c r="I2963" s="3">
        <f>町目別１歳刻み!C5890</f>
        <v>0</v>
      </c>
      <c r="J2963" s="3">
        <f>町目別１歳刻み!D5890</f>
        <v>0</v>
      </c>
      <c r="K2963" s="3">
        <f>町目別１歳刻み!E5890</f>
        <v>0</v>
      </c>
    </row>
    <row r="2964" spans="1:11" ht="15" customHeight="1" x14ac:dyDescent="0.2">
      <c r="A2964" s="2" t="str">
        <f t="shared" si="95"/>
        <v>曽根南町</v>
      </c>
      <c r="B2964" s="2" t="s">
        <v>51</v>
      </c>
      <c r="C2964" s="3">
        <f>町目別１歳刻み!C5830</f>
        <v>47</v>
      </c>
      <c r="D2964" s="3">
        <f>町目別１歳刻み!D5830</f>
        <v>45</v>
      </c>
      <c r="E2964" s="3">
        <f>町目別１歳刻み!E5830</f>
        <v>92</v>
      </c>
      <c r="F2964" s="3"/>
      <c r="G2964" s="2" t="str">
        <f t="shared" si="94"/>
        <v>曽根南町</v>
      </c>
      <c r="H2964" s="2" t="s">
        <v>112</v>
      </c>
      <c r="I2964" s="3">
        <f>町目別１歳刻み!C5891</f>
        <v>0</v>
      </c>
      <c r="J2964" s="3">
        <f>町目別１歳刻み!D5891</f>
        <v>0</v>
      </c>
      <c r="K2964" s="3">
        <f>町目別１歳刻み!E5891</f>
        <v>0</v>
      </c>
    </row>
    <row r="2965" spans="1:11" ht="15" customHeight="1" x14ac:dyDescent="0.2">
      <c r="A2965" s="2" t="str">
        <f t="shared" si="95"/>
        <v>曽根南町</v>
      </c>
      <c r="B2965" s="2" t="s">
        <v>52</v>
      </c>
      <c r="C2965" s="3">
        <f>町目別１歳刻み!C5831</f>
        <v>35</v>
      </c>
      <c r="D2965" s="3">
        <f>町目別１歳刻み!D5831</f>
        <v>31</v>
      </c>
      <c r="E2965" s="3">
        <f>町目別１歳刻み!E5831</f>
        <v>66</v>
      </c>
      <c r="F2965" s="3"/>
      <c r="G2965" s="2" t="str">
        <f t="shared" si="94"/>
        <v>曽根南町</v>
      </c>
      <c r="H2965" s="2" t="s">
        <v>113</v>
      </c>
      <c r="I2965" s="3">
        <f>町目別１歳刻み!C5892</f>
        <v>0</v>
      </c>
      <c r="J2965" s="3">
        <f>町目別１歳刻み!D5892</f>
        <v>0</v>
      </c>
      <c r="K2965" s="3">
        <f>町目別１歳刻み!E5892</f>
        <v>0</v>
      </c>
    </row>
    <row r="2966" spans="1:11" ht="15" customHeight="1" x14ac:dyDescent="0.2">
      <c r="A2966" s="2" t="str">
        <f t="shared" si="95"/>
        <v>曽根南町</v>
      </c>
      <c r="B2966" s="2" t="s">
        <v>53</v>
      </c>
      <c r="C2966" s="3">
        <f>町目別１歳刻み!C5832</f>
        <v>28</v>
      </c>
      <c r="D2966" s="3">
        <f>町目別１歳刻み!D5832</f>
        <v>24</v>
      </c>
      <c r="E2966" s="3">
        <f>町目別１歳刻み!E5832</f>
        <v>52</v>
      </c>
      <c r="F2966" s="3"/>
      <c r="G2966" s="2" t="str">
        <f t="shared" si="94"/>
        <v>曽根南町</v>
      </c>
      <c r="H2966" s="2" t="s">
        <v>114</v>
      </c>
      <c r="I2966" s="3">
        <f>町目別１歳刻み!C5893</f>
        <v>0</v>
      </c>
      <c r="J2966" s="3">
        <f>町目別１歳刻み!D5893</f>
        <v>0</v>
      </c>
      <c r="K2966" s="3">
        <f>町目別１歳刻み!E5893</f>
        <v>0</v>
      </c>
    </row>
    <row r="2967" spans="1:11" ht="15" customHeight="1" x14ac:dyDescent="0.2">
      <c r="A2967" s="2" t="str">
        <f t="shared" si="95"/>
        <v>曽根南町</v>
      </c>
      <c r="B2967" s="2" t="s">
        <v>54</v>
      </c>
      <c r="C2967" s="3">
        <f>町目別１歳刻み!C5833</f>
        <v>29</v>
      </c>
      <c r="D2967" s="3">
        <f>町目別１歳刻み!D5833</f>
        <v>28</v>
      </c>
      <c r="E2967" s="3">
        <f>町目別１歳刻み!E5833</f>
        <v>57</v>
      </c>
      <c r="F2967" s="1"/>
      <c r="G2967" s="2" t="str">
        <f t="shared" si="94"/>
        <v>曽根南町</v>
      </c>
      <c r="H2967" s="2" t="s">
        <v>115</v>
      </c>
      <c r="I2967" s="3">
        <f>町目別１歳刻み!C5894</f>
        <v>0</v>
      </c>
      <c r="J2967" s="3">
        <f>町目別１歳刻み!D5894</f>
        <v>0</v>
      </c>
      <c r="K2967" s="3">
        <f>町目別１歳刻み!E5894</f>
        <v>0</v>
      </c>
    </row>
    <row r="2968" spans="1:11" ht="15" customHeight="1" x14ac:dyDescent="0.2">
      <c r="A2968" s="2" t="str">
        <f t="shared" si="95"/>
        <v>曽根南町</v>
      </c>
      <c r="B2968" s="2" t="s">
        <v>55</v>
      </c>
      <c r="C2968" s="3">
        <f>町目別１歳刻み!C5834</f>
        <v>22</v>
      </c>
      <c r="D2968" s="3">
        <f>町目別１歳刻み!D5834</f>
        <v>24</v>
      </c>
      <c r="E2968" s="3">
        <f>町目別１歳刻み!E5834</f>
        <v>46</v>
      </c>
      <c r="F2968" s="3"/>
      <c r="G2968" s="2" t="str">
        <f t="shared" si="94"/>
        <v>曽根南町</v>
      </c>
      <c r="H2968" s="2" t="s">
        <v>116</v>
      </c>
      <c r="I2968" s="3">
        <f>町目別１歳刻み!C5895</f>
        <v>0</v>
      </c>
      <c r="J2968" s="3">
        <f>町目別１歳刻み!D5895</f>
        <v>0</v>
      </c>
      <c r="K2968" s="3">
        <f>町目別１歳刻み!E5895</f>
        <v>0</v>
      </c>
    </row>
    <row r="2969" spans="1:11" ht="15" customHeight="1" x14ac:dyDescent="0.2">
      <c r="A2969" s="2" t="str">
        <f t="shared" si="95"/>
        <v>曽根南町</v>
      </c>
      <c r="B2969" s="2" t="s">
        <v>56</v>
      </c>
      <c r="C2969" s="3">
        <f>町目別１歳刻み!C5835</f>
        <v>25</v>
      </c>
      <c r="D2969" s="3">
        <f>町目別１歳刻み!D5835</f>
        <v>34</v>
      </c>
      <c r="E2969" s="3">
        <f>町目別１歳刻み!E5835</f>
        <v>59</v>
      </c>
      <c r="F2969" s="3"/>
      <c r="G2969" s="2" t="str">
        <f t="shared" si="94"/>
        <v>曽根南町</v>
      </c>
      <c r="H2969" s="2" t="s">
        <v>117</v>
      </c>
      <c r="I2969" s="3">
        <f>町目別１歳刻み!C5896</f>
        <v>0</v>
      </c>
      <c r="J2969" s="3">
        <f>町目別１歳刻み!D5896</f>
        <v>0</v>
      </c>
      <c r="K2969" s="3">
        <f>町目別１歳刻み!E5896</f>
        <v>0</v>
      </c>
    </row>
    <row r="2970" spans="1:11" ht="15" customHeight="1" x14ac:dyDescent="0.2">
      <c r="A2970" s="2" t="str">
        <f t="shared" si="95"/>
        <v>曽根南町</v>
      </c>
      <c r="B2970" s="2" t="s">
        <v>57</v>
      </c>
      <c r="C2970" s="3">
        <f>町目別１歳刻み!C5836</f>
        <v>29</v>
      </c>
      <c r="D2970" s="3">
        <f>町目別１歳刻み!D5836</f>
        <v>31</v>
      </c>
      <c r="E2970" s="3">
        <f>町目別１歳刻み!E5836</f>
        <v>60</v>
      </c>
      <c r="F2970" s="3"/>
      <c r="G2970" s="2" t="str">
        <f t="shared" si="94"/>
        <v>曽根南町</v>
      </c>
      <c r="H2970" s="2" t="s">
        <v>118</v>
      </c>
      <c r="I2970" s="3">
        <f>町目別１歳刻み!C5897</f>
        <v>0</v>
      </c>
      <c r="J2970" s="3">
        <f>町目別１歳刻み!D5897</f>
        <v>0</v>
      </c>
      <c r="K2970" s="3">
        <f>町目別１歳刻み!E5897</f>
        <v>0</v>
      </c>
    </row>
    <row r="2971" spans="1:11" ht="15" customHeight="1" x14ac:dyDescent="0.2">
      <c r="A2971" s="2" t="str">
        <f t="shared" si="95"/>
        <v>曽根南町</v>
      </c>
      <c r="B2971" s="2" t="s">
        <v>58</v>
      </c>
      <c r="C2971" s="3">
        <f>町目別１歳刻み!C5837</f>
        <v>23</v>
      </c>
      <c r="D2971" s="3">
        <f>町目別１歳刻み!D5837</f>
        <v>32</v>
      </c>
      <c r="E2971" s="3">
        <f>町目別１歳刻み!E5837</f>
        <v>55</v>
      </c>
      <c r="F2971" s="3"/>
      <c r="G2971" s="2" t="str">
        <f t="shared" si="94"/>
        <v>曽根南町</v>
      </c>
      <c r="H2971" s="2" t="s">
        <v>119</v>
      </c>
      <c r="I2971" s="3">
        <f>町目別１歳刻み!C5898</f>
        <v>0</v>
      </c>
      <c r="J2971" s="3">
        <f>町目別１歳刻み!D5898</f>
        <v>0</v>
      </c>
      <c r="K2971" s="3">
        <f>町目別１歳刻み!E5898</f>
        <v>0</v>
      </c>
    </row>
    <row r="2972" spans="1:11" ht="15" customHeight="1" x14ac:dyDescent="0.2">
      <c r="A2972" s="2" t="str">
        <f t="shared" si="95"/>
        <v>曽根南町</v>
      </c>
      <c r="B2972" s="2" t="s">
        <v>59</v>
      </c>
      <c r="C2972" s="3">
        <f>町目別１歳刻み!C5838</f>
        <v>22</v>
      </c>
      <c r="D2972" s="3">
        <f>町目別１歳刻み!D5838</f>
        <v>27</v>
      </c>
      <c r="E2972" s="3">
        <f>町目別１歳刻み!E5838</f>
        <v>49</v>
      </c>
      <c r="F2972" s="3"/>
      <c r="G2972" s="2" t="str">
        <f t="shared" si="94"/>
        <v>曽根南町</v>
      </c>
      <c r="H2972" s="2" t="s">
        <v>120</v>
      </c>
      <c r="I2972" s="3">
        <f>町目別１歳刻み!C5899</f>
        <v>0</v>
      </c>
      <c r="J2972" s="3">
        <f>町目別１歳刻み!D5899</f>
        <v>0</v>
      </c>
      <c r="K2972" s="3">
        <f>町目別１歳刻み!E5899</f>
        <v>0</v>
      </c>
    </row>
    <row r="2973" spans="1:11" ht="15" customHeight="1" x14ac:dyDescent="0.2">
      <c r="A2973" s="2" t="str">
        <f t="shared" si="95"/>
        <v>曽根南町</v>
      </c>
      <c r="B2973" s="2" t="s">
        <v>60</v>
      </c>
      <c r="C2973" s="3">
        <f>町目別１歳刻み!C5839</f>
        <v>22</v>
      </c>
      <c r="D2973" s="3">
        <f>町目別１歳刻み!D5839</f>
        <v>20</v>
      </c>
      <c r="E2973" s="3">
        <f>町目別１歳刻み!E5839</f>
        <v>42</v>
      </c>
      <c r="F2973" s="3"/>
      <c r="G2973" s="2" t="str">
        <f t="shared" si="94"/>
        <v>曽根南町</v>
      </c>
      <c r="H2973" s="2" t="s">
        <v>121</v>
      </c>
      <c r="I2973" s="3">
        <f>町目別１歳刻み!C5900</f>
        <v>0</v>
      </c>
      <c r="J2973" s="3">
        <f>町目別１歳刻み!D5900</f>
        <v>0</v>
      </c>
      <c r="K2973" s="3">
        <f>町目別１歳刻み!E5900</f>
        <v>0</v>
      </c>
    </row>
    <row r="2974" spans="1:11" ht="15" customHeight="1" x14ac:dyDescent="0.2">
      <c r="A2974" s="2" t="str">
        <f t="shared" si="95"/>
        <v>曽根南町</v>
      </c>
      <c r="B2974" s="2" t="s">
        <v>61</v>
      </c>
      <c r="C2974" s="3">
        <f>町目別１歳刻み!C5840</f>
        <v>25</v>
      </c>
      <c r="D2974" s="3">
        <f>町目別１歳刻み!D5840</f>
        <v>22</v>
      </c>
      <c r="E2974" s="3">
        <f>町目別１歳刻み!E5840</f>
        <v>47</v>
      </c>
      <c r="F2974" s="3"/>
      <c r="G2974" s="2" t="str">
        <f t="shared" si="94"/>
        <v>曽根南町</v>
      </c>
      <c r="H2974" s="2" t="s">
        <v>122</v>
      </c>
      <c r="I2974" s="3">
        <f>町目別１歳刻み!C5901</f>
        <v>0</v>
      </c>
      <c r="J2974" s="3">
        <f>町目別１歳刻み!D5901</f>
        <v>0</v>
      </c>
      <c r="K2974" s="3">
        <f>町目別１歳刻み!E5901</f>
        <v>0</v>
      </c>
    </row>
    <row r="2975" spans="1:11" ht="15" customHeight="1" x14ac:dyDescent="0.2">
      <c r="A2975" s="2" t="str">
        <f t="shared" si="95"/>
        <v>曽根南町</v>
      </c>
      <c r="B2975" s="2" t="s">
        <v>62</v>
      </c>
      <c r="C2975" s="3">
        <f>町目別１歳刻み!C5841</f>
        <v>27</v>
      </c>
      <c r="D2975" s="3">
        <f>町目別１歳刻み!D5841</f>
        <v>22</v>
      </c>
      <c r="E2975" s="3">
        <f>町目別１歳刻み!E5841</f>
        <v>49</v>
      </c>
      <c r="F2975" s="3"/>
      <c r="G2975" s="2" t="str">
        <f t="shared" si="94"/>
        <v>曽根南町</v>
      </c>
      <c r="H2975" s="2" t="s">
        <v>123</v>
      </c>
      <c r="I2975" s="3">
        <f>町目別１歳刻み!C5902</f>
        <v>0</v>
      </c>
      <c r="J2975" s="3">
        <f>町目別１歳刻み!D5902</f>
        <v>0</v>
      </c>
      <c r="K2975" s="3">
        <f>町目別１歳刻み!E5902</f>
        <v>0</v>
      </c>
    </row>
    <row r="2976" spans="1:11" ht="15" customHeight="1" x14ac:dyDescent="0.2">
      <c r="A2976" s="2" t="str">
        <f t="shared" si="95"/>
        <v>曽根南町</v>
      </c>
      <c r="B2976" s="2" t="s">
        <v>63</v>
      </c>
      <c r="C2976" s="3">
        <f>町目別１歳刻み!C5842</f>
        <v>27</v>
      </c>
      <c r="D2976" s="3">
        <f>町目別１歳刻み!D5842</f>
        <v>27</v>
      </c>
      <c r="E2976" s="3">
        <f>町目別１歳刻み!E5842</f>
        <v>54</v>
      </c>
      <c r="F2976" s="3"/>
      <c r="G2976" s="2" t="str">
        <f t="shared" si="94"/>
        <v>曽根南町</v>
      </c>
      <c r="H2976" s="2" t="s">
        <v>146</v>
      </c>
      <c r="I2976" s="3">
        <f>町目別１歳刻み!C5903</f>
        <v>0</v>
      </c>
      <c r="J2976" s="3">
        <f>町目別１歳刻み!D5903</f>
        <v>0</v>
      </c>
      <c r="K2976" s="3">
        <f>町目別１歳刻み!E5903</f>
        <v>0</v>
      </c>
    </row>
    <row r="2977" spans="1:11" ht="15" customHeight="1" x14ac:dyDescent="0.2">
      <c r="A2977" s="2" t="str">
        <f t="shared" si="95"/>
        <v>曽根南町</v>
      </c>
      <c r="B2977" s="2" t="s">
        <v>64</v>
      </c>
      <c r="C2977" s="3">
        <f>町目別１歳刻み!C5843</f>
        <v>19</v>
      </c>
      <c r="D2977" s="3">
        <f>町目別１歳刻み!D5843</f>
        <v>17</v>
      </c>
      <c r="E2977" s="3">
        <f>町目別１歳刻み!E5843</f>
        <v>36</v>
      </c>
      <c r="F2977" s="3"/>
      <c r="G2977" s="2" t="str">
        <f t="shared" si="94"/>
        <v>曽根南町</v>
      </c>
      <c r="H2977" s="2" t="s">
        <v>125</v>
      </c>
      <c r="I2977" s="3">
        <f>町目別１歳刻み!C5904</f>
        <v>2068</v>
      </c>
      <c r="J2977" s="3">
        <f>町目別１歳刻み!D5904</f>
        <v>2256</v>
      </c>
      <c r="K2977" s="3">
        <f>町目別１歳刻み!E5904</f>
        <v>4324</v>
      </c>
    </row>
    <row r="2978" spans="1:11" ht="15" customHeight="1" x14ac:dyDescent="0.2">
      <c r="A2978" s="1" t="s">
        <v>128</v>
      </c>
      <c r="B2978" s="1" t="s">
        <v>126</v>
      </c>
      <c r="C2978" s="1" t="s">
        <v>148</v>
      </c>
      <c r="D2978" s="1" t="s">
        <v>149</v>
      </c>
      <c r="E2978" s="1" t="s">
        <v>127</v>
      </c>
      <c r="F2978" s="1"/>
      <c r="G2978" s="1" t="s">
        <v>128</v>
      </c>
      <c r="H2978" s="1" t="s">
        <v>126</v>
      </c>
      <c r="I2978" s="1" t="s">
        <v>148</v>
      </c>
      <c r="J2978" s="1" t="s">
        <v>149</v>
      </c>
      <c r="K2978" s="1" t="s">
        <v>127</v>
      </c>
    </row>
    <row r="2979" spans="1:11" ht="15" customHeight="1" x14ac:dyDescent="0.2">
      <c r="A2979" s="3" t="str">
        <f>町目別１歳刻み!A5906</f>
        <v>立花町</v>
      </c>
      <c r="B2979" s="2" t="s">
        <v>4</v>
      </c>
      <c r="C2979" s="3">
        <f>町目別１歳刻み!C5906</f>
        <v>17</v>
      </c>
      <c r="D2979" s="3">
        <f>町目別１歳刻み!D5906</f>
        <v>16</v>
      </c>
      <c r="E2979" s="3">
        <f>町目別１歳刻み!E5906</f>
        <v>33</v>
      </c>
      <c r="F2979" s="3"/>
      <c r="G2979" s="2" t="str">
        <f>A2979</f>
        <v>立花町</v>
      </c>
      <c r="H2979" s="2" t="s">
        <v>147</v>
      </c>
      <c r="I2979" s="3">
        <f>町目別１歳刻み!C5967</f>
        <v>11</v>
      </c>
      <c r="J2979" s="3">
        <f>町目別１歳刻み!D5967</f>
        <v>17</v>
      </c>
      <c r="K2979" s="3">
        <f>町目別１歳刻み!E5967</f>
        <v>28</v>
      </c>
    </row>
    <row r="2980" spans="1:11" ht="15" customHeight="1" x14ac:dyDescent="0.2">
      <c r="A2980" s="2" t="str">
        <f>A2979</f>
        <v>立花町</v>
      </c>
      <c r="B2980" s="2" t="s">
        <v>5</v>
      </c>
      <c r="C2980" s="3">
        <f>町目別１歳刻み!C5907</f>
        <v>12</v>
      </c>
      <c r="D2980" s="3">
        <f>町目別１歳刻み!D5907</f>
        <v>13</v>
      </c>
      <c r="E2980" s="3">
        <f>町目別１歳刻み!E5907</f>
        <v>25</v>
      </c>
      <c r="F2980" s="3"/>
      <c r="G2980" s="2" t="str">
        <f t="shared" ref="G2980:G3039" si="96">A2980</f>
        <v>立花町</v>
      </c>
      <c r="H2980" s="2" t="s">
        <v>66</v>
      </c>
      <c r="I2980" s="3">
        <f>町目別１歳刻み!C5968</f>
        <v>18</v>
      </c>
      <c r="J2980" s="3">
        <f>町目別１歳刻み!D5968</f>
        <v>17</v>
      </c>
      <c r="K2980" s="3">
        <f>町目別１歳刻み!E5968</f>
        <v>35</v>
      </c>
    </row>
    <row r="2981" spans="1:11" ht="15" customHeight="1" x14ac:dyDescent="0.2">
      <c r="A2981" s="2" t="str">
        <f t="shared" ref="A2981:A3039" si="97">A2980</f>
        <v>立花町</v>
      </c>
      <c r="B2981" s="2" t="s">
        <v>6</v>
      </c>
      <c r="C2981" s="3">
        <f>町目別１歳刻み!C5908</f>
        <v>14</v>
      </c>
      <c r="D2981" s="3">
        <f>町目別１歳刻み!D5908</f>
        <v>9</v>
      </c>
      <c r="E2981" s="3">
        <f>町目別１歳刻み!E5908</f>
        <v>23</v>
      </c>
      <c r="F2981" s="3"/>
      <c r="G2981" s="2" t="str">
        <f t="shared" si="96"/>
        <v>立花町</v>
      </c>
      <c r="H2981" s="2" t="s">
        <v>67</v>
      </c>
      <c r="I2981" s="3">
        <f>町目別１歳刻み!C5969</f>
        <v>13</v>
      </c>
      <c r="J2981" s="3">
        <f>町目別１歳刻み!D5969</f>
        <v>23</v>
      </c>
      <c r="K2981" s="3">
        <f>町目別１歳刻み!E5969</f>
        <v>36</v>
      </c>
    </row>
    <row r="2982" spans="1:11" ht="15" customHeight="1" x14ac:dyDescent="0.2">
      <c r="A2982" s="2" t="str">
        <f t="shared" si="97"/>
        <v>立花町</v>
      </c>
      <c r="B2982" s="2" t="s">
        <v>7</v>
      </c>
      <c r="C2982" s="3">
        <f>町目別１歳刻み!C5909</f>
        <v>14</v>
      </c>
      <c r="D2982" s="3">
        <f>町目別１歳刻み!D5909</f>
        <v>11</v>
      </c>
      <c r="E2982" s="3">
        <f>町目別１歳刻み!E5909</f>
        <v>25</v>
      </c>
      <c r="F2982" s="3"/>
      <c r="G2982" s="2" t="str">
        <f t="shared" si="96"/>
        <v>立花町</v>
      </c>
      <c r="H2982" s="2" t="s">
        <v>68</v>
      </c>
      <c r="I2982" s="3">
        <f>町目別１歳刻み!C5970</f>
        <v>19</v>
      </c>
      <c r="J2982" s="3">
        <f>町目別１歳刻み!D5970</f>
        <v>21</v>
      </c>
      <c r="K2982" s="3">
        <f>町目別１歳刻み!E5970</f>
        <v>40</v>
      </c>
    </row>
    <row r="2983" spans="1:11" ht="15" customHeight="1" x14ac:dyDescent="0.2">
      <c r="A2983" s="2" t="str">
        <f t="shared" si="97"/>
        <v>立花町</v>
      </c>
      <c r="B2983" s="2" t="s">
        <v>8</v>
      </c>
      <c r="C2983" s="3">
        <f>町目別１歳刻み!C5910</f>
        <v>8</v>
      </c>
      <c r="D2983" s="3">
        <f>町目別１歳刻み!D5910</f>
        <v>14</v>
      </c>
      <c r="E2983" s="3">
        <f>町目別１歳刻み!E5910</f>
        <v>22</v>
      </c>
      <c r="F2983" s="3"/>
      <c r="G2983" s="2" t="str">
        <f t="shared" si="96"/>
        <v>立花町</v>
      </c>
      <c r="H2983" s="2" t="s">
        <v>69</v>
      </c>
      <c r="I2983" s="3">
        <f>町目別１歳刻み!C5971</f>
        <v>14</v>
      </c>
      <c r="J2983" s="3">
        <f>町目別１歳刻み!D5971</f>
        <v>10</v>
      </c>
      <c r="K2983" s="3">
        <f>町目別１歳刻み!E5971</f>
        <v>24</v>
      </c>
    </row>
    <row r="2984" spans="1:11" ht="15" customHeight="1" x14ac:dyDescent="0.2">
      <c r="A2984" s="2" t="str">
        <f t="shared" si="97"/>
        <v>立花町</v>
      </c>
      <c r="B2984" s="2" t="s">
        <v>9</v>
      </c>
      <c r="C2984" s="3">
        <f>町目別１歳刻み!C5911</f>
        <v>9</v>
      </c>
      <c r="D2984" s="3">
        <f>町目別１歳刻み!D5911</f>
        <v>8</v>
      </c>
      <c r="E2984" s="3">
        <f>町目別１歳刻み!E5911</f>
        <v>17</v>
      </c>
      <c r="F2984" s="3"/>
      <c r="G2984" s="2" t="str">
        <f t="shared" si="96"/>
        <v>立花町</v>
      </c>
      <c r="H2984" s="2" t="s">
        <v>70</v>
      </c>
      <c r="I2984" s="3">
        <f>町目別１歳刻み!C5972</f>
        <v>13</v>
      </c>
      <c r="J2984" s="3">
        <f>町目別１歳刻み!D5972</f>
        <v>14</v>
      </c>
      <c r="K2984" s="3">
        <f>町目別１歳刻み!E5972</f>
        <v>27</v>
      </c>
    </row>
    <row r="2985" spans="1:11" ht="15" customHeight="1" x14ac:dyDescent="0.2">
      <c r="A2985" s="2" t="str">
        <f t="shared" si="97"/>
        <v>立花町</v>
      </c>
      <c r="B2985" s="2" t="s">
        <v>10</v>
      </c>
      <c r="C2985" s="3">
        <f>町目別１歳刻み!C5912</f>
        <v>8</v>
      </c>
      <c r="D2985" s="3">
        <f>町目別１歳刻み!D5912</f>
        <v>9</v>
      </c>
      <c r="E2985" s="3">
        <f>町目別１歳刻み!E5912</f>
        <v>17</v>
      </c>
      <c r="F2985" s="3"/>
      <c r="G2985" s="2" t="str">
        <f t="shared" si="96"/>
        <v>立花町</v>
      </c>
      <c r="H2985" s="2" t="s">
        <v>71</v>
      </c>
      <c r="I2985" s="3">
        <f>町目別１歳刻み!C5973</f>
        <v>25</v>
      </c>
      <c r="J2985" s="3">
        <f>町目別１歳刻み!D5973</f>
        <v>17</v>
      </c>
      <c r="K2985" s="3">
        <f>町目別１歳刻み!E5973</f>
        <v>42</v>
      </c>
    </row>
    <row r="2986" spans="1:11" ht="15" customHeight="1" x14ac:dyDescent="0.2">
      <c r="A2986" s="2" t="str">
        <f t="shared" si="97"/>
        <v>立花町</v>
      </c>
      <c r="B2986" s="2" t="s">
        <v>11</v>
      </c>
      <c r="C2986" s="3">
        <f>町目別１歳刻み!C5913</f>
        <v>9</v>
      </c>
      <c r="D2986" s="3">
        <f>町目別１歳刻み!D5913</f>
        <v>9</v>
      </c>
      <c r="E2986" s="3">
        <f>町目別１歳刻み!E5913</f>
        <v>18</v>
      </c>
      <c r="F2986" s="3"/>
      <c r="G2986" s="2" t="str">
        <f t="shared" si="96"/>
        <v>立花町</v>
      </c>
      <c r="H2986" s="2" t="s">
        <v>72</v>
      </c>
      <c r="I2986" s="3">
        <f>町目別１歳刻み!C5974</f>
        <v>16</v>
      </c>
      <c r="J2986" s="3">
        <f>町目別１歳刻み!D5974</f>
        <v>19</v>
      </c>
      <c r="K2986" s="3">
        <f>町目別１歳刻み!E5974</f>
        <v>35</v>
      </c>
    </row>
    <row r="2987" spans="1:11" ht="15" customHeight="1" x14ac:dyDescent="0.2">
      <c r="A2987" s="2" t="str">
        <f t="shared" si="97"/>
        <v>立花町</v>
      </c>
      <c r="B2987" s="2" t="s">
        <v>12</v>
      </c>
      <c r="C2987" s="3">
        <f>町目別１歳刻み!C5914</f>
        <v>2</v>
      </c>
      <c r="D2987" s="3">
        <f>町目別１歳刻み!D5914</f>
        <v>12</v>
      </c>
      <c r="E2987" s="3">
        <f>町目別１歳刻み!E5914</f>
        <v>14</v>
      </c>
      <c r="F2987" s="3"/>
      <c r="G2987" s="2" t="str">
        <f t="shared" si="96"/>
        <v>立花町</v>
      </c>
      <c r="H2987" s="2" t="s">
        <v>73</v>
      </c>
      <c r="I2987" s="3">
        <f>町目別１歳刻み!C5975</f>
        <v>12</v>
      </c>
      <c r="J2987" s="3">
        <f>町目別１歳刻み!D5975</f>
        <v>20</v>
      </c>
      <c r="K2987" s="3">
        <f>町目別１歳刻み!E5975</f>
        <v>32</v>
      </c>
    </row>
    <row r="2988" spans="1:11" ht="15" customHeight="1" x14ac:dyDescent="0.2">
      <c r="A2988" s="2" t="str">
        <f t="shared" si="97"/>
        <v>立花町</v>
      </c>
      <c r="B2988" s="2" t="s">
        <v>13</v>
      </c>
      <c r="C2988" s="3">
        <f>町目別１歳刻み!C5915</f>
        <v>14</v>
      </c>
      <c r="D2988" s="3">
        <f>町目別１歳刻み!D5915</f>
        <v>10</v>
      </c>
      <c r="E2988" s="3">
        <f>町目別１歳刻み!E5915</f>
        <v>24</v>
      </c>
      <c r="F2988" s="3"/>
      <c r="G2988" s="2" t="str">
        <f t="shared" si="96"/>
        <v>立花町</v>
      </c>
      <c r="H2988" s="2" t="s">
        <v>74</v>
      </c>
      <c r="I2988" s="3">
        <f>町目別１歳刻み!C5976</f>
        <v>16</v>
      </c>
      <c r="J2988" s="3">
        <f>町目別１歳刻み!D5976</f>
        <v>24</v>
      </c>
      <c r="K2988" s="3">
        <f>町目別１歳刻み!E5976</f>
        <v>40</v>
      </c>
    </row>
    <row r="2989" spans="1:11" ht="15" customHeight="1" x14ac:dyDescent="0.2">
      <c r="A2989" s="2" t="str">
        <f t="shared" si="97"/>
        <v>立花町</v>
      </c>
      <c r="B2989" s="2" t="s">
        <v>14</v>
      </c>
      <c r="C2989" s="3">
        <f>町目別１歳刻み!C5916</f>
        <v>12</v>
      </c>
      <c r="D2989" s="3">
        <f>町目別１歳刻み!D5916</f>
        <v>11</v>
      </c>
      <c r="E2989" s="3">
        <f>町目別１歳刻み!E5916</f>
        <v>23</v>
      </c>
      <c r="F2989" s="3"/>
      <c r="G2989" s="2" t="str">
        <f t="shared" si="96"/>
        <v>立花町</v>
      </c>
      <c r="H2989" s="2" t="s">
        <v>75</v>
      </c>
      <c r="I2989" s="3">
        <f>町目別１歳刻み!C5977</f>
        <v>12</v>
      </c>
      <c r="J2989" s="3">
        <f>町目別１歳刻み!D5977</f>
        <v>13</v>
      </c>
      <c r="K2989" s="3">
        <f>町目別１歳刻み!E5977</f>
        <v>25</v>
      </c>
    </row>
    <row r="2990" spans="1:11" ht="15" customHeight="1" x14ac:dyDescent="0.2">
      <c r="A2990" s="2" t="str">
        <f t="shared" si="97"/>
        <v>立花町</v>
      </c>
      <c r="B2990" s="2" t="s">
        <v>15</v>
      </c>
      <c r="C2990" s="3">
        <f>町目別１歳刻み!C5917</f>
        <v>14</v>
      </c>
      <c r="D2990" s="3">
        <f>町目別１歳刻み!D5917</f>
        <v>8</v>
      </c>
      <c r="E2990" s="3">
        <f>町目別１歳刻み!E5917</f>
        <v>22</v>
      </c>
      <c r="F2990" s="3"/>
      <c r="G2990" s="2" t="str">
        <f t="shared" si="96"/>
        <v>立花町</v>
      </c>
      <c r="H2990" s="2" t="s">
        <v>76</v>
      </c>
      <c r="I2990" s="3">
        <f>町目別１歳刻み!C5978</f>
        <v>12</v>
      </c>
      <c r="J2990" s="3">
        <f>町目別１歳刻み!D5978</f>
        <v>16</v>
      </c>
      <c r="K2990" s="3">
        <f>町目別１歳刻み!E5978</f>
        <v>28</v>
      </c>
    </row>
    <row r="2991" spans="1:11" ht="15" customHeight="1" x14ac:dyDescent="0.2">
      <c r="A2991" s="2" t="str">
        <f t="shared" si="97"/>
        <v>立花町</v>
      </c>
      <c r="B2991" s="2" t="s">
        <v>16</v>
      </c>
      <c r="C2991" s="3">
        <f>町目別１歳刻み!C5918</f>
        <v>11</v>
      </c>
      <c r="D2991" s="3">
        <f>町目別１歳刻み!D5918</f>
        <v>15</v>
      </c>
      <c r="E2991" s="3">
        <f>町目別１歳刻み!E5918</f>
        <v>26</v>
      </c>
      <c r="F2991" s="3"/>
      <c r="G2991" s="2" t="str">
        <f t="shared" si="96"/>
        <v>立花町</v>
      </c>
      <c r="H2991" s="2" t="s">
        <v>77</v>
      </c>
      <c r="I2991" s="3">
        <f>町目別１歳刻み!C5979</f>
        <v>8</v>
      </c>
      <c r="J2991" s="3">
        <f>町目別１歳刻み!D5979</f>
        <v>22</v>
      </c>
      <c r="K2991" s="3">
        <f>町目別１歳刻み!E5979</f>
        <v>30</v>
      </c>
    </row>
    <row r="2992" spans="1:11" ht="15" customHeight="1" x14ac:dyDescent="0.2">
      <c r="A2992" s="2" t="str">
        <f t="shared" si="97"/>
        <v>立花町</v>
      </c>
      <c r="B2992" s="2" t="s">
        <v>17</v>
      </c>
      <c r="C2992" s="3">
        <f>町目別１歳刻み!C5919</f>
        <v>9</v>
      </c>
      <c r="D2992" s="3">
        <f>町目別１歳刻み!D5919</f>
        <v>12</v>
      </c>
      <c r="E2992" s="3">
        <f>町目別１歳刻み!E5919</f>
        <v>21</v>
      </c>
      <c r="F2992" s="3"/>
      <c r="G2992" s="2" t="str">
        <f t="shared" si="96"/>
        <v>立花町</v>
      </c>
      <c r="H2992" s="2" t="s">
        <v>78</v>
      </c>
      <c r="I2992" s="3">
        <f>町目別１歳刻み!C5980</f>
        <v>12</v>
      </c>
      <c r="J2992" s="3">
        <f>町目別１歳刻み!D5980</f>
        <v>24</v>
      </c>
      <c r="K2992" s="3">
        <f>町目別１歳刻み!E5980</f>
        <v>36</v>
      </c>
    </row>
    <row r="2993" spans="1:11" ht="15" customHeight="1" x14ac:dyDescent="0.2">
      <c r="A2993" s="2" t="str">
        <f t="shared" si="97"/>
        <v>立花町</v>
      </c>
      <c r="B2993" s="2" t="s">
        <v>18</v>
      </c>
      <c r="C2993" s="3">
        <f>町目別１歳刻み!C5920</f>
        <v>8</v>
      </c>
      <c r="D2993" s="3">
        <f>町目別１歳刻み!D5920</f>
        <v>10</v>
      </c>
      <c r="E2993" s="3">
        <f>町目別１歳刻み!E5920</f>
        <v>18</v>
      </c>
      <c r="F2993" s="3"/>
      <c r="G2993" s="2" t="str">
        <f t="shared" si="96"/>
        <v>立花町</v>
      </c>
      <c r="H2993" s="2" t="s">
        <v>79</v>
      </c>
      <c r="I2993" s="3">
        <f>町目別１歳刻み!C5981</f>
        <v>17</v>
      </c>
      <c r="J2993" s="3">
        <f>町目別１歳刻み!D5981</f>
        <v>8</v>
      </c>
      <c r="K2993" s="3">
        <f>町目別１歳刻み!E5981</f>
        <v>25</v>
      </c>
    </row>
    <row r="2994" spans="1:11" ht="15" customHeight="1" x14ac:dyDescent="0.2">
      <c r="A2994" s="2" t="str">
        <f t="shared" si="97"/>
        <v>立花町</v>
      </c>
      <c r="B2994" s="2" t="s">
        <v>19</v>
      </c>
      <c r="C2994" s="3">
        <f>町目別１歳刻み!C5921</f>
        <v>9</v>
      </c>
      <c r="D2994" s="3">
        <f>町目別１歳刻み!D5921</f>
        <v>10</v>
      </c>
      <c r="E2994" s="3">
        <f>町目別１歳刻み!E5921</f>
        <v>19</v>
      </c>
      <c r="F2994" s="3"/>
      <c r="G2994" s="2" t="str">
        <f t="shared" si="96"/>
        <v>立花町</v>
      </c>
      <c r="H2994" s="2" t="s">
        <v>80</v>
      </c>
      <c r="I2994" s="3">
        <f>町目別１歳刻み!C5982</f>
        <v>13</v>
      </c>
      <c r="J2994" s="3">
        <f>町目別１歳刻み!D5982</f>
        <v>11</v>
      </c>
      <c r="K2994" s="3">
        <f>町目別１歳刻み!E5982</f>
        <v>24</v>
      </c>
    </row>
    <row r="2995" spans="1:11" ht="15" customHeight="1" x14ac:dyDescent="0.2">
      <c r="A2995" s="2" t="str">
        <f t="shared" si="97"/>
        <v>立花町</v>
      </c>
      <c r="B2995" s="2" t="s">
        <v>20</v>
      </c>
      <c r="C2995" s="3">
        <f>町目別１歳刻み!C5922</f>
        <v>12</v>
      </c>
      <c r="D2995" s="3">
        <f>町目別１歳刻み!D5922</f>
        <v>13</v>
      </c>
      <c r="E2995" s="3">
        <f>町目別１歳刻み!E5922</f>
        <v>25</v>
      </c>
      <c r="F2995" s="3"/>
      <c r="G2995" s="2" t="str">
        <f t="shared" si="96"/>
        <v>立花町</v>
      </c>
      <c r="H2995" s="2" t="s">
        <v>81</v>
      </c>
      <c r="I2995" s="3">
        <f>町目別１歳刻み!C5983</f>
        <v>14</v>
      </c>
      <c r="J2995" s="3">
        <f>町目別１歳刻み!D5983</f>
        <v>12</v>
      </c>
      <c r="K2995" s="3">
        <f>町目別１歳刻み!E5983</f>
        <v>26</v>
      </c>
    </row>
    <row r="2996" spans="1:11" ht="15" customHeight="1" x14ac:dyDescent="0.2">
      <c r="A2996" s="2" t="str">
        <f t="shared" si="97"/>
        <v>立花町</v>
      </c>
      <c r="B2996" s="2" t="s">
        <v>21</v>
      </c>
      <c r="C2996" s="3">
        <f>町目別１歳刻み!C5923</f>
        <v>16</v>
      </c>
      <c r="D2996" s="3">
        <f>町目別１歳刻み!D5923</f>
        <v>6</v>
      </c>
      <c r="E2996" s="3">
        <f>町目別１歳刻み!E5923</f>
        <v>22</v>
      </c>
      <c r="F2996" s="3"/>
      <c r="G2996" s="2" t="str">
        <f t="shared" si="96"/>
        <v>立花町</v>
      </c>
      <c r="H2996" s="2" t="s">
        <v>82</v>
      </c>
      <c r="I2996" s="3">
        <f>町目別１歳刻み!C5984</f>
        <v>11</v>
      </c>
      <c r="J2996" s="3">
        <f>町目別１歳刻み!D5984</f>
        <v>12</v>
      </c>
      <c r="K2996" s="3">
        <f>町目別１歳刻み!E5984</f>
        <v>23</v>
      </c>
    </row>
    <row r="2997" spans="1:11" ht="15" customHeight="1" x14ac:dyDescent="0.2">
      <c r="A2997" s="2" t="str">
        <f t="shared" si="97"/>
        <v>立花町</v>
      </c>
      <c r="B2997" s="2" t="s">
        <v>22</v>
      </c>
      <c r="C2997" s="3">
        <f>町目別１歳刻み!C5924</f>
        <v>11</v>
      </c>
      <c r="D2997" s="3">
        <f>町目別１歳刻み!D5924</f>
        <v>12</v>
      </c>
      <c r="E2997" s="3">
        <f>町目別１歳刻み!E5924</f>
        <v>23</v>
      </c>
      <c r="F2997" s="3"/>
      <c r="G2997" s="2" t="str">
        <f t="shared" si="96"/>
        <v>立花町</v>
      </c>
      <c r="H2997" s="2" t="s">
        <v>83</v>
      </c>
      <c r="I2997" s="3">
        <f>町目別１歳刻み!C5985</f>
        <v>3</v>
      </c>
      <c r="J2997" s="3">
        <f>町目別１歳刻み!D5985</f>
        <v>15</v>
      </c>
      <c r="K2997" s="3">
        <f>町目別１歳刻み!E5985</f>
        <v>18</v>
      </c>
    </row>
    <row r="2998" spans="1:11" ht="15" customHeight="1" x14ac:dyDescent="0.2">
      <c r="A2998" s="2" t="str">
        <f t="shared" si="97"/>
        <v>立花町</v>
      </c>
      <c r="B2998" s="2" t="s">
        <v>23</v>
      </c>
      <c r="C2998" s="3">
        <f>町目別１歳刻み!C5925</f>
        <v>15</v>
      </c>
      <c r="D2998" s="3">
        <f>町目別１歳刻み!D5925</f>
        <v>3</v>
      </c>
      <c r="E2998" s="3">
        <f>町目別１歳刻み!E5925</f>
        <v>18</v>
      </c>
      <c r="F2998" s="3"/>
      <c r="G2998" s="2" t="str">
        <f t="shared" si="96"/>
        <v>立花町</v>
      </c>
      <c r="H2998" s="2" t="s">
        <v>84</v>
      </c>
      <c r="I2998" s="3">
        <f>町目別１歳刻み!C5986</f>
        <v>9</v>
      </c>
      <c r="J2998" s="3">
        <f>町目別１歳刻み!D5986</f>
        <v>9</v>
      </c>
      <c r="K2998" s="3">
        <f>町目別１歳刻み!E5986</f>
        <v>18</v>
      </c>
    </row>
    <row r="2999" spans="1:11" ht="15" customHeight="1" x14ac:dyDescent="0.2">
      <c r="A2999" s="2" t="str">
        <f t="shared" si="97"/>
        <v>立花町</v>
      </c>
      <c r="B2999" s="2" t="s">
        <v>24</v>
      </c>
      <c r="C2999" s="3">
        <f>町目別１歳刻み!C5926</f>
        <v>11</v>
      </c>
      <c r="D2999" s="3">
        <f>町目別１歳刻み!D5926</f>
        <v>10</v>
      </c>
      <c r="E2999" s="3">
        <f>町目別１歳刻み!E5926</f>
        <v>21</v>
      </c>
      <c r="F2999" s="3"/>
      <c r="G2999" s="2" t="str">
        <f t="shared" si="96"/>
        <v>立花町</v>
      </c>
      <c r="H2999" s="2" t="s">
        <v>85</v>
      </c>
      <c r="I2999" s="3">
        <f>町目別１歳刻み!C5987</f>
        <v>9</v>
      </c>
      <c r="J2999" s="3">
        <f>町目別１歳刻み!D5987</f>
        <v>13</v>
      </c>
      <c r="K2999" s="3">
        <f>町目別１歳刻み!E5987</f>
        <v>22</v>
      </c>
    </row>
    <row r="3000" spans="1:11" ht="15" customHeight="1" x14ac:dyDescent="0.2">
      <c r="A3000" s="2" t="str">
        <f t="shared" si="97"/>
        <v>立花町</v>
      </c>
      <c r="B3000" s="2" t="s">
        <v>25</v>
      </c>
      <c r="C3000" s="3">
        <f>町目別１歳刻み!C5927</f>
        <v>8</v>
      </c>
      <c r="D3000" s="3">
        <f>町目別１歳刻み!D5927</f>
        <v>11</v>
      </c>
      <c r="E3000" s="3">
        <f>町目別１歳刻み!E5927</f>
        <v>19</v>
      </c>
      <c r="F3000" s="3"/>
      <c r="G3000" s="2" t="str">
        <f t="shared" si="96"/>
        <v>立花町</v>
      </c>
      <c r="H3000" s="2" t="s">
        <v>86</v>
      </c>
      <c r="I3000" s="3">
        <f>町目別１歳刻み!C5988</f>
        <v>7</v>
      </c>
      <c r="J3000" s="3">
        <f>町目別１歳刻み!D5988</f>
        <v>11</v>
      </c>
      <c r="K3000" s="3">
        <f>町目別１歳刻み!E5988</f>
        <v>18</v>
      </c>
    </row>
    <row r="3001" spans="1:11" ht="15" customHeight="1" x14ac:dyDescent="0.2">
      <c r="A3001" s="2" t="str">
        <f t="shared" si="97"/>
        <v>立花町</v>
      </c>
      <c r="B3001" s="2" t="s">
        <v>26</v>
      </c>
      <c r="C3001" s="3">
        <f>町目別１歳刻み!C5928</f>
        <v>11</v>
      </c>
      <c r="D3001" s="3">
        <f>町目別１歳刻み!D5928</f>
        <v>17</v>
      </c>
      <c r="E3001" s="3">
        <f>町目別１歳刻み!E5928</f>
        <v>28</v>
      </c>
      <c r="F3001" s="3"/>
      <c r="G3001" s="2" t="str">
        <f t="shared" si="96"/>
        <v>立花町</v>
      </c>
      <c r="H3001" s="2" t="s">
        <v>87</v>
      </c>
      <c r="I3001" s="3">
        <f>町目別１歳刻み!C5989</f>
        <v>8</v>
      </c>
      <c r="J3001" s="3">
        <f>町目別１歳刻み!D5989</f>
        <v>16</v>
      </c>
      <c r="K3001" s="3">
        <f>町目別１歳刻み!E5989</f>
        <v>24</v>
      </c>
    </row>
    <row r="3002" spans="1:11" ht="15" customHeight="1" x14ac:dyDescent="0.2">
      <c r="A3002" s="2" t="str">
        <f t="shared" si="97"/>
        <v>立花町</v>
      </c>
      <c r="B3002" s="2" t="s">
        <v>27</v>
      </c>
      <c r="C3002" s="3">
        <f>町目別１歳刻み!C5929</f>
        <v>27</v>
      </c>
      <c r="D3002" s="3">
        <f>町目別１歳刻み!D5929</f>
        <v>7</v>
      </c>
      <c r="E3002" s="3">
        <f>町目別１歳刻み!E5929</f>
        <v>34</v>
      </c>
      <c r="F3002" s="3"/>
      <c r="G3002" s="2" t="str">
        <f t="shared" si="96"/>
        <v>立花町</v>
      </c>
      <c r="H3002" s="2" t="s">
        <v>88</v>
      </c>
      <c r="I3002" s="3">
        <f>町目別１歳刻み!C5990</f>
        <v>5</v>
      </c>
      <c r="J3002" s="3">
        <f>町目別１歳刻み!D5990</f>
        <v>11</v>
      </c>
      <c r="K3002" s="3">
        <f>町目別１歳刻み!E5990</f>
        <v>16</v>
      </c>
    </row>
    <row r="3003" spans="1:11" ht="15" customHeight="1" x14ac:dyDescent="0.2">
      <c r="A3003" s="2" t="str">
        <f t="shared" si="97"/>
        <v>立花町</v>
      </c>
      <c r="B3003" s="2" t="s">
        <v>28</v>
      </c>
      <c r="C3003" s="3">
        <f>町目別１歳刻み!C5930</f>
        <v>43</v>
      </c>
      <c r="D3003" s="3">
        <f>町目別１歳刻み!D5930</f>
        <v>13</v>
      </c>
      <c r="E3003" s="3">
        <f>町目別１歳刻み!E5930</f>
        <v>56</v>
      </c>
      <c r="F3003" s="3"/>
      <c r="G3003" s="2" t="str">
        <f t="shared" si="96"/>
        <v>立花町</v>
      </c>
      <c r="H3003" s="2" t="s">
        <v>89</v>
      </c>
      <c r="I3003" s="3">
        <f>町目別１歳刻み!C5991</f>
        <v>6</v>
      </c>
      <c r="J3003" s="3">
        <f>町目別１歳刻み!D5991</f>
        <v>11</v>
      </c>
      <c r="K3003" s="3">
        <f>町目別１歳刻み!E5991</f>
        <v>17</v>
      </c>
    </row>
    <row r="3004" spans="1:11" ht="15" customHeight="1" x14ac:dyDescent="0.2">
      <c r="A3004" s="2" t="str">
        <f t="shared" si="97"/>
        <v>立花町</v>
      </c>
      <c r="B3004" s="2" t="s">
        <v>29</v>
      </c>
      <c r="C3004" s="3">
        <f>町目別１歳刻み!C5931</f>
        <v>41</v>
      </c>
      <c r="D3004" s="3">
        <f>町目別１歳刻み!D5931</f>
        <v>12</v>
      </c>
      <c r="E3004" s="3">
        <f>町目別１歳刻み!E5931</f>
        <v>53</v>
      </c>
      <c r="F3004" s="3"/>
      <c r="G3004" s="2" t="str">
        <f t="shared" si="96"/>
        <v>立花町</v>
      </c>
      <c r="H3004" s="2" t="s">
        <v>90</v>
      </c>
      <c r="I3004" s="3">
        <f>町目別１歳刻み!C5992</f>
        <v>6</v>
      </c>
      <c r="J3004" s="3">
        <f>町目別１歳刻み!D5992</f>
        <v>5</v>
      </c>
      <c r="K3004" s="3">
        <f>町目別１歳刻み!E5992</f>
        <v>11</v>
      </c>
    </row>
    <row r="3005" spans="1:11" ht="15" customHeight="1" x14ac:dyDescent="0.2">
      <c r="A3005" s="2" t="str">
        <f t="shared" si="97"/>
        <v>立花町</v>
      </c>
      <c r="B3005" s="2" t="s">
        <v>30</v>
      </c>
      <c r="C3005" s="3">
        <f>町目別１歳刻み!C5932</f>
        <v>33</v>
      </c>
      <c r="D3005" s="3">
        <f>町目別１歳刻み!D5932</f>
        <v>15</v>
      </c>
      <c r="E3005" s="3">
        <f>町目別１歳刻み!E5932</f>
        <v>48</v>
      </c>
      <c r="F3005" s="3"/>
      <c r="G3005" s="2" t="str">
        <f t="shared" si="96"/>
        <v>立花町</v>
      </c>
      <c r="H3005" s="2" t="s">
        <v>91</v>
      </c>
      <c r="I3005" s="3">
        <f>町目別１歳刻み!C5993</f>
        <v>6</v>
      </c>
      <c r="J3005" s="3">
        <f>町目別１歳刻み!D5993</f>
        <v>5</v>
      </c>
      <c r="K3005" s="3">
        <f>町目別１歳刻み!E5993</f>
        <v>11</v>
      </c>
    </row>
    <row r="3006" spans="1:11" ht="15" customHeight="1" x14ac:dyDescent="0.2">
      <c r="A3006" s="2" t="str">
        <f t="shared" si="97"/>
        <v>立花町</v>
      </c>
      <c r="B3006" s="2" t="s">
        <v>31</v>
      </c>
      <c r="C3006" s="3">
        <f>町目別１歳刻み!C5933</f>
        <v>12</v>
      </c>
      <c r="D3006" s="3">
        <f>町目別１歳刻み!D5933</f>
        <v>15</v>
      </c>
      <c r="E3006" s="3">
        <f>町目別１歳刻み!E5933</f>
        <v>27</v>
      </c>
      <c r="F3006" s="3"/>
      <c r="G3006" s="2" t="str">
        <f t="shared" si="96"/>
        <v>立花町</v>
      </c>
      <c r="H3006" s="2" t="s">
        <v>92</v>
      </c>
      <c r="I3006" s="3">
        <f>町目別１歳刻み!C5994</f>
        <v>1</v>
      </c>
      <c r="J3006" s="3">
        <f>町目別１歳刻み!D5994</f>
        <v>5</v>
      </c>
      <c r="K3006" s="3">
        <f>町目別１歳刻み!E5994</f>
        <v>6</v>
      </c>
    </row>
    <row r="3007" spans="1:11" ht="15" customHeight="1" x14ac:dyDescent="0.2">
      <c r="A3007" s="2" t="str">
        <f t="shared" si="97"/>
        <v>立花町</v>
      </c>
      <c r="B3007" s="2" t="s">
        <v>32</v>
      </c>
      <c r="C3007" s="3">
        <f>町目別１歳刻み!C5934</f>
        <v>21</v>
      </c>
      <c r="D3007" s="3">
        <f>町目別１歳刻み!D5934</f>
        <v>14</v>
      </c>
      <c r="E3007" s="3">
        <f>町目別１歳刻み!E5934</f>
        <v>35</v>
      </c>
      <c r="F3007" s="3"/>
      <c r="G3007" s="2" t="str">
        <f t="shared" si="96"/>
        <v>立花町</v>
      </c>
      <c r="H3007" s="2" t="s">
        <v>93</v>
      </c>
      <c r="I3007" s="3">
        <f>町目別１歳刻み!C5995</f>
        <v>5</v>
      </c>
      <c r="J3007" s="3">
        <f>町目別１歳刻み!D5995</f>
        <v>4</v>
      </c>
      <c r="K3007" s="3">
        <f>町目別１歳刻み!E5995</f>
        <v>9</v>
      </c>
    </row>
    <row r="3008" spans="1:11" ht="15" customHeight="1" x14ac:dyDescent="0.2">
      <c r="A3008" s="2" t="str">
        <f t="shared" si="97"/>
        <v>立花町</v>
      </c>
      <c r="B3008" s="2" t="s">
        <v>33</v>
      </c>
      <c r="C3008" s="3">
        <f>町目別１歳刻み!C5935</f>
        <v>24</v>
      </c>
      <c r="D3008" s="3">
        <f>町目別１歳刻み!D5935</f>
        <v>23</v>
      </c>
      <c r="E3008" s="3">
        <f>町目別１歳刻み!E5935</f>
        <v>47</v>
      </c>
      <c r="F3008" s="3"/>
      <c r="G3008" s="2" t="str">
        <f t="shared" si="96"/>
        <v>立花町</v>
      </c>
      <c r="H3008" s="2" t="s">
        <v>94</v>
      </c>
      <c r="I3008" s="3">
        <f>町目別１歳刻み!C5996</f>
        <v>2</v>
      </c>
      <c r="J3008" s="3">
        <f>町目別１歳刻み!D5996</f>
        <v>5</v>
      </c>
      <c r="K3008" s="3">
        <f>町目別１歳刻み!E5996</f>
        <v>7</v>
      </c>
    </row>
    <row r="3009" spans="1:11" ht="15" customHeight="1" x14ac:dyDescent="0.2">
      <c r="A3009" s="2" t="str">
        <f t="shared" si="97"/>
        <v>立花町</v>
      </c>
      <c r="B3009" s="2" t="s">
        <v>34</v>
      </c>
      <c r="C3009" s="3">
        <f>町目別１歳刻み!C5936</f>
        <v>20</v>
      </c>
      <c r="D3009" s="3">
        <f>町目別１歳刻み!D5936</f>
        <v>14</v>
      </c>
      <c r="E3009" s="3">
        <f>町目別１歳刻み!E5936</f>
        <v>34</v>
      </c>
      <c r="F3009" s="3"/>
      <c r="G3009" s="2" t="str">
        <f t="shared" si="96"/>
        <v>立花町</v>
      </c>
      <c r="H3009" s="2" t="s">
        <v>95</v>
      </c>
      <c r="I3009" s="3">
        <f>町目別１歳刻み!C5997</f>
        <v>2</v>
      </c>
      <c r="J3009" s="3">
        <f>町目別１歳刻み!D5997</f>
        <v>7</v>
      </c>
      <c r="K3009" s="3">
        <f>町目別１歳刻み!E5997</f>
        <v>9</v>
      </c>
    </row>
    <row r="3010" spans="1:11" ht="15" customHeight="1" x14ac:dyDescent="0.2">
      <c r="A3010" s="2" t="str">
        <f t="shared" si="97"/>
        <v>立花町</v>
      </c>
      <c r="B3010" s="2" t="s">
        <v>35</v>
      </c>
      <c r="C3010" s="3">
        <f>町目別１歳刻み!C5937</f>
        <v>21</v>
      </c>
      <c r="D3010" s="3">
        <f>町目別１歳刻み!D5937</f>
        <v>14</v>
      </c>
      <c r="E3010" s="3">
        <f>町目別１歳刻み!E5937</f>
        <v>35</v>
      </c>
      <c r="F3010" s="3"/>
      <c r="G3010" s="2" t="str">
        <f t="shared" si="96"/>
        <v>立花町</v>
      </c>
      <c r="H3010" s="2" t="s">
        <v>96</v>
      </c>
      <c r="I3010" s="3">
        <f>町目別１歳刻み!C5998</f>
        <v>0</v>
      </c>
      <c r="J3010" s="3">
        <f>町目別１歳刻み!D5998</f>
        <v>6</v>
      </c>
      <c r="K3010" s="3">
        <f>町目別１歳刻み!E5998</f>
        <v>6</v>
      </c>
    </row>
    <row r="3011" spans="1:11" ht="15" customHeight="1" x14ac:dyDescent="0.2">
      <c r="A3011" s="2" t="str">
        <f t="shared" si="97"/>
        <v>立花町</v>
      </c>
      <c r="B3011" s="2" t="s">
        <v>36</v>
      </c>
      <c r="C3011" s="3">
        <f>町目別１歳刻み!C5938</f>
        <v>23</v>
      </c>
      <c r="D3011" s="3">
        <f>町目別１歳刻み!D5938</f>
        <v>18</v>
      </c>
      <c r="E3011" s="3">
        <f>町目別１歳刻み!E5938</f>
        <v>41</v>
      </c>
      <c r="F3011" s="3"/>
      <c r="G3011" s="2" t="str">
        <f t="shared" si="96"/>
        <v>立花町</v>
      </c>
      <c r="H3011" s="2" t="s">
        <v>97</v>
      </c>
      <c r="I3011" s="3">
        <f>町目別１歳刻み!C5999</f>
        <v>0</v>
      </c>
      <c r="J3011" s="3">
        <f>町目別１歳刻み!D5999</f>
        <v>9</v>
      </c>
      <c r="K3011" s="3">
        <f>町目別１歳刻み!E5999</f>
        <v>9</v>
      </c>
    </row>
    <row r="3012" spans="1:11" ht="15" customHeight="1" x14ac:dyDescent="0.2">
      <c r="A3012" s="2" t="str">
        <f t="shared" si="97"/>
        <v>立花町</v>
      </c>
      <c r="B3012" s="2" t="s">
        <v>37</v>
      </c>
      <c r="C3012" s="3">
        <f>町目別１歳刻み!C5939</f>
        <v>18</v>
      </c>
      <c r="D3012" s="3">
        <f>町目別１歳刻み!D5939</f>
        <v>20</v>
      </c>
      <c r="E3012" s="3">
        <f>町目別１歳刻み!E5939</f>
        <v>38</v>
      </c>
      <c r="F3012" s="3"/>
      <c r="G3012" s="2" t="str">
        <f t="shared" si="96"/>
        <v>立花町</v>
      </c>
      <c r="H3012" s="2" t="s">
        <v>98</v>
      </c>
      <c r="I3012" s="3">
        <f>町目別１歳刻み!C6000</f>
        <v>1</v>
      </c>
      <c r="J3012" s="3">
        <f>町目別１歳刻み!D6000</f>
        <v>3</v>
      </c>
      <c r="K3012" s="3">
        <f>町目別１歳刻み!E6000</f>
        <v>4</v>
      </c>
    </row>
    <row r="3013" spans="1:11" ht="15" customHeight="1" x14ac:dyDescent="0.2">
      <c r="A3013" s="2" t="str">
        <f t="shared" si="97"/>
        <v>立花町</v>
      </c>
      <c r="B3013" s="2" t="s">
        <v>38</v>
      </c>
      <c r="C3013" s="3">
        <f>町目別１歳刻み!C5940</f>
        <v>21</v>
      </c>
      <c r="D3013" s="3">
        <f>町目別１歳刻み!D5940</f>
        <v>16</v>
      </c>
      <c r="E3013" s="3">
        <f>町目別１歳刻み!E5940</f>
        <v>37</v>
      </c>
      <c r="F3013" s="3"/>
      <c r="G3013" s="2" t="str">
        <f t="shared" si="96"/>
        <v>立花町</v>
      </c>
      <c r="H3013" s="2" t="s">
        <v>99</v>
      </c>
      <c r="I3013" s="3">
        <f>町目別１歳刻み!C6001</f>
        <v>0</v>
      </c>
      <c r="J3013" s="3">
        <f>町目別１歳刻み!D6001</f>
        <v>2</v>
      </c>
      <c r="K3013" s="3">
        <f>町目別１歳刻み!E6001</f>
        <v>2</v>
      </c>
    </row>
    <row r="3014" spans="1:11" ht="15" customHeight="1" x14ac:dyDescent="0.2">
      <c r="A3014" s="2" t="str">
        <f t="shared" si="97"/>
        <v>立花町</v>
      </c>
      <c r="B3014" s="2" t="s">
        <v>39</v>
      </c>
      <c r="C3014" s="3">
        <f>町目別１歳刻み!C5941</f>
        <v>15</v>
      </c>
      <c r="D3014" s="3">
        <f>町目別１歳刻み!D5941</f>
        <v>17</v>
      </c>
      <c r="E3014" s="3">
        <f>町目別１歳刻み!E5941</f>
        <v>32</v>
      </c>
      <c r="F3014" s="3"/>
      <c r="G3014" s="2" t="str">
        <f t="shared" si="96"/>
        <v>立花町</v>
      </c>
      <c r="H3014" s="2" t="s">
        <v>100</v>
      </c>
      <c r="I3014" s="3">
        <f>町目別１歳刻み!C6002</f>
        <v>0</v>
      </c>
      <c r="J3014" s="3">
        <f>町目別１歳刻み!D6002</f>
        <v>1</v>
      </c>
      <c r="K3014" s="3">
        <f>町目別１歳刻み!E6002</f>
        <v>1</v>
      </c>
    </row>
    <row r="3015" spans="1:11" ht="15" customHeight="1" x14ac:dyDescent="0.2">
      <c r="A3015" s="2" t="str">
        <f t="shared" si="97"/>
        <v>立花町</v>
      </c>
      <c r="B3015" s="2" t="s">
        <v>40</v>
      </c>
      <c r="C3015" s="3">
        <f>町目別１歳刻み!C5942</f>
        <v>20</v>
      </c>
      <c r="D3015" s="3">
        <f>町目別１歳刻み!D5942</f>
        <v>20</v>
      </c>
      <c r="E3015" s="3">
        <f>町目別１歳刻み!E5942</f>
        <v>40</v>
      </c>
      <c r="F3015" s="3"/>
      <c r="G3015" s="2" t="str">
        <f t="shared" si="96"/>
        <v>立花町</v>
      </c>
      <c r="H3015" s="2" t="s">
        <v>101</v>
      </c>
      <c r="I3015" s="3">
        <f>町目別１歳刻み!C6003</f>
        <v>1</v>
      </c>
      <c r="J3015" s="3">
        <f>町目別１歳刻み!D6003</f>
        <v>0</v>
      </c>
      <c r="K3015" s="3">
        <f>町目別１歳刻み!E6003</f>
        <v>1</v>
      </c>
    </row>
    <row r="3016" spans="1:11" ht="15" customHeight="1" x14ac:dyDescent="0.2">
      <c r="A3016" s="2" t="str">
        <f t="shared" si="97"/>
        <v>立花町</v>
      </c>
      <c r="B3016" s="2" t="s">
        <v>41</v>
      </c>
      <c r="C3016" s="3">
        <f>町目別１歳刻み!C5943</f>
        <v>12</v>
      </c>
      <c r="D3016" s="3">
        <f>町目別１歳刻み!D5943</f>
        <v>11</v>
      </c>
      <c r="E3016" s="3">
        <f>町目別１歳刻み!E5943</f>
        <v>23</v>
      </c>
      <c r="F3016" s="3"/>
      <c r="G3016" s="2" t="str">
        <f t="shared" si="96"/>
        <v>立花町</v>
      </c>
      <c r="H3016" s="2" t="s">
        <v>102</v>
      </c>
      <c r="I3016" s="3">
        <f>町目別１歳刻み!C6004</f>
        <v>0</v>
      </c>
      <c r="J3016" s="3">
        <f>町目別１歳刻み!D6004</f>
        <v>1</v>
      </c>
      <c r="K3016" s="3">
        <f>町目別１歳刻み!E6004</f>
        <v>1</v>
      </c>
    </row>
    <row r="3017" spans="1:11" ht="15" customHeight="1" x14ac:dyDescent="0.2">
      <c r="A3017" s="2" t="str">
        <f t="shared" si="97"/>
        <v>立花町</v>
      </c>
      <c r="B3017" s="2" t="s">
        <v>42</v>
      </c>
      <c r="C3017" s="3">
        <f>町目別１歳刻み!C5944</f>
        <v>22</v>
      </c>
      <c r="D3017" s="3">
        <f>町目別１歳刻み!D5944</f>
        <v>23</v>
      </c>
      <c r="E3017" s="3">
        <f>町目別１歳刻み!E5944</f>
        <v>45</v>
      </c>
      <c r="F3017" s="3"/>
      <c r="G3017" s="2" t="str">
        <f t="shared" si="96"/>
        <v>立花町</v>
      </c>
      <c r="H3017" s="2" t="s">
        <v>103</v>
      </c>
      <c r="I3017" s="3">
        <f>町目別１歳刻み!C6005</f>
        <v>1</v>
      </c>
      <c r="J3017" s="3">
        <f>町目別１歳刻み!D6005</f>
        <v>0</v>
      </c>
      <c r="K3017" s="3">
        <f>町目別１歳刻み!E6005</f>
        <v>1</v>
      </c>
    </row>
    <row r="3018" spans="1:11" ht="15" customHeight="1" x14ac:dyDescent="0.2">
      <c r="A3018" s="2" t="str">
        <f t="shared" si="97"/>
        <v>立花町</v>
      </c>
      <c r="B3018" s="2" t="s">
        <v>43</v>
      </c>
      <c r="C3018" s="3">
        <f>町目別１歳刻み!C5945</f>
        <v>12</v>
      </c>
      <c r="D3018" s="3">
        <f>町目別１歳刻み!D5945</f>
        <v>19</v>
      </c>
      <c r="E3018" s="3">
        <f>町目別１歳刻み!E5945</f>
        <v>31</v>
      </c>
      <c r="F3018" s="3"/>
      <c r="G3018" s="2" t="str">
        <f t="shared" si="96"/>
        <v>立花町</v>
      </c>
      <c r="H3018" s="2" t="s">
        <v>104</v>
      </c>
      <c r="I3018" s="3">
        <f>町目別１歳刻み!C6006</f>
        <v>0</v>
      </c>
      <c r="J3018" s="3">
        <f>町目別１歳刻み!D6006</f>
        <v>0</v>
      </c>
      <c r="K3018" s="3">
        <f>町目別１歳刻み!E6006</f>
        <v>0</v>
      </c>
    </row>
    <row r="3019" spans="1:11" ht="15" customHeight="1" x14ac:dyDescent="0.2">
      <c r="A3019" s="2" t="str">
        <f t="shared" si="97"/>
        <v>立花町</v>
      </c>
      <c r="B3019" s="2" t="s">
        <v>44</v>
      </c>
      <c r="C3019" s="3">
        <f>町目別１歳刻み!C5946</f>
        <v>17</v>
      </c>
      <c r="D3019" s="3">
        <f>町目別１歳刻み!D5946</f>
        <v>12</v>
      </c>
      <c r="E3019" s="3">
        <f>町目別１歳刻み!E5946</f>
        <v>29</v>
      </c>
      <c r="F3019" s="3"/>
      <c r="G3019" s="2" t="str">
        <f t="shared" si="96"/>
        <v>立花町</v>
      </c>
      <c r="H3019" s="2" t="s">
        <v>105</v>
      </c>
      <c r="I3019" s="3">
        <f>町目別１歳刻み!C6007</f>
        <v>0</v>
      </c>
      <c r="J3019" s="3">
        <f>町目別１歳刻み!D6007</f>
        <v>0</v>
      </c>
      <c r="K3019" s="3">
        <f>町目別１歳刻み!E6007</f>
        <v>0</v>
      </c>
    </row>
    <row r="3020" spans="1:11" ht="15" customHeight="1" x14ac:dyDescent="0.2">
      <c r="A3020" s="2" t="str">
        <f t="shared" si="97"/>
        <v>立花町</v>
      </c>
      <c r="B3020" s="2" t="s">
        <v>45</v>
      </c>
      <c r="C3020" s="3">
        <f>町目別１歳刻み!C5947</f>
        <v>23</v>
      </c>
      <c r="D3020" s="3">
        <f>町目別１歳刻み!D5947</f>
        <v>27</v>
      </c>
      <c r="E3020" s="3">
        <f>町目別１歳刻み!E5947</f>
        <v>50</v>
      </c>
      <c r="F3020" s="3"/>
      <c r="G3020" s="2" t="str">
        <f t="shared" si="96"/>
        <v>立花町</v>
      </c>
      <c r="H3020" s="2" t="s">
        <v>106</v>
      </c>
      <c r="I3020" s="3">
        <f>町目別１歳刻み!C6008</f>
        <v>0</v>
      </c>
      <c r="J3020" s="3">
        <f>町目別１歳刻み!D6008</f>
        <v>0</v>
      </c>
      <c r="K3020" s="3">
        <f>町目別１歳刻み!E6008</f>
        <v>0</v>
      </c>
    </row>
    <row r="3021" spans="1:11" ht="15" customHeight="1" x14ac:dyDescent="0.2">
      <c r="A3021" s="2" t="str">
        <f t="shared" si="97"/>
        <v>立花町</v>
      </c>
      <c r="B3021" s="2" t="s">
        <v>46</v>
      </c>
      <c r="C3021" s="3">
        <f>町目別１歳刻み!C5948</f>
        <v>17</v>
      </c>
      <c r="D3021" s="3">
        <f>町目別１歳刻み!D5948</f>
        <v>22</v>
      </c>
      <c r="E3021" s="3">
        <f>町目別１歳刻み!E5948</f>
        <v>39</v>
      </c>
      <c r="F3021" s="3"/>
      <c r="G3021" s="2" t="str">
        <f t="shared" si="96"/>
        <v>立花町</v>
      </c>
      <c r="H3021" s="2" t="s">
        <v>107</v>
      </c>
      <c r="I3021" s="3">
        <f>町目別１歳刻み!C6009</f>
        <v>0</v>
      </c>
      <c r="J3021" s="3">
        <f>町目別１歳刻み!D6009</f>
        <v>0</v>
      </c>
      <c r="K3021" s="3">
        <f>町目別１歳刻み!E6009</f>
        <v>0</v>
      </c>
    </row>
    <row r="3022" spans="1:11" ht="15" customHeight="1" x14ac:dyDescent="0.2">
      <c r="A3022" s="2" t="str">
        <f t="shared" si="97"/>
        <v>立花町</v>
      </c>
      <c r="B3022" s="2" t="s">
        <v>47</v>
      </c>
      <c r="C3022" s="3">
        <f>町目別１歳刻み!C5949</f>
        <v>15</v>
      </c>
      <c r="D3022" s="3">
        <f>町目別１歳刻み!D5949</f>
        <v>27</v>
      </c>
      <c r="E3022" s="3">
        <f>町目別１歳刻み!E5949</f>
        <v>42</v>
      </c>
      <c r="F3022" s="3"/>
      <c r="G3022" s="2" t="str">
        <f t="shared" si="96"/>
        <v>立花町</v>
      </c>
      <c r="H3022" s="2" t="s">
        <v>108</v>
      </c>
      <c r="I3022" s="3">
        <f>町目別１歳刻み!C6010</f>
        <v>0</v>
      </c>
      <c r="J3022" s="3">
        <f>町目別１歳刻み!D6010</f>
        <v>1</v>
      </c>
      <c r="K3022" s="3">
        <f>町目別１歳刻み!E6010</f>
        <v>1</v>
      </c>
    </row>
    <row r="3023" spans="1:11" ht="15" customHeight="1" x14ac:dyDescent="0.2">
      <c r="A3023" s="2" t="str">
        <f t="shared" si="97"/>
        <v>立花町</v>
      </c>
      <c r="B3023" s="2" t="s">
        <v>48</v>
      </c>
      <c r="C3023" s="3">
        <f>町目別１歳刻み!C5950</f>
        <v>23</v>
      </c>
      <c r="D3023" s="3">
        <f>町目別１歳刻み!D5950</f>
        <v>30</v>
      </c>
      <c r="E3023" s="3">
        <f>町目別１歳刻み!E5950</f>
        <v>53</v>
      </c>
      <c r="F3023" s="3"/>
      <c r="G3023" s="2" t="str">
        <f t="shared" si="96"/>
        <v>立花町</v>
      </c>
      <c r="H3023" s="2" t="s">
        <v>109</v>
      </c>
      <c r="I3023" s="3">
        <f>町目別１歳刻み!C6011</f>
        <v>0</v>
      </c>
      <c r="J3023" s="3">
        <f>町目別１歳刻み!D6011</f>
        <v>0</v>
      </c>
      <c r="K3023" s="3">
        <f>町目別１歳刻み!E6011</f>
        <v>0</v>
      </c>
    </row>
    <row r="3024" spans="1:11" ht="15" customHeight="1" x14ac:dyDescent="0.2">
      <c r="A3024" s="2" t="str">
        <f t="shared" si="97"/>
        <v>立花町</v>
      </c>
      <c r="B3024" s="2" t="s">
        <v>49</v>
      </c>
      <c r="C3024" s="3">
        <f>町目別１歳刻み!C5951</f>
        <v>21</v>
      </c>
      <c r="D3024" s="3">
        <f>町目別１歳刻み!D5951</f>
        <v>19</v>
      </c>
      <c r="E3024" s="3">
        <f>町目別１歳刻み!E5951</f>
        <v>40</v>
      </c>
      <c r="F3024" s="3"/>
      <c r="G3024" s="2" t="str">
        <f t="shared" si="96"/>
        <v>立花町</v>
      </c>
      <c r="H3024" s="2" t="s">
        <v>110</v>
      </c>
      <c r="I3024" s="3">
        <f>町目別１歳刻み!C6012</f>
        <v>0</v>
      </c>
      <c r="J3024" s="3">
        <f>町目別１歳刻み!D6012</f>
        <v>1</v>
      </c>
      <c r="K3024" s="3">
        <f>町目別１歳刻み!E6012</f>
        <v>1</v>
      </c>
    </row>
    <row r="3025" spans="1:11" ht="15" customHeight="1" x14ac:dyDescent="0.2">
      <c r="A3025" s="2" t="str">
        <f t="shared" si="97"/>
        <v>立花町</v>
      </c>
      <c r="B3025" s="2" t="s">
        <v>50</v>
      </c>
      <c r="C3025" s="3">
        <f>町目別１歳刻み!C5952</f>
        <v>21</v>
      </c>
      <c r="D3025" s="3">
        <f>町目別１歳刻み!D5952</f>
        <v>21</v>
      </c>
      <c r="E3025" s="3">
        <f>町目別１歳刻み!E5952</f>
        <v>42</v>
      </c>
      <c r="F3025" s="3"/>
      <c r="G3025" s="2" t="str">
        <f t="shared" si="96"/>
        <v>立花町</v>
      </c>
      <c r="H3025" s="2" t="s">
        <v>111</v>
      </c>
      <c r="I3025" s="3">
        <f>町目別１歳刻み!C6013</f>
        <v>0</v>
      </c>
      <c r="J3025" s="3">
        <f>町目別１歳刻み!D6013</f>
        <v>0</v>
      </c>
      <c r="K3025" s="3">
        <f>町目別１歳刻み!E6013</f>
        <v>0</v>
      </c>
    </row>
    <row r="3026" spans="1:11" ht="15" customHeight="1" x14ac:dyDescent="0.2">
      <c r="A3026" s="2" t="str">
        <f t="shared" si="97"/>
        <v>立花町</v>
      </c>
      <c r="B3026" s="2" t="s">
        <v>51</v>
      </c>
      <c r="C3026" s="3">
        <f>町目別１歳刻み!C5953</f>
        <v>17</v>
      </c>
      <c r="D3026" s="3">
        <f>町目別１歳刻み!D5953</f>
        <v>15</v>
      </c>
      <c r="E3026" s="3">
        <f>町目別１歳刻み!E5953</f>
        <v>32</v>
      </c>
      <c r="F3026" s="3"/>
      <c r="G3026" s="2" t="str">
        <f t="shared" si="96"/>
        <v>立花町</v>
      </c>
      <c r="H3026" s="2" t="s">
        <v>112</v>
      </c>
      <c r="I3026" s="3">
        <f>町目別１歳刻み!C6014</f>
        <v>0</v>
      </c>
      <c r="J3026" s="3">
        <f>町目別１歳刻み!D6014</f>
        <v>0</v>
      </c>
      <c r="K3026" s="3">
        <f>町目別１歳刻み!E6014</f>
        <v>0</v>
      </c>
    </row>
    <row r="3027" spans="1:11" ht="15" customHeight="1" x14ac:dyDescent="0.2">
      <c r="A3027" s="2" t="str">
        <f t="shared" si="97"/>
        <v>立花町</v>
      </c>
      <c r="B3027" s="2" t="s">
        <v>52</v>
      </c>
      <c r="C3027" s="3">
        <f>町目別１歳刻み!C5954</f>
        <v>19</v>
      </c>
      <c r="D3027" s="3">
        <f>町目別１歳刻み!D5954</f>
        <v>13</v>
      </c>
      <c r="E3027" s="3">
        <f>町目別１歳刻み!E5954</f>
        <v>32</v>
      </c>
      <c r="F3027" s="3"/>
      <c r="G3027" s="2" t="str">
        <f t="shared" si="96"/>
        <v>立花町</v>
      </c>
      <c r="H3027" s="2" t="s">
        <v>113</v>
      </c>
      <c r="I3027" s="3">
        <f>町目別１歳刻み!C6015</f>
        <v>0</v>
      </c>
      <c r="J3027" s="3">
        <f>町目別１歳刻み!D6015</f>
        <v>0</v>
      </c>
      <c r="K3027" s="3">
        <f>町目別１歳刻み!E6015</f>
        <v>0</v>
      </c>
    </row>
    <row r="3028" spans="1:11" ht="15" customHeight="1" x14ac:dyDescent="0.2">
      <c r="A3028" s="2" t="str">
        <f t="shared" si="97"/>
        <v>立花町</v>
      </c>
      <c r="B3028" s="2" t="s">
        <v>53</v>
      </c>
      <c r="C3028" s="3">
        <f>町目別１歳刻み!C5955</f>
        <v>17</v>
      </c>
      <c r="D3028" s="3">
        <f>町目別１歳刻み!D5955</f>
        <v>17</v>
      </c>
      <c r="E3028" s="3">
        <f>町目別１歳刻み!E5955</f>
        <v>34</v>
      </c>
      <c r="F3028" s="3"/>
      <c r="G3028" s="2" t="str">
        <f t="shared" si="96"/>
        <v>立花町</v>
      </c>
      <c r="H3028" s="2" t="s">
        <v>114</v>
      </c>
      <c r="I3028" s="3">
        <f>町目別１歳刻み!C6016</f>
        <v>0</v>
      </c>
      <c r="J3028" s="3">
        <f>町目別１歳刻み!D6016</f>
        <v>0</v>
      </c>
      <c r="K3028" s="3">
        <f>町目別１歳刻み!E6016</f>
        <v>0</v>
      </c>
    </row>
    <row r="3029" spans="1:11" ht="15" customHeight="1" x14ac:dyDescent="0.2">
      <c r="A3029" s="2" t="str">
        <f t="shared" si="97"/>
        <v>立花町</v>
      </c>
      <c r="B3029" s="2" t="s">
        <v>54</v>
      </c>
      <c r="C3029" s="3">
        <f>町目別１歳刻み!C5956</f>
        <v>12</v>
      </c>
      <c r="D3029" s="3">
        <f>町目別１歳刻み!D5956</f>
        <v>15</v>
      </c>
      <c r="E3029" s="3">
        <f>町目別１歳刻み!E5956</f>
        <v>27</v>
      </c>
      <c r="F3029" s="1"/>
      <c r="G3029" s="2" t="str">
        <f t="shared" si="96"/>
        <v>立花町</v>
      </c>
      <c r="H3029" s="2" t="s">
        <v>115</v>
      </c>
      <c r="I3029" s="3">
        <f>町目別１歳刻み!C6017</f>
        <v>0</v>
      </c>
      <c r="J3029" s="3">
        <f>町目別１歳刻み!D6017</f>
        <v>0</v>
      </c>
      <c r="K3029" s="3">
        <f>町目別１歳刻み!E6017</f>
        <v>0</v>
      </c>
    </row>
    <row r="3030" spans="1:11" ht="15" customHeight="1" x14ac:dyDescent="0.2">
      <c r="A3030" s="2" t="str">
        <f t="shared" si="97"/>
        <v>立花町</v>
      </c>
      <c r="B3030" s="2" t="s">
        <v>55</v>
      </c>
      <c r="C3030" s="3">
        <f>町目別１歳刻み!C5957</f>
        <v>14</v>
      </c>
      <c r="D3030" s="3">
        <f>町目別１歳刻み!D5957</f>
        <v>11</v>
      </c>
      <c r="E3030" s="3">
        <f>町目別１歳刻み!E5957</f>
        <v>25</v>
      </c>
      <c r="F3030" s="3"/>
      <c r="G3030" s="2" t="str">
        <f t="shared" si="96"/>
        <v>立花町</v>
      </c>
      <c r="H3030" s="2" t="s">
        <v>116</v>
      </c>
      <c r="I3030" s="3">
        <f>町目別１歳刻み!C6018</f>
        <v>0</v>
      </c>
      <c r="J3030" s="3">
        <f>町目別１歳刻み!D6018</f>
        <v>0</v>
      </c>
      <c r="K3030" s="3">
        <f>町目別１歳刻み!E6018</f>
        <v>0</v>
      </c>
    </row>
    <row r="3031" spans="1:11" ht="15" customHeight="1" x14ac:dyDescent="0.2">
      <c r="A3031" s="2" t="str">
        <f t="shared" si="97"/>
        <v>立花町</v>
      </c>
      <c r="B3031" s="2" t="s">
        <v>56</v>
      </c>
      <c r="C3031" s="3">
        <f>町目別１歳刻み!C5958</f>
        <v>20</v>
      </c>
      <c r="D3031" s="3">
        <f>町目別１歳刻み!D5958</f>
        <v>21</v>
      </c>
      <c r="E3031" s="3">
        <f>町目別１歳刻み!E5958</f>
        <v>41</v>
      </c>
      <c r="F3031" s="3"/>
      <c r="G3031" s="2" t="str">
        <f t="shared" si="96"/>
        <v>立花町</v>
      </c>
      <c r="H3031" s="2" t="s">
        <v>117</v>
      </c>
      <c r="I3031" s="3">
        <f>町目別１歳刻み!C6019</f>
        <v>0</v>
      </c>
      <c r="J3031" s="3">
        <f>町目別１歳刻み!D6019</f>
        <v>0</v>
      </c>
      <c r="K3031" s="3">
        <f>町目別１歳刻み!E6019</f>
        <v>0</v>
      </c>
    </row>
    <row r="3032" spans="1:11" ht="15" customHeight="1" x14ac:dyDescent="0.2">
      <c r="A3032" s="2" t="str">
        <f t="shared" si="97"/>
        <v>立花町</v>
      </c>
      <c r="B3032" s="2" t="s">
        <v>57</v>
      </c>
      <c r="C3032" s="3">
        <f>町目別１歳刻み!C5959</f>
        <v>15</v>
      </c>
      <c r="D3032" s="3">
        <f>町目別１歳刻み!D5959</f>
        <v>13</v>
      </c>
      <c r="E3032" s="3">
        <f>町目別１歳刻み!E5959</f>
        <v>28</v>
      </c>
      <c r="F3032" s="3"/>
      <c r="G3032" s="2" t="str">
        <f t="shared" si="96"/>
        <v>立花町</v>
      </c>
      <c r="H3032" s="2" t="s">
        <v>118</v>
      </c>
      <c r="I3032" s="3">
        <f>町目別１歳刻み!C6020</f>
        <v>0</v>
      </c>
      <c r="J3032" s="3">
        <f>町目別１歳刻み!D6020</f>
        <v>0</v>
      </c>
      <c r="K3032" s="3">
        <f>町目別１歳刻み!E6020</f>
        <v>0</v>
      </c>
    </row>
    <row r="3033" spans="1:11" ht="15" customHeight="1" x14ac:dyDescent="0.2">
      <c r="A3033" s="2" t="str">
        <f t="shared" si="97"/>
        <v>立花町</v>
      </c>
      <c r="B3033" s="2" t="s">
        <v>58</v>
      </c>
      <c r="C3033" s="3">
        <f>町目別１歳刻み!C5960</f>
        <v>15</v>
      </c>
      <c r="D3033" s="3">
        <f>町目別１歳刻み!D5960</f>
        <v>21</v>
      </c>
      <c r="E3033" s="3">
        <f>町目別１歳刻み!E5960</f>
        <v>36</v>
      </c>
      <c r="F3033" s="3"/>
      <c r="G3033" s="2" t="str">
        <f t="shared" si="96"/>
        <v>立花町</v>
      </c>
      <c r="H3033" s="2" t="s">
        <v>119</v>
      </c>
      <c r="I3033" s="3">
        <f>町目別１歳刻み!C6021</f>
        <v>0</v>
      </c>
      <c r="J3033" s="3">
        <f>町目別１歳刻み!D6021</f>
        <v>0</v>
      </c>
      <c r="K3033" s="3">
        <f>町目別１歳刻み!E6021</f>
        <v>0</v>
      </c>
    </row>
    <row r="3034" spans="1:11" ht="15" customHeight="1" x14ac:dyDescent="0.2">
      <c r="A3034" s="2" t="str">
        <f t="shared" si="97"/>
        <v>立花町</v>
      </c>
      <c r="B3034" s="2" t="s">
        <v>59</v>
      </c>
      <c r="C3034" s="3">
        <f>町目別１歳刻み!C5961</f>
        <v>8</v>
      </c>
      <c r="D3034" s="3">
        <f>町目別１歳刻み!D5961</f>
        <v>18</v>
      </c>
      <c r="E3034" s="3">
        <f>町目別１歳刻み!E5961</f>
        <v>26</v>
      </c>
      <c r="F3034" s="3"/>
      <c r="G3034" s="2" t="str">
        <f t="shared" si="96"/>
        <v>立花町</v>
      </c>
      <c r="H3034" s="2" t="s">
        <v>120</v>
      </c>
      <c r="I3034" s="3">
        <f>町目別１歳刻み!C6022</f>
        <v>0</v>
      </c>
      <c r="J3034" s="3">
        <f>町目別１歳刻み!D6022</f>
        <v>0</v>
      </c>
      <c r="K3034" s="3">
        <f>町目別１歳刻み!E6022</f>
        <v>0</v>
      </c>
    </row>
    <row r="3035" spans="1:11" ht="15" customHeight="1" x14ac:dyDescent="0.2">
      <c r="A3035" s="2" t="str">
        <f t="shared" si="97"/>
        <v>立花町</v>
      </c>
      <c r="B3035" s="2" t="s">
        <v>60</v>
      </c>
      <c r="C3035" s="3">
        <f>町目別１歳刻み!C5962</f>
        <v>20</v>
      </c>
      <c r="D3035" s="3">
        <f>町目別１歳刻み!D5962</f>
        <v>20</v>
      </c>
      <c r="E3035" s="3">
        <f>町目別１歳刻み!E5962</f>
        <v>40</v>
      </c>
      <c r="F3035" s="3"/>
      <c r="G3035" s="2" t="str">
        <f t="shared" si="96"/>
        <v>立花町</v>
      </c>
      <c r="H3035" s="2" t="s">
        <v>121</v>
      </c>
      <c r="I3035" s="3">
        <f>町目別１歳刻み!C6023</f>
        <v>0</v>
      </c>
      <c r="J3035" s="3">
        <f>町目別１歳刻み!D6023</f>
        <v>0</v>
      </c>
      <c r="K3035" s="3">
        <f>町目別１歳刻み!E6023</f>
        <v>0</v>
      </c>
    </row>
    <row r="3036" spans="1:11" ht="15" customHeight="1" x14ac:dyDescent="0.2">
      <c r="A3036" s="2" t="str">
        <f t="shared" si="97"/>
        <v>立花町</v>
      </c>
      <c r="B3036" s="2" t="s">
        <v>61</v>
      </c>
      <c r="C3036" s="3">
        <f>町目別１歳刻み!C5963</f>
        <v>18</v>
      </c>
      <c r="D3036" s="3">
        <f>町目別１歳刻み!D5963</f>
        <v>18</v>
      </c>
      <c r="E3036" s="3">
        <f>町目別１歳刻み!E5963</f>
        <v>36</v>
      </c>
      <c r="F3036" s="3"/>
      <c r="G3036" s="2" t="str">
        <f t="shared" si="96"/>
        <v>立花町</v>
      </c>
      <c r="H3036" s="2" t="s">
        <v>122</v>
      </c>
      <c r="I3036" s="3">
        <f>町目別１歳刻み!C6024</f>
        <v>0</v>
      </c>
      <c r="J3036" s="3">
        <f>町目別１歳刻み!D6024</f>
        <v>0</v>
      </c>
      <c r="K3036" s="3">
        <f>町目別１歳刻み!E6024</f>
        <v>0</v>
      </c>
    </row>
    <row r="3037" spans="1:11" ht="15" customHeight="1" x14ac:dyDescent="0.2">
      <c r="A3037" s="2" t="str">
        <f t="shared" si="97"/>
        <v>立花町</v>
      </c>
      <c r="B3037" s="2" t="s">
        <v>62</v>
      </c>
      <c r="C3037" s="3">
        <f>町目別１歳刻み!C5964</f>
        <v>17</v>
      </c>
      <c r="D3037" s="3">
        <f>町目別１歳刻み!D5964</f>
        <v>14</v>
      </c>
      <c r="E3037" s="3">
        <f>町目別１歳刻み!E5964</f>
        <v>31</v>
      </c>
      <c r="F3037" s="3"/>
      <c r="G3037" s="2" t="str">
        <f t="shared" si="96"/>
        <v>立花町</v>
      </c>
      <c r="H3037" s="2" t="s">
        <v>123</v>
      </c>
      <c r="I3037" s="3">
        <f>町目別１歳刻み!C6025</f>
        <v>0</v>
      </c>
      <c r="J3037" s="3">
        <f>町目別１歳刻み!D6025</f>
        <v>0</v>
      </c>
      <c r="K3037" s="3">
        <f>町目別１歳刻み!E6025</f>
        <v>0</v>
      </c>
    </row>
    <row r="3038" spans="1:11" ht="15" customHeight="1" x14ac:dyDescent="0.2">
      <c r="A3038" s="2" t="str">
        <f t="shared" si="97"/>
        <v>立花町</v>
      </c>
      <c r="B3038" s="2" t="s">
        <v>63</v>
      </c>
      <c r="C3038" s="3">
        <f>町目別１歳刻み!C5965</f>
        <v>15</v>
      </c>
      <c r="D3038" s="3">
        <f>町目別１歳刻み!D5965</f>
        <v>13</v>
      </c>
      <c r="E3038" s="3">
        <f>町目別１歳刻み!E5965</f>
        <v>28</v>
      </c>
      <c r="F3038" s="3"/>
      <c r="G3038" s="2" t="str">
        <f t="shared" si="96"/>
        <v>立花町</v>
      </c>
      <c r="H3038" s="2" t="s">
        <v>146</v>
      </c>
      <c r="I3038" s="3">
        <f>町目別１歳刻み!C6026</f>
        <v>0</v>
      </c>
      <c r="J3038" s="3">
        <f>町目別１歳刻み!D6026</f>
        <v>0</v>
      </c>
      <c r="K3038" s="3">
        <f>町目別１歳刻み!E6026</f>
        <v>0</v>
      </c>
    </row>
    <row r="3039" spans="1:11" ht="15" customHeight="1" x14ac:dyDescent="0.2">
      <c r="A3039" s="2" t="str">
        <f t="shared" si="97"/>
        <v>立花町</v>
      </c>
      <c r="B3039" s="2" t="s">
        <v>64</v>
      </c>
      <c r="C3039" s="3">
        <f>町目別１歳刻み!C5966</f>
        <v>11</v>
      </c>
      <c r="D3039" s="3">
        <f>町目別１歳刻み!D5966</f>
        <v>12</v>
      </c>
      <c r="E3039" s="3">
        <f>町目別１歳刻み!E5966</f>
        <v>23</v>
      </c>
      <c r="F3039" s="3"/>
      <c r="G3039" s="2" t="str">
        <f t="shared" si="96"/>
        <v>立花町</v>
      </c>
      <c r="H3039" s="2" t="s">
        <v>125</v>
      </c>
      <c r="I3039" s="3">
        <f>町目別１歳刻み!C6027</f>
        <v>1322</v>
      </c>
      <c r="J3039" s="3">
        <f>町目別１歳刻み!D6027</f>
        <v>1340</v>
      </c>
      <c r="K3039" s="3">
        <f>町目別１歳刻み!E6027</f>
        <v>2662</v>
      </c>
    </row>
    <row r="3040" spans="1:11" ht="15" customHeight="1" x14ac:dyDescent="0.2">
      <c r="A3040" s="1" t="s">
        <v>128</v>
      </c>
      <c r="B3040" s="1" t="s">
        <v>126</v>
      </c>
      <c r="C3040" s="1" t="s">
        <v>148</v>
      </c>
      <c r="D3040" s="1" t="s">
        <v>149</v>
      </c>
      <c r="E3040" s="1" t="s">
        <v>127</v>
      </c>
      <c r="F3040" s="1"/>
      <c r="G3040" s="1" t="s">
        <v>128</v>
      </c>
      <c r="H3040" s="1" t="s">
        <v>126</v>
      </c>
      <c r="I3040" s="1" t="s">
        <v>148</v>
      </c>
      <c r="J3040" s="1" t="s">
        <v>149</v>
      </c>
      <c r="K3040" s="1" t="s">
        <v>127</v>
      </c>
    </row>
    <row r="3041" spans="1:11" ht="15" customHeight="1" x14ac:dyDescent="0.2">
      <c r="A3041" s="3" t="str">
        <f>町目別１歳刻み!A6029</f>
        <v>玉井町</v>
      </c>
      <c r="B3041" s="2" t="s">
        <v>4</v>
      </c>
      <c r="C3041" s="3">
        <f>町目別１歳刻み!C6029</f>
        <v>17</v>
      </c>
      <c r="D3041" s="3">
        <f>町目別１歳刻み!D6029</f>
        <v>19</v>
      </c>
      <c r="E3041" s="3">
        <f>町目別１歳刻み!E6029</f>
        <v>36</v>
      </c>
      <c r="F3041" s="3"/>
      <c r="G3041" s="2" t="str">
        <f>A3041</f>
        <v>玉井町</v>
      </c>
      <c r="H3041" s="2" t="s">
        <v>147</v>
      </c>
      <c r="I3041" s="3">
        <f>町目別１歳刻み!C6090</f>
        <v>6</v>
      </c>
      <c r="J3041" s="3">
        <f>町目別１歳刻み!D6090</f>
        <v>26</v>
      </c>
      <c r="K3041" s="3">
        <f>町目別１歳刻み!E6090</f>
        <v>32</v>
      </c>
    </row>
    <row r="3042" spans="1:11" ht="15" customHeight="1" x14ac:dyDescent="0.2">
      <c r="A3042" s="2" t="str">
        <f>A3041</f>
        <v>玉井町</v>
      </c>
      <c r="B3042" s="2" t="s">
        <v>5</v>
      </c>
      <c r="C3042" s="3">
        <f>町目別１歳刻み!C6030</f>
        <v>19</v>
      </c>
      <c r="D3042" s="3">
        <f>町目別１歳刻み!D6030</f>
        <v>15</v>
      </c>
      <c r="E3042" s="3">
        <f>町目別１歳刻み!E6030</f>
        <v>34</v>
      </c>
      <c r="F3042" s="3"/>
      <c r="G3042" s="2" t="str">
        <f t="shared" ref="G3042:G3101" si="98">A3042</f>
        <v>玉井町</v>
      </c>
      <c r="H3042" s="2" t="s">
        <v>66</v>
      </c>
      <c r="I3042" s="3">
        <f>町目別１歳刻み!C6091</f>
        <v>16</v>
      </c>
      <c r="J3042" s="3">
        <f>町目別１歳刻み!D6091</f>
        <v>12</v>
      </c>
      <c r="K3042" s="3">
        <f>町目別１歳刻み!E6091</f>
        <v>28</v>
      </c>
    </row>
    <row r="3043" spans="1:11" ht="15" customHeight="1" x14ac:dyDescent="0.2">
      <c r="A3043" s="2" t="str">
        <f t="shared" ref="A3043:A3101" si="99">A3042</f>
        <v>玉井町</v>
      </c>
      <c r="B3043" s="2" t="s">
        <v>6</v>
      </c>
      <c r="C3043" s="3">
        <f>町目別１歳刻み!C6031</f>
        <v>17</v>
      </c>
      <c r="D3043" s="3">
        <f>町目別１歳刻み!D6031</f>
        <v>19</v>
      </c>
      <c r="E3043" s="3">
        <f>町目別１歳刻み!E6031</f>
        <v>36</v>
      </c>
      <c r="F3043" s="3"/>
      <c r="G3043" s="2" t="str">
        <f t="shared" si="98"/>
        <v>玉井町</v>
      </c>
      <c r="H3043" s="2" t="s">
        <v>67</v>
      </c>
      <c r="I3043" s="3">
        <f>町目別１歳刻み!C6092</f>
        <v>16</v>
      </c>
      <c r="J3043" s="3">
        <f>町目別１歳刻み!D6092</f>
        <v>16</v>
      </c>
      <c r="K3043" s="3">
        <f>町目別１歳刻み!E6092</f>
        <v>32</v>
      </c>
    </row>
    <row r="3044" spans="1:11" ht="15" customHeight="1" x14ac:dyDescent="0.2">
      <c r="A3044" s="2" t="str">
        <f t="shared" si="99"/>
        <v>玉井町</v>
      </c>
      <c r="B3044" s="2" t="s">
        <v>7</v>
      </c>
      <c r="C3044" s="3">
        <f>町目別１歳刻み!C6032</f>
        <v>12</v>
      </c>
      <c r="D3044" s="3">
        <f>町目別１歳刻み!D6032</f>
        <v>16</v>
      </c>
      <c r="E3044" s="3">
        <f>町目別１歳刻み!E6032</f>
        <v>28</v>
      </c>
      <c r="F3044" s="3"/>
      <c r="G3044" s="2" t="str">
        <f t="shared" si="98"/>
        <v>玉井町</v>
      </c>
      <c r="H3044" s="2" t="s">
        <v>68</v>
      </c>
      <c r="I3044" s="3">
        <f>町目別１歳刻み!C6093</f>
        <v>8</v>
      </c>
      <c r="J3044" s="3">
        <f>町目別１歳刻み!D6093</f>
        <v>18</v>
      </c>
      <c r="K3044" s="3">
        <f>町目別１歳刻み!E6093</f>
        <v>26</v>
      </c>
    </row>
    <row r="3045" spans="1:11" ht="15" customHeight="1" x14ac:dyDescent="0.2">
      <c r="A3045" s="2" t="str">
        <f t="shared" si="99"/>
        <v>玉井町</v>
      </c>
      <c r="B3045" s="2" t="s">
        <v>8</v>
      </c>
      <c r="C3045" s="3">
        <f>町目別１歳刻み!C6033</f>
        <v>10</v>
      </c>
      <c r="D3045" s="3">
        <f>町目別１歳刻み!D6033</f>
        <v>12</v>
      </c>
      <c r="E3045" s="3">
        <f>町目別１歳刻み!E6033</f>
        <v>22</v>
      </c>
      <c r="F3045" s="3"/>
      <c r="G3045" s="2" t="str">
        <f t="shared" si="98"/>
        <v>玉井町</v>
      </c>
      <c r="H3045" s="2" t="s">
        <v>69</v>
      </c>
      <c r="I3045" s="3">
        <f>町目別１歳刻み!C6094</f>
        <v>23</v>
      </c>
      <c r="J3045" s="3">
        <f>町目別１歳刻み!D6094</f>
        <v>8</v>
      </c>
      <c r="K3045" s="3">
        <f>町目別１歳刻み!E6094</f>
        <v>31</v>
      </c>
    </row>
    <row r="3046" spans="1:11" ht="15" customHeight="1" x14ac:dyDescent="0.2">
      <c r="A3046" s="2" t="str">
        <f t="shared" si="99"/>
        <v>玉井町</v>
      </c>
      <c r="B3046" s="2" t="s">
        <v>9</v>
      </c>
      <c r="C3046" s="3">
        <f>町目別１歳刻み!C6034</f>
        <v>15</v>
      </c>
      <c r="D3046" s="3">
        <f>町目別１歳刻み!D6034</f>
        <v>7</v>
      </c>
      <c r="E3046" s="3">
        <f>町目別１歳刻み!E6034</f>
        <v>22</v>
      </c>
      <c r="F3046" s="3"/>
      <c r="G3046" s="2" t="str">
        <f t="shared" si="98"/>
        <v>玉井町</v>
      </c>
      <c r="H3046" s="2" t="s">
        <v>70</v>
      </c>
      <c r="I3046" s="3">
        <f>町目別１歳刻み!C6095</f>
        <v>16</v>
      </c>
      <c r="J3046" s="3">
        <f>町目別１歳刻み!D6095</f>
        <v>22</v>
      </c>
      <c r="K3046" s="3">
        <f>町目別１歳刻み!E6095</f>
        <v>38</v>
      </c>
    </row>
    <row r="3047" spans="1:11" ht="15" customHeight="1" x14ac:dyDescent="0.2">
      <c r="A3047" s="2" t="str">
        <f t="shared" si="99"/>
        <v>玉井町</v>
      </c>
      <c r="B3047" s="2" t="s">
        <v>10</v>
      </c>
      <c r="C3047" s="3">
        <f>町目別１歳刻み!C6035</f>
        <v>11</v>
      </c>
      <c r="D3047" s="3">
        <f>町目別１歳刻み!D6035</f>
        <v>8</v>
      </c>
      <c r="E3047" s="3">
        <f>町目別１歳刻み!E6035</f>
        <v>19</v>
      </c>
      <c r="F3047" s="3"/>
      <c r="G3047" s="2" t="str">
        <f t="shared" si="98"/>
        <v>玉井町</v>
      </c>
      <c r="H3047" s="2" t="s">
        <v>71</v>
      </c>
      <c r="I3047" s="3">
        <f>町目別１歳刻み!C6096</f>
        <v>9</v>
      </c>
      <c r="J3047" s="3">
        <f>町目別１歳刻み!D6096</f>
        <v>23</v>
      </c>
      <c r="K3047" s="3">
        <f>町目別１歳刻み!E6096</f>
        <v>32</v>
      </c>
    </row>
    <row r="3048" spans="1:11" ht="15" customHeight="1" x14ac:dyDescent="0.2">
      <c r="A3048" s="2" t="str">
        <f t="shared" si="99"/>
        <v>玉井町</v>
      </c>
      <c r="B3048" s="2" t="s">
        <v>11</v>
      </c>
      <c r="C3048" s="3">
        <f>町目別１歳刻み!C6036</f>
        <v>9</v>
      </c>
      <c r="D3048" s="3">
        <f>町目別１歳刻み!D6036</f>
        <v>12</v>
      </c>
      <c r="E3048" s="3">
        <f>町目別１歳刻み!E6036</f>
        <v>21</v>
      </c>
      <c r="F3048" s="3"/>
      <c r="G3048" s="2" t="str">
        <f t="shared" si="98"/>
        <v>玉井町</v>
      </c>
      <c r="H3048" s="2" t="s">
        <v>72</v>
      </c>
      <c r="I3048" s="3">
        <f>町目別１歳刻み!C6097</f>
        <v>18</v>
      </c>
      <c r="J3048" s="3">
        <f>町目別１歳刻み!D6097</f>
        <v>31</v>
      </c>
      <c r="K3048" s="3">
        <f>町目別１歳刻み!E6097</f>
        <v>49</v>
      </c>
    </row>
    <row r="3049" spans="1:11" ht="15" customHeight="1" x14ac:dyDescent="0.2">
      <c r="A3049" s="2" t="str">
        <f t="shared" si="99"/>
        <v>玉井町</v>
      </c>
      <c r="B3049" s="2" t="s">
        <v>12</v>
      </c>
      <c r="C3049" s="3">
        <f>町目別１歳刻み!C6037</f>
        <v>5</v>
      </c>
      <c r="D3049" s="3">
        <f>町目別１歳刻み!D6037</f>
        <v>10</v>
      </c>
      <c r="E3049" s="3">
        <f>町目別１歳刻み!E6037</f>
        <v>15</v>
      </c>
      <c r="F3049" s="3"/>
      <c r="G3049" s="2" t="str">
        <f t="shared" si="98"/>
        <v>玉井町</v>
      </c>
      <c r="H3049" s="2" t="s">
        <v>73</v>
      </c>
      <c r="I3049" s="3">
        <f>町目別１歳刻み!C6098</f>
        <v>26</v>
      </c>
      <c r="J3049" s="3">
        <f>町目別１歳刻み!D6098</f>
        <v>24</v>
      </c>
      <c r="K3049" s="3">
        <f>町目別１歳刻み!E6098</f>
        <v>50</v>
      </c>
    </row>
    <row r="3050" spans="1:11" ht="15" customHeight="1" x14ac:dyDescent="0.2">
      <c r="A3050" s="2" t="str">
        <f t="shared" si="99"/>
        <v>玉井町</v>
      </c>
      <c r="B3050" s="2" t="s">
        <v>13</v>
      </c>
      <c r="C3050" s="3">
        <f>町目別１歳刻み!C6038</f>
        <v>5</v>
      </c>
      <c r="D3050" s="3">
        <f>町目別１歳刻み!D6038</f>
        <v>9</v>
      </c>
      <c r="E3050" s="3">
        <f>町目別１歳刻み!E6038</f>
        <v>14</v>
      </c>
      <c r="F3050" s="3"/>
      <c r="G3050" s="2" t="str">
        <f t="shared" si="98"/>
        <v>玉井町</v>
      </c>
      <c r="H3050" s="2" t="s">
        <v>74</v>
      </c>
      <c r="I3050" s="3">
        <f>町目別１歳刻み!C6099</f>
        <v>25</v>
      </c>
      <c r="J3050" s="3">
        <f>町目別１歳刻み!D6099</f>
        <v>14</v>
      </c>
      <c r="K3050" s="3">
        <f>町目別１歳刻み!E6099</f>
        <v>39</v>
      </c>
    </row>
    <row r="3051" spans="1:11" ht="15" customHeight="1" x14ac:dyDescent="0.2">
      <c r="A3051" s="2" t="str">
        <f t="shared" si="99"/>
        <v>玉井町</v>
      </c>
      <c r="B3051" s="2" t="s">
        <v>14</v>
      </c>
      <c r="C3051" s="3">
        <f>町目別１歳刻み!C6039</f>
        <v>19</v>
      </c>
      <c r="D3051" s="3">
        <f>町目別１歳刻み!D6039</f>
        <v>5</v>
      </c>
      <c r="E3051" s="3">
        <f>町目別１歳刻み!E6039</f>
        <v>24</v>
      </c>
      <c r="F3051" s="3"/>
      <c r="G3051" s="2" t="str">
        <f t="shared" si="98"/>
        <v>玉井町</v>
      </c>
      <c r="H3051" s="2" t="s">
        <v>75</v>
      </c>
      <c r="I3051" s="3">
        <f>町目別１歳刻み!C6100</f>
        <v>13</v>
      </c>
      <c r="J3051" s="3">
        <f>町目別１歳刻み!D6100</f>
        <v>21</v>
      </c>
      <c r="K3051" s="3">
        <f>町目別１歳刻み!E6100</f>
        <v>34</v>
      </c>
    </row>
    <row r="3052" spans="1:11" ht="15" customHeight="1" x14ac:dyDescent="0.2">
      <c r="A3052" s="2" t="str">
        <f t="shared" si="99"/>
        <v>玉井町</v>
      </c>
      <c r="B3052" s="2" t="s">
        <v>15</v>
      </c>
      <c r="C3052" s="3">
        <f>町目別１歳刻み!C6040</f>
        <v>9</v>
      </c>
      <c r="D3052" s="3">
        <f>町目別１歳刻み!D6040</f>
        <v>11</v>
      </c>
      <c r="E3052" s="3">
        <f>町目別１歳刻み!E6040</f>
        <v>20</v>
      </c>
      <c r="F3052" s="3"/>
      <c r="G3052" s="2" t="str">
        <f t="shared" si="98"/>
        <v>玉井町</v>
      </c>
      <c r="H3052" s="2" t="s">
        <v>76</v>
      </c>
      <c r="I3052" s="3">
        <f>町目別１歳刻み!C6101</f>
        <v>13</v>
      </c>
      <c r="J3052" s="3">
        <f>町目別１歳刻み!D6101</f>
        <v>14</v>
      </c>
      <c r="K3052" s="3">
        <f>町目別１歳刻み!E6101</f>
        <v>27</v>
      </c>
    </row>
    <row r="3053" spans="1:11" ht="15" customHeight="1" x14ac:dyDescent="0.2">
      <c r="A3053" s="2" t="str">
        <f t="shared" si="99"/>
        <v>玉井町</v>
      </c>
      <c r="B3053" s="2" t="s">
        <v>16</v>
      </c>
      <c r="C3053" s="3">
        <f>町目別１歳刻み!C6041</f>
        <v>10</v>
      </c>
      <c r="D3053" s="3">
        <f>町目別１歳刻み!D6041</f>
        <v>14</v>
      </c>
      <c r="E3053" s="3">
        <f>町目別１歳刻み!E6041</f>
        <v>24</v>
      </c>
      <c r="F3053" s="3"/>
      <c r="G3053" s="2" t="str">
        <f t="shared" si="98"/>
        <v>玉井町</v>
      </c>
      <c r="H3053" s="2" t="s">
        <v>77</v>
      </c>
      <c r="I3053" s="3">
        <f>町目別１歳刻み!C6102</f>
        <v>7</v>
      </c>
      <c r="J3053" s="3">
        <f>町目別１歳刻み!D6102</f>
        <v>28</v>
      </c>
      <c r="K3053" s="3">
        <f>町目別１歳刻み!E6102</f>
        <v>35</v>
      </c>
    </row>
    <row r="3054" spans="1:11" ht="15" customHeight="1" x14ac:dyDescent="0.2">
      <c r="A3054" s="2" t="str">
        <f t="shared" si="99"/>
        <v>玉井町</v>
      </c>
      <c r="B3054" s="2" t="s">
        <v>17</v>
      </c>
      <c r="C3054" s="3">
        <f>町目別１歳刻み!C6042</f>
        <v>9</v>
      </c>
      <c r="D3054" s="3">
        <f>町目別１歳刻み!D6042</f>
        <v>5</v>
      </c>
      <c r="E3054" s="3">
        <f>町目別１歳刻み!E6042</f>
        <v>14</v>
      </c>
      <c r="F3054" s="3"/>
      <c r="G3054" s="2" t="str">
        <f t="shared" si="98"/>
        <v>玉井町</v>
      </c>
      <c r="H3054" s="2" t="s">
        <v>78</v>
      </c>
      <c r="I3054" s="3">
        <f>町目別１歳刻み!C6103</f>
        <v>15</v>
      </c>
      <c r="J3054" s="3">
        <f>町目別１歳刻み!D6103</f>
        <v>20</v>
      </c>
      <c r="K3054" s="3">
        <f>町目別１歳刻み!E6103</f>
        <v>35</v>
      </c>
    </row>
    <row r="3055" spans="1:11" ht="15" customHeight="1" x14ac:dyDescent="0.2">
      <c r="A3055" s="2" t="str">
        <f t="shared" si="99"/>
        <v>玉井町</v>
      </c>
      <c r="B3055" s="2" t="s">
        <v>18</v>
      </c>
      <c r="C3055" s="3">
        <f>町目別１歳刻み!C6043</f>
        <v>15</v>
      </c>
      <c r="D3055" s="3">
        <f>町目別１歳刻み!D6043</f>
        <v>9</v>
      </c>
      <c r="E3055" s="3">
        <f>町目別１歳刻み!E6043</f>
        <v>24</v>
      </c>
      <c r="F3055" s="3"/>
      <c r="G3055" s="2" t="str">
        <f t="shared" si="98"/>
        <v>玉井町</v>
      </c>
      <c r="H3055" s="2" t="s">
        <v>79</v>
      </c>
      <c r="I3055" s="3">
        <f>町目別１歳刻み!C6104</f>
        <v>13</v>
      </c>
      <c r="J3055" s="3">
        <f>町目別１歳刻み!D6104</f>
        <v>18</v>
      </c>
      <c r="K3055" s="3">
        <f>町目別１歳刻み!E6104</f>
        <v>31</v>
      </c>
    </row>
    <row r="3056" spans="1:11" ht="15" customHeight="1" x14ac:dyDescent="0.2">
      <c r="A3056" s="2" t="str">
        <f t="shared" si="99"/>
        <v>玉井町</v>
      </c>
      <c r="B3056" s="2" t="s">
        <v>19</v>
      </c>
      <c r="C3056" s="3">
        <f>町目別１歳刻み!C6044</f>
        <v>16</v>
      </c>
      <c r="D3056" s="3">
        <f>町目別１歳刻み!D6044</f>
        <v>17</v>
      </c>
      <c r="E3056" s="3">
        <f>町目別１歳刻み!E6044</f>
        <v>33</v>
      </c>
      <c r="F3056" s="3"/>
      <c r="G3056" s="2" t="str">
        <f t="shared" si="98"/>
        <v>玉井町</v>
      </c>
      <c r="H3056" s="2" t="s">
        <v>80</v>
      </c>
      <c r="I3056" s="3">
        <f>町目別１歳刻み!C6105</f>
        <v>15</v>
      </c>
      <c r="J3056" s="3">
        <f>町目別１歳刻み!D6105</f>
        <v>12</v>
      </c>
      <c r="K3056" s="3">
        <f>町目別１歳刻み!E6105</f>
        <v>27</v>
      </c>
    </row>
    <row r="3057" spans="1:11" ht="15" customHeight="1" x14ac:dyDescent="0.2">
      <c r="A3057" s="2" t="str">
        <f t="shared" si="99"/>
        <v>玉井町</v>
      </c>
      <c r="B3057" s="2" t="s">
        <v>20</v>
      </c>
      <c r="C3057" s="3">
        <f>町目別１歳刻み!C6045</f>
        <v>6</v>
      </c>
      <c r="D3057" s="3">
        <f>町目別１歳刻み!D6045</f>
        <v>17</v>
      </c>
      <c r="E3057" s="3">
        <f>町目別１歳刻み!E6045</f>
        <v>23</v>
      </c>
      <c r="F3057" s="3"/>
      <c r="G3057" s="2" t="str">
        <f t="shared" si="98"/>
        <v>玉井町</v>
      </c>
      <c r="H3057" s="2" t="s">
        <v>81</v>
      </c>
      <c r="I3057" s="3">
        <f>町目別１歳刻み!C6106</f>
        <v>16</v>
      </c>
      <c r="J3057" s="3">
        <f>町目別１歳刻み!D6106</f>
        <v>24</v>
      </c>
      <c r="K3057" s="3">
        <f>町目別１歳刻み!E6106</f>
        <v>40</v>
      </c>
    </row>
    <row r="3058" spans="1:11" ht="15" customHeight="1" x14ac:dyDescent="0.2">
      <c r="A3058" s="2" t="str">
        <f t="shared" si="99"/>
        <v>玉井町</v>
      </c>
      <c r="B3058" s="2" t="s">
        <v>21</v>
      </c>
      <c r="C3058" s="3">
        <f>町目別１歳刻み!C6046</f>
        <v>11</v>
      </c>
      <c r="D3058" s="3">
        <f>町目別１歳刻み!D6046</f>
        <v>14</v>
      </c>
      <c r="E3058" s="3">
        <f>町目別１歳刻み!E6046</f>
        <v>25</v>
      </c>
      <c r="F3058" s="3"/>
      <c r="G3058" s="2" t="str">
        <f t="shared" si="98"/>
        <v>玉井町</v>
      </c>
      <c r="H3058" s="2" t="s">
        <v>82</v>
      </c>
      <c r="I3058" s="3">
        <f>町目別１歳刻み!C6107</f>
        <v>13</v>
      </c>
      <c r="J3058" s="3">
        <f>町目別１歳刻み!D6107</f>
        <v>13</v>
      </c>
      <c r="K3058" s="3">
        <f>町目別１歳刻み!E6107</f>
        <v>26</v>
      </c>
    </row>
    <row r="3059" spans="1:11" ht="15" customHeight="1" x14ac:dyDescent="0.2">
      <c r="A3059" s="2" t="str">
        <f t="shared" si="99"/>
        <v>玉井町</v>
      </c>
      <c r="B3059" s="2" t="s">
        <v>22</v>
      </c>
      <c r="C3059" s="3">
        <f>町目別１歳刻み!C6047</f>
        <v>10</v>
      </c>
      <c r="D3059" s="3">
        <f>町目別１歳刻み!D6047</f>
        <v>16</v>
      </c>
      <c r="E3059" s="3">
        <f>町目別１歳刻み!E6047</f>
        <v>26</v>
      </c>
      <c r="F3059" s="3"/>
      <c r="G3059" s="2" t="str">
        <f t="shared" si="98"/>
        <v>玉井町</v>
      </c>
      <c r="H3059" s="2" t="s">
        <v>83</v>
      </c>
      <c r="I3059" s="3">
        <f>町目別１歳刻み!C6108</f>
        <v>15</v>
      </c>
      <c r="J3059" s="3">
        <f>町目別１歳刻み!D6108</f>
        <v>16</v>
      </c>
      <c r="K3059" s="3">
        <f>町目別１歳刻み!E6108</f>
        <v>31</v>
      </c>
    </row>
    <row r="3060" spans="1:11" ht="15" customHeight="1" x14ac:dyDescent="0.2">
      <c r="A3060" s="2" t="str">
        <f t="shared" si="99"/>
        <v>玉井町</v>
      </c>
      <c r="B3060" s="2" t="s">
        <v>23</v>
      </c>
      <c r="C3060" s="3">
        <f>町目別１歳刻み!C6048</f>
        <v>22</v>
      </c>
      <c r="D3060" s="3">
        <f>町目別１歳刻み!D6048</f>
        <v>15</v>
      </c>
      <c r="E3060" s="3">
        <f>町目別１歳刻み!E6048</f>
        <v>37</v>
      </c>
      <c r="F3060" s="3"/>
      <c r="G3060" s="2" t="str">
        <f t="shared" si="98"/>
        <v>玉井町</v>
      </c>
      <c r="H3060" s="2" t="s">
        <v>84</v>
      </c>
      <c r="I3060" s="3">
        <f>町目別１歳刻み!C6109</f>
        <v>8</v>
      </c>
      <c r="J3060" s="3">
        <f>町目別１歳刻み!D6109</f>
        <v>12</v>
      </c>
      <c r="K3060" s="3">
        <f>町目別１歳刻み!E6109</f>
        <v>20</v>
      </c>
    </row>
    <row r="3061" spans="1:11" ht="15" customHeight="1" x14ac:dyDescent="0.2">
      <c r="A3061" s="2" t="str">
        <f t="shared" si="99"/>
        <v>玉井町</v>
      </c>
      <c r="B3061" s="2" t="s">
        <v>24</v>
      </c>
      <c r="C3061" s="3">
        <f>町目別１歳刻み!C6049</f>
        <v>11</v>
      </c>
      <c r="D3061" s="3">
        <f>町目別１歳刻み!D6049</f>
        <v>12</v>
      </c>
      <c r="E3061" s="3">
        <f>町目別１歳刻み!E6049</f>
        <v>23</v>
      </c>
      <c r="F3061" s="3"/>
      <c r="G3061" s="2" t="str">
        <f t="shared" si="98"/>
        <v>玉井町</v>
      </c>
      <c r="H3061" s="2" t="s">
        <v>85</v>
      </c>
      <c r="I3061" s="3">
        <f>町目別１歳刻み!C6110</f>
        <v>6</v>
      </c>
      <c r="J3061" s="3">
        <f>町目別１歳刻み!D6110</f>
        <v>15</v>
      </c>
      <c r="K3061" s="3">
        <f>町目別１歳刻み!E6110</f>
        <v>21</v>
      </c>
    </row>
    <row r="3062" spans="1:11" ht="15" customHeight="1" x14ac:dyDescent="0.2">
      <c r="A3062" s="2" t="str">
        <f t="shared" si="99"/>
        <v>玉井町</v>
      </c>
      <c r="B3062" s="2" t="s">
        <v>25</v>
      </c>
      <c r="C3062" s="3">
        <f>町目別１歳刻み!C6050</f>
        <v>20</v>
      </c>
      <c r="D3062" s="3">
        <f>町目別１歳刻み!D6050</f>
        <v>15</v>
      </c>
      <c r="E3062" s="3">
        <f>町目別１歳刻み!E6050</f>
        <v>35</v>
      </c>
      <c r="F3062" s="3"/>
      <c r="G3062" s="2" t="str">
        <f t="shared" si="98"/>
        <v>玉井町</v>
      </c>
      <c r="H3062" s="2" t="s">
        <v>86</v>
      </c>
      <c r="I3062" s="3">
        <f>町目別１歳刻み!C6111</f>
        <v>12</v>
      </c>
      <c r="J3062" s="3">
        <f>町目別１歳刻み!D6111</f>
        <v>15</v>
      </c>
      <c r="K3062" s="3">
        <f>町目別１歳刻み!E6111</f>
        <v>27</v>
      </c>
    </row>
    <row r="3063" spans="1:11" ht="15" customHeight="1" x14ac:dyDescent="0.2">
      <c r="A3063" s="2" t="str">
        <f t="shared" si="99"/>
        <v>玉井町</v>
      </c>
      <c r="B3063" s="2" t="s">
        <v>26</v>
      </c>
      <c r="C3063" s="3">
        <f>町目別１歳刻み!C6051</f>
        <v>12</v>
      </c>
      <c r="D3063" s="3">
        <f>町目別１歳刻み!D6051</f>
        <v>15</v>
      </c>
      <c r="E3063" s="3">
        <f>町目別１歳刻み!E6051</f>
        <v>27</v>
      </c>
      <c r="F3063" s="3"/>
      <c r="G3063" s="2" t="str">
        <f t="shared" si="98"/>
        <v>玉井町</v>
      </c>
      <c r="H3063" s="2" t="s">
        <v>87</v>
      </c>
      <c r="I3063" s="3">
        <f>町目別１歳刻み!C6112</f>
        <v>9</v>
      </c>
      <c r="J3063" s="3">
        <f>町目別１歳刻み!D6112</f>
        <v>16</v>
      </c>
      <c r="K3063" s="3">
        <f>町目別１歳刻み!E6112</f>
        <v>25</v>
      </c>
    </row>
    <row r="3064" spans="1:11" ht="15" customHeight="1" x14ac:dyDescent="0.2">
      <c r="A3064" s="2" t="str">
        <f t="shared" si="99"/>
        <v>玉井町</v>
      </c>
      <c r="B3064" s="2" t="s">
        <v>27</v>
      </c>
      <c r="C3064" s="3">
        <f>町目別１歳刻み!C6052</f>
        <v>12</v>
      </c>
      <c r="D3064" s="3">
        <f>町目別１歳刻み!D6052</f>
        <v>17</v>
      </c>
      <c r="E3064" s="3">
        <f>町目別１歳刻み!E6052</f>
        <v>29</v>
      </c>
      <c r="F3064" s="3"/>
      <c r="G3064" s="2" t="str">
        <f t="shared" si="98"/>
        <v>玉井町</v>
      </c>
      <c r="H3064" s="2" t="s">
        <v>88</v>
      </c>
      <c r="I3064" s="3">
        <f>町目別１歳刻み!C6113</f>
        <v>9</v>
      </c>
      <c r="J3064" s="3">
        <f>町目別１歳刻み!D6113</f>
        <v>6</v>
      </c>
      <c r="K3064" s="3">
        <f>町目別１歳刻み!E6113</f>
        <v>15</v>
      </c>
    </row>
    <row r="3065" spans="1:11" ht="15" customHeight="1" x14ac:dyDescent="0.2">
      <c r="A3065" s="2" t="str">
        <f t="shared" si="99"/>
        <v>玉井町</v>
      </c>
      <c r="B3065" s="2" t="s">
        <v>28</v>
      </c>
      <c r="C3065" s="3">
        <f>町目別１歳刻み!C6053</f>
        <v>11</v>
      </c>
      <c r="D3065" s="3">
        <f>町目別１歳刻み!D6053</f>
        <v>17</v>
      </c>
      <c r="E3065" s="3">
        <f>町目別１歳刻み!E6053</f>
        <v>28</v>
      </c>
      <c r="F3065" s="3"/>
      <c r="G3065" s="2" t="str">
        <f t="shared" si="98"/>
        <v>玉井町</v>
      </c>
      <c r="H3065" s="2" t="s">
        <v>89</v>
      </c>
      <c r="I3065" s="3">
        <f>町目別１歳刻み!C6114</f>
        <v>6</v>
      </c>
      <c r="J3065" s="3">
        <f>町目別１歳刻み!D6114</f>
        <v>17</v>
      </c>
      <c r="K3065" s="3">
        <f>町目別１歳刻み!E6114</f>
        <v>23</v>
      </c>
    </row>
    <row r="3066" spans="1:11" ht="15" customHeight="1" x14ac:dyDescent="0.2">
      <c r="A3066" s="2" t="str">
        <f t="shared" si="99"/>
        <v>玉井町</v>
      </c>
      <c r="B3066" s="2" t="s">
        <v>29</v>
      </c>
      <c r="C3066" s="3">
        <f>町目別１歳刻み!C6054</f>
        <v>15</v>
      </c>
      <c r="D3066" s="3">
        <f>町目別１歳刻み!D6054</f>
        <v>20</v>
      </c>
      <c r="E3066" s="3">
        <f>町目別１歳刻み!E6054</f>
        <v>35</v>
      </c>
      <c r="F3066" s="3"/>
      <c r="G3066" s="2" t="str">
        <f t="shared" si="98"/>
        <v>玉井町</v>
      </c>
      <c r="H3066" s="2" t="s">
        <v>90</v>
      </c>
      <c r="I3066" s="3">
        <f>町目別１歳刻み!C6115</f>
        <v>4</v>
      </c>
      <c r="J3066" s="3">
        <f>町目別１歳刻み!D6115</f>
        <v>5</v>
      </c>
      <c r="K3066" s="3">
        <f>町目別１歳刻み!E6115</f>
        <v>9</v>
      </c>
    </row>
    <row r="3067" spans="1:11" ht="15" customHeight="1" x14ac:dyDescent="0.2">
      <c r="A3067" s="2" t="str">
        <f t="shared" si="99"/>
        <v>玉井町</v>
      </c>
      <c r="B3067" s="2" t="s">
        <v>30</v>
      </c>
      <c r="C3067" s="3">
        <f>町目別１歳刻み!C6055</f>
        <v>9</v>
      </c>
      <c r="D3067" s="3">
        <f>町目別１歳刻み!D6055</f>
        <v>20</v>
      </c>
      <c r="E3067" s="3">
        <f>町目別１歳刻み!E6055</f>
        <v>29</v>
      </c>
      <c r="F3067" s="3"/>
      <c r="G3067" s="2" t="str">
        <f t="shared" si="98"/>
        <v>玉井町</v>
      </c>
      <c r="H3067" s="2" t="s">
        <v>91</v>
      </c>
      <c r="I3067" s="3">
        <f>町目別１歳刻み!C6116</f>
        <v>4</v>
      </c>
      <c r="J3067" s="3">
        <f>町目別１歳刻み!D6116</f>
        <v>11</v>
      </c>
      <c r="K3067" s="3">
        <f>町目別１歳刻み!E6116</f>
        <v>15</v>
      </c>
    </row>
    <row r="3068" spans="1:11" ht="15" customHeight="1" x14ac:dyDescent="0.2">
      <c r="A3068" s="2" t="str">
        <f t="shared" si="99"/>
        <v>玉井町</v>
      </c>
      <c r="B3068" s="2" t="s">
        <v>31</v>
      </c>
      <c r="C3068" s="3">
        <f>町目別１歳刻み!C6056</f>
        <v>15</v>
      </c>
      <c r="D3068" s="3">
        <f>町目別１歳刻み!D6056</f>
        <v>17</v>
      </c>
      <c r="E3068" s="3">
        <f>町目別１歳刻み!E6056</f>
        <v>32</v>
      </c>
      <c r="F3068" s="3"/>
      <c r="G3068" s="2" t="str">
        <f t="shared" si="98"/>
        <v>玉井町</v>
      </c>
      <c r="H3068" s="2" t="s">
        <v>92</v>
      </c>
      <c r="I3068" s="3">
        <f>町目別１歳刻み!C6117</f>
        <v>3</v>
      </c>
      <c r="J3068" s="3">
        <f>町目別１歳刻み!D6117</f>
        <v>6</v>
      </c>
      <c r="K3068" s="3">
        <f>町目別１歳刻み!E6117</f>
        <v>9</v>
      </c>
    </row>
    <row r="3069" spans="1:11" ht="15" customHeight="1" x14ac:dyDescent="0.2">
      <c r="A3069" s="2" t="str">
        <f t="shared" si="99"/>
        <v>玉井町</v>
      </c>
      <c r="B3069" s="2" t="s">
        <v>32</v>
      </c>
      <c r="C3069" s="3">
        <f>町目別１歳刻み!C6057</f>
        <v>15</v>
      </c>
      <c r="D3069" s="3">
        <f>町目別１歳刻み!D6057</f>
        <v>17</v>
      </c>
      <c r="E3069" s="3">
        <f>町目別１歳刻み!E6057</f>
        <v>32</v>
      </c>
      <c r="F3069" s="3"/>
      <c r="G3069" s="2" t="str">
        <f t="shared" si="98"/>
        <v>玉井町</v>
      </c>
      <c r="H3069" s="2" t="s">
        <v>93</v>
      </c>
      <c r="I3069" s="3">
        <f>町目別１歳刻み!C6118</f>
        <v>7</v>
      </c>
      <c r="J3069" s="3">
        <f>町目別１歳刻み!D6118</f>
        <v>10</v>
      </c>
      <c r="K3069" s="3">
        <f>町目別１歳刻み!E6118</f>
        <v>17</v>
      </c>
    </row>
    <row r="3070" spans="1:11" ht="15" customHeight="1" x14ac:dyDescent="0.2">
      <c r="A3070" s="2" t="str">
        <f t="shared" si="99"/>
        <v>玉井町</v>
      </c>
      <c r="B3070" s="2" t="s">
        <v>33</v>
      </c>
      <c r="C3070" s="3">
        <f>町目別１歳刻み!C6058</f>
        <v>10</v>
      </c>
      <c r="D3070" s="3">
        <f>町目別１歳刻み!D6058</f>
        <v>18</v>
      </c>
      <c r="E3070" s="3">
        <f>町目別１歳刻み!E6058</f>
        <v>28</v>
      </c>
      <c r="F3070" s="3"/>
      <c r="G3070" s="2" t="str">
        <f t="shared" si="98"/>
        <v>玉井町</v>
      </c>
      <c r="H3070" s="2" t="s">
        <v>94</v>
      </c>
      <c r="I3070" s="3">
        <f>町目別１歳刻み!C6119</f>
        <v>1</v>
      </c>
      <c r="J3070" s="3">
        <f>町目別１歳刻み!D6119</f>
        <v>6</v>
      </c>
      <c r="K3070" s="3">
        <f>町目別１歳刻み!E6119</f>
        <v>7</v>
      </c>
    </row>
    <row r="3071" spans="1:11" ht="15" customHeight="1" x14ac:dyDescent="0.2">
      <c r="A3071" s="2" t="str">
        <f t="shared" si="99"/>
        <v>玉井町</v>
      </c>
      <c r="B3071" s="2" t="s">
        <v>34</v>
      </c>
      <c r="C3071" s="3">
        <f>町目別１歳刻み!C6059</f>
        <v>17</v>
      </c>
      <c r="D3071" s="3">
        <f>町目別１歳刻み!D6059</f>
        <v>20</v>
      </c>
      <c r="E3071" s="3">
        <f>町目別１歳刻み!E6059</f>
        <v>37</v>
      </c>
      <c r="F3071" s="3"/>
      <c r="G3071" s="2" t="str">
        <f t="shared" si="98"/>
        <v>玉井町</v>
      </c>
      <c r="H3071" s="2" t="s">
        <v>95</v>
      </c>
      <c r="I3071" s="3">
        <f>町目別１歳刻み!C6120</f>
        <v>1</v>
      </c>
      <c r="J3071" s="3">
        <f>町目別１歳刻み!D6120</f>
        <v>6</v>
      </c>
      <c r="K3071" s="3">
        <f>町目別１歳刻み!E6120</f>
        <v>7</v>
      </c>
    </row>
    <row r="3072" spans="1:11" ht="15" customHeight="1" x14ac:dyDescent="0.2">
      <c r="A3072" s="2" t="str">
        <f t="shared" si="99"/>
        <v>玉井町</v>
      </c>
      <c r="B3072" s="2" t="s">
        <v>35</v>
      </c>
      <c r="C3072" s="3">
        <f>町目別１歳刻み!C6060</f>
        <v>11</v>
      </c>
      <c r="D3072" s="3">
        <f>町目別１歳刻み!D6060</f>
        <v>23</v>
      </c>
      <c r="E3072" s="3">
        <f>町目別１歳刻み!E6060</f>
        <v>34</v>
      </c>
      <c r="F3072" s="3"/>
      <c r="G3072" s="2" t="str">
        <f t="shared" si="98"/>
        <v>玉井町</v>
      </c>
      <c r="H3072" s="2" t="s">
        <v>96</v>
      </c>
      <c r="I3072" s="3">
        <f>町目別１歳刻み!C6121</f>
        <v>0</v>
      </c>
      <c r="J3072" s="3">
        <f>町目別１歳刻み!D6121</f>
        <v>4</v>
      </c>
      <c r="K3072" s="3">
        <f>町目別１歳刻み!E6121</f>
        <v>4</v>
      </c>
    </row>
    <row r="3073" spans="1:11" ht="15" customHeight="1" x14ac:dyDescent="0.2">
      <c r="A3073" s="2" t="str">
        <f t="shared" si="99"/>
        <v>玉井町</v>
      </c>
      <c r="B3073" s="2" t="s">
        <v>36</v>
      </c>
      <c r="C3073" s="3">
        <f>町目別１歳刻み!C6061</f>
        <v>24</v>
      </c>
      <c r="D3073" s="3">
        <f>町目別１歳刻み!D6061</f>
        <v>29</v>
      </c>
      <c r="E3073" s="3">
        <f>町目別１歳刻み!E6061</f>
        <v>53</v>
      </c>
      <c r="F3073" s="3"/>
      <c r="G3073" s="2" t="str">
        <f t="shared" si="98"/>
        <v>玉井町</v>
      </c>
      <c r="H3073" s="2" t="s">
        <v>97</v>
      </c>
      <c r="I3073" s="3">
        <f>町目別１歳刻み!C6122</f>
        <v>1</v>
      </c>
      <c r="J3073" s="3">
        <f>町目別１歳刻み!D6122</f>
        <v>4</v>
      </c>
      <c r="K3073" s="3">
        <f>町目別１歳刻み!E6122</f>
        <v>5</v>
      </c>
    </row>
    <row r="3074" spans="1:11" ht="15" customHeight="1" x14ac:dyDescent="0.2">
      <c r="A3074" s="2" t="str">
        <f t="shared" si="99"/>
        <v>玉井町</v>
      </c>
      <c r="B3074" s="2" t="s">
        <v>37</v>
      </c>
      <c r="C3074" s="3">
        <f>町目別１歳刻み!C6062</f>
        <v>17</v>
      </c>
      <c r="D3074" s="3">
        <f>町目別１歳刻み!D6062</f>
        <v>12</v>
      </c>
      <c r="E3074" s="3">
        <f>町目別１歳刻み!E6062</f>
        <v>29</v>
      </c>
      <c r="F3074" s="3"/>
      <c r="G3074" s="2" t="str">
        <f t="shared" si="98"/>
        <v>玉井町</v>
      </c>
      <c r="H3074" s="2" t="s">
        <v>98</v>
      </c>
      <c r="I3074" s="3">
        <f>町目別１歳刻み!C6123</f>
        <v>1</v>
      </c>
      <c r="J3074" s="3">
        <f>町目別１歳刻み!D6123</f>
        <v>4</v>
      </c>
      <c r="K3074" s="3">
        <f>町目別１歳刻み!E6123</f>
        <v>5</v>
      </c>
    </row>
    <row r="3075" spans="1:11" ht="15" customHeight="1" x14ac:dyDescent="0.2">
      <c r="A3075" s="2" t="str">
        <f t="shared" si="99"/>
        <v>玉井町</v>
      </c>
      <c r="B3075" s="2" t="s">
        <v>38</v>
      </c>
      <c r="C3075" s="3">
        <f>町目別１歳刻み!C6063</f>
        <v>25</v>
      </c>
      <c r="D3075" s="3">
        <f>町目別１歳刻み!D6063</f>
        <v>18</v>
      </c>
      <c r="E3075" s="3">
        <f>町目別１歳刻み!E6063</f>
        <v>43</v>
      </c>
      <c r="F3075" s="3"/>
      <c r="G3075" s="2" t="str">
        <f t="shared" si="98"/>
        <v>玉井町</v>
      </c>
      <c r="H3075" s="2" t="s">
        <v>99</v>
      </c>
      <c r="I3075" s="3">
        <f>町目別１歳刻み!C6124</f>
        <v>0</v>
      </c>
      <c r="J3075" s="3">
        <f>町目別１歳刻み!D6124</f>
        <v>2</v>
      </c>
      <c r="K3075" s="3">
        <f>町目別１歳刻み!E6124</f>
        <v>2</v>
      </c>
    </row>
    <row r="3076" spans="1:11" ht="15" customHeight="1" x14ac:dyDescent="0.2">
      <c r="A3076" s="2" t="str">
        <f t="shared" si="99"/>
        <v>玉井町</v>
      </c>
      <c r="B3076" s="2" t="s">
        <v>39</v>
      </c>
      <c r="C3076" s="3">
        <f>町目別１歳刻み!C6064</f>
        <v>24</v>
      </c>
      <c r="D3076" s="3">
        <f>町目別１歳刻み!D6064</f>
        <v>21</v>
      </c>
      <c r="E3076" s="3">
        <f>町目別１歳刻み!E6064</f>
        <v>45</v>
      </c>
      <c r="F3076" s="3"/>
      <c r="G3076" s="2" t="str">
        <f t="shared" si="98"/>
        <v>玉井町</v>
      </c>
      <c r="H3076" s="2" t="s">
        <v>100</v>
      </c>
      <c r="I3076" s="3">
        <f>町目別１歳刻み!C6125</f>
        <v>1</v>
      </c>
      <c r="J3076" s="3">
        <f>町目別１歳刻み!D6125</f>
        <v>4</v>
      </c>
      <c r="K3076" s="3">
        <f>町目別１歳刻み!E6125</f>
        <v>5</v>
      </c>
    </row>
    <row r="3077" spans="1:11" ht="15" customHeight="1" x14ac:dyDescent="0.2">
      <c r="A3077" s="2" t="str">
        <f t="shared" si="99"/>
        <v>玉井町</v>
      </c>
      <c r="B3077" s="2" t="s">
        <v>40</v>
      </c>
      <c r="C3077" s="3">
        <f>町目別１歳刻み!C6065</f>
        <v>15</v>
      </c>
      <c r="D3077" s="3">
        <f>町目別１歳刻み!D6065</f>
        <v>18</v>
      </c>
      <c r="E3077" s="3">
        <f>町目別１歳刻み!E6065</f>
        <v>33</v>
      </c>
      <c r="F3077" s="3"/>
      <c r="G3077" s="2" t="str">
        <f t="shared" si="98"/>
        <v>玉井町</v>
      </c>
      <c r="H3077" s="2" t="s">
        <v>101</v>
      </c>
      <c r="I3077" s="3">
        <f>町目別１歳刻み!C6126</f>
        <v>0</v>
      </c>
      <c r="J3077" s="3">
        <f>町目別１歳刻み!D6126</f>
        <v>5</v>
      </c>
      <c r="K3077" s="3">
        <f>町目別１歳刻み!E6126</f>
        <v>5</v>
      </c>
    </row>
    <row r="3078" spans="1:11" ht="15" customHeight="1" x14ac:dyDescent="0.2">
      <c r="A3078" s="2" t="str">
        <f t="shared" si="99"/>
        <v>玉井町</v>
      </c>
      <c r="B3078" s="2" t="s">
        <v>41</v>
      </c>
      <c r="C3078" s="3">
        <f>町目別１歳刻み!C6066</f>
        <v>8</v>
      </c>
      <c r="D3078" s="3">
        <f>町目別１歳刻み!D6066</f>
        <v>20</v>
      </c>
      <c r="E3078" s="3">
        <f>町目別１歳刻み!E6066</f>
        <v>28</v>
      </c>
      <c r="F3078" s="3"/>
      <c r="G3078" s="2" t="str">
        <f t="shared" si="98"/>
        <v>玉井町</v>
      </c>
      <c r="H3078" s="2" t="s">
        <v>102</v>
      </c>
      <c r="I3078" s="3">
        <f>町目別１歳刻み!C6127</f>
        <v>0</v>
      </c>
      <c r="J3078" s="3">
        <f>町目別１歳刻み!D6127</f>
        <v>2</v>
      </c>
      <c r="K3078" s="3">
        <f>町目別１歳刻み!E6127</f>
        <v>2</v>
      </c>
    </row>
    <row r="3079" spans="1:11" ht="15" customHeight="1" x14ac:dyDescent="0.2">
      <c r="A3079" s="2" t="str">
        <f t="shared" si="99"/>
        <v>玉井町</v>
      </c>
      <c r="B3079" s="2" t="s">
        <v>42</v>
      </c>
      <c r="C3079" s="3">
        <f>町目別１歳刻み!C6067</f>
        <v>18</v>
      </c>
      <c r="D3079" s="3">
        <f>町目別１歳刻み!D6067</f>
        <v>16</v>
      </c>
      <c r="E3079" s="3">
        <f>町目別１歳刻み!E6067</f>
        <v>34</v>
      </c>
      <c r="F3079" s="3"/>
      <c r="G3079" s="2" t="str">
        <f t="shared" si="98"/>
        <v>玉井町</v>
      </c>
      <c r="H3079" s="2" t="s">
        <v>103</v>
      </c>
      <c r="I3079" s="3">
        <f>町目別１歳刻み!C6128</f>
        <v>0</v>
      </c>
      <c r="J3079" s="3">
        <f>町目別１歳刻み!D6128</f>
        <v>1</v>
      </c>
      <c r="K3079" s="3">
        <f>町目別１歳刻み!E6128</f>
        <v>1</v>
      </c>
    </row>
    <row r="3080" spans="1:11" ht="15" customHeight="1" x14ac:dyDescent="0.2">
      <c r="A3080" s="2" t="str">
        <f t="shared" si="99"/>
        <v>玉井町</v>
      </c>
      <c r="B3080" s="2" t="s">
        <v>43</v>
      </c>
      <c r="C3080" s="3">
        <f>町目別１歳刻み!C6068</f>
        <v>16</v>
      </c>
      <c r="D3080" s="3">
        <f>町目別１歳刻み!D6068</f>
        <v>23</v>
      </c>
      <c r="E3080" s="3">
        <f>町目別１歳刻み!E6068</f>
        <v>39</v>
      </c>
      <c r="F3080" s="3"/>
      <c r="G3080" s="2" t="str">
        <f t="shared" si="98"/>
        <v>玉井町</v>
      </c>
      <c r="H3080" s="2" t="s">
        <v>104</v>
      </c>
      <c r="I3080" s="3">
        <f>町目別１歳刻み!C6129</f>
        <v>0</v>
      </c>
      <c r="J3080" s="3">
        <f>町目別１歳刻み!D6129</f>
        <v>1</v>
      </c>
      <c r="K3080" s="3">
        <f>町目別１歳刻み!E6129</f>
        <v>1</v>
      </c>
    </row>
    <row r="3081" spans="1:11" ht="15" customHeight="1" x14ac:dyDescent="0.2">
      <c r="A3081" s="2" t="str">
        <f t="shared" si="99"/>
        <v>玉井町</v>
      </c>
      <c r="B3081" s="2" t="s">
        <v>44</v>
      </c>
      <c r="C3081" s="3">
        <f>町目別１歳刻み!C6069</f>
        <v>21</v>
      </c>
      <c r="D3081" s="3">
        <f>町目別１歳刻み!D6069</f>
        <v>27</v>
      </c>
      <c r="E3081" s="3">
        <f>町目別１歳刻み!E6069</f>
        <v>48</v>
      </c>
      <c r="F3081" s="3"/>
      <c r="G3081" s="2" t="str">
        <f t="shared" si="98"/>
        <v>玉井町</v>
      </c>
      <c r="H3081" s="2" t="s">
        <v>105</v>
      </c>
      <c r="I3081" s="3">
        <f>町目別１歳刻み!C6130</f>
        <v>0</v>
      </c>
      <c r="J3081" s="3">
        <f>町目別１歳刻み!D6130</f>
        <v>0</v>
      </c>
      <c r="K3081" s="3">
        <f>町目別１歳刻み!E6130</f>
        <v>0</v>
      </c>
    </row>
    <row r="3082" spans="1:11" ht="15" customHeight="1" x14ac:dyDescent="0.2">
      <c r="A3082" s="2" t="str">
        <f t="shared" si="99"/>
        <v>玉井町</v>
      </c>
      <c r="B3082" s="2" t="s">
        <v>45</v>
      </c>
      <c r="C3082" s="3">
        <f>町目別１歳刻み!C6070</f>
        <v>19</v>
      </c>
      <c r="D3082" s="3">
        <f>町目別１歳刻み!D6070</f>
        <v>18</v>
      </c>
      <c r="E3082" s="3">
        <f>町目別１歳刻み!E6070</f>
        <v>37</v>
      </c>
      <c r="F3082" s="3"/>
      <c r="G3082" s="2" t="str">
        <f t="shared" si="98"/>
        <v>玉井町</v>
      </c>
      <c r="H3082" s="2" t="s">
        <v>106</v>
      </c>
      <c r="I3082" s="3">
        <f>町目別１歳刻み!C6131</f>
        <v>0</v>
      </c>
      <c r="J3082" s="3">
        <f>町目別１歳刻み!D6131</f>
        <v>0</v>
      </c>
      <c r="K3082" s="3">
        <f>町目別１歳刻み!E6131</f>
        <v>0</v>
      </c>
    </row>
    <row r="3083" spans="1:11" ht="15" customHeight="1" x14ac:dyDescent="0.2">
      <c r="A3083" s="2" t="str">
        <f t="shared" si="99"/>
        <v>玉井町</v>
      </c>
      <c r="B3083" s="2" t="s">
        <v>46</v>
      </c>
      <c r="C3083" s="3">
        <f>町目別１歳刻み!C6071</f>
        <v>21</v>
      </c>
      <c r="D3083" s="3">
        <f>町目別１歳刻み!D6071</f>
        <v>23</v>
      </c>
      <c r="E3083" s="3">
        <f>町目別１歳刻み!E6071</f>
        <v>44</v>
      </c>
      <c r="F3083" s="3"/>
      <c r="G3083" s="2" t="str">
        <f t="shared" si="98"/>
        <v>玉井町</v>
      </c>
      <c r="H3083" s="2" t="s">
        <v>107</v>
      </c>
      <c r="I3083" s="3">
        <f>町目別１歳刻み!C6132</f>
        <v>0</v>
      </c>
      <c r="J3083" s="3">
        <f>町目別１歳刻み!D6132</f>
        <v>1</v>
      </c>
      <c r="K3083" s="3">
        <f>町目別１歳刻み!E6132</f>
        <v>1</v>
      </c>
    </row>
    <row r="3084" spans="1:11" ht="15" customHeight="1" x14ac:dyDescent="0.2">
      <c r="A3084" s="2" t="str">
        <f t="shared" si="99"/>
        <v>玉井町</v>
      </c>
      <c r="B3084" s="2" t="s">
        <v>47</v>
      </c>
      <c r="C3084" s="3">
        <f>町目別１歳刻み!C6072</f>
        <v>16</v>
      </c>
      <c r="D3084" s="3">
        <f>町目別１歳刻み!D6072</f>
        <v>21</v>
      </c>
      <c r="E3084" s="3">
        <f>町目別１歳刻み!E6072</f>
        <v>37</v>
      </c>
      <c r="F3084" s="3"/>
      <c r="G3084" s="2" t="str">
        <f t="shared" si="98"/>
        <v>玉井町</v>
      </c>
      <c r="H3084" s="2" t="s">
        <v>108</v>
      </c>
      <c r="I3084" s="3">
        <f>町目別１歳刻み!C6133</f>
        <v>0</v>
      </c>
      <c r="J3084" s="3">
        <f>町目別１歳刻み!D6133</f>
        <v>0</v>
      </c>
      <c r="K3084" s="3">
        <f>町目別１歳刻み!E6133</f>
        <v>0</v>
      </c>
    </row>
    <row r="3085" spans="1:11" ht="15" customHeight="1" x14ac:dyDescent="0.2">
      <c r="A3085" s="2" t="str">
        <f t="shared" si="99"/>
        <v>玉井町</v>
      </c>
      <c r="B3085" s="2" t="s">
        <v>48</v>
      </c>
      <c r="C3085" s="3">
        <f>町目別１歳刻み!C6073</f>
        <v>25</v>
      </c>
      <c r="D3085" s="3">
        <f>町目別１歳刻み!D6073</f>
        <v>34</v>
      </c>
      <c r="E3085" s="3">
        <f>町目別１歳刻み!E6073</f>
        <v>59</v>
      </c>
      <c r="F3085" s="3"/>
      <c r="G3085" s="2" t="str">
        <f t="shared" si="98"/>
        <v>玉井町</v>
      </c>
      <c r="H3085" s="2" t="s">
        <v>109</v>
      </c>
      <c r="I3085" s="3">
        <f>町目別１歳刻み!C6134</f>
        <v>0</v>
      </c>
      <c r="J3085" s="3">
        <f>町目別１歳刻み!D6134</f>
        <v>0</v>
      </c>
      <c r="K3085" s="3">
        <f>町目別１歳刻み!E6134</f>
        <v>0</v>
      </c>
    </row>
    <row r="3086" spans="1:11" ht="15" customHeight="1" x14ac:dyDescent="0.2">
      <c r="A3086" s="2" t="str">
        <f t="shared" si="99"/>
        <v>玉井町</v>
      </c>
      <c r="B3086" s="2" t="s">
        <v>49</v>
      </c>
      <c r="C3086" s="3">
        <f>町目別１歳刻み!C6074</f>
        <v>33</v>
      </c>
      <c r="D3086" s="3">
        <f>町目別１歳刻み!D6074</f>
        <v>35</v>
      </c>
      <c r="E3086" s="3">
        <f>町目別１歳刻み!E6074</f>
        <v>68</v>
      </c>
      <c r="F3086" s="3"/>
      <c r="G3086" s="2" t="str">
        <f t="shared" si="98"/>
        <v>玉井町</v>
      </c>
      <c r="H3086" s="2" t="s">
        <v>110</v>
      </c>
      <c r="I3086" s="3">
        <f>町目別１歳刻み!C6135</f>
        <v>0</v>
      </c>
      <c r="J3086" s="3">
        <f>町目別１歳刻み!D6135</f>
        <v>0</v>
      </c>
      <c r="K3086" s="3">
        <f>町目別１歳刻み!E6135</f>
        <v>0</v>
      </c>
    </row>
    <row r="3087" spans="1:11" ht="15" customHeight="1" x14ac:dyDescent="0.2">
      <c r="A3087" s="2" t="str">
        <f t="shared" si="99"/>
        <v>玉井町</v>
      </c>
      <c r="B3087" s="2" t="s">
        <v>50</v>
      </c>
      <c r="C3087" s="3">
        <f>町目別１歳刻み!C6075</f>
        <v>20</v>
      </c>
      <c r="D3087" s="3">
        <f>町目別１歳刻み!D6075</f>
        <v>32</v>
      </c>
      <c r="E3087" s="3">
        <f>町目別１歳刻み!E6075</f>
        <v>52</v>
      </c>
      <c r="F3087" s="3"/>
      <c r="G3087" s="2" t="str">
        <f t="shared" si="98"/>
        <v>玉井町</v>
      </c>
      <c r="H3087" s="2" t="s">
        <v>111</v>
      </c>
      <c r="I3087" s="3">
        <f>町目別１歳刻み!C6136</f>
        <v>0</v>
      </c>
      <c r="J3087" s="3">
        <f>町目別１歳刻み!D6136</f>
        <v>0</v>
      </c>
      <c r="K3087" s="3">
        <f>町目別１歳刻み!E6136</f>
        <v>0</v>
      </c>
    </row>
    <row r="3088" spans="1:11" ht="15" customHeight="1" x14ac:dyDescent="0.2">
      <c r="A3088" s="2" t="str">
        <f t="shared" si="99"/>
        <v>玉井町</v>
      </c>
      <c r="B3088" s="2" t="s">
        <v>51</v>
      </c>
      <c r="C3088" s="3">
        <f>町目別１歳刻み!C6076</f>
        <v>22</v>
      </c>
      <c r="D3088" s="3">
        <f>町目別１歳刻み!D6076</f>
        <v>25</v>
      </c>
      <c r="E3088" s="3">
        <f>町目別１歳刻み!E6076</f>
        <v>47</v>
      </c>
      <c r="F3088" s="3"/>
      <c r="G3088" s="2" t="str">
        <f t="shared" si="98"/>
        <v>玉井町</v>
      </c>
      <c r="H3088" s="2" t="s">
        <v>112</v>
      </c>
      <c r="I3088" s="3">
        <f>町目別１歳刻み!C6137</f>
        <v>0</v>
      </c>
      <c r="J3088" s="3">
        <f>町目別１歳刻み!D6137</f>
        <v>0</v>
      </c>
      <c r="K3088" s="3">
        <f>町目別１歳刻み!E6137</f>
        <v>0</v>
      </c>
    </row>
    <row r="3089" spans="1:11" ht="15" customHeight="1" x14ac:dyDescent="0.2">
      <c r="A3089" s="2" t="str">
        <f t="shared" si="99"/>
        <v>玉井町</v>
      </c>
      <c r="B3089" s="2" t="s">
        <v>52</v>
      </c>
      <c r="C3089" s="3">
        <f>町目別１歳刻み!C6077</f>
        <v>27</v>
      </c>
      <c r="D3089" s="3">
        <f>町目別１歳刻み!D6077</f>
        <v>37</v>
      </c>
      <c r="E3089" s="3">
        <f>町目別１歳刻み!E6077</f>
        <v>64</v>
      </c>
      <c r="F3089" s="3"/>
      <c r="G3089" s="2" t="str">
        <f t="shared" si="98"/>
        <v>玉井町</v>
      </c>
      <c r="H3089" s="2" t="s">
        <v>113</v>
      </c>
      <c r="I3089" s="3">
        <f>町目別１歳刻み!C6138</f>
        <v>0</v>
      </c>
      <c r="J3089" s="3">
        <f>町目別１歳刻み!D6138</f>
        <v>0</v>
      </c>
      <c r="K3089" s="3">
        <f>町目別１歳刻み!E6138</f>
        <v>0</v>
      </c>
    </row>
    <row r="3090" spans="1:11" ht="15" customHeight="1" x14ac:dyDescent="0.2">
      <c r="A3090" s="2" t="str">
        <f t="shared" si="99"/>
        <v>玉井町</v>
      </c>
      <c r="B3090" s="2" t="s">
        <v>53</v>
      </c>
      <c r="C3090" s="3">
        <f>町目別１歳刻み!C6078</f>
        <v>16</v>
      </c>
      <c r="D3090" s="3">
        <f>町目別１歳刻み!D6078</f>
        <v>21</v>
      </c>
      <c r="E3090" s="3">
        <f>町目別１歳刻み!E6078</f>
        <v>37</v>
      </c>
      <c r="F3090" s="3"/>
      <c r="G3090" s="2" t="str">
        <f t="shared" si="98"/>
        <v>玉井町</v>
      </c>
      <c r="H3090" s="2" t="s">
        <v>114</v>
      </c>
      <c r="I3090" s="3">
        <f>町目別１歳刻み!C6139</f>
        <v>0</v>
      </c>
      <c r="J3090" s="3">
        <f>町目別１歳刻み!D6139</f>
        <v>0</v>
      </c>
      <c r="K3090" s="3">
        <f>町目別１歳刻み!E6139</f>
        <v>0</v>
      </c>
    </row>
    <row r="3091" spans="1:11" ht="15" customHeight="1" x14ac:dyDescent="0.2">
      <c r="A3091" s="2" t="str">
        <f t="shared" si="99"/>
        <v>玉井町</v>
      </c>
      <c r="B3091" s="2" t="s">
        <v>54</v>
      </c>
      <c r="C3091" s="3">
        <f>町目別１歳刻み!C6079</f>
        <v>36</v>
      </c>
      <c r="D3091" s="3">
        <f>町目別１歳刻み!D6079</f>
        <v>31</v>
      </c>
      <c r="E3091" s="3">
        <f>町目別１歳刻み!E6079</f>
        <v>67</v>
      </c>
      <c r="F3091" s="1"/>
      <c r="G3091" s="2" t="str">
        <f t="shared" si="98"/>
        <v>玉井町</v>
      </c>
      <c r="H3091" s="2" t="s">
        <v>115</v>
      </c>
      <c r="I3091" s="3">
        <f>町目別１歳刻み!C6140</f>
        <v>0</v>
      </c>
      <c r="J3091" s="3">
        <f>町目別１歳刻み!D6140</f>
        <v>0</v>
      </c>
      <c r="K3091" s="3">
        <f>町目別１歳刻み!E6140</f>
        <v>0</v>
      </c>
    </row>
    <row r="3092" spans="1:11" ht="15" customHeight="1" x14ac:dyDescent="0.2">
      <c r="A3092" s="2" t="str">
        <f t="shared" si="99"/>
        <v>玉井町</v>
      </c>
      <c r="B3092" s="2" t="s">
        <v>55</v>
      </c>
      <c r="C3092" s="3">
        <f>町目別１歳刻み!C6080</f>
        <v>17</v>
      </c>
      <c r="D3092" s="3">
        <f>町目別１歳刻み!D6080</f>
        <v>20</v>
      </c>
      <c r="E3092" s="3">
        <f>町目別１歳刻み!E6080</f>
        <v>37</v>
      </c>
      <c r="F3092" s="3"/>
      <c r="G3092" s="2" t="str">
        <f t="shared" si="98"/>
        <v>玉井町</v>
      </c>
      <c r="H3092" s="2" t="s">
        <v>116</v>
      </c>
      <c r="I3092" s="3">
        <f>町目別１歳刻み!C6141</f>
        <v>0</v>
      </c>
      <c r="J3092" s="3">
        <f>町目別１歳刻み!D6141</f>
        <v>0</v>
      </c>
      <c r="K3092" s="3">
        <f>町目別１歳刻み!E6141</f>
        <v>0</v>
      </c>
    </row>
    <row r="3093" spans="1:11" ht="15" customHeight="1" x14ac:dyDescent="0.2">
      <c r="A3093" s="2" t="str">
        <f t="shared" si="99"/>
        <v>玉井町</v>
      </c>
      <c r="B3093" s="2" t="s">
        <v>56</v>
      </c>
      <c r="C3093" s="3">
        <f>町目別１歳刻み!C6081</f>
        <v>24</v>
      </c>
      <c r="D3093" s="3">
        <f>町目別１歳刻み!D6081</f>
        <v>24</v>
      </c>
      <c r="E3093" s="3">
        <f>町目別１歳刻み!E6081</f>
        <v>48</v>
      </c>
      <c r="F3093" s="3"/>
      <c r="G3093" s="2" t="str">
        <f t="shared" si="98"/>
        <v>玉井町</v>
      </c>
      <c r="H3093" s="2" t="s">
        <v>117</v>
      </c>
      <c r="I3093" s="3">
        <f>町目別１歳刻み!C6142</f>
        <v>0</v>
      </c>
      <c r="J3093" s="3">
        <f>町目別１歳刻み!D6142</f>
        <v>0</v>
      </c>
      <c r="K3093" s="3">
        <f>町目別１歳刻み!E6142</f>
        <v>0</v>
      </c>
    </row>
    <row r="3094" spans="1:11" ht="15" customHeight="1" x14ac:dyDescent="0.2">
      <c r="A3094" s="2" t="str">
        <f t="shared" si="99"/>
        <v>玉井町</v>
      </c>
      <c r="B3094" s="2" t="s">
        <v>57</v>
      </c>
      <c r="C3094" s="3">
        <f>町目別１歳刻み!C6082</f>
        <v>23</v>
      </c>
      <c r="D3094" s="3">
        <f>町目別１歳刻み!D6082</f>
        <v>24</v>
      </c>
      <c r="E3094" s="3">
        <f>町目別１歳刻み!E6082</f>
        <v>47</v>
      </c>
      <c r="F3094" s="3"/>
      <c r="G3094" s="2" t="str">
        <f t="shared" si="98"/>
        <v>玉井町</v>
      </c>
      <c r="H3094" s="2" t="s">
        <v>118</v>
      </c>
      <c r="I3094" s="3">
        <f>町目別１歳刻み!C6143</f>
        <v>0</v>
      </c>
      <c r="J3094" s="3">
        <f>町目別１歳刻み!D6143</f>
        <v>0</v>
      </c>
      <c r="K3094" s="3">
        <f>町目別１歳刻み!E6143</f>
        <v>0</v>
      </c>
    </row>
    <row r="3095" spans="1:11" ht="15" customHeight="1" x14ac:dyDescent="0.2">
      <c r="A3095" s="2" t="str">
        <f t="shared" si="99"/>
        <v>玉井町</v>
      </c>
      <c r="B3095" s="2" t="s">
        <v>58</v>
      </c>
      <c r="C3095" s="3">
        <f>町目別１歳刻み!C6083</f>
        <v>22</v>
      </c>
      <c r="D3095" s="3">
        <f>町目別１歳刻み!D6083</f>
        <v>29</v>
      </c>
      <c r="E3095" s="3">
        <f>町目別１歳刻み!E6083</f>
        <v>51</v>
      </c>
      <c r="F3095" s="3"/>
      <c r="G3095" s="2" t="str">
        <f t="shared" si="98"/>
        <v>玉井町</v>
      </c>
      <c r="H3095" s="2" t="s">
        <v>119</v>
      </c>
      <c r="I3095" s="3">
        <f>町目別１歳刻み!C6144</f>
        <v>0</v>
      </c>
      <c r="J3095" s="3">
        <f>町目別１歳刻み!D6144</f>
        <v>0</v>
      </c>
      <c r="K3095" s="3">
        <f>町目別１歳刻み!E6144</f>
        <v>0</v>
      </c>
    </row>
    <row r="3096" spans="1:11" ht="15" customHeight="1" x14ac:dyDescent="0.2">
      <c r="A3096" s="2" t="str">
        <f t="shared" si="99"/>
        <v>玉井町</v>
      </c>
      <c r="B3096" s="2" t="s">
        <v>59</v>
      </c>
      <c r="C3096" s="3">
        <f>町目別１歳刻み!C6084</f>
        <v>26</v>
      </c>
      <c r="D3096" s="3">
        <f>町目別１歳刻み!D6084</f>
        <v>22</v>
      </c>
      <c r="E3096" s="3">
        <f>町目別１歳刻み!E6084</f>
        <v>48</v>
      </c>
      <c r="F3096" s="3"/>
      <c r="G3096" s="2" t="str">
        <f t="shared" si="98"/>
        <v>玉井町</v>
      </c>
      <c r="H3096" s="2" t="s">
        <v>120</v>
      </c>
      <c r="I3096" s="3">
        <f>町目別１歳刻み!C6145</f>
        <v>0</v>
      </c>
      <c r="J3096" s="3">
        <f>町目別１歳刻み!D6145</f>
        <v>0</v>
      </c>
      <c r="K3096" s="3">
        <f>町目別１歳刻み!E6145</f>
        <v>0</v>
      </c>
    </row>
    <row r="3097" spans="1:11" ht="15" customHeight="1" x14ac:dyDescent="0.2">
      <c r="A3097" s="2" t="str">
        <f t="shared" si="99"/>
        <v>玉井町</v>
      </c>
      <c r="B3097" s="2" t="s">
        <v>60</v>
      </c>
      <c r="C3097" s="3">
        <f>町目別１歳刻み!C6085</f>
        <v>19</v>
      </c>
      <c r="D3097" s="3">
        <f>町目別１歳刻み!D6085</f>
        <v>19</v>
      </c>
      <c r="E3097" s="3">
        <f>町目別１歳刻み!E6085</f>
        <v>38</v>
      </c>
      <c r="F3097" s="3"/>
      <c r="G3097" s="2" t="str">
        <f t="shared" si="98"/>
        <v>玉井町</v>
      </c>
      <c r="H3097" s="2" t="s">
        <v>121</v>
      </c>
      <c r="I3097" s="3">
        <f>町目別１歳刻み!C6146</f>
        <v>0</v>
      </c>
      <c r="J3097" s="3">
        <f>町目別１歳刻み!D6146</f>
        <v>0</v>
      </c>
      <c r="K3097" s="3">
        <f>町目別１歳刻み!E6146</f>
        <v>0</v>
      </c>
    </row>
    <row r="3098" spans="1:11" ht="15" customHeight="1" x14ac:dyDescent="0.2">
      <c r="A3098" s="2" t="str">
        <f t="shared" si="99"/>
        <v>玉井町</v>
      </c>
      <c r="B3098" s="2" t="s">
        <v>61</v>
      </c>
      <c r="C3098" s="3">
        <f>町目別１歳刻み!C6086</f>
        <v>10</v>
      </c>
      <c r="D3098" s="3">
        <f>町目別１歳刻み!D6086</f>
        <v>18</v>
      </c>
      <c r="E3098" s="3">
        <f>町目別１歳刻み!E6086</f>
        <v>28</v>
      </c>
      <c r="F3098" s="3"/>
      <c r="G3098" s="2" t="str">
        <f t="shared" si="98"/>
        <v>玉井町</v>
      </c>
      <c r="H3098" s="2" t="s">
        <v>122</v>
      </c>
      <c r="I3098" s="3">
        <f>町目別１歳刻み!C6147</f>
        <v>0</v>
      </c>
      <c r="J3098" s="3">
        <f>町目別１歳刻み!D6147</f>
        <v>0</v>
      </c>
      <c r="K3098" s="3">
        <f>町目別１歳刻み!E6147</f>
        <v>0</v>
      </c>
    </row>
    <row r="3099" spans="1:11" ht="15" customHeight="1" x14ac:dyDescent="0.2">
      <c r="A3099" s="2" t="str">
        <f t="shared" si="99"/>
        <v>玉井町</v>
      </c>
      <c r="B3099" s="2" t="s">
        <v>62</v>
      </c>
      <c r="C3099" s="3">
        <f>町目別１歳刻み!C6087</f>
        <v>23</v>
      </c>
      <c r="D3099" s="3">
        <f>町目別１歳刻み!D6087</f>
        <v>24</v>
      </c>
      <c r="E3099" s="3">
        <f>町目別１歳刻み!E6087</f>
        <v>47</v>
      </c>
      <c r="F3099" s="3"/>
      <c r="G3099" s="2" t="str">
        <f t="shared" si="98"/>
        <v>玉井町</v>
      </c>
      <c r="H3099" s="2" t="s">
        <v>123</v>
      </c>
      <c r="I3099" s="3">
        <f>町目別１歳刻み!C6148</f>
        <v>0</v>
      </c>
      <c r="J3099" s="3">
        <f>町目別１歳刻み!D6148</f>
        <v>0</v>
      </c>
      <c r="K3099" s="3">
        <f>町目別１歳刻み!E6148</f>
        <v>0</v>
      </c>
    </row>
    <row r="3100" spans="1:11" ht="15" customHeight="1" x14ac:dyDescent="0.2">
      <c r="A3100" s="2" t="str">
        <f t="shared" si="99"/>
        <v>玉井町</v>
      </c>
      <c r="B3100" s="2" t="s">
        <v>63</v>
      </c>
      <c r="C3100" s="3">
        <f>町目別１歳刻み!C6088</f>
        <v>16</v>
      </c>
      <c r="D3100" s="3">
        <f>町目別１歳刻み!D6088</f>
        <v>16</v>
      </c>
      <c r="E3100" s="3">
        <f>町目別１歳刻み!E6088</f>
        <v>32</v>
      </c>
      <c r="F3100" s="3"/>
      <c r="G3100" s="2" t="str">
        <f t="shared" si="98"/>
        <v>玉井町</v>
      </c>
      <c r="H3100" s="2" t="s">
        <v>146</v>
      </c>
      <c r="I3100" s="3">
        <f>町目別１歳刻み!C6149</f>
        <v>0</v>
      </c>
      <c r="J3100" s="3">
        <f>町目別１歳刻み!D6149</f>
        <v>0</v>
      </c>
      <c r="K3100" s="3">
        <f>町目別１歳刻み!E6149</f>
        <v>0</v>
      </c>
    </row>
    <row r="3101" spans="1:11" ht="15" customHeight="1" x14ac:dyDescent="0.2">
      <c r="A3101" s="2" t="str">
        <f t="shared" si="99"/>
        <v>玉井町</v>
      </c>
      <c r="B3101" s="2" t="s">
        <v>64</v>
      </c>
      <c r="C3101" s="3">
        <f>町目別１歳刻み!C6089</f>
        <v>14</v>
      </c>
      <c r="D3101" s="3">
        <f>町目別１歳刻み!D6089</f>
        <v>15</v>
      </c>
      <c r="E3101" s="3">
        <f>町目別１歳刻み!E6089</f>
        <v>29</v>
      </c>
      <c r="F3101" s="3"/>
      <c r="G3101" s="2" t="str">
        <f t="shared" si="98"/>
        <v>玉井町</v>
      </c>
      <c r="H3101" s="2" t="s">
        <v>125</v>
      </c>
      <c r="I3101" s="3">
        <f>町目別１歳刻み!C6150</f>
        <v>1358</v>
      </c>
      <c r="J3101" s="3">
        <f>町目別１歳刻み!D6150</f>
        <v>1646</v>
      </c>
      <c r="K3101" s="3">
        <f>町目別１歳刻み!E6150</f>
        <v>3004</v>
      </c>
    </row>
    <row r="3102" spans="1:11" ht="15" customHeight="1" x14ac:dyDescent="0.2">
      <c r="A3102" s="1" t="s">
        <v>128</v>
      </c>
      <c r="B3102" s="1" t="s">
        <v>126</v>
      </c>
      <c r="C3102" s="1" t="s">
        <v>148</v>
      </c>
      <c r="D3102" s="1" t="s">
        <v>149</v>
      </c>
      <c r="E3102" s="1" t="s">
        <v>127</v>
      </c>
      <c r="F3102" s="1"/>
      <c r="G3102" s="1" t="s">
        <v>128</v>
      </c>
      <c r="H3102" s="1" t="s">
        <v>126</v>
      </c>
      <c r="I3102" s="1" t="s">
        <v>148</v>
      </c>
      <c r="J3102" s="1" t="s">
        <v>149</v>
      </c>
      <c r="K3102" s="1" t="s">
        <v>127</v>
      </c>
    </row>
    <row r="3103" spans="1:11" ht="15" customHeight="1" x14ac:dyDescent="0.2">
      <c r="A3103" s="3" t="str">
        <f>町目別１歳刻み!A6152</f>
        <v>大黒町</v>
      </c>
      <c r="B3103" s="2" t="s">
        <v>4</v>
      </c>
      <c r="C3103" s="3">
        <f>町目別１歳刻み!C6152</f>
        <v>8</v>
      </c>
      <c r="D3103" s="3">
        <f>町目別１歳刻み!D6152</f>
        <v>9</v>
      </c>
      <c r="E3103" s="3">
        <f>町目別１歳刻み!E6152</f>
        <v>17</v>
      </c>
      <c r="F3103" s="3"/>
      <c r="G3103" s="2" t="str">
        <f>A3103</f>
        <v>大黒町</v>
      </c>
      <c r="H3103" s="2" t="s">
        <v>147</v>
      </c>
      <c r="I3103" s="3">
        <f>町目別１歳刻み!C6213</f>
        <v>22</v>
      </c>
      <c r="J3103" s="3">
        <f>町目別１歳刻み!D6213</f>
        <v>17</v>
      </c>
      <c r="K3103" s="3">
        <f>町目別１歳刻み!E6213</f>
        <v>39</v>
      </c>
    </row>
    <row r="3104" spans="1:11" ht="15" customHeight="1" x14ac:dyDescent="0.2">
      <c r="A3104" s="2" t="str">
        <f>A3103</f>
        <v>大黒町</v>
      </c>
      <c r="B3104" s="2" t="s">
        <v>5</v>
      </c>
      <c r="C3104" s="3">
        <f>町目別１歳刻み!C6153</f>
        <v>6</v>
      </c>
      <c r="D3104" s="3">
        <f>町目別１歳刻み!D6153</f>
        <v>10</v>
      </c>
      <c r="E3104" s="3">
        <f>町目別１歳刻み!E6153</f>
        <v>16</v>
      </c>
      <c r="F3104" s="3"/>
      <c r="G3104" s="2" t="str">
        <f t="shared" ref="G3104:G3163" si="100">A3104</f>
        <v>大黒町</v>
      </c>
      <c r="H3104" s="2" t="s">
        <v>66</v>
      </c>
      <c r="I3104" s="3">
        <f>町目別１歳刻み!C6214</f>
        <v>21</v>
      </c>
      <c r="J3104" s="3">
        <f>町目別１歳刻み!D6214</f>
        <v>18</v>
      </c>
      <c r="K3104" s="3">
        <f>町目別１歳刻み!E6214</f>
        <v>39</v>
      </c>
    </row>
    <row r="3105" spans="1:11" ht="15" customHeight="1" x14ac:dyDescent="0.2">
      <c r="A3105" s="2" t="str">
        <f t="shared" ref="A3105:A3163" si="101">A3104</f>
        <v>大黒町</v>
      </c>
      <c r="B3105" s="2" t="s">
        <v>6</v>
      </c>
      <c r="C3105" s="3">
        <f>町目別１歳刻み!C6154</f>
        <v>11</v>
      </c>
      <c r="D3105" s="3">
        <f>町目別１歳刻み!D6154</f>
        <v>9</v>
      </c>
      <c r="E3105" s="3">
        <f>町目別１歳刻み!E6154</f>
        <v>20</v>
      </c>
      <c r="F3105" s="3"/>
      <c r="G3105" s="2" t="str">
        <f t="shared" si="100"/>
        <v>大黒町</v>
      </c>
      <c r="H3105" s="2" t="s">
        <v>67</v>
      </c>
      <c r="I3105" s="3">
        <f>町目別１歳刻み!C6215</f>
        <v>32</v>
      </c>
      <c r="J3105" s="3">
        <f>町目別１歳刻み!D6215</f>
        <v>18</v>
      </c>
      <c r="K3105" s="3">
        <f>町目別１歳刻み!E6215</f>
        <v>50</v>
      </c>
    </row>
    <row r="3106" spans="1:11" ht="15" customHeight="1" x14ac:dyDescent="0.2">
      <c r="A3106" s="2" t="str">
        <f t="shared" si="101"/>
        <v>大黒町</v>
      </c>
      <c r="B3106" s="2" t="s">
        <v>7</v>
      </c>
      <c r="C3106" s="3">
        <f>町目別１歳刻み!C6155</f>
        <v>11</v>
      </c>
      <c r="D3106" s="3">
        <f>町目別１歳刻み!D6155</f>
        <v>9</v>
      </c>
      <c r="E3106" s="3">
        <f>町目別１歳刻み!E6155</f>
        <v>20</v>
      </c>
      <c r="F3106" s="3"/>
      <c r="G3106" s="2" t="str">
        <f t="shared" si="100"/>
        <v>大黒町</v>
      </c>
      <c r="H3106" s="2" t="s">
        <v>68</v>
      </c>
      <c r="I3106" s="3">
        <f>町目別１歳刻み!C6216</f>
        <v>25</v>
      </c>
      <c r="J3106" s="3">
        <f>町目別１歳刻み!D6216</f>
        <v>34</v>
      </c>
      <c r="K3106" s="3">
        <f>町目別１歳刻み!E6216</f>
        <v>59</v>
      </c>
    </row>
    <row r="3107" spans="1:11" ht="15" customHeight="1" x14ac:dyDescent="0.2">
      <c r="A3107" s="2" t="str">
        <f t="shared" si="101"/>
        <v>大黒町</v>
      </c>
      <c r="B3107" s="2" t="s">
        <v>8</v>
      </c>
      <c r="C3107" s="3">
        <f>町目別１歳刻み!C6156</f>
        <v>13</v>
      </c>
      <c r="D3107" s="3">
        <f>町目別１歳刻み!D6156</f>
        <v>7</v>
      </c>
      <c r="E3107" s="3">
        <f>町目別１歳刻み!E6156</f>
        <v>20</v>
      </c>
      <c r="F3107" s="3"/>
      <c r="G3107" s="2" t="str">
        <f t="shared" si="100"/>
        <v>大黒町</v>
      </c>
      <c r="H3107" s="2" t="s">
        <v>69</v>
      </c>
      <c r="I3107" s="3">
        <f>町目別１歳刻み!C6217</f>
        <v>20</v>
      </c>
      <c r="J3107" s="3">
        <f>町目別１歳刻み!D6217</f>
        <v>19</v>
      </c>
      <c r="K3107" s="3">
        <f>町目別１歳刻み!E6217</f>
        <v>39</v>
      </c>
    </row>
    <row r="3108" spans="1:11" ht="15" customHeight="1" x14ac:dyDescent="0.2">
      <c r="A3108" s="2" t="str">
        <f t="shared" si="101"/>
        <v>大黒町</v>
      </c>
      <c r="B3108" s="2" t="s">
        <v>9</v>
      </c>
      <c r="C3108" s="3">
        <f>町目別１歳刻み!C6157</f>
        <v>10</v>
      </c>
      <c r="D3108" s="3">
        <f>町目別１歳刻み!D6157</f>
        <v>16</v>
      </c>
      <c r="E3108" s="3">
        <f>町目別１歳刻み!E6157</f>
        <v>26</v>
      </c>
      <c r="F3108" s="3"/>
      <c r="G3108" s="2" t="str">
        <f t="shared" si="100"/>
        <v>大黒町</v>
      </c>
      <c r="H3108" s="2" t="s">
        <v>70</v>
      </c>
      <c r="I3108" s="3">
        <f>町目別１歳刻み!C6218</f>
        <v>22</v>
      </c>
      <c r="J3108" s="3">
        <f>町目別１歳刻み!D6218</f>
        <v>27</v>
      </c>
      <c r="K3108" s="3">
        <f>町目別１歳刻み!E6218</f>
        <v>49</v>
      </c>
    </row>
    <row r="3109" spans="1:11" ht="15" customHeight="1" x14ac:dyDescent="0.2">
      <c r="A3109" s="2" t="str">
        <f t="shared" si="101"/>
        <v>大黒町</v>
      </c>
      <c r="B3109" s="2" t="s">
        <v>10</v>
      </c>
      <c r="C3109" s="3">
        <f>町目別１歳刻み!C6158</f>
        <v>11</v>
      </c>
      <c r="D3109" s="3">
        <f>町目別１歳刻み!D6158</f>
        <v>10</v>
      </c>
      <c r="E3109" s="3">
        <f>町目別１歳刻み!E6158</f>
        <v>21</v>
      </c>
      <c r="F3109" s="3"/>
      <c r="G3109" s="2" t="str">
        <f t="shared" si="100"/>
        <v>大黒町</v>
      </c>
      <c r="H3109" s="2" t="s">
        <v>71</v>
      </c>
      <c r="I3109" s="3">
        <f>町目別１歳刻み!C6219</f>
        <v>22</v>
      </c>
      <c r="J3109" s="3">
        <f>町目別１歳刻み!D6219</f>
        <v>39</v>
      </c>
      <c r="K3109" s="3">
        <f>町目別１歳刻み!E6219</f>
        <v>61</v>
      </c>
    </row>
    <row r="3110" spans="1:11" ht="15" customHeight="1" x14ac:dyDescent="0.2">
      <c r="A3110" s="2" t="str">
        <f t="shared" si="101"/>
        <v>大黒町</v>
      </c>
      <c r="B3110" s="2" t="s">
        <v>11</v>
      </c>
      <c r="C3110" s="3">
        <f>町目別１歳刻み!C6159</f>
        <v>13</v>
      </c>
      <c r="D3110" s="3">
        <f>町目別１歳刻み!D6159</f>
        <v>7</v>
      </c>
      <c r="E3110" s="3">
        <f>町目別１歳刻み!E6159</f>
        <v>20</v>
      </c>
      <c r="F3110" s="3"/>
      <c r="G3110" s="2" t="str">
        <f t="shared" si="100"/>
        <v>大黒町</v>
      </c>
      <c r="H3110" s="2" t="s">
        <v>72</v>
      </c>
      <c r="I3110" s="3">
        <f>町目別１歳刻み!C6220</f>
        <v>43</v>
      </c>
      <c r="J3110" s="3">
        <f>町目別１歳刻み!D6220</f>
        <v>31</v>
      </c>
      <c r="K3110" s="3">
        <f>町目別１歳刻み!E6220</f>
        <v>74</v>
      </c>
    </row>
    <row r="3111" spans="1:11" ht="15" customHeight="1" x14ac:dyDescent="0.2">
      <c r="A3111" s="2" t="str">
        <f t="shared" si="101"/>
        <v>大黒町</v>
      </c>
      <c r="B3111" s="2" t="s">
        <v>12</v>
      </c>
      <c r="C3111" s="3">
        <f>町目別１歳刻み!C6160</f>
        <v>6</v>
      </c>
      <c r="D3111" s="3">
        <f>町目別１歳刻み!D6160</f>
        <v>10</v>
      </c>
      <c r="E3111" s="3">
        <f>町目別１歳刻み!E6160</f>
        <v>16</v>
      </c>
      <c r="F3111" s="3"/>
      <c r="G3111" s="2" t="str">
        <f t="shared" si="100"/>
        <v>大黒町</v>
      </c>
      <c r="H3111" s="2" t="s">
        <v>73</v>
      </c>
      <c r="I3111" s="3">
        <f>町目別１歳刻み!C6221</f>
        <v>47</v>
      </c>
      <c r="J3111" s="3">
        <f>町目別１歳刻み!D6221</f>
        <v>50</v>
      </c>
      <c r="K3111" s="3">
        <f>町目別１歳刻み!E6221</f>
        <v>97</v>
      </c>
    </row>
    <row r="3112" spans="1:11" ht="15" customHeight="1" x14ac:dyDescent="0.2">
      <c r="A3112" s="2" t="str">
        <f t="shared" si="101"/>
        <v>大黒町</v>
      </c>
      <c r="B3112" s="2" t="s">
        <v>13</v>
      </c>
      <c r="C3112" s="3">
        <f>町目別１歳刻み!C6161</f>
        <v>14</v>
      </c>
      <c r="D3112" s="3">
        <f>町目別１歳刻み!D6161</f>
        <v>15</v>
      </c>
      <c r="E3112" s="3">
        <f>町目別１歳刻み!E6161</f>
        <v>29</v>
      </c>
      <c r="F3112" s="3"/>
      <c r="G3112" s="2" t="str">
        <f t="shared" si="100"/>
        <v>大黒町</v>
      </c>
      <c r="H3112" s="2" t="s">
        <v>74</v>
      </c>
      <c r="I3112" s="3">
        <f>町目別１歳刻み!C6222</f>
        <v>42</v>
      </c>
      <c r="J3112" s="3">
        <f>町目別１歳刻み!D6222</f>
        <v>48</v>
      </c>
      <c r="K3112" s="3">
        <f>町目別１歳刻み!E6222</f>
        <v>90</v>
      </c>
    </row>
    <row r="3113" spans="1:11" ht="15" customHeight="1" x14ac:dyDescent="0.2">
      <c r="A3113" s="2" t="str">
        <f t="shared" si="101"/>
        <v>大黒町</v>
      </c>
      <c r="B3113" s="2" t="s">
        <v>14</v>
      </c>
      <c r="C3113" s="3">
        <f>町目別１歳刻み!C6162</f>
        <v>14</v>
      </c>
      <c r="D3113" s="3">
        <f>町目別１歳刻み!D6162</f>
        <v>6</v>
      </c>
      <c r="E3113" s="3">
        <f>町目別１歳刻み!E6162</f>
        <v>20</v>
      </c>
      <c r="F3113" s="3"/>
      <c r="G3113" s="2" t="str">
        <f t="shared" si="100"/>
        <v>大黒町</v>
      </c>
      <c r="H3113" s="2" t="s">
        <v>75</v>
      </c>
      <c r="I3113" s="3">
        <f>町目別１歳刻み!C6223</f>
        <v>29</v>
      </c>
      <c r="J3113" s="3">
        <f>町目別１歳刻み!D6223</f>
        <v>23</v>
      </c>
      <c r="K3113" s="3">
        <f>町目別１歳刻み!E6223</f>
        <v>52</v>
      </c>
    </row>
    <row r="3114" spans="1:11" ht="15" customHeight="1" x14ac:dyDescent="0.2">
      <c r="A3114" s="2" t="str">
        <f t="shared" si="101"/>
        <v>大黒町</v>
      </c>
      <c r="B3114" s="2" t="s">
        <v>15</v>
      </c>
      <c r="C3114" s="3">
        <f>町目別１歳刻み!C6163</f>
        <v>10</v>
      </c>
      <c r="D3114" s="3">
        <f>町目別１歳刻み!D6163</f>
        <v>11</v>
      </c>
      <c r="E3114" s="3">
        <f>町目別１歳刻み!E6163</f>
        <v>21</v>
      </c>
      <c r="F3114" s="3"/>
      <c r="G3114" s="2" t="str">
        <f t="shared" si="100"/>
        <v>大黒町</v>
      </c>
      <c r="H3114" s="2" t="s">
        <v>76</v>
      </c>
      <c r="I3114" s="3">
        <f>町目別１歳刻み!C6224</f>
        <v>27</v>
      </c>
      <c r="J3114" s="3">
        <f>町目別１歳刻み!D6224</f>
        <v>21</v>
      </c>
      <c r="K3114" s="3">
        <f>町目別１歳刻み!E6224</f>
        <v>48</v>
      </c>
    </row>
    <row r="3115" spans="1:11" ht="15" customHeight="1" x14ac:dyDescent="0.2">
      <c r="A3115" s="2" t="str">
        <f t="shared" si="101"/>
        <v>大黒町</v>
      </c>
      <c r="B3115" s="2" t="s">
        <v>16</v>
      </c>
      <c r="C3115" s="3">
        <f>町目別１歳刻み!C6164</f>
        <v>15</v>
      </c>
      <c r="D3115" s="3">
        <f>町目別１歳刻み!D6164</f>
        <v>11</v>
      </c>
      <c r="E3115" s="3">
        <f>町目別１歳刻み!E6164</f>
        <v>26</v>
      </c>
      <c r="F3115" s="3"/>
      <c r="G3115" s="2" t="str">
        <f t="shared" si="100"/>
        <v>大黒町</v>
      </c>
      <c r="H3115" s="2" t="s">
        <v>77</v>
      </c>
      <c r="I3115" s="3">
        <f>町目別１歳刻み!C6225</f>
        <v>30</v>
      </c>
      <c r="J3115" s="3">
        <f>町目別１歳刻み!D6225</f>
        <v>31</v>
      </c>
      <c r="K3115" s="3">
        <f>町目別１歳刻み!E6225</f>
        <v>61</v>
      </c>
    </row>
    <row r="3116" spans="1:11" ht="15" customHeight="1" x14ac:dyDescent="0.2">
      <c r="A3116" s="2" t="str">
        <f t="shared" si="101"/>
        <v>大黒町</v>
      </c>
      <c r="B3116" s="2" t="s">
        <v>17</v>
      </c>
      <c r="C3116" s="3">
        <f>町目別１歳刻み!C6165</f>
        <v>7</v>
      </c>
      <c r="D3116" s="3">
        <f>町目別１歳刻み!D6165</f>
        <v>13</v>
      </c>
      <c r="E3116" s="3">
        <f>町目別１歳刻み!E6165</f>
        <v>20</v>
      </c>
      <c r="F3116" s="3"/>
      <c r="G3116" s="2" t="str">
        <f t="shared" si="100"/>
        <v>大黒町</v>
      </c>
      <c r="H3116" s="2" t="s">
        <v>78</v>
      </c>
      <c r="I3116" s="3">
        <f>町目別１歳刻み!C6226</f>
        <v>35</v>
      </c>
      <c r="J3116" s="3">
        <f>町目別１歳刻み!D6226</f>
        <v>38</v>
      </c>
      <c r="K3116" s="3">
        <f>町目別１歳刻み!E6226</f>
        <v>73</v>
      </c>
    </row>
    <row r="3117" spans="1:11" ht="15" customHeight="1" x14ac:dyDescent="0.2">
      <c r="A3117" s="2" t="str">
        <f t="shared" si="101"/>
        <v>大黒町</v>
      </c>
      <c r="B3117" s="2" t="s">
        <v>18</v>
      </c>
      <c r="C3117" s="3">
        <f>町目別１歳刻み!C6166</f>
        <v>6</v>
      </c>
      <c r="D3117" s="3">
        <f>町目別１歳刻み!D6166</f>
        <v>9</v>
      </c>
      <c r="E3117" s="3">
        <f>町目別１歳刻み!E6166</f>
        <v>15</v>
      </c>
      <c r="F3117" s="3"/>
      <c r="G3117" s="2" t="str">
        <f t="shared" si="100"/>
        <v>大黒町</v>
      </c>
      <c r="H3117" s="2" t="s">
        <v>79</v>
      </c>
      <c r="I3117" s="3">
        <f>町目別１歳刻み!C6227</f>
        <v>23</v>
      </c>
      <c r="J3117" s="3">
        <f>町目別１歳刻み!D6227</f>
        <v>40</v>
      </c>
      <c r="K3117" s="3">
        <f>町目別１歳刻み!E6227</f>
        <v>63</v>
      </c>
    </row>
    <row r="3118" spans="1:11" ht="15" customHeight="1" x14ac:dyDescent="0.2">
      <c r="A3118" s="2" t="str">
        <f t="shared" si="101"/>
        <v>大黒町</v>
      </c>
      <c r="B3118" s="2" t="s">
        <v>19</v>
      </c>
      <c r="C3118" s="3">
        <f>町目別１歳刻み!C6167</f>
        <v>13</v>
      </c>
      <c r="D3118" s="3">
        <f>町目別１歳刻み!D6167</f>
        <v>16</v>
      </c>
      <c r="E3118" s="3">
        <f>町目別１歳刻み!E6167</f>
        <v>29</v>
      </c>
      <c r="F3118" s="3"/>
      <c r="G3118" s="2" t="str">
        <f t="shared" si="100"/>
        <v>大黒町</v>
      </c>
      <c r="H3118" s="2" t="s">
        <v>80</v>
      </c>
      <c r="I3118" s="3">
        <f>町目別１歳刻み!C6228</f>
        <v>40</v>
      </c>
      <c r="J3118" s="3">
        <f>町目別１歳刻み!D6228</f>
        <v>52</v>
      </c>
      <c r="K3118" s="3">
        <f>町目別１歳刻み!E6228</f>
        <v>92</v>
      </c>
    </row>
    <row r="3119" spans="1:11" ht="15" customHeight="1" x14ac:dyDescent="0.2">
      <c r="A3119" s="2" t="str">
        <f t="shared" si="101"/>
        <v>大黒町</v>
      </c>
      <c r="B3119" s="2" t="s">
        <v>20</v>
      </c>
      <c r="C3119" s="3">
        <f>町目別１歳刻み!C6168</f>
        <v>11</v>
      </c>
      <c r="D3119" s="3">
        <f>町目別１歳刻み!D6168</f>
        <v>12</v>
      </c>
      <c r="E3119" s="3">
        <f>町目別１歳刻み!E6168</f>
        <v>23</v>
      </c>
      <c r="F3119" s="3"/>
      <c r="G3119" s="2" t="str">
        <f t="shared" si="100"/>
        <v>大黒町</v>
      </c>
      <c r="H3119" s="2" t="s">
        <v>81</v>
      </c>
      <c r="I3119" s="3">
        <f>町目別１歳刻み!C6229</f>
        <v>30</v>
      </c>
      <c r="J3119" s="3">
        <f>町目別１歳刻み!D6229</f>
        <v>44</v>
      </c>
      <c r="K3119" s="3">
        <f>町目別１歳刻み!E6229</f>
        <v>74</v>
      </c>
    </row>
    <row r="3120" spans="1:11" ht="15" customHeight="1" x14ac:dyDescent="0.2">
      <c r="A3120" s="2" t="str">
        <f t="shared" si="101"/>
        <v>大黒町</v>
      </c>
      <c r="B3120" s="2" t="s">
        <v>21</v>
      </c>
      <c r="C3120" s="3">
        <f>町目別１歳刻み!C6169</f>
        <v>17</v>
      </c>
      <c r="D3120" s="3">
        <f>町目別１歳刻み!D6169</f>
        <v>17</v>
      </c>
      <c r="E3120" s="3">
        <f>町目別１歳刻み!E6169</f>
        <v>34</v>
      </c>
      <c r="F3120" s="3"/>
      <c r="G3120" s="2" t="str">
        <f t="shared" si="100"/>
        <v>大黒町</v>
      </c>
      <c r="H3120" s="2" t="s">
        <v>82</v>
      </c>
      <c r="I3120" s="3">
        <f>町目別１歳刻み!C6230</f>
        <v>31</v>
      </c>
      <c r="J3120" s="3">
        <f>町目別１歳刻み!D6230</f>
        <v>40</v>
      </c>
      <c r="K3120" s="3">
        <f>町目別１歳刻み!E6230</f>
        <v>71</v>
      </c>
    </row>
    <row r="3121" spans="1:11" ht="15" customHeight="1" x14ac:dyDescent="0.2">
      <c r="A3121" s="2" t="str">
        <f t="shared" si="101"/>
        <v>大黒町</v>
      </c>
      <c r="B3121" s="2" t="s">
        <v>22</v>
      </c>
      <c r="C3121" s="3">
        <f>町目別１歳刻み!C6170</f>
        <v>11</v>
      </c>
      <c r="D3121" s="3">
        <f>町目別１歳刻み!D6170</f>
        <v>10</v>
      </c>
      <c r="E3121" s="3">
        <f>町目別１歳刻み!E6170</f>
        <v>21</v>
      </c>
      <c r="F3121" s="3"/>
      <c r="G3121" s="2" t="str">
        <f t="shared" si="100"/>
        <v>大黒町</v>
      </c>
      <c r="H3121" s="2" t="s">
        <v>83</v>
      </c>
      <c r="I3121" s="3">
        <f>町目別１歳刻み!C6231</f>
        <v>22</v>
      </c>
      <c r="J3121" s="3">
        <f>町目別１歳刻み!D6231</f>
        <v>27</v>
      </c>
      <c r="K3121" s="3">
        <f>町目別１歳刻み!E6231</f>
        <v>49</v>
      </c>
    </row>
    <row r="3122" spans="1:11" ht="15" customHeight="1" x14ac:dyDescent="0.2">
      <c r="A3122" s="2" t="str">
        <f t="shared" si="101"/>
        <v>大黒町</v>
      </c>
      <c r="B3122" s="2" t="s">
        <v>23</v>
      </c>
      <c r="C3122" s="3">
        <f>町目別１歳刻み!C6171</f>
        <v>10</v>
      </c>
      <c r="D3122" s="3">
        <f>町目別１歳刻み!D6171</f>
        <v>16</v>
      </c>
      <c r="E3122" s="3">
        <f>町目別１歳刻み!E6171</f>
        <v>26</v>
      </c>
      <c r="F3122" s="3"/>
      <c r="G3122" s="2" t="str">
        <f t="shared" si="100"/>
        <v>大黒町</v>
      </c>
      <c r="H3122" s="2" t="s">
        <v>84</v>
      </c>
      <c r="I3122" s="3">
        <f>町目別１歳刻み!C6232</f>
        <v>24</v>
      </c>
      <c r="J3122" s="3">
        <f>町目別１歳刻み!D6232</f>
        <v>41</v>
      </c>
      <c r="K3122" s="3">
        <f>町目別１歳刻み!E6232</f>
        <v>65</v>
      </c>
    </row>
    <row r="3123" spans="1:11" ht="15" customHeight="1" x14ac:dyDescent="0.2">
      <c r="A3123" s="2" t="str">
        <f t="shared" si="101"/>
        <v>大黒町</v>
      </c>
      <c r="B3123" s="2" t="s">
        <v>24</v>
      </c>
      <c r="C3123" s="3">
        <f>町目別１歳刻み!C6172</f>
        <v>15</v>
      </c>
      <c r="D3123" s="3">
        <f>町目別１歳刻み!D6172</f>
        <v>12</v>
      </c>
      <c r="E3123" s="3">
        <f>町目別１歳刻み!E6172</f>
        <v>27</v>
      </c>
      <c r="F3123" s="3"/>
      <c r="G3123" s="2" t="str">
        <f t="shared" si="100"/>
        <v>大黒町</v>
      </c>
      <c r="H3123" s="2" t="s">
        <v>85</v>
      </c>
      <c r="I3123" s="3">
        <f>町目別１歳刻み!C6233</f>
        <v>32</v>
      </c>
      <c r="J3123" s="3">
        <f>町目別１歳刻み!D6233</f>
        <v>45</v>
      </c>
      <c r="K3123" s="3">
        <f>町目別１歳刻み!E6233</f>
        <v>77</v>
      </c>
    </row>
    <row r="3124" spans="1:11" ht="15" customHeight="1" x14ac:dyDescent="0.2">
      <c r="A3124" s="2" t="str">
        <f t="shared" si="101"/>
        <v>大黒町</v>
      </c>
      <c r="B3124" s="2" t="s">
        <v>25</v>
      </c>
      <c r="C3124" s="3">
        <f>町目別１歳刻み!C6173</f>
        <v>20</v>
      </c>
      <c r="D3124" s="3">
        <f>町目別１歳刻み!D6173</f>
        <v>15</v>
      </c>
      <c r="E3124" s="3">
        <f>町目別１歳刻み!E6173</f>
        <v>35</v>
      </c>
      <c r="F3124" s="3"/>
      <c r="G3124" s="2" t="str">
        <f t="shared" si="100"/>
        <v>大黒町</v>
      </c>
      <c r="H3124" s="2" t="s">
        <v>86</v>
      </c>
      <c r="I3124" s="3">
        <f>町目別１歳刻み!C6234</f>
        <v>19</v>
      </c>
      <c r="J3124" s="3">
        <f>町目別１歳刻み!D6234</f>
        <v>33</v>
      </c>
      <c r="K3124" s="3">
        <f>町目別１歳刻み!E6234</f>
        <v>52</v>
      </c>
    </row>
    <row r="3125" spans="1:11" ht="15" customHeight="1" x14ac:dyDescent="0.2">
      <c r="A3125" s="2" t="str">
        <f t="shared" si="101"/>
        <v>大黒町</v>
      </c>
      <c r="B3125" s="2" t="s">
        <v>26</v>
      </c>
      <c r="C3125" s="3">
        <f>町目別１歳刻み!C6174</f>
        <v>20</v>
      </c>
      <c r="D3125" s="3">
        <f>町目別１歳刻み!D6174</f>
        <v>13</v>
      </c>
      <c r="E3125" s="3">
        <f>町目別１歳刻み!E6174</f>
        <v>33</v>
      </c>
      <c r="F3125" s="3"/>
      <c r="G3125" s="2" t="str">
        <f t="shared" si="100"/>
        <v>大黒町</v>
      </c>
      <c r="H3125" s="2" t="s">
        <v>87</v>
      </c>
      <c r="I3125" s="3">
        <f>町目別１歳刻み!C6235</f>
        <v>21</v>
      </c>
      <c r="J3125" s="3">
        <f>町目別１歳刻み!D6235</f>
        <v>28</v>
      </c>
      <c r="K3125" s="3">
        <f>町目別１歳刻み!E6235</f>
        <v>49</v>
      </c>
    </row>
    <row r="3126" spans="1:11" ht="15" customHeight="1" x14ac:dyDescent="0.2">
      <c r="A3126" s="2" t="str">
        <f t="shared" si="101"/>
        <v>大黒町</v>
      </c>
      <c r="B3126" s="2" t="s">
        <v>27</v>
      </c>
      <c r="C3126" s="3">
        <f>町目別１歳刻み!C6175</f>
        <v>11</v>
      </c>
      <c r="D3126" s="3">
        <f>町目別１歳刻み!D6175</f>
        <v>11</v>
      </c>
      <c r="E3126" s="3">
        <f>町目別１歳刻み!E6175</f>
        <v>22</v>
      </c>
      <c r="F3126" s="3"/>
      <c r="G3126" s="2" t="str">
        <f t="shared" si="100"/>
        <v>大黒町</v>
      </c>
      <c r="H3126" s="2" t="s">
        <v>88</v>
      </c>
      <c r="I3126" s="3">
        <f>町目別１歳刻み!C6236</f>
        <v>11</v>
      </c>
      <c r="J3126" s="3">
        <f>町目別１歳刻み!D6236</f>
        <v>31</v>
      </c>
      <c r="K3126" s="3">
        <f>町目別１歳刻み!E6236</f>
        <v>42</v>
      </c>
    </row>
    <row r="3127" spans="1:11" ht="15" customHeight="1" x14ac:dyDescent="0.2">
      <c r="A3127" s="2" t="str">
        <f t="shared" si="101"/>
        <v>大黒町</v>
      </c>
      <c r="B3127" s="2" t="s">
        <v>28</v>
      </c>
      <c r="C3127" s="3">
        <f>町目別１歳刻み!C6176</f>
        <v>9</v>
      </c>
      <c r="D3127" s="3">
        <f>町目別１歳刻み!D6176</f>
        <v>10</v>
      </c>
      <c r="E3127" s="3">
        <f>町目別１歳刻み!E6176</f>
        <v>19</v>
      </c>
      <c r="F3127" s="3"/>
      <c r="G3127" s="2" t="str">
        <f t="shared" si="100"/>
        <v>大黒町</v>
      </c>
      <c r="H3127" s="2" t="s">
        <v>89</v>
      </c>
      <c r="I3127" s="3">
        <f>町目別１歳刻み!C6237</f>
        <v>9</v>
      </c>
      <c r="J3127" s="3">
        <f>町目別１歳刻み!D6237</f>
        <v>22</v>
      </c>
      <c r="K3127" s="3">
        <f>町目別１歳刻み!E6237</f>
        <v>31</v>
      </c>
    </row>
    <row r="3128" spans="1:11" ht="15" customHeight="1" x14ac:dyDescent="0.2">
      <c r="A3128" s="2" t="str">
        <f t="shared" si="101"/>
        <v>大黒町</v>
      </c>
      <c r="B3128" s="2" t="s">
        <v>29</v>
      </c>
      <c r="C3128" s="3">
        <f>町目別１歳刻み!C6177</f>
        <v>9</v>
      </c>
      <c r="D3128" s="3">
        <f>町目別１歳刻み!D6177</f>
        <v>21</v>
      </c>
      <c r="E3128" s="3">
        <f>町目別１歳刻み!E6177</f>
        <v>30</v>
      </c>
      <c r="F3128" s="3"/>
      <c r="G3128" s="2" t="str">
        <f t="shared" si="100"/>
        <v>大黒町</v>
      </c>
      <c r="H3128" s="2" t="s">
        <v>90</v>
      </c>
      <c r="I3128" s="3">
        <f>町目別１歳刻み!C6238</f>
        <v>12</v>
      </c>
      <c r="J3128" s="3">
        <f>町目別１歳刻み!D6238</f>
        <v>24</v>
      </c>
      <c r="K3128" s="3">
        <f>町目別１歳刻み!E6238</f>
        <v>36</v>
      </c>
    </row>
    <row r="3129" spans="1:11" ht="15" customHeight="1" x14ac:dyDescent="0.2">
      <c r="A3129" s="2" t="str">
        <f t="shared" si="101"/>
        <v>大黒町</v>
      </c>
      <c r="B3129" s="2" t="s">
        <v>30</v>
      </c>
      <c r="C3129" s="3">
        <f>町目別１歳刻み!C6178</f>
        <v>15</v>
      </c>
      <c r="D3129" s="3">
        <f>町目別１歳刻み!D6178</f>
        <v>17</v>
      </c>
      <c r="E3129" s="3">
        <f>町目別１歳刻み!E6178</f>
        <v>32</v>
      </c>
      <c r="F3129" s="3"/>
      <c r="G3129" s="2" t="str">
        <f t="shared" si="100"/>
        <v>大黒町</v>
      </c>
      <c r="H3129" s="2" t="s">
        <v>91</v>
      </c>
      <c r="I3129" s="3">
        <f>町目別１歳刻み!C6239</f>
        <v>10</v>
      </c>
      <c r="J3129" s="3">
        <f>町目別１歳刻み!D6239</f>
        <v>14</v>
      </c>
      <c r="K3129" s="3">
        <f>町目別１歳刻み!E6239</f>
        <v>24</v>
      </c>
    </row>
    <row r="3130" spans="1:11" ht="15" customHeight="1" x14ac:dyDescent="0.2">
      <c r="A3130" s="2" t="str">
        <f t="shared" si="101"/>
        <v>大黒町</v>
      </c>
      <c r="B3130" s="2" t="s">
        <v>31</v>
      </c>
      <c r="C3130" s="3">
        <f>町目別１歳刻み!C6179</f>
        <v>16</v>
      </c>
      <c r="D3130" s="3">
        <f>町目別１歳刻み!D6179</f>
        <v>8</v>
      </c>
      <c r="E3130" s="3">
        <f>町目別１歳刻み!E6179</f>
        <v>24</v>
      </c>
      <c r="F3130" s="3"/>
      <c r="G3130" s="2" t="str">
        <f t="shared" si="100"/>
        <v>大黒町</v>
      </c>
      <c r="H3130" s="2" t="s">
        <v>92</v>
      </c>
      <c r="I3130" s="3">
        <f>町目別１歳刻み!C6240</f>
        <v>7</v>
      </c>
      <c r="J3130" s="3">
        <f>町目別１歳刻み!D6240</f>
        <v>11</v>
      </c>
      <c r="K3130" s="3">
        <f>町目別１歳刻み!E6240</f>
        <v>18</v>
      </c>
    </row>
    <row r="3131" spans="1:11" ht="15" customHeight="1" x14ac:dyDescent="0.2">
      <c r="A3131" s="2" t="str">
        <f t="shared" si="101"/>
        <v>大黒町</v>
      </c>
      <c r="B3131" s="2" t="s">
        <v>32</v>
      </c>
      <c r="C3131" s="3">
        <f>町目別１歳刻み!C6180</f>
        <v>15</v>
      </c>
      <c r="D3131" s="3">
        <f>町目別１歳刻み!D6180</f>
        <v>15</v>
      </c>
      <c r="E3131" s="3">
        <f>町目別１歳刻み!E6180</f>
        <v>30</v>
      </c>
      <c r="F3131" s="3"/>
      <c r="G3131" s="2" t="str">
        <f t="shared" si="100"/>
        <v>大黒町</v>
      </c>
      <c r="H3131" s="2" t="s">
        <v>93</v>
      </c>
      <c r="I3131" s="3">
        <f>町目別１歳刻み!C6241</f>
        <v>10</v>
      </c>
      <c r="J3131" s="3">
        <f>町目別１歳刻み!D6241</f>
        <v>7</v>
      </c>
      <c r="K3131" s="3">
        <f>町目別１歳刻み!E6241</f>
        <v>17</v>
      </c>
    </row>
    <row r="3132" spans="1:11" ht="15" customHeight="1" x14ac:dyDescent="0.2">
      <c r="A3132" s="2" t="str">
        <f t="shared" si="101"/>
        <v>大黒町</v>
      </c>
      <c r="B3132" s="2" t="s">
        <v>33</v>
      </c>
      <c r="C3132" s="3">
        <f>町目別１歳刻み!C6181</f>
        <v>9</v>
      </c>
      <c r="D3132" s="3">
        <f>町目別１歳刻み!D6181</f>
        <v>16</v>
      </c>
      <c r="E3132" s="3">
        <f>町目別１歳刻み!E6181</f>
        <v>25</v>
      </c>
      <c r="F3132" s="3"/>
      <c r="G3132" s="2" t="str">
        <f t="shared" si="100"/>
        <v>大黒町</v>
      </c>
      <c r="H3132" s="2" t="s">
        <v>94</v>
      </c>
      <c r="I3132" s="3">
        <f>町目別１歳刻み!C6242</f>
        <v>5</v>
      </c>
      <c r="J3132" s="3">
        <f>町目別１歳刻み!D6242</f>
        <v>16</v>
      </c>
      <c r="K3132" s="3">
        <f>町目別１歳刻み!E6242</f>
        <v>21</v>
      </c>
    </row>
    <row r="3133" spans="1:11" ht="15" customHeight="1" x14ac:dyDescent="0.2">
      <c r="A3133" s="2" t="str">
        <f t="shared" si="101"/>
        <v>大黒町</v>
      </c>
      <c r="B3133" s="2" t="s">
        <v>34</v>
      </c>
      <c r="C3133" s="3">
        <f>町目別１歳刻み!C6182</f>
        <v>17</v>
      </c>
      <c r="D3133" s="3">
        <f>町目別１歳刻み!D6182</f>
        <v>17</v>
      </c>
      <c r="E3133" s="3">
        <f>町目別１歳刻み!E6182</f>
        <v>34</v>
      </c>
      <c r="F3133" s="3"/>
      <c r="G3133" s="2" t="str">
        <f t="shared" si="100"/>
        <v>大黒町</v>
      </c>
      <c r="H3133" s="2" t="s">
        <v>95</v>
      </c>
      <c r="I3133" s="3">
        <f>町目別１歳刻み!C6243</f>
        <v>4</v>
      </c>
      <c r="J3133" s="3">
        <f>町目別１歳刻み!D6243</f>
        <v>6</v>
      </c>
      <c r="K3133" s="3">
        <f>町目別１歳刻み!E6243</f>
        <v>10</v>
      </c>
    </row>
    <row r="3134" spans="1:11" ht="15" customHeight="1" x14ac:dyDescent="0.2">
      <c r="A3134" s="2" t="str">
        <f t="shared" si="101"/>
        <v>大黒町</v>
      </c>
      <c r="B3134" s="2" t="s">
        <v>35</v>
      </c>
      <c r="C3134" s="3">
        <f>町目別１歳刻み!C6183</f>
        <v>16</v>
      </c>
      <c r="D3134" s="3">
        <f>町目別１歳刻み!D6183</f>
        <v>11</v>
      </c>
      <c r="E3134" s="3">
        <f>町目別１歳刻み!E6183</f>
        <v>27</v>
      </c>
      <c r="F3134" s="3"/>
      <c r="G3134" s="2" t="str">
        <f t="shared" si="100"/>
        <v>大黒町</v>
      </c>
      <c r="H3134" s="2" t="s">
        <v>96</v>
      </c>
      <c r="I3134" s="3">
        <f>町目別１歳刻み!C6244</f>
        <v>4</v>
      </c>
      <c r="J3134" s="3">
        <f>町目別１歳刻み!D6244</f>
        <v>6</v>
      </c>
      <c r="K3134" s="3">
        <f>町目別１歳刻み!E6244</f>
        <v>10</v>
      </c>
    </row>
    <row r="3135" spans="1:11" ht="15" customHeight="1" x14ac:dyDescent="0.2">
      <c r="A3135" s="2" t="str">
        <f t="shared" si="101"/>
        <v>大黒町</v>
      </c>
      <c r="B3135" s="2" t="s">
        <v>36</v>
      </c>
      <c r="C3135" s="3">
        <f>町目別１歳刻み!C6184</f>
        <v>8</v>
      </c>
      <c r="D3135" s="3">
        <f>町目別１歳刻み!D6184</f>
        <v>14</v>
      </c>
      <c r="E3135" s="3">
        <f>町目別１歳刻み!E6184</f>
        <v>22</v>
      </c>
      <c r="F3135" s="3"/>
      <c r="G3135" s="2" t="str">
        <f t="shared" si="100"/>
        <v>大黒町</v>
      </c>
      <c r="H3135" s="2" t="s">
        <v>97</v>
      </c>
      <c r="I3135" s="3">
        <f>町目別１歳刻み!C6245</f>
        <v>1</v>
      </c>
      <c r="J3135" s="3">
        <f>町目別１歳刻み!D6245</f>
        <v>4</v>
      </c>
      <c r="K3135" s="3">
        <f>町目別１歳刻み!E6245</f>
        <v>5</v>
      </c>
    </row>
    <row r="3136" spans="1:11" ht="15" customHeight="1" x14ac:dyDescent="0.2">
      <c r="A3136" s="2" t="str">
        <f t="shared" si="101"/>
        <v>大黒町</v>
      </c>
      <c r="B3136" s="2" t="s">
        <v>37</v>
      </c>
      <c r="C3136" s="3">
        <f>町目別１歳刻み!C6185</f>
        <v>14</v>
      </c>
      <c r="D3136" s="3">
        <f>町目別１歳刻み!D6185</f>
        <v>13</v>
      </c>
      <c r="E3136" s="3">
        <f>町目別１歳刻み!E6185</f>
        <v>27</v>
      </c>
      <c r="F3136" s="3"/>
      <c r="G3136" s="2" t="str">
        <f t="shared" si="100"/>
        <v>大黒町</v>
      </c>
      <c r="H3136" s="2" t="s">
        <v>98</v>
      </c>
      <c r="I3136" s="3">
        <f>町目別１歳刻み!C6246</f>
        <v>1</v>
      </c>
      <c r="J3136" s="3">
        <f>町目別１歳刻み!D6246</f>
        <v>5</v>
      </c>
      <c r="K3136" s="3">
        <f>町目別１歳刻み!E6246</f>
        <v>6</v>
      </c>
    </row>
    <row r="3137" spans="1:11" ht="15" customHeight="1" x14ac:dyDescent="0.2">
      <c r="A3137" s="2" t="str">
        <f t="shared" si="101"/>
        <v>大黒町</v>
      </c>
      <c r="B3137" s="2" t="s">
        <v>38</v>
      </c>
      <c r="C3137" s="3">
        <f>町目別１歳刻み!C6186</f>
        <v>16</v>
      </c>
      <c r="D3137" s="3">
        <f>町目別１歳刻み!D6186</f>
        <v>24</v>
      </c>
      <c r="E3137" s="3">
        <f>町目別１歳刻み!E6186</f>
        <v>40</v>
      </c>
      <c r="F3137" s="3"/>
      <c r="G3137" s="2" t="str">
        <f t="shared" si="100"/>
        <v>大黒町</v>
      </c>
      <c r="H3137" s="2" t="s">
        <v>99</v>
      </c>
      <c r="I3137" s="3">
        <f>町目別１歳刻み!C6247</f>
        <v>1</v>
      </c>
      <c r="J3137" s="3">
        <f>町目別１歳刻み!D6247</f>
        <v>4</v>
      </c>
      <c r="K3137" s="3">
        <f>町目別１歳刻み!E6247</f>
        <v>5</v>
      </c>
    </row>
    <row r="3138" spans="1:11" ht="15" customHeight="1" x14ac:dyDescent="0.2">
      <c r="A3138" s="2" t="str">
        <f t="shared" si="101"/>
        <v>大黒町</v>
      </c>
      <c r="B3138" s="2" t="s">
        <v>39</v>
      </c>
      <c r="C3138" s="3">
        <f>町目別１歳刻み!C6187</f>
        <v>19</v>
      </c>
      <c r="D3138" s="3">
        <f>町目別１歳刻み!D6187</f>
        <v>10</v>
      </c>
      <c r="E3138" s="3">
        <f>町目別１歳刻み!E6187</f>
        <v>29</v>
      </c>
      <c r="F3138" s="3"/>
      <c r="G3138" s="2" t="str">
        <f t="shared" si="100"/>
        <v>大黒町</v>
      </c>
      <c r="H3138" s="2" t="s">
        <v>100</v>
      </c>
      <c r="I3138" s="3">
        <f>町目別１歳刻み!C6248</f>
        <v>0</v>
      </c>
      <c r="J3138" s="3">
        <f>町目別１歳刻み!D6248</f>
        <v>3</v>
      </c>
      <c r="K3138" s="3">
        <f>町目別１歳刻み!E6248</f>
        <v>3</v>
      </c>
    </row>
    <row r="3139" spans="1:11" ht="15" customHeight="1" x14ac:dyDescent="0.2">
      <c r="A3139" s="2" t="str">
        <f t="shared" si="101"/>
        <v>大黒町</v>
      </c>
      <c r="B3139" s="2" t="s">
        <v>40</v>
      </c>
      <c r="C3139" s="3">
        <f>町目別１歳刻み!C6188</f>
        <v>20</v>
      </c>
      <c r="D3139" s="3">
        <f>町目別１歳刻み!D6188</f>
        <v>15</v>
      </c>
      <c r="E3139" s="3">
        <f>町目別１歳刻み!E6188</f>
        <v>35</v>
      </c>
      <c r="F3139" s="3"/>
      <c r="G3139" s="2" t="str">
        <f t="shared" si="100"/>
        <v>大黒町</v>
      </c>
      <c r="H3139" s="2" t="s">
        <v>101</v>
      </c>
      <c r="I3139" s="3">
        <f>町目別１歳刻み!C6249</f>
        <v>0</v>
      </c>
      <c r="J3139" s="3">
        <f>町目別１歳刻み!D6249</f>
        <v>1</v>
      </c>
      <c r="K3139" s="3">
        <f>町目別１歳刻み!E6249</f>
        <v>1</v>
      </c>
    </row>
    <row r="3140" spans="1:11" ht="15" customHeight="1" x14ac:dyDescent="0.2">
      <c r="A3140" s="2" t="str">
        <f t="shared" si="101"/>
        <v>大黒町</v>
      </c>
      <c r="B3140" s="2" t="s">
        <v>41</v>
      </c>
      <c r="C3140" s="3">
        <f>町目別１歳刻み!C6189</f>
        <v>20</v>
      </c>
      <c r="D3140" s="3">
        <f>町目別１歳刻み!D6189</f>
        <v>15</v>
      </c>
      <c r="E3140" s="3">
        <f>町目別１歳刻み!E6189</f>
        <v>35</v>
      </c>
      <c r="F3140" s="3"/>
      <c r="G3140" s="2" t="str">
        <f t="shared" si="100"/>
        <v>大黒町</v>
      </c>
      <c r="H3140" s="2" t="s">
        <v>102</v>
      </c>
      <c r="I3140" s="3">
        <f>町目別１歳刻み!C6250</f>
        <v>0</v>
      </c>
      <c r="J3140" s="3">
        <f>町目別１歳刻み!D6250</f>
        <v>1</v>
      </c>
      <c r="K3140" s="3">
        <f>町目別１歳刻み!E6250</f>
        <v>1</v>
      </c>
    </row>
    <row r="3141" spans="1:11" ht="15" customHeight="1" x14ac:dyDescent="0.2">
      <c r="A3141" s="2" t="str">
        <f t="shared" si="101"/>
        <v>大黒町</v>
      </c>
      <c r="B3141" s="2" t="s">
        <v>42</v>
      </c>
      <c r="C3141" s="3">
        <f>町目別１歳刻み!C6190</f>
        <v>22</v>
      </c>
      <c r="D3141" s="3">
        <f>町目別１歳刻み!D6190</f>
        <v>17</v>
      </c>
      <c r="E3141" s="3">
        <f>町目別１歳刻み!E6190</f>
        <v>39</v>
      </c>
      <c r="F3141" s="3"/>
      <c r="G3141" s="2" t="str">
        <f t="shared" si="100"/>
        <v>大黒町</v>
      </c>
      <c r="H3141" s="2" t="s">
        <v>103</v>
      </c>
      <c r="I3141" s="3">
        <f>町目別１歳刻み!C6251</f>
        <v>0</v>
      </c>
      <c r="J3141" s="3">
        <f>町目別１歳刻み!D6251</f>
        <v>0</v>
      </c>
      <c r="K3141" s="3">
        <f>町目別１歳刻み!E6251</f>
        <v>0</v>
      </c>
    </row>
    <row r="3142" spans="1:11" ht="15" customHeight="1" x14ac:dyDescent="0.2">
      <c r="A3142" s="2" t="str">
        <f t="shared" si="101"/>
        <v>大黒町</v>
      </c>
      <c r="B3142" s="2" t="s">
        <v>43</v>
      </c>
      <c r="C3142" s="3">
        <f>町目別１歳刻み!C6191</f>
        <v>19</v>
      </c>
      <c r="D3142" s="3">
        <f>町目別１歳刻み!D6191</f>
        <v>15</v>
      </c>
      <c r="E3142" s="3">
        <f>町目別１歳刻み!E6191</f>
        <v>34</v>
      </c>
      <c r="F3142" s="3"/>
      <c r="G3142" s="2" t="str">
        <f t="shared" si="100"/>
        <v>大黒町</v>
      </c>
      <c r="H3142" s="2" t="s">
        <v>104</v>
      </c>
      <c r="I3142" s="3">
        <f>町目別１歳刻み!C6252</f>
        <v>0</v>
      </c>
      <c r="J3142" s="3">
        <f>町目別１歳刻み!D6252</f>
        <v>1</v>
      </c>
      <c r="K3142" s="3">
        <f>町目別１歳刻み!E6252</f>
        <v>1</v>
      </c>
    </row>
    <row r="3143" spans="1:11" ht="15" customHeight="1" x14ac:dyDescent="0.2">
      <c r="A3143" s="2" t="str">
        <f t="shared" si="101"/>
        <v>大黒町</v>
      </c>
      <c r="B3143" s="2" t="s">
        <v>44</v>
      </c>
      <c r="C3143" s="3">
        <f>町目別１歳刻み!C6192</f>
        <v>20</v>
      </c>
      <c r="D3143" s="3">
        <f>町目別１歳刻み!D6192</f>
        <v>21</v>
      </c>
      <c r="E3143" s="3">
        <f>町目別１歳刻み!E6192</f>
        <v>41</v>
      </c>
      <c r="F3143" s="3"/>
      <c r="G3143" s="2" t="str">
        <f t="shared" si="100"/>
        <v>大黒町</v>
      </c>
      <c r="H3143" s="2" t="s">
        <v>105</v>
      </c>
      <c r="I3143" s="3">
        <f>町目別１歳刻み!C6253</f>
        <v>1</v>
      </c>
      <c r="J3143" s="3">
        <f>町目別１歳刻み!D6253</f>
        <v>1</v>
      </c>
      <c r="K3143" s="3">
        <f>町目別１歳刻み!E6253</f>
        <v>2</v>
      </c>
    </row>
    <row r="3144" spans="1:11" ht="15" customHeight="1" x14ac:dyDescent="0.2">
      <c r="A3144" s="2" t="str">
        <f t="shared" si="101"/>
        <v>大黒町</v>
      </c>
      <c r="B3144" s="2" t="s">
        <v>45</v>
      </c>
      <c r="C3144" s="3">
        <f>町目別１歳刻み!C6193</f>
        <v>14</v>
      </c>
      <c r="D3144" s="3">
        <f>町目別１歳刻み!D6193</f>
        <v>21</v>
      </c>
      <c r="E3144" s="3">
        <f>町目別１歳刻み!E6193</f>
        <v>35</v>
      </c>
      <c r="F3144" s="3"/>
      <c r="G3144" s="2" t="str">
        <f t="shared" si="100"/>
        <v>大黒町</v>
      </c>
      <c r="H3144" s="2" t="s">
        <v>106</v>
      </c>
      <c r="I3144" s="3">
        <f>町目別１歳刻み!C6254</f>
        <v>0</v>
      </c>
      <c r="J3144" s="3">
        <f>町目別１歳刻み!D6254</f>
        <v>0</v>
      </c>
      <c r="K3144" s="3">
        <f>町目別１歳刻み!E6254</f>
        <v>0</v>
      </c>
    </row>
    <row r="3145" spans="1:11" ht="15" customHeight="1" x14ac:dyDescent="0.2">
      <c r="A3145" s="2" t="str">
        <f t="shared" si="101"/>
        <v>大黒町</v>
      </c>
      <c r="B3145" s="2" t="s">
        <v>46</v>
      </c>
      <c r="C3145" s="3">
        <f>町目別１歳刻み!C6194</f>
        <v>24</v>
      </c>
      <c r="D3145" s="3">
        <f>町目別１歳刻み!D6194</f>
        <v>27</v>
      </c>
      <c r="E3145" s="3">
        <f>町目別１歳刻み!E6194</f>
        <v>51</v>
      </c>
      <c r="F3145" s="3"/>
      <c r="G3145" s="2" t="str">
        <f t="shared" si="100"/>
        <v>大黒町</v>
      </c>
      <c r="H3145" s="2" t="s">
        <v>107</v>
      </c>
      <c r="I3145" s="3">
        <f>町目別１歳刻み!C6255</f>
        <v>0</v>
      </c>
      <c r="J3145" s="3">
        <f>町目別１歳刻み!D6255</f>
        <v>0</v>
      </c>
      <c r="K3145" s="3">
        <f>町目別１歳刻み!E6255</f>
        <v>0</v>
      </c>
    </row>
    <row r="3146" spans="1:11" ht="15" customHeight="1" x14ac:dyDescent="0.2">
      <c r="A3146" s="2" t="str">
        <f t="shared" si="101"/>
        <v>大黒町</v>
      </c>
      <c r="B3146" s="2" t="s">
        <v>47</v>
      </c>
      <c r="C3146" s="3">
        <f>町目別１歳刻み!C6195</f>
        <v>24</v>
      </c>
      <c r="D3146" s="3">
        <f>町目別１歳刻み!D6195</f>
        <v>17</v>
      </c>
      <c r="E3146" s="3">
        <f>町目別１歳刻み!E6195</f>
        <v>41</v>
      </c>
      <c r="F3146" s="3"/>
      <c r="G3146" s="2" t="str">
        <f t="shared" si="100"/>
        <v>大黒町</v>
      </c>
      <c r="H3146" s="2" t="s">
        <v>108</v>
      </c>
      <c r="I3146" s="3">
        <f>町目別１歳刻み!C6256</f>
        <v>0</v>
      </c>
      <c r="J3146" s="3">
        <f>町目別１歳刻み!D6256</f>
        <v>0</v>
      </c>
      <c r="K3146" s="3">
        <f>町目別１歳刻み!E6256</f>
        <v>0</v>
      </c>
    </row>
    <row r="3147" spans="1:11" ht="15" customHeight="1" x14ac:dyDescent="0.2">
      <c r="A3147" s="2" t="str">
        <f t="shared" si="101"/>
        <v>大黒町</v>
      </c>
      <c r="B3147" s="2" t="s">
        <v>48</v>
      </c>
      <c r="C3147" s="3">
        <f>町目別１歳刻み!C6196</f>
        <v>30</v>
      </c>
      <c r="D3147" s="3">
        <f>町目別１歳刻み!D6196</f>
        <v>28</v>
      </c>
      <c r="E3147" s="3">
        <f>町目別１歳刻み!E6196</f>
        <v>58</v>
      </c>
      <c r="F3147" s="3"/>
      <c r="G3147" s="2" t="str">
        <f t="shared" si="100"/>
        <v>大黒町</v>
      </c>
      <c r="H3147" s="2" t="s">
        <v>109</v>
      </c>
      <c r="I3147" s="3">
        <f>町目別１歳刻み!C6257</f>
        <v>0</v>
      </c>
      <c r="J3147" s="3">
        <f>町目別１歳刻み!D6257</f>
        <v>0</v>
      </c>
      <c r="K3147" s="3">
        <f>町目別１歳刻み!E6257</f>
        <v>0</v>
      </c>
    </row>
    <row r="3148" spans="1:11" ht="15" customHeight="1" x14ac:dyDescent="0.2">
      <c r="A3148" s="2" t="str">
        <f t="shared" si="101"/>
        <v>大黒町</v>
      </c>
      <c r="B3148" s="2" t="s">
        <v>49</v>
      </c>
      <c r="C3148" s="3">
        <f>町目別１歳刻み!C6197</f>
        <v>30</v>
      </c>
      <c r="D3148" s="3">
        <f>町目別１歳刻み!D6197</f>
        <v>27</v>
      </c>
      <c r="E3148" s="3">
        <f>町目別１歳刻み!E6197</f>
        <v>57</v>
      </c>
      <c r="F3148" s="3"/>
      <c r="G3148" s="2" t="str">
        <f t="shared" si="100"/>
        <v>大黒町</v>
      </c>
      <c r="H3148" s="2" t="s">
        <v>110</v>
      </c>
      <c r="I3148" s="3">
        <f>町目別１歳刻み!C6258</f>
        <v>0</v>
      </c>
      <c r="J3148" s="3">
        <f>町目別１歳刻み!D6258</f>
        <v>0</v>
      </c>
      <c r="K3148" s="3">
        <f>町目別１歳刻み!E6258</f>
        <v>0</v>
      </c>
    </row>
    <row r="3149" spans="1:11" ht="15" customHeight="1" x14ac:dyDescent="0.2">
      <c r="A3149" s="2" t="str">
        <f t="shared" si="101"/>
        <v>大黒町</v>
      </c>
      <c r="B3149" s="2" t="s">
        <v>50</v>
      </c>
      <c r="C3149" s="3">
        <f>町目別１歳刻み!C6198</f>
        <v>28</v>
      </c>
      <c r="D3149" s="3">
        <f>町目別１歳刻み!D6198</f>
        <v>21</v>
      </c>
      <c r="E3149" s="3">
        <f>町目別１歳刻み!E6198</f>
        <v>49</v>
      </c>
      <c r="F3149" s="3"/>
      <c r="G3149" s="2" t="str">
        <f t="shared" si="100"/>
        <v>大黒町</v>
      </c>
      <c r="H3149" s="2" t="s">
        <v>111</v>
      </c>
      <c r="I3149" s="3">
        <f>町目別１歳刻み!C6259</f>
        <v>0</v>
      </c>
      <c r="J3149" s="3">
        <f>町目別１歳刻み!D6259</f>
        <v>0</v>
      </c>
      <c r="K3149" s="3">
        <f>町目別１歳刻み!E6259</f>
        <v>0</v>
      </c>
    </row>
    <row r="3150" spans="1:11" ht="15" customHeight="1" x14ac:dyDescent="0.2">
      <c r="A3150" s="2" t="str">
        <f t="shared" si="101"/>
        <v>大黒町</v>
      </c>
      <c r="B3150" s="2" t="s">
        <v>51</v>
      </c>
      <c r="C3150" s="3">
        <f>町目別１歳刻み!C6199</f>
        <v>35</v>
      </c>
      <c r="D3150" s="3">
        <f>町目別１歳刻み!D6199</f>
        <v>32</v>
      </c>
      <c r="E3150" s="3">
        <f>町目別１歳刻み!E6199</f>
        <v>67</v>
      </c>
      <c r="F3150" s="3"/>
      <c r="G3150" s="2" t="str">
        <f t="shared" si="100"/>
        <v>大黒町</v>
      </c>
      <c r="H3150" s="2" t="s">
        <v>112</v>
      </c>
      <c r="I3150" s="3">
        <f>町目別１歳刻み!C6260</f>
        <v>0</v>
      </c>
      <c r="J3150" s="3">
        <f>町目別１歳刻み!D6260</f>
        <v>0</v>
      </c>
      <c r="K3150" s="3">
        <f>町目別１歳刻み!E6260</f>
        <v>0</v>
      </c>
    </row>
    <row r="3151" spans="1:11" ht="15" customHeight="1" x14ac:dyDescent="0.2">
      <c r="A3151" s="2" t="str">
        <f t="shared" si="101"/>
        <v>大黒町</v>
      </c>
      <c r="B3151" s="2" t="s">
        <v>52</v>
      </c>
      <c r="C3151" s="3">
        <f>町目別１歳刻み!C6200</f>
        <v>27</v>
      </c>
      <c r="D3151" s="3">
        <f>町目別１歳刻み!D6200</f>
        <v>26</v>
      </c>
      <c r="E3151" s="3">
        <f>町目別１歳刻み!E6200</f>
        <v>53</v>
      </c>
      <c r="F3151" s="3"/>
      <c r="G3151" s="2" t="str">
        <f t="shared" si="100"/>
        <v>大黒町</v>
      </c>
      <c r="H3151" s="2" t="s">
        <v>113</v>
      </c>
      <c r="I3151" s="3">
        <f>町目別１歳刻み!C6261</f>
        <v>0</v>
      </c>
      <c r="J3151" s="3">
        <f>町目別１歳刻み!D6261</f>
        <v>0</v>
      </c>
      <c r="K3151" s="3">
        <f>町目別１歳刻み!E6261</f>
        <v>0</v>
      </c>
    </row>
    <row r="3152" spans="1:11" ht="15" customHeight="1" x14ac:dyDescent="0.2">
      <c r="A3152" s="2" t="str">
        <f t="shared" si="101"/>
        <v>大黒町</v>
      </c>
      <c r="B3152" s="2" t="s">
        <v>53</v>
      </c>
      <c r="C3152" s="3">
        <f>町目別１歳刻み!C6201</f>
        <v>37</v>
      </c>
      <c r="D3152" s="3">
        <f>町目別１歳刻み!D6201</f>
        <v>31</v>
      </c>
      <c r="E3152" s="3">
        <f>町目別１歳刻み!E6201</f>
        <v>68</v>
      </c>
      <c r="F3152" s="3"/>
      <c r="G3152" s="2" t="str">
        <f t="shared" si="100"/>
        <v>大黒町</v>
      </c>
      <c r="H3152" s="2" t="s">
        <v>114</v>
      </c>
      <c r="I3152" s="3">
        <f>町目別１歳刻み!C6262</f>
        <v>0</v>
      </c>
      <c r="J3152" s="3">
        <f>町目別１歳刻み!D6262</f>
        <v>0</v>
      </c>
      <c r="K3152" s="3">
        <f>町目別１歳刻み!E6262</f>
        <v>0</v>
      </c>
    </row>
    <row r="3153" spans="1:11" ht="15" customHeight="1" x14ac:dyDescent="0.2">
      <c r="A3153" s="2" t="str">
        <f t="shared" si="101"/>
        <v>大黒町</v>
      </c>
      <c r="B3153" s="2" t="s">
        <v>54</v>
      </c>
      <c r="C3153" s="3">
        <f>町目別１歳刻み!C6202</f>
        <v>33</v>
      </c>
      <c r="D3153" s="3">
        <f>町目別１歳刻み!D6202</f>
        <v>29</v>
      </c>
      <c r="E3153" s="3">
        <f>町目別１歳刻み!E6202</f>
        <v>62</v>
      </c>
      <c r="F3153" s="1"/>
      <c r="G3153" s="2" t="str">
        <f t="shared" si="100"/>
        <v>大黒町</v>
      </c>
      <c r="H3153" s="2" t="s">
        <v>115</v>
      </c>
      <c r="I3153" s="3">
        <f>町目別１歳刻み!C6263</f>
        <v>0</v>
      </c>
      <c r="J3153" s="3">
        <f>町目別１歳刻み!D6263</f>
        <v>0</v>
      </c>
      <c r="K3153" s="3">
        <f>町目別１歳刻み!E6263</f>
        <v>0</v>
      </c>
    </row>
    <row r="3154" spans="1:11" ht="15" customHeight="1" x14ac:dyDescent="0.2">
      <c r="A3154" s="2" t="str">
        <f t="shared" si="101"/>
        <v>大黒町</v>
      </c>
      <c r="B3154" s="2" t="s">
        <v>55</v>
      </c>
      <c r="C3154" s="3">
        <f>町目別１歳刻み!C6203</f>
        <v>23</v>
      </c>
      <c r="D3154" s="3">
        <f>町目別１歳刻み!D6203</f>
        <v>28</v>
      </c>
      <c r="E3154" s="3">
        <f>町目別１歳刻み!E6203</f>
        <v>51</v>
      </c>
      <c r="F3154" s="3"/>
      <c r="G3154" s="2" t="str">
        <f t="shared" si="100"/>
        <v>大黒町</v>
      </c>
      <c r="H3154" s="2" t="s">
        <v>116</v>
      </c>
      <c r="I3154" s="3">
        <f>町目別１歳刻み!C6264</f>
        <v>0</v>
      </c>
      <c r="J3154" s="3">
        <f>町目別１歳刻み!D6264</f>
        <v>0</v>
      </c>
      <c r="K3154" s="3">
        <f>町目別１歳刻み!E6264</f>
        <v>0</v>
      </c>
    </row>
    <row r="3155" spans="1:11" ht="15" customHeight="1" x14ac:dyDescent="0.2">
      <c r="A3155" s="2" t="str">
        <f t="shared" si="101"/>
        <v>大黒町</v>
      </c>
      <c r="B3155" s="2" t="s">
        <v>56</v>
      </c>
      <c r="C3155" s="3">
        <f>町目別１歳刻み!C6204</f>
        <v>23</v>
      </c>
      <c r="D3155" s="3">
        <f>町目別１歳刻み!D6204</f>
        <v>19</v>
      </c>
      <c r="E3155" s="3">
        <f>町目別１歳刻み!E6204</f>
        <v>42</v>
      </c>
      <c r="F3155" s="3"/>
      <c r="G3155" s="2" t="str">
        <f t="shared" si="100"/>
        <v>大黒町</v>
      </c>
      <c r="H3155" s="2" t="s">
        <v>117</v>
      </c>
      <c r="I3155" s="3">
        <f>町目別１歳刻み!C6265</f>
        <v>0</v>
      </c>
      <c r="J3155" s="3">
        <f>町目別１歳刻み!D6265</f>
        <v>0</v>
      </c>
      <c r="K3155" s="3">
        <f>町目別１歳刻み!E6265</f>
        <v>0</v>
      </c>
    </row>
    <row r="3156" spans="1:11" ht="15" customHeight="1" x14ac:dyDescent="0.2">
      <c r="A3156" s="2" t="str">
        <f t="shared" si="101"/>
        <v>大黒町</v>
      </c>
      <c r="B3156" s="2" t="s">
        <v>57</v>
      </c>
      <c r="C3156" s="3">
        <f>町目別１歳刻み!C6205</f>
        <v>32</v>
      </c>
      <c r="D3156" s="3">
        <f>町目別１歳刻み!D6205</f>
        <v>17</v>
      </c>
      <c r="E3156" s="3">
        <f>町目別１歳刻み!E6205</f>
        <v>49</v>
      </c>
      <c r="F3156" s="3"/>
      <c r="G3156" s="2" t="str">
        <f t="shared" si="100"/>
        <v>大黒町</v>
      </c>
      <c r="H3156" s="2" t="s">
        <v>118</v>
      </c>
      <c r="I3156" s="3">
        <f>町目別１歳刻み!C6266</f>
        <v>0</v>
      </c>
      <c r="J3156" s="3">
        <f>町目別１歳刻み!D6266</f>
        <v>0</v>
      </c>
      <c r="K3156" s="3">
        <f>町目別１歳刻み!E6266</f>
        <v>0</v>
      </c>
    </row>
    <row r="3157" spans="1:11" ht="15" customHeight="1" x14ac:dyDescent="0.2">
      <c r="A3157" s="2" t="str">
        <f t="shared" si="101"/>
        <v>大黒町</v>
      </c>
      <c r="B3157" s="2" t="s">
        <v>58</v>
      </c>
      <c r="C3157" s="3">
        <f>町目別１歳刻み!C6206</f>
        <v>21</v>
      </c>
      <c r="D3157" s="3">
        <f>町目別１歳刻み!D6206</f>
        <v>21</v>
      </c>
      <c r="E3157" s="3">
        <f>町目別１歳刻み!E6206</f>
        <v>42</v>
      </c>
      <c r="F3157" s="3"/>
      <c r="G3157" s="2" t="str">
        <f t="shared" si="100"/>
        <v>大黒町</v>
      </c>
      <c r="H3157" s="2" t="s">
        <v>119</v>
      </c>
      <c r="I3157" s="3">
        <f>町目別１歳刻み!C6267</f>
        <v>0</v>
      </c>
      <c r="J3157" s="3">
        <f>町目別１歳刻み!D6267</f>
        <v>0</v>
      </c>
      <c r="K3157" s="3">
        <f>町目別１歳刻み!E6267</f>
        <v>0</v>
      </c>
    </row>
    <row r="3158" spans="1:11" ht="15" customHeight="1" x14ac:dyDescent="0.2">
      <c r="A3158" s="2" t="str">
        <f t="shared" si="101"/>
        <v>大黒町</v>
      </c>
      <c r="B3158" s="2" t="s">
        <v>59</v>
      </c>
      <c r="C3158" s="3">
        <f>町目別１歳刻み!C6207</f>
        <v>27</v>
      </c>
      <c r="D3158" s="3">
        <f>町目別１歳刻み!D6207</f>
        <v>19</v>
      </c>
      <c r="E3158" s="3">
        <f>町目別１歳刻み!E6207</f>
        <v>46</v>
      </c>
      <c r="F3158" s="3"/>
      <c r="G3158" s="2" t="str">
        <f t="shared" si="100"/>
        <v>大黒町</v>
      </c>
      <c r="H3158" s="2" t="s">
        <v>120</v>
      </c>
      <c r="I3158" s="3">
        <f>町目別１歳刻み!C6268</f>
        <v>0</v>
      </c>
      <c r="J3158" s="3">
        <f>町目別１歳刻み!D6268</f>
        <v>0</v>
      </c>
      <c r="K3158" s="3">
        <f>町目別１歳刻み!E6268</f>
        <v>0</v>
      </c>
    </row>
    <row r="3159" spans="1:11" ht="15" customHeight="1" x14ac:dyDescent="0.2">
      <c r="A3159" s="2" t="str">
        <f t="shared" si="101"/>
        <v>大黒町</v>
      </c>
      <c r="B3159" s="2" t="s">
        <v>60</v>
      </c>
      <c r="C3159" s="3">
        <f>町目別１歳刻み!C6208</f>
        <v>22</v>
      </c>
      <c r="D3159" s="3">
        <f>町目別１歳刻み!D6208</f>
        <v>25</v>
      </c>
      <c r="E3159" s="3">
        <f>町目別１歳刻み!E6208</f>
        <v>47</v>
      </c>
      <c r="F3159" s="3"/>
      <c r="G3159" s="2" t="str">
        <f t="shared" si="100"/>
        <v>大黒町</v>
      </c>
      <c r="H3159" s="2" t="s">
        <v>121</v>
      </c>
      <c r="I3159" s="3">
        <f>町目別１歳刻み!C6269</f>
        <v>0</v>
      </c>
      <c r="J3159" s="3">
        <f>町目別１歳刻み!D6269</f>
        <v>0</v>
      </c>
      <c r="K3159" s="3">
        <f>町目別１歳刻み!E6269</f>
        <v>0</v>
      </c>
    </row>
    <row r="3160" spans="1:11" ht="15" customHeight="1" x14ac:dyDescent="0.2">
      <c r="A3160" s="2" t="str">
        <f t="shared" si="101"/>
        <v>大黒町</v>
      </c>
      <c r="B3160" s="2" t="s">
        <v>61</v>
      </c>
      <c r="C3160" s="3">
        <f>町目別１歳刻み!C6209</f>
        <v>18</v>
      </c>
      <c r="D3160" s="3">
        <f>町目別１歳刻み!D6209</f>
        <v>23</v>
      </c>
      <c r="E3160" s="3">
        <f>町目別１歳刻み!E6209</f>
        <v>41</v>
      </c>
      <c r="F3160" s="3"/>
      <c r="G3160" s="2" t="str">
        <f t="shared" si="100"/>
        <v>大黒町</v>
      </c>
      <c r="H3160" s="2" t="s">
        <v>122</v>
      </c>
      <c r="I3160" s="3">
        <f>町目別１歳刻み!C6270</f>
        <v>0</v>
      </c>
      <c r="J3160" s="3">
        <f>町目別１歳刻み!D6270</f>
        <v>0</v>
      </c>
      <c r="K3160" s="3">
        <f>町目別１歳刻み!E6270</f>
        <v>0</v>
      </c>
    </row>
    <row r="3161" spans="1:11" ht="15" customHeight="1" x14ac:dyDescent="0.2">
      <c r="A3161" s="2" t="str">
        <f t="shared" si="101"/>
        <v>大黒町</v>
      </c>
      <c r="B3161" s="2" t="s">
        <v>62</v>
      </c>
      <c r="C3161" s="3">
        <f>町目別１歳刻み!C6210</f>
        <v>16</v>
      </c>
      <c r="D3161" s="3">
        <f>町目別１歳刻み!D6210</f>
        <v>19</v>
      </c>
      <c r="E3161" s="3">
        <f>町目別１歳刻み!E6210</f>
        <v>35</v>
      </c>
      <c r="F3161" s="3"/>
      <c r="G3161" s="2" t="str">
        <f t="shared" si="100"/>
        <v>大黒町</v>
      </c>
      <c r="H3161" s="2" t="s">
        <v>123</v>
      </c>
      <c r="I3161" s="3">
        <f>町目別１歳刻み!C6271</f>
        <v>0</v>
      </c>
      <c r="J3161" s="3">
        <f>町目別１歳刻み!D6271</f>
        <v>0</v>
      </c>
      <c r="K3161" s="3">
        <f>町目別１歳刻み!E6271</f>
        <v>0</v>
      </c>
    </row>
    <row r="3162" spans="1:11" ht="15" customHeight="1" x14ac:dyDescent="0.2">
      <c r="A3162" s="2" t="str">
        <f t="shared" si="101"/>
        <v>大黒町</v>
      </c>
      <c r="B3162" s="2" t="s">
        <v>63</v>
      </c>
      <c r="C3162" s="3">
        <f>町目別１歳刻み!C6211</f>
        <v>19</v>
      </c>
      <c r="D3162" s="3">
        <f>町目別１歳刻み!D6211</f>
        <v>19</v>
      </c>
      <c r="E3162" s="3">
        <f>町目別１歳刻み!E6211</f>
        <v>38</v>
      </c>
      <c r="F3162" s="3"/>
      <c r="G3162" s="2" t="str">
        <f t="shared" si="100"/>
        <v>大黒町</v>
      </c>
      <c r="H3162" s="2" t="s">
        <v>146</v>
      </c>
      <c r="I3162" s="3">
        <f>町目別１歳刻み!C6272</f>
        <v>0</v>
      </c>
      <c r="J3162" s="3">
        <f>町目別１歳刻み!D6272</f>
        <v>0</v>
      </c>
      <c r="K3162" s="3">
        <f>町目別１歳刻み!E6272</f>
        <v>0</v>
      </c>
    </row>
    <row r="3163" spans="1:11" ht="15" customHeight="1" x14ac:dyDescent="0.2">
      <c r="A3163" s="2" t="str">
        <f t="shared" si="101"/>
        <v>大黒町</v>
      </c>
      <c r="B3163" s="2" t="s">
        <v>64</v>
      </c>
      <c r="C3163" s="3">
        <f>町目別１歳刻み!C6212</f>
        <v>16</v>
      </c>
      <c r="D3163" s="3">
        <f>町目別１歳刻み!D6212</f>
        <v>17</v>
      </c>
      <c r="E3163" s="3">
        <f>町目別１歳刻み!E6212</f>
        <v>33</v>
      </c>
      <c r="F3163" s="3"/>
      <c r="G3163" s="2" t="str">
        <f t="shared" si="100"/>
        <v>大黒町</v>
      </c>
      <c r="H3163" s="2" t="s">
        <v>125</v>
      </c>
      <c r="I3163" s="3">
        <f>町目別１歳刻み!C6273</f>
        <v>1781</v>
      </c>
      <c r="J3163" s="3">
        <f>町目別１歳刻み!D6273</f>
        <v>1920</v>
      </c>
      <c r="K3163" s="3">
        <f>町目別１歳刻み!E6273</f>
        <v>3701</v>
      </c>
    </row>
    <row r="3164" spans="1:11" ht="15" customHeight="1" x14ac:dyDescent="0.2">
      <c r="A3164" s="1" t="s">
        <v>128</v>
      </c>
      <c r="B3164" s="1" t="s">
        <v>126</v>
      </c>
      <c r="C3164" s="1" t="s">
        <v>148</v>
      </c>
      <c r="D3164" s="1" t="s">
        <v>149</v>
      </c>
      <c r="E3164" s="1" t="s">
        <v>127</v>
      </c>
      <c r="F3164" s="1"/>
      <c r="G3164" s="1" t="s">
        <v>128</v>
      </c>
      <c r="H3164" s="1" t="s">
        <v>126</v>
      </c>
      <c r="I3164" s="1" t="s">
        <v>148</v>
      </c>
      <c r="J3164" s="1" t="s">
        <v>149</v>
      </c>
      <c r="K3164" s="1" t="s">
        <v>127</v>
      </c>
    </row>
    <row r="3165" spans="1:11" ht="15" customHeight="1" x14ac:dyDescent="0.2">
      <c r="A3165" s="3" t="str">
        <f>町目別１歳刻み!A6275</f>
        <v>長興寺北</v>
      </c>
      <c r="B3165" s="2" t="s">
        <v>4</v>
      </c>
      <c r="C3165" s="3">
        <f>町目別１歳刻み!C6275</f>
        <v>23</v>
      </c>
      <c r="D3165" s="3">
        <f>町目別１歳刻み!D6275</f>
        <v>11</v>
      </c>
      <c r="E3165" s="3">
        <f>町目別１歳刻み!E6275</f>
        <v>34</v>
      </c>
      <c r="F3165" s="3"/>
      <c r="G3165" s="2" t="str">
        <f>A3165</f>
        <v>長興寺北</v>
      </c>
      <c r="H3165" s="2" t="s">
        <v>147</v>
      </c>
      <c r="I3165" s="3">
        <f>町目別１歳刻み!C6336</f>
        <v>8</v>
      </c>
      <c r="J3165" s="3">
        <f>町目別１歳刻み!D6336</f>
        <v>9</v>
      </c>
      <c r="K3165" s="3">
        <f>町目別１歳刻み!E6336</f>
        <v>17</v>
      </c>
    </row>
    <row r="3166" spans="1:11" ht="15" customHeight="1" x14ac:dyDescent="0.2">
      <c r="A3166" s="2" t="str">
        <f>A3165</f>
        <v>長興寺北</v>
      </c>
      <c r="B3166" s="2" t="s">
        <v>5</v>
      </c>
      <c r="C3166" s="3">
        <f>町目別１歳刻み!C6276</f>
        <v>20</v>
      </c>
      <c r="D3166" s="3">
        <f>町目別１歳刻み!D6276</f>
        <v>8</v>
      </c>
      <c r="E3166" s="3">
        <f>町目別１歳刻み!E6276</f>
        <v>28</v>
      </c>
      <c r="F3166" s="3"/>
      <c r="G3166" s="2" t="str">
        <f t="shared" ref="G3166:G3225" si="102">A3166</f>
        <v>長興寺北</v>
      </c>
      <c r="H3166" s="2" t="s">
        <v>66</v>
      </c>
      <c r="I3166" s="3">
        <f>町目別１歳刻み!C6337</f>
        <v>12</v>
      </c>
      <c r="J3166" s="3">
        <f>町目別１歳刻み!D6337</f>
        <v>13</v>
      </c>
      <c r="K3166" s="3">
        <f>町目別１歳刻み!E6337</f>
        <v>25</v>
      </c>
    </row>
    <row r="3167" spans="1:11" ht="15" customHeight="1" x14ac:dyDescent="0.2">
      <c r="A3167" s="2" t="str">
        <f t="shared" ref="A3167:A3225" si="103">A3166</f>
        <v>長興寺北</v>
      </c>
      <c r="B3167" s="2" t="s">
        <v>6</v>
      </c>
      <c r="C3167" s="3">
        <f>町目別１歳刻み!C6277</f>
        <v>21</v>
      </c>
      <c r="D3167" s="3">
        <f>町目別１歳刻み!D6277</f>
        <v>15</v>
      </c>
      <c r="E3167" s="3">
        <f>町目別１歳刻み!E6277</f>
        <v>36</v>
      </c>
      <c r="F3167" s="3"/>
      <c r="G3167" s="2" t="str">
        <f t="shared" si="102"/>
        <v>長興寺北</v>
      </c>
      <c r="H3167" s="2" t="s">
        <v>67</v>
      </c>
      <c r="I3167" s="3">
        <f>町目別１歳刻み!C6338</f>
        <v>14</v>
      </c>
      <c r="J3167" s="3">
        <f>町目別１歳刻み!D6338</f>
        <v>5</v>
      </c>
      <c r="K3167" s="3">
        <f>町目別１歳刻み!E6338</f>
        <v>19</v>
      </c>
    </row>
    <row r="3168" spans="1:11" ht="15" customHeight="1" x14ac:dyDescent="0.2">
      <c r="A3168" s="2" t="str">
        <f t="shared" si="103"/>
        <v>長興寺北</v>
      </c>
      <c r="B3168" s="2" t="s">
        <v>7</v>
      </c>
      <c r="C3168" s="3">
        <f>町目別１歳刻み!C6278</f>
        <v>14</v>
      </c>
      <c r="D3168" s="3">
        <f>町目別１歳刻み!D6278</f>
        <v>17</v>
      </c>
      <c r="E3168" s="3">
        <f>町目別１歳刻み!E6278</f>
        <v>31</v>
      </c>
      <c r="F3168" s="3"/>
      <c r="G3168" s="2" t="str">
        <f t="shared" si="102"/>
        <v>長興寺北</v>
      </c>
      <c r="H3168" s="2" t="s">
        <v>68</v>
      </c>
      <c r="I3168" s="3">
        <f>町目別１歳刻み!C6339</f>
        <v>18</v>
      </c>
      <c r="J3168" s="3">
        <f>町目別１歳刻み!D6339</f>
        <v>15</v>
      </c>
      <c r="K3168" s="3">
        <f>町目別１歳刻み!E6339</f>
        <v>33</v>
      </c>
    </row>
    <row r="3169" spans="1:11" ht="15" customHeight="1" x14ac:dyDescent="0.2">
      <c r="A3169" s="2" t="str">
        <f t="shared" si="103"/>
        <v>長興寺北</v>
      </c>
      <c r="B3169" s="2" t="s">
        <v>8</v>
      </c>
      <c r="C3169" s="3">
        <f>町目別１歳刻み!C6279</f>
        <v>18</v>
      </c>
      <c r="D3169" s="3">
        <f>町目別１歳刻み!D6279</f>
        <v>19</v>
      </c>
      <c r="E3169" s="3">
        <f>町目別１歳刻み!E6279</f>
        <v>37</v>
      </c>
      <c r="F3169" s="3"/>
      <c r="G3169" s="2" t="str">
        <f t="shared" si="102"/>
        <v>長興寺北</v>
      </c>
      <c r="H3169" s="2" t="s">
        <v>69</v>
      </c>
      <c r="I3169" s="3">
        <f>町目別１歳刻み!C6340</f>
        <v>14</v>
      </c>
      <c r="J3169" s="3">
        <f>町目別１歳刻み!D6340</f>
        <v>19</v>
      </c>
      <c r="K3169" s="3">
        <f>町目別１歳刻み!E6340</f>
        <v>33</v>
      </c>
    </row>
    <row r="3170" spans="1:11" ht="15" customHeight="1" x14ac:dyDescent="0.2">
      <c r="A3170" s="2" t="str">
        <f t="shared" si="103"/>
        <v>長興寺北</v>
      </c>
      <c r="B3170" s="2" t="s">
        <v>9</v>
      </c>
      <c r="C3170" s="3">
        <f>町目別１歳刻み!C6280</f>
        <v>21</v>
      </c>
      <c r="D3170" s="3">
        <f>町目別１歳刻み!D6280</f>
        <v>12</v>
      </c>
      <c r="E3170" s="3">
        <f>町目別１歳刻み!E6280</f>
        <v>33</v>
      </c>
      <c r="F3170" s="3"/>
      <c r="G3170" s="2" t="str">
        <f t="shared" si="102"/>
        <v>長興寺北</v>
      </c>
      <c r="H3170" s="2" t="s">
        <v>70</v>
      </c>
      <c r="I3170" s="3">
        <f>町目別１歳刻み!C6341</f>
        <v>22</v>
      </c>
      <c r="J3170" s="3">
        <f>町目別１歳刻み!D6341</f>
        <v>22</v>
      </c>
      <c r="K3170" s="3">
        <f>町目別１歳刻み!E6341</f>
        <v>44</v>
      </c>
    </row>
    <row r="3171" spans="1:11" ht="15" customHeight="1" x14ac:dyDescent="0.2">
      <c r="A3171" s="2" t="str">
        <f t="shared" si="103"/>
        <v>長興寺北</v>
      </c>
      <c r="B3171" s="2" t="s">
        <v>10</v>
      </c>
      <c r="C3171" s="3">
        <f>町目別１歳刻み!C6281</f>
        <v>18</v>
      </c>
      <c r="D3171" s="3">
        <f>町目別１歳刻み!D6281</f>
        <v>18</v>
      </c>
      <c r="E3171" s="3">
        <f>町目別１歳刻み!E6281</f>
        <v>36</v>
      </c>
      <c r="F3171" s="3"/>
      <c r="G3171" s="2" t="str">
        <f t="shared" si="102"/>
        <v>長興寺北</v>
      </c>
      <c r="H3171" s="2" t="s">
        <v>71</v>
      </c>
      <c r="I3171" s="3">
        <f>町目別１歳刻み!C6342</f>
        <v>16</v>
      </c>
      <c r="J3171" s="3">
        <f>町目別１歳刻み!D6342</f>
        <v>16</v>
      </c>
      <c r="K3171" s="3">
        <f>町目別１歳刻み!E6342</f>
        <v>32</v>
      </c>
    </row>
    <row r="3172" spans="1:11" ht="15" customHeight="1" x14ac:dyDescent="0.2">
      <c r="A3172" s="2" t="str">
        <f t="shared" si="103"/>
        <v>長興寺北</v>
      </c>
      <c r="B3172" s="2" t="s">
        <v>11</v>
      </c>
      <c r="C3172" s="3">
        <f>町目別１歳刻み!C6282</f>
        <v>19</v>
      </c>
      <c r="D3172" s="3">
        <f>町目別１歳刻み!D6282</f>
        <v>23</v>
      </c>
      <c r="E3172" s="3">
        <f>町目別１歳刻み!E6282</f>
        <v>42</v>
      </c>
      <c r="F3172" s="3"/>
      <c r="G3172" s="2" t="str">
        <f t="shared" si="102"/>
        <v>長興寺北</v>
      </c>
      <c r="H3172" s="2" t="s">
        <v>72</v>
      </c>
      <c r="I3172" s="3">
        <f>町目別１歳刻み!C6343</f>
        <v>14</v>
      </c>
      <c r="J3172" s="3">
        <f>町目別１歳刻み!D6343</f>
        <v>23</v>
      </c>
      <c r="K3172" s="3">
        <f>町目別１歳刻み!E6343</f>
        <v>37</v>
      </c>
    </row>
    <row r="3173" spans="1:11" ht="15" customHeight="1" x14ac:dyDescent="0.2">
      <c r="A3173" s="2" t="str">
        <f t="shared" si="103"/>
        <v>長興寺北</v>
      </c>
      <c r="B3173" s="2" t="s">
        <v>12</v>
      </c>
      <c r="C3173" s="3">
        <f>町目別１歳刻み!C6283</f>
        <v>17</v>
      </c>
      <c r="D3173" s="3">
        <f>町目別１歳刻み!D6283</f>
        <v>13</v>
      </c>
      <c r="E3173" s="3">
        <f>町目別１歳刻み!E6283</f>
        <v>30</v>
      </c>
      <c r="F3173" s="3"/>
      <c r="G3173" s="2" t="str">
        <f t="shared" si="102"/>
        <v>長興寺北</v>
      </c>
      <c r="H3173" s="2" t="s">
        <v>73</v>
      </c>
      <c r="I3173" s="3">
        <f>町目別１歳刻み!C6344</f>
        <v>20</v>
      </c>
      <c r="J3173" s="3">
        <f>町目別１歳刻み!D6344</f>
        <v>21</v>
      </c>
      <c r="K3173" s="3">
        <f>町目別１歳刻み!E6344</f>
        <v>41</v>
      </c>
    </row>
    <row r="3174" spans="1:11" ht="15" customHeight="1" x14ac:dyDescent="0.2">
      <c r="A3174" s="2" t="str">
        <f t="shared" si="103"/>
        <v>長興寺北</v>
      </c>
      <c r="B3174" s="2" t="s">
        <v>13</v>
      </c>
      <c r="C3174" s="3">
        <f>町目別１歳刻み!C6284</f>
        <v>23</v>
      </c>
      <c r="D3174" s="3">
        <f>町目別１歳刻み!D6284</f>
        <v>15</v>
      </c>
      <c r="E3174" s="3">
        <f>町目別１歳刻み!E6284</f>
        <v>38</v>
      </c>
      <c r="F3174" s="3"/>
      <c r="G3174" s="2" t="str">
        <f t="shared" si="102"/>
        <v>長興寺北</v>
      </c>
      <c r="H3174" s="2" t="s">
        <v>74</v>
      </c>
      <c r="I3174" s="3">
        <f>町目別１歳刻み!C6345</f>
        <v>23</v>
      </c>
      <c r="J3174" s="3">
        <f>町目別１歳刻み!D6345</f>
        <v>21</v>
      </c>
      <c r="K3174" s="3">
        <f>町目別１歳刻み!E6345</f>
        <v>44</v>
      </c>
    </row>
    <row r="3175" spans="1:11" ht="15" customHeight="1" x14ac:dyDescent="0.2">
      <c r="A3175" s="2" t="str">
        <f t="shared" si="103"/>
        <v>長興寺北</v>
      </c>
      <c r="B3175" s="2" t="s">
        <v>14</v>
      </c>
      <c r="C3175" s="3">
        <f>町目別１歳刻み!C6285</f>
        <v>18</v>
      </c>
      <c r="D3175" s="3">
        <f>町目別１歳刻み!D6285</f>
        <v>15</v>
      </c>
      <c r="E3175" s="3">
        <f>町目別１歳刻み!E6285</f>
        <v>33</v>
      </c>
      <c r="F3175" s="3"/>
      <c r="G3175" s="2" t="str">
        <f t="shared" si="102"/>
        <v>長興寺北</v>
      </c>
      <c r="H3175" s="2" t="s">
        <v>75</v>
      </c>
      <c r="I3175" s="3">
        <f>町目別１歳刻み!C6346</f>
        <v>19</v>
      </c>
      <c r="J3175" s="3">
        <f>町目別１歳刻み!D6346</f>
        <v>21</v>
      </c>
      <c r="K3175" s="3">
        <f>町目別１歳刻み!E6346</f>
        <v>40</v>
      </c>
    </row>
    <row r="3176" spans="1:11" ht="15" customHeight="1" x14ac:dyDescent="0.2">
      <c r="A3176" s="2" t="str">
        <f t="shared" si="103"/>
        <v>長興寺北</v>
      </c>
      <c r="B3176" s="2" t="s">
        <v>15</v>
      </c>
      <c r="C3176" s="3">
        <f>町目別１歳刻み!C6286</f>
        <v>23</v>
      </c>
      <c r="D3176" s="3">
        <f>町目別１歳刻み!D6286</f>
        <v>21</v>
      </c>
      <c r="E3176" s="3">
        <f>町目別１歳刻み!E6286</f>
        <v>44</v>
      </c>
      <c r="F3176" s="3"/>
      <c r="G3176" s="2" t="str">
        <f t="shared" si="102"/>
        <v>長興寺北</v>
      </c>
      <c r="H3176" s="2" t="s">
        <v>76</v>
      </c>
      <c r="I3176" s="3">
        <f>町目別１歳刻み!C6347</f>
        <v>6</v>
      </c>
      <c r="J3176" s="3">
        <f>町目別１歳刻み!D6347</f>
        <v>12</v>
      </c>
      <c r="K3176" s="3">
        <f>町目別１歳刻み!E6347</f>
        <v>18</v>
      </c>
    </row>
    <row r="3177" spans="1:11" ht="15" customHeight="1" x14ac:dyDescent="0.2">
      <c r="A3177" s="2" t="str">
        <f t="shared" si="103"/>
        <v>長興寺北</v>
      </c>
      <c r="B3177" s="2" t="s">
        <v>16</v>
      </c>
      <c r="C3177" s="3">
        <f>町目別１歳刻み!C6287</f>
        <v>8</v>
      </c>
      <c r="D3177" s="3">
        <f>町目別１歳刻み!D6287</f>
        <v>12</v>
      </c>
      <c r="E3177" s="3">
        <f>町目別１歳刻み!E6287</f>
        <v>20</v>
      </c>
      <c r="F3177" s="3"/>
      <c r="G3177" s="2" t="str">
        <f t="shared" si="102"/>
        <v>長興寺北</v>
      </c>
      <c r="H3177" s="2" t="s">
        <v>77</v>
      </c>
      <c r="I3177" s="3">
        <f>町目別１歳刻み!C6348</f>
        <v>20</v>
      </c>
      <c r="J3177" s="3">
        <f>町目別１歳刻み!D6348</f>
        <v>15</v>
      </c>
      <c r="K3177" s="3">
        <f>町目別１歳刻み!E6348</f>
        <v>35</v>
      </c>
    </row>
    <row r="3178" spans="1:11" ht="15" customHeight="1" x14ac:dyDescent="0.2">
      <c r="A3178" s="2" t="str">
        <f t="shared" si="103"/>
        <v>長興寺北</v>
      </c>
      <c r="B3178" s="2" t="s">
        <v>17</v>
      </c>
      <c r="C3178" s="3">
        <f>町目別１歳刻み!C6288</f>
        <v>21</v>
      </c>
      <c r="D3178" s="3">
        <f>町目別１歳刻み!D6288</f>
        <v>10</v>
      </c>
      <c r="E3178" s="3">
        <f>町目別１歳刻み!E6288</f>
        <v>31</v>
      </c>
      <c r="F3178" s="3"/>
      <c r="G3178" s="2" t="str">
        <f t="shared" si="102"/>
        <v>長興寺北</v>
      </c>
      <c r="H3178" s="2" t="s">
        <v>78</v>
      </c>
      <c r="I3178" s="3">
        <f>町目別１歳刻み!C6349</f>
        <v>19</v>
      </c>
      <c r="J3178" s="3">
        <f>町目別１歳刻み!D6349</f>
        <v>15</v>
      </c>
      <c r="K3178" s="3">
        <f>町目別１歳刻み!E6349</f>
        <v>34</v>
      </c>
    </row>
    <row r="3179" spans="1:11" ht="15" customHeight="1" x14ac:dyDescent="0.2">
      <c r="A3179" s="2" t="str">
        <f t="shared" si="103"/>
        <v>長興寺北</v>
      </c>
      <c r="B3179" s="2" t="s">
        <v>18</v>
      </c>
      <c r="C3179" s="3">
        <f>町目別１歳刻み!C6289</f>
        <v>15</v>
      </c>
      <c r="D3179" s="3">
        <f>町目別１歳刻み!D6289</f>
        <v>15</v>
      </c>
      <c r="E3179" s="3">
        <f>町目別１歳刻み!E6289</f>
        <v>30</v>
      </c>
      <c r="F3179" s="3"/>
      <c r="G3179" s="2" t="str">
        <f t="shared" si="102"/>
        <v>長興寺北</v>
      </c>
      <c r="H3179" s="2" t="s">
        <v>79</v>
      </c>
      <c r="I3179" s="3">
        <f>町目別１歳刻み!C6350</f>
        <v>18</v>
      </c>
      <c r="J3179" s="3">
        <f>町目別１歳刻み!D6350</f>
        <v>24</v>
      </c>
      <c r="K3179" s="3">
        <f>町目別１歳刻み!E6350</f>
        <v>42</v>
      </c>
    </row>
    <row r="3180" spans="1:11" ht="15" customHeight="1" x14ac:dyDescent="0.2">
      <c r="A3180" s="2" t="str">
        <f t="shared" si="103"/>
        <v>長興寺北</v>
      </c>
      <c r="B3180" s="2" t="s">
        <v>19</v>
      </c>
      <c r="C3180" s="3">
        <f>町目別１歳刻み!C6290</f>
        <v>17</v>
      </c>
      <c r="D3180" s="3">
        <f>町目別１歳刻み!D6290</f>
        <v>11</v>
      </c>
      <c r="E3180" s="3">
        <f>町目別１歳刻み!E6290</f>
        <v>28</v>
      </c>
      <c r="F3180" s="3"/>
      <c r="G3180" s="2" t="str">
        <f t="shared" si="102"/>
        <v>長興寺北</v>
      </c>
      <c r="H3180" s="2" t="s">
        <v>80</v>
      </c>
      <c r="I3180" s="3">
        <f>町目別１歳刻み!C6351</f>
        <v>12</v>
      </c>
      <c r="J3180" s="3">
        <f>町目別１歳刻み!D6351</f>
        <v>19</v>
      </c>
      <c r="K3180" s="3">
        <f>町目別１歳刻み!E6351</f>
        <v>31</v>
      </c>
    </row>
    <row r="3181" spans="1:11" ht="15" customHeight="1" x14ac:dyDescent="0.2">
      <c r="A3181" s="2" t="str">
        <f t="shared" si="103"/>
        <v>長興寺北</v>
      </c>
      <c r="B3181" s="2" t="s">
        <v>20</v>
      </c>
      <c r="C3181" s="3">
        <f>町目別１歳刻み!C6291</f>
        <v>11</v>
      </c>
      <c r="D3181" s="3">
        <f>町目別１歳刻み!D6291</f>
        <v>10</v>
      </c>
      <c r="E3181" s="3">
        <f>町目別１歳刻み!E6291</f>
        <v>21</v>
      </c>
      <c r="F3181" s="3"/>
      <c r="G3181" s="2" t="str">
        <f t="shared" si="102"/>
        <v>長興寺北</v>
      </c>
      <c r="H3181" s="2" t="s">
        <v>81</v>
      </c>
      <c r="I3181" s="3">
        <f>町目別１歳刻み!C6352</f>
        <v>12</v>
      </c>
      <c r="J3181" s="3">
        <f>町目別１歳刻み!D6352</f>
        <v>16</v>
      </c>
      <c r="K3181" s="3">
        <f>町目別１歳刻み!E6352</f>
        <v>28</v>
      </c>
    </row>
    <row r="3182" spans="1:11" ht="15" customHeight="1" x14ac:dyDescent="0.2">
      <c r="A3182" s="2" t="str">
        <f t="shared" si="103"/>
        <v>長興寺北</v>
      </c>
      <c r="B3182" s="2" t="s">
        <v>21</v>
      </c>
      <c r="C3182" s="3">
        <f>町目別１歳刻み!C6292</f>
        <v>10</v>
      </c>
      <c r="D3182" s="3">
        <f>町目別１歳刻み!D6292</f>
        <v>19</v>
      </c>
      <c r="E3182" s="3">
        <f>町目別１歳刻み!E6292</f>
        <v>29</v>
      </c>
      <c r="F3182" s="3"/>
      <c r="G3182" s="2" t="str">
        <f t="shared" si="102"/>
        <v>長興寺北</v>
      </c>
      <c r="H3182" s="2" t="s">
        <v>82</v>
      </c>
      <c r="I3182" s="3">
        <f>町目別１歳刻み!C6353</f>
        <v>12</v>
      </c>
      <c r="J3182" s="3">
        <f>町目別１歳刻み!D6353</f>
        <v>11</v>
      </c>
      <c r="K3182" s="3">
        <f>町目別１歳刻み!E6353</f>
        <v>23</v>
      </c>
    </row>
    <row r="3183" spans="1:11" ht="15" customHeight="1" x14ac:dyDescent="0.2">
      <c r="A3183" s="2" t="str">
        <f t="shared" si="103"/>
        <v>長興寺北</v>
      </c>
      <c r="B3183" s="2" t="s">
        <v>22</v>
      </c>
      <c r="C3183" s="3">
        <f>町目別１歳刻み!C6293</f>
        <v>16</v>
      </c>
      <c r="D3183" s="3">
        <f>町目別１歳刻み!D6293</f>
        <v>21</v>
      </c>
      <c r="E3183" s="3">
        <f>町目別１歳刻み!E6293</f>
        <v>37</v>
      </c>
      <c r="F3183" s="3"/>
      <c r="G3183" s="2" t="str">
        <f t="shared" si="102"/>
        <v>長興寺北</v>
      </c>
      <c r="H3183" s="2" t="s">
        <v>83</v>
      </c>
      <c r="I3183" s="3">
        <f>町目別１歳刻み!C6354</f>
        <v>11</v>
      </c>
      <c r="J3183" s="3">
        <f>町目別１歳刻み!D6354</f>
        <v>11</v>
      </c>
      <c r="K3183" s="3">
        <f>町目別１歳刻み!E6354</f>
        <v>22</v>
      </c>
    </row>
    <row r="3184" spans="1:11" ht="15" customHeight="1" x14ac:dyDescent="0.2">
      <c r="A3184" s="2" t="str">
        <f t="shared" si="103"/>
        <v>長興寺北</v>
      </c>
      <c r="B3184" s="2" t="s">
        <v>23</v>
      </c>
      <c r="C3184" s="3">
        <f>町目別１歳刻み!C6294</f>
        <v>17</v>
      </c>
      <c r="D3184" s="3">
        <f>町目別１歳刻み!D6294</f>
        <v>14</v>
      </c>
      <c r="E3184" s="3">
        <f>町目別１歳刻み!E6294</f>
        <v>31</v>
      </c>
      <c r="F3184" s="3"/>
      <c r="G3184" s="2" t="str">
        <f t="shared" si="102"/>
        <v>長興寺北</v>
      </c>
      <c r="H3184" s="2" t="s">
        <v>84</v>
      </c>
      <c r="I3184" s="3">
        <f>町目別１歳刻み!C6355</f>
        <v>8</v>
      </c>
      <c r="J3184" s="3">
        <f>町目別１歳刻み!D6355</f>
        <v>18</v>
      </c>
      <c r="K3184" s="3">
        <f>町目別１歳刻み!E6355</f>
        <v>26</v>
      </c>
    </row>
    <row r="3185" spans="1:11" ht="15" customHeight="1" x14ac:dyDescent="0.2">
      <c r="A3185" s="2" t="str">
        <f t="shared" si="103"/>
        <v>長興寺北</v>
      </c>
      <c r="B3185" s="2" t="s">
        <v>24</v>
      </c>
      <c r="C3185" s="3">
        <f>町目別１歳刻み!C6295</f>
        <v>19</v>
      </c>
      <c r="D3185" s="3">
        <f>町目別１歳刻み!D6295</f>
        <v>19</v>
      </c>
      <c r="E3185" s="3">
        <f>町目別１歳刻み!E6295</f>
        <v>38</v>
      </c>
      <c r="F3185" s="3"/>
      <c r="G3185" s="2" t="str">
        <f t="shared" si="102"/>
        <v>長興寺北</v>
      </c>
      <c r="H3185" s="2" t="s">
        <v>85</v>
      </c>
      <c r="I3185" s="3">
        <f>町目別１歳刻み!C6356</f>
        <v>7</v>
      </c>
      <c r="J3185" s="3">
        <f>町目別１歳刻み!D6356</f>
        <v>10</v>
      </c>
      <c r="K3185" s="3">
        <f>町目別１歳刻み!E6356</f>
        <v>17</v>
      </c>
    </row>
    <row r="3186" spans="1:11" ht="15" customHeight="1" x14ac:dyDescent="0.2">
      <c r="A3186" s="2" t="str">
        <f t="shared" si="103"/>
        <v>長興寺北</v>
      </c>
      <c r="B3186" s="2" t="s">
        <v>25</v>
      </c>
      <c r="C3186" s="3">
        <f>町目別１歳刻み!C6296</f>
        <v>16</v>
      </c>
      <c r="D3186" s="3">
        <f>町目別１歳刻み!D6296</f>
        <v>20</v>
      </c>
      <c r="E3186" s="3">
        <f>町目別１歳刻み!E6296</f>
        <v>36</v>
      </c>
      <c r="F3186" s="3"/>
      <c r="G3186" s="2" t="str">
        <f t="shared" si="102"/>
        <v>長興寺北</v>
      </c>
      <c r="H3186" s="2" t="s">
        <v>86</v>
      </c>
      <c r="I3186" s="3">
        <f>町目別１歳刻み!C6357</f>
        <v>8</v>
      </c>
      <c r="J3186" s="3">
        <f>町目別１歳刻み!D6357</f>
        <v>8</v>
      </c>
      <c r="K3186" s="3">
        <f>町目別１歳刻み!E6357</f>
        <v>16</v>
      </c>
    </row>
    <row r="3187" spans="1:11" ht="15" customHeight="1" x14ac:dyDescent="0.2">
      <c r="A3187" s="2" t="str">
        <f t="shared" si="103"/>
        <v>長興寺北</v>
      </c>
      <c r="B3187" s="2" t="s">
        <v>26</v>
      </c>
      <c r="C3187" s="3">
        <f>町目別１歳刻み!C6297</f>
        <v>14</v>
      </c>
      <c r="D3187" s="3">
        <f>町目別１歳刻み!D6297</f>
        <v>18</v>
      </c>
      <c r="E3187" s="3">
        <f>町目別１歳刻み!E6297</f>
        <v>32</v>
      </c>
      <c r="F3187" s="3"/>
      <c r="G3187" s="2" t="str">
        <f t="shared" si="102"/>
        <v>長興寺北</v>
      </c>
      <c r="H3187" s="2" t="s">
        <v>87</v>
      </c>
      <c r="I3187" s="3">
        <f>町目別１歳刻み!C6358</f>
        <v>10</v>
      </c>
      <c r="J3187" s="3">
        <f>町目別１歳刻み!D6358</f>
        <v>10</v>
      </c>
      <c r="K3187" s="3">
        <f>町目別１歳刻み!E6358</f>
        <v>20</v>
      </c>
    </row>
    <row r="3188" spans="1:11" ht="15" customHeight="1" x14ac:dyDescent="0.2">
      <c r="A3188" s="2" t="str">
        <f t="shared" si="103"/>
        <v>長興寺北</v>
      </c>
      <c r="B3188" s="2" t="s">
        <v>27</v>
      </c>
      <c r="C3188" s="3">
        <f>町目別１歳刻み!C6298</f>
        <v>16</v>
      </c>
      <c r="D3188" s="3">
        <f>町目別１歳刻み!D6298</f>
        <v>18</v>
      </c>
      <c r="E3188" s="3">
        <f>町目別１歳刻み!E6298</f>
        <v>34</v>
      </c>
      <c r="F3188" s="3"/>
      <c r="G3188" s="2" t="str">
        <f t="shared" si="102"/>
        <v>長興寺北</v>
      </c>
      <c r="H3188" s="2" t="s">
        <v>88</v>
      </c>
      <c r="I3188" s="3">
        <f>町目別１歳刻み!C6359</f>
        <v>8</v>
      </c>
      <c r="J3188" s="3">
        <f>町目別１歳刻み!D6359</f>
        <v>17</v>
      </c>
      <c r="K3188" s="3">
        <f>町目別１歳刻み!E6359</f>
        <v>25</v>
      </c>
    </row>
    <row r="3189" spans="1:11" ht="15" customHeight="1" x14ac:dyDescent="0.2">
      <c r="A3189" s="2" t="str">
        <f t="shared" si="103"/>
        <v>長興寺北</v>
      </c>
      <c r="B3189" s="2" t="s">
        <v>28</v>
      </c>
      <c r="C3189" s="3">
        <f>町目別１歳刻み!C6299</f>
        <v>16</v>
      </c>
      <c r="D3189" s="3">
        <f>町目別１歳刻み!D6299</f>
        <v>16</v>
      </c>
      <c r="E3189" s="3">
        <f>町目別１歳刻み!E6299</f>
        <v>32</v>
      </c>
      <c r="F3189" s="3"/>
      <c r="G3189" s="2" t="str">
        <f t="shared" si="102"/>
        <v>長興寺北</v>
      </c>
      <c r="H3189" s="2" t="s">
        <v>89</v>
      </c>
      <c r="I3189" s="3">
        <f>町目別１歳刻み!C6360</f>
        <v>8</v>
      </c>
      <c r="J3189" s="3">
        <f>町目別１歳刻み!D6360</f>
        <v>7</v>
      </c>
      <c r="K3189" s="3">
        <f>町目別１歳刻み!E6360</f>
        <v>15</v>
      </c>
    </row>
    <row r="3190" spans="1:11" ht="15" customHeight="1" x14ac:dyDescent="0.2">
      <c r="A3190" s="2" t="str">
        <f t="shared" si="103"/>
        <v>長興寺北</v>
      </c>
      <c r="B3190" s="2" t="s">
        <v>29</v>
      </c>
      <c r="C3190" s="3">
        <f>町目別１歳刻み!C6300</f>
        <v>14</v>
      </c>
      <c r="D3190" s="3">
        <f>町目別１歳刻み!D6300</f>
        <v>13</v>
      </c>
      <c r="E3190" s="3">
        <f>町目別１歳刻み!E6300</f>
        <v>27</v>
      </c>
      <c r="F3190" s="3"/>
      <c r="G3190" s="2" t="str">
        <f t="shared" si="102"/>
        <v>長興寺北</v>
      </c>
      <c r="H3190" s="2" t="s">
        <v>90</v>
      </c>
      <c r="I3190" s="3">
        <f>町目別１歳刻み!C6361</f>
        <v>4</v>
      </c>
      <c r="J3190" s="3">
        <f>町目別１歳刻み!D6361</f>
        <v>8</v>
      </c>
      <c r="K3190" s="3">
        <f>町目別１歳刻み!E6361</f>
        <v>12</v>
      </c>
    </row>
    <row r="3191" spans="1:11" ht="15" customHeight="1" x14ac:dyDescent="0.2">
      <c r="A3191" s="2" t="str">
        <f t="shared" si="103"/>
        <v>長興寺北</v>
      </c>
      <c r="B3191" s="2" t="s">
        <v>30</v>
      </c>
      <c r="C3191" s="3">
        <f>町目別１歳刻み!C6301</f>
        <v>15</v>
      </c>
      <c r="D3191" s="3">
        <f>町目別１歳刻み!D6301</f>
        <v>19</v>
      </c>
      <c r="E3191" s="3">
        <f>町目別１歳刻み!E6301</f>
        <v>34</v>
      </c>
      <c r="F3191" s="3"/>
      <c r="G3191" s="2" t="str">
        <f t="shared" si="102"/>
        <v>長興寺北</v>
      </c>
      <c r="H3191" s="2" t="s">
        <v>91</v>
      </c>
      <c r="I3191" s="3">
        <f>町目別１歳刻み!C6362</f>
        <v>4</v>
      </c>
      <c r="J3191" s="3">
        <f>町目別１歳刻み!D6362</f>
        <v>9</v>
      </c>
      <c r="K3191" s="3">
        <f>町目別１歳刻み!E6362</f>
        <v>13</v>
      </c>
    </row>
    <row r="3192" spans="1:11" ht="15" customHeight="1" x14ac:dyDescent="0.2">
      <c r="A3192" s="2" t="str">
        <f t="shared" si="103"/>
        <v>長興寺北</v>
      </c>
      <c r="B3192" s="2" t="s">
        <v>31</v>
      </c>
      <c r="C3192" s="3">
        <f>町目別１歳刻み!C6302</f>
        <v>7</v>
      </c>
      <c r="D3192" s="3">
        <f>町目別１歳刻み!D6302</f>
        <v>17</v>
      </c>
      <c r="E3192" s="3">
        <f>町目別１歳刻み!E6302</f>
        <v>24</v>
      </c>
      <c r="F3192" s="3"/>
      <c r="G3192" s="2" t="str">
        <f t="shared" si="102"/>
        <v>長興寺北</v>
      </c>
      <c r="H3192" s="2" t="s">
        <v>92</v>
      </c>
      <c r="I3192" s="3">
        <f>町目別１歳刻み!C6363</f>
        <v>4</v>
      </c>
      <c r="J3192" s="3">
        <f>町目別１歳刻み!D6363</f>
        <v>7</v>
      </c>
      <c r="K3192" s="3">
        <f>町目別１歳刻み!E6363</f>
        <v>11</v>
      </c>
    </row>
    <row r="3193" spans="1:11" ht="15" customHeight="1" x14ac:dyDescent="0.2">
      <c r="A3193" s="2" t="str">
        <f t="shared" si="103"/>
        <v>長興寺北</v>
      </c>
      <c r="B3193" s="2" t="s">
        <v>32</v>
      </c>
      <c r="C3193" s="3">
        <f>町目別１歳刻み!C6303</f>
        <v>17</v>
      </c>
      <c r="D3193" s="3">
        <f>町目別１歳刻み!D6303</f>
        <v>13</v>
      </c>
      <c r="E3193" s="3">
        <f>町目別１歳刻み!E6303</f>
        <v>30</v>
      </c>
      <c r="F3193" s="3"/>
      <c r="G3193" s="2" t="str">
        <f t="shared" si="102"/>
        <v>長興寺北</v>
      </c>
      <c r="H3193" s="2" t="s">
        <v>93</v>
      </c>
      <c r="I3193" s="3">
        <f>町目別１歳刻み!C6364</f>
        <v>2</v>
      </c>
      <c r="J3193" s="3">
        <f>町目別１歳刻み!D6364</f>
        <v>5</v>
      </c>
      <c r="K3193" s="3">
        <f>町目別１歳刻み!E6364</f>
        <v>7</v>
      </c>
    </row>
    <row r="3194" spans="1:11" ht="15" customHeight="1" x14ac:dyDescent="0.2">
      <c r="A3194" s="2" t="str">
        <f t="shared" si="103"/>
        <v>長興寺北</v>
      </c>
      <c r="B3194" s="2" t="s">
        <v>33</v>
      </c>
      <c r="C3194" s="3">
        <f>町目別１歳刻み!C6304</f>
        <v>29</v>
      </c>
      <c r="D3194" s="3">
        <f>町目別１歳刻み!D6304</f>
        <v>23</v>
      </c>
      <c r="E3194" s="3">
        <f>町目別１歳刻み!E6304</f>
        <v>52</v>
      </c>
      <c r="F3194" s="3"/>
      <c r="G3194" s="2" t="str">
        <f t="shared" si="102"/>
        <v>長興寺北</v>
      </c>
      <c r="H3194" s="2" t="s">
        <v>94</v>
      </c>
      <c r="I3194" s="3">
        <f>町目別１歳刻み!C6365</f>
        <v>5</v>
      </c>
      <c r="J3194" s="3">
        <f>町目別１歳刻み!D6365</f>
        <v>4</v>
      </c>
      <c r="K3194" s="3">
        <f>町目別１歳刻み!E6365</f>
        <v>9</v>
      </c>
    </row>
    <row r="3195" spans="1:11" ht="15" customHeight="1" x14ac:dyDescent="0.2">
      <c r="A3195" s="2" t="str">
        <f t="shared" si="103"/>
        <v>長興寺北</v>
      </c>
      <c r="B3195" s="2" t="s">
        <v>34</v>
      </c>
      <c r="C3195" s="3">
        <f>町目別１歳刻み!C6305</f>
        <v>15</v>
      </c>
      <c r="D3195" s="3">
        <f>町目別１歳刻み!D6305</f>
        <v>12</v>
      </c>
      <c r="E3195" s="3">
        <f>町目別１歳刻み!E6305</f>
        <v>27</v>
      </c>
      <c r="F3195" s="3"/>
      <c r="G3195" s="2" t="str">
        <f t="shared" si="102"/>
        <v>長興寺北</v>
      </c>
      <c r="H3195" s="2" t="s">
        <v>95</v>
      </c>
      <c r="I3195" s="3">
        <f>町目別１歳刻み!C6366</f>
        <v>1</v>
      </c>
      <c r="J3195" s="3">
        <f>町目別１歳刻み!D6366</f>
        <v>5</v>
      </c>
      <c r="K3195" s="3">
        <f>町目別１歳刻み!E6366</f>
        <v>6</v>
      </c>
    </row>
    <row r="3196" spans="1:11" ht="15" customHeight="1" x14ac:dyDescent="0.2">
      <c r="A3196" s="2" t="str">
        <f t="shared" si="103"/>
        <v>長興寺北</v>
      </c>
      <c r="B3196" s="2" t="s">
        <v>35</v>
      </c>
      <c r="C3196" s="3">
        <f>町目別１歳刻み!C6306</f>
        <v>20</v>
      </c>
      <c r="D3196" s="3">
        <f>町目別１歳刻み!D6306</f>
        <v>18</v>
      </c>
      <c r="E3196" s="3">
        <f>町目別１歳刻み!E6306</f>
        <v>38</v>
      </c>
      <c r="F3196" s="3"/>
      <c r="G3196" s="2" t="str">
        <f t="shared" si="102"/>
        <v>長興寺北</v>
      </c>
      <c r="H3196" s="2" t="s">
        <v>96</v>
      </c>
      <c r="I3196" s="3">
        <f>町目別１歳刻み!C6367</f>
        <v>0</v>
      </c>
      <c r="J3196" s="3">
        <f>町目別１歳刻み!D6367</f>
        <v>2</v>
      </c>
      <c r="K3196" s="3">
        <f>町目別１歳刻み!E6367</f>
        <v>2</v>
      </c>
    </row>
    <row r="3197" spans="1:11" ht="15" customHeight="1" x14ac:dyDescent="0.2">
      <c r="A3197" s="2" t="str">
        <f t="shared" si="103"/>
        <v>長興寺北</v>
      </c>
      <c r="B3197" s="2" t="s">
        <v>36</v>
      </c>
      <c r="C3197" s="3">
        <f>町目別１歳刻み!C6307</f>
        <v>26</v>
      </c>
      <c r="D3197" s="3">
        <f>町目別１歳刻み!D6307</f>
        <v>18</v>
      </c>
      <c r="E3197" s="3">
        <f>町目別１歳刻み!E6307</f>
        <v>44</v>
      </c>
      <c r="F3197" s="3"/>
      <c r="G3197" s="2" t="str">
        <f t="shared" si="102"/>
        <v>長興寺北</v>
      </c>
      <c r="H3197" s="2" t="s">
        <v>97</v>
      </c>
      <c r="I3197" s="3">
        <f>町目別１歳刻み!C6368</f>
        <v>0</v>
      </c>
      <c r="J3197" s="3">
        <f>町目別１歳刻み!D6368</f>
        <v>1</v>
      </c>
      <c r="K3197" s="3">
        <f>町目別１歳刻み!E6368</f>
        <v>1</v>
      </c>
    </row>
    <row r="3198" spans="1:11" ht="15" customHeight="1" x14ac:dyDescent="0.2">
      <c r="A3198" s="2" t="str">
        <f t="shared" si="103"/>
        <v>長興寺北</v>
      </c>
      <c r="B3198" s="2" t="s">
        <v>37</v>
      </c>
      <c r="C3198" s="3">
        <f>町目別１歳刻み!C6308</f>
        <v>12</v>
      </c>
      <c r="D3198" s="3">
        <f>町目別１歳刻み!D6308</f>
        <v>21</v>
      </c>
      <c r="E3198" s="3">
        <f>町目別１歳刻み!E6308</f>
        <v>33</v>
      </c>
      <c r="F3198" s="3"/>
      <c r="G3198" s="2" t="str">
        <f t="shared" si="102"/>
        <v>長興寺北</v>
      </c>
      <c r="H3198" s="2" t="s">
        <v>98</v>
      </c>
      <c r="I3198" s="3">
        <f>町目別１歳刻み!C6369</f>
        <v>2</v>
      </c>
      <c r="J3198" s="3">
        <f>町目別１歳刻み!D6369</f>
        <v>2</v>
      </c>
      <c r="K3198" s="3">
        <f>町目別１歳刻み!E6369</f>
        <v>4</v>
      </c>
    </row>
    <row r="3199" spans="1:11" ht="15" customHeight="1" x14ac:dyDescent="0.2">
      <c r="A3199" s="2" t="str">
        <f t="shared" si="103"/>
        <v>長興寺北</v>
      </c>
      <c r="B3199" s="2" t="s">
        <v>38</v>
      </c>
      <c r="C3199" s="3">
        <f>町目別１歳刻み!C6309</f>
        <v>24</v>
      </c>
      <c r="D3199" s="3">
        <f>町目別１歳刻み!D6309</f>
        <v>24</v>
      </c>
      <c r="E3199" s="3">
        <f>町目別１歳刻み!E6309</f>
        <v>48</v>
      </c>
      <c r="F3199" s="3"/>
      <c r="G3199" s="2" t="str">
        <f t="shared" si="102"/>
        <v>長興寺北</v>
      </c>
      <c r="H3199" s="2" t="s">
        <v>99</v>
      </c>
      <c r="I3199" s="3">
        <f>町目別１歳刻み!C6370</f>
        <v>0</v>
      </c>
      <c r="J3199" s="3">
        <f>町目別１歳刻み!D6370</f>
        <v>1</v>
      </c>
      <c r="K3199" s="3">
        <f>町目別１歳刻み!E6370</f>
        <v>1</v>
      </c>
    </row>
    <row r="3200" spans="1:11" ht="15" customHeight="1" x14ac:dyDescent="0.2">
      <c r="A3200" s="2" t="str">
        <f t="shared" si="103"/>
        <v>長興寺北</v>
      </c>
      <c r="B3200" s="2" t="s">
        <v>39</v>
      </c>
      <c r="C3200" s="3">
        <f>町目別１歳刻み!C6310</f>
        <v>23</v>
      </c>
      <c r="D3200" s="3">
        <f>町目別１歳刻み!D6310</f>
        <v>18</v>
      </c>
      <c r="E3200" s="3">
        <f>町目別１歳刻み!E6310</f>
        <v>41</v>
      </c>
      <c r="F3200" s="3"/>
      <c r="G3200" s="2" t="str">
        <f t="shared" si="102"/>
        <v>長興寺北</v>
      </c>
      <c r="H3200" s="2" t="s">
        <v>100</v>
      </c>
      <c r="I3200" s="3">
        <f>町目別１歳刻み!C6371</f>
        <v>0</v>
      </c>
      <c r="J3200" s="3">
        <f>町目別１歳刻み!D6371</f>
        <v>0</v>
      </c>
      <c r="K3200" s="3">
        <f>町目別１歳刻み!E6371</f>
        <v>0</v>
      </c>
    </row>
    <row r="3201" spans="1:11" ht="15" customHeight="1" x14ac:dyDescent="0.2">
      <c r="A3201" s="2" t="str">
        <f t="shared" si="103"/>
        <v>長興寺北</v>
      </c>
      <c r="B3201" s="2" t="s">
        <v>40</v>
      </c>
      <c r="C3201" s="3">
        <f>町目別１歳刻み!C6311</f>
        <v>21</v>
      </c>
      <c r="D3201" s="3">
        <f>町目別１歳刻み!D6311</f>
        <v>22</v>
      </c>
      <c r="E3201" s="3">
        <f>町目別１歳刻み!E6311</f>
        <v>43</v>
      </c>
      <c r="F3201" s="3"/>
      <c r="G3201" s="2" t="str">
        <f t="shared" si="102"/>
        <v>長興寺北</v>
      </c>
      <c r="H3201" s="2" t="s">
        <v>101</v>
      </c>
      <c r="I3201" s="3">
        <f>町目別１歳刻み!C6372</f>
        <v>0</v>
      </c>
      <c r="J3201" s="3">
        <f>町目別１歳刻み!D6372</f>
        <v>0</v>
      </c>
      <c r="K3201" s="3">
        <f>町目別１歳刻み!E6372</f>
        <v>0</v>
      </c>
    </row>
    <row r="3202" spans="1:11" ht="15" customHeight="1" x14ac:dyDescent="0.2">
      <c r="A3202" s="2" t="str">
        <f t="shared" si="103"/>
        <v>長興寺北</v>
      </c>
      <c r="B3202" s="2" t="s">
        <v>41</v>
      </c>
      <c r="C3202" s="3">
        <f>町目別１歳刻み!C6312</f>
        <v>25</v>
      </c>
      <c r="D3202" s="3">
        <f>町目別１歳刻み!D6312</f>
        <v>38</v>
      </c>
      <c r="E3202" s="3">
        <f>町目別１歳刻み!E6312</f>
        <v>63</v>
      </c>
      <c r="F3202" s="3"/>
      <c r="G3202" s="2" t="str">
        <f t="shared" si="102"/>
        <v>長興寺北</v>
      </c>
      <c r="H3202" s="2" t="s">
        <v>102</v>
      </c>
      <c r="I3202" s="3">
        <f>町目別１歳刻み!C6373</f>
        <v>0</v>
      </c>
      <c r="J3202" s="3">
        <f>町目別１歳刻み!D6373</f>
        <v>0</v>
      </c>
      <c r="K3202" s="3">
        <f>町目別１歳刻み!E6373</f>
        <v>0</v>
      </c>
    </row>
    <row r="3203" spans="1:11" ht="15" customHeight="1" x14ac:dyDescent="0.2">
      <c r="A3203" s="2" t="str">
        <f t="shared" si="103"/>
        <v>長興寺北</v>
      </c>
      <c r="B3203" s="2" t="s">
        <v>42</v>
      </c>
      <c r="C3203" s="3">
        <f>町目別１歳刻み!C6313</f>
        <v>21</v>
      </c>
      <c r="D3203" s="3">
        <f>町目別１歳刻み!D6313</f>
        <v>24</v>
      </c>
      <c r="E3203" s="3">
        <f>町目別１歳刻み!E6313</f>
        <v>45</v>
      </c>
      <c r="F3203" s="3"/>
      <c r="G3203" s="2" t="str">
        <f t="shared" si="102"/>
        <v>長興寺北</v>
      </c>
      <c r="H3203" s="2" t="s">
        <v>103</v>
      </c>
      <c r="I3203" s="3">
        <f>町目別１歳刻み!C6374</f>
        <v>1</v>
      </c>
      <c r="J3203" s="3">
        <f>町目別１歳刻み!D6374</f>
        <v>0</v>
      </c>
      <c r="K3203" s="3">
        <f>町目別１歳刻み!E6374</f>
        <v>1</v>
      </c>
    </row>
    <row r="3204" spans="1:11" ht="15" customHeight="1" x14ac:dyDescent="0.2">
      <c r="A3204" s="2" t="str">
        <f t="shared" si="103"/>
        <v>長興寺北</v>
      </c>
      <c r="B3204" s="2" t="s">
        <v>43</v>
      </c>
      <c r="C3204" s="3">
        <f>町目別１歳刻み!C6314</f>
        <v>26</v>
      </c>
      <c r="D3204" s="3">
        <f>町目別１歳刻み!D6314</f>
        <v>24</v>
      </c>
      <c r="E3204" s="3">
        <f>町目別１歳刻み!E6314</f>
        <v>50</v>
      </c>
      <c r="F3204" s="3"/>
      <c r="G3204" s="2" t="str">
        <f t="shared" si="102"/>
        <v>長興寺北</v>
      </c>
      <c r="H3204" s="2" t="s">
        <v>104</v>
      </c>
      <c r="I3204" s="3">
        <f>町目別１歳刻み!C6375</f>
        <v>0</v>
      </c>
      <c r="J3204" s="3">
        <f>町目別１歳刻み!D6375</f>
        <v>0</v>
      </c>
      <c r="K3204" s="3">
        <f>町目別１歳刻み!E6375</f>
        <v>0</v>
      </c>
    </row>
    <row r="3205" spans="1:11" ht="15" customHeight="1" x14ac:dyDescent="0.2">
      <c r="A3205" s="2" t="str">
        <f t="shared" si="103"/>
        <v>長興寺北</v>
      </c>
      <c r="B3205" s="2" t="s">
        <v>44</v>
      </c>
      <c r="C3205" s="3">
        <f>町目別１歳刻み!C6315</f>
        <v>22</v>
      </c>
      <c r="D3205" s="3">
        <f>町目別１歳刻み!D6315</f>
        <v>27</v>
      </c>
      <c r="E3205" s="3">
        <f>町目別１歳刻み!E6315</f>
        <v>49</v>
      </c>
      <c r="F3205" s="3"/>
      <c r="G3205" s="2" t="str">
        <f t="shared" si="102"/>
        <v>長興寺北</v>
      </c>
      <c r="H3205" s="2" t="s">
        <v>105</v>
      </c>
      <c r="I3205" s="3">
        <f>町目別１歳刻み!C6376</f>
        <v>0</v>
      </c>
      <c r="J3205" s="3">
        <f>町目別１歳刻み!D6376</f>
        <v>1</v>
      </c>
      <c r="K3205" s="3">
        <f>町目別１歳刻み!E6376</f>
        <v>1</v>
      </c>
    </row>
    <row r="3206" spans="1:11" ht="15" customHeight="1" x14ac:dyDescent="0.2">
      <c r="A3206" s="2" t="str">
        <f t="shared" si="103"/>
        <v>長興寺北</v>
      </c>
      <c r="B3206" s="2" t="s">
        <v>45</v>
      </c>
      <c r="C3206" s="3">
        <f>町目別１歳刻み!C6316</f>
        <v>20</v>
      </c>
      <c r="D3206" s="3">
        <f>町目別１歳刻み!D6316</f>
        <v>31</v>
      </c>
      <c r="E3206" s="3">
        <f>町目別１歳刻み!E6316</f>
        <v>51</v>
      </c>
      <c r="F3206" s="3"/>
      <c r="G3206" s="2" t="str">
        <f t="shared" si="102"/>
        <v>長興寺北</v>
      </c>
      <c r="H3206" s="2" t="s">
        <v>106</v>
      </c>
      <c r="I3206" s="3">
        <f>町目別１歳刻み!C6377</f>
        <v>0</v>
      </c>
      <c r="J3206" s="3">
        <f>町目別１歳刻み!D6377</f>
        <v>0</v>
      </c>
      <c r="K3206" s="3">
        <f>町目別１歳刻み!E6377</f>
        <v>0</v>
      </c>
    </row>
    <row r="3207" spans="1:11" ht="15" customHeight="1" x14ac:dyDescent="0.2">
      <c r="A3207" s="2" t="str">
        <f t="shared" si="103"/>
        <v>長興寺北</v>
      </c>
      <c r="B3207" s="2" t="s">
        <v>46</v>
      </c>
      <c r="C3207" s="3">
        <f>町目別１歳刻み!C6317</f>
        <v>34</v>
      </c>
      <c r="D3207" s="3">
        <f>町目別１歳刻み!D6317</f>
        <v>30</v>
      </c>
      <c r="E3207" s="3">
        <f>町目別１歳刻み!E6317</f>
        <v>64</v>
      </c>
      <c r="F3207" s="3"/>
      <c r="G3207" s="2" t="str">
        <f t="shared" si="102"/>
        <v>長興寺北</v>
      </c>
      <c r="H3207" s="2" t="s">
        <v>107</v>
      </c>
      <c r="I3207" s="3">
        <f>町目別１歳刻み!C6378</f>
        <v>0</v>
      </c>
      <c r="J3207" s="3">
        <f>町目別１歳刻み!D6378</f>
        <v>0</v>
      </c>
      <c r="K3207" s="3">
        <f>町目別１歳刻み!E6378</f>
        <v>0</v>
      </c>
    </row>
    <row r="3208" spans="1:11" ht="15" customHeight="1" x14ac:dyDescent="0.2">
      <c r="A3208" s="2" t="str">
        <f t="shared" si="103"/>
        <v>長興寺北</v>
      </c>
      <c r="B3208" s="2" t="s">
        <v>47</v>
      </c>
      <c r="C3208" s="3">
        <f>町目別１歳刻み!C6318</f>
        <v>21</v>
      </c>
      <c r="D3208" s="3">
        <f>町目別１歳刻み!D6318</f>
        <v>24</v>
      </c>
      <c r="E3208" s="3">
        <f>町目別１歳刻み!E6318</f>
        <v>45</v>
      </c>
      <c r="F3208" s="3"/>
      <c r="G3208" s="2" t="str">
        <f t="shared" si="102"/>
        <v>長興寺北</v>
      </c>
      <c r="H3208" s="2" t="s">
        <v>108</v>
      </c>
      <c r="I3208" s="3">
        <f>町目別１歳刻み!C6379</f>
        <v>0</v>
      </c>
      <c r="J3208" s="3">
        <f>町目別１歳刻み!D6379</f>
        <v>0</v>
      </c>
      <c r="K3208" s="3">
        <f>町目別１歳刻み!E6379</f>
        <v>0</v>
      </c>
    </row>
    <row r="3209" spans="1:11" ht="15" customHeight="1" x14ac:dyDescent="0.2">
      <c r="A3209" s="2" t="str">
        <f t="shared" si="103"/>
        <v>長興寺北</v>
      </c>
      <c r="B3209" s="2" t="s">
        <v>48</v>
      </c>
      <c r="C3209" s="3">
        <f>町目別１歳刻み!C6319</f>
        <v>27</v>
      </c>
      <c r="D3209" s="3">
        <f>町目別１歳刻み!D6319</f>
        <v>38</v>
      </c>
      <c r="E3209" s="3">
        <f>町目別１歳刻み!E6319</f>
        <v>65</v>
      </c>
      <c r="F3209" s="3"/>
      <c r="G3209" s="2" t="str">
        <f t="shared" si="102"/>
        <v>長興寺北</v>
      </c>
      <c r="H3209" s="2" t="s">
        <v>109</v>
      </c>
      <c r="I3209" s="3">
        <f>町目別１歳刻み!C6380</f>
        <v>0</v>
      </c>
      <c r="J3209" s="3">
        <f>町目別１歳刻み!D6380</f>
        <v>0</v>
      </c>
      <c r="K3209" s="3">
        <f>町目別１歳刻み!E6380</f>
        <v>0</v>
      </c>
    </row>
    <row r="3210" spans="1:11" ht="15" customHeight="1" x14ac:dyDescent="0.2">
      <c r="A3210" s="2" t="str">
        <f t="shared" si="103"/>
        <v>長興寺北</v>
      </c>
      <c r="B3210" s="2" t="s">
        <v>49</v>
      </c>
      <c r="C3210" s="3">
        <f>町目別１歳刻み!C6320</f>
        <v>29</v>
      </c>
      <c r="D3210" s="3">
        <f>町目別１歳刻み!D6320</f>
        <v>21</v>
      </c>
      <c r="E3210" s="3">
        <f>町目別１歳刻み!E6320</f>
        <v>50</v>
      </c>
      <c r="F3210" s="3"/>
      <c r="G3210" s="2" t="str">
        <f t="shared" si="102"/>
        <v>長興寺北</v>
      </c>
      <c r="H3210" s="2" t="s">
        <v>110</v>
      </c>
      <c r="I3210" s="3">
        <f>町目別１歳刻み!C6381</f>
        <v>0</v>
      </c>
      <c r="J3210" s="3">
        <f>町目別１歳刻み!D6381</f>
        <v>0</v>
      </c>
      <c r="K3210" s="3">
        <f>町目別１歳刻み!E6381</f>
        <v>0</v>
      </c>
    </row>
    <row r="3211" spans="1:11" ht="15" customHeight="1" x14ac:dyDescent="0.2">
      <c r="A3211" s="2" t="str">
        <f t="shared" si="103"/>
        <v>長興寺北</v>
      </c>
      <c r="B3211" s="2" t="s">
        <v>50</v>
      </c>
      <c r="C3211" s="3">
        <f>町目別１歳刻み!C6321</f>
        <v>26</v>
      </c>
      <c r="D3211" s="3">
        <f>町目別１歳刻み!D6321</f>
        <v>26</v>
      </c>
      <c r="E3211" s="3">
        <f>町目別１歳刻み!E6321</f>
        <v>52</v>
      </c>
      <c r="F3211" s="3"/>
      <c r="G3211" s="2" t="str">
        <f t="shared" si="102"/>
        <v>長興寺北</v>
      </c>
      <c r="H3211" s="2" t="s">
        <v>111</v>
      </c>
      <c r="I3211" s="3">
        <f>町目別１歳刻み!C6382</f>
        <v>0</v>
      </c>
      <c r="J3211" s="3">
        <f>町目別１歳刻み!D6382</f>
        <v>0</v>
      </c>
      <c r="K3211" s="3">
        <f>町目別１歳刻み!E6382</f>
        <v>0</v>
      </c>
    </row>
    <row r="3212" spans="1:11" ht="15" customHeight="1" x14ac:dyDescent="0.2">
      <c r="A3212" s="2" t="str">
        <f t="shared" si="103"/>
        <v>長興寺北</v>
      </c>
      <c r="B3212" s="2" t="s">
        <v>51</v>
      </c>
      <c r="C3212" s="3">
        <f>町目別１歳刻み!C6322</f>
        <v>25</v>
      </c>
      <c r="D3212" s="3">
        <f>町目別１歳刻み!D6322</f>
        <v>28</v>
      </c>
      <c r="E3212" s="3">
        <f>町目別１歳刻み!E6322</f>
        <v>53</v>
      </c>
      <c r="F3212" s="3"/>
      <c r="G3212" s="2" t="str">
        <f t="shared" si="102"/>
        <v>長興寺北</v>
      </c>
      <c r="H3212" s="2" t="s">
        <v>112</v>
      </c>
      <c r="I3212" s="3">
        <f>町目別１歳刻み!C6383</f>
        <v>0</v>
      </c>
      <c r="J3212" s="3">
        <f>町目別１歳刻み!D6383</f>
        <v>0</v>
      </c>
      <c r="K3212" s="3">
        <f>町目別１歳刻み!E6383</f>
        <v>0</v>
      </c>
    </row>
    <row r="3213" spans="1:11" ht="15" customHeight="1" x14ac:dyDescent="0.2">
      <c r="A3213" s="2" t="str">
        <f t="shared" si="103"/>
        <v>長興寺北</v>
      </c>
      <c r="B3213" s="2" t="s">
        <v>52</v>
      </c>
      <c r="C3213" s="3">
        <f>町目別１歳刻み!C6323</f>
        <v>34</v>
      </c>
      <c r="D3213" s="3">
        <f>町目別１歳刻み!D6323</f>
        <v>35</v>
      </c>
      <c r="E3213" s="3">
        <f>町目別１歳刻み!E6323</f>
        <v>69</v>
      </c>
      <c r="F3213" s="3"/>
      <c r="G3213" s="2" t="str">
        <f t="shared" si="102"/>
        <v>長興寺北</v>
      </c>
      <c r="H3213" s="2" t="s">
        <v>113</v>
      </c>
      <c r="I3213" s="3">
        <f>町目別１歳刻み!C6384</f>
        <v>0</v>
      </c>
      <c r="J3213" s="3">
        <f>町目別１歳刻み!D6384</f>
        <v>0</v>
      </c>
      <c r="K3213" s="3">
        <f>町目別１歳刻み!E6384</f>
        <v>0</v>
      </c>
    </row>
    <row r="3214" spans="1:11" ht="15" customHeight="1" x14ac:dyDescent="0.2">
      <c r="A3214" s="2" t="str">
        <f t="shared" si="103"/>
        <v>長興寺北</v>
      </c>
      <c r="B3214" s="2" t="s">
        <v>53</v>
      </c>
      <c r="C3214" s="3">
        <f>町目別１歳刻み!C6324</f>
        <v>31</v>
      </c>
      <c r="D3214" s="3">
        <f>町目別１歳刻み!D6324</f>
        <v>22</v>
      </c>
      <c r="E3214" s="3">
        <f>町目別１歳刻み!E6324</f>
        <v>53</v>
      </c>
      <c r="F3214" s="3"/>
      <c r="G3214" s="2" t="str">
        <f t="shared" si="102"/>
        <v>長興寺北</v>
      </c>
      <c r="H3214" s="2" t="s">
        <v>114</v>
      </c>
      <c r="I3214" s="3">
        <f>町目別１歳刻み!C6385</f>
        <v>0</v>
      </c>
      <c r="J3214" s="3">
        <f>町目別１歳刻み!D6385</f>
        <v>0</v>
      </c>
      <c r="K3214" s="3">
        <f>町目別１歳刻み!E6385</f>
        <v>0</v>
      </c>
    </row>
    <row r="3215" spans="1:11" ht="15" customHeight="1" x14ac:dyDescent="0.2">
      <c r="A3215" s="2" t="str">
        <f t="shared" si="103"/>
        <v>長興寺北</v>
      </c>
      <c r="B3215" s="2" t="s">
        <v>54</v>
      </c>
      <c r="C3215" s="3">
        <f>町目別１歳刻み!C6325</f>
        <v>23</v>
      </c>
      <c r="D3215" s="3">
        <f>町目別１歳刻み!D6325</f>
        <v>30</v>
      </c>
      <c r="E3215" s="3">
        <f>町目別１歳刻み!E6325</f>
        <v>53</v>
      </c>
      <c r="F3215" s="1"/>
      <c r="G3215" s="2" t="str">
        <f t="shared" si="102"/>
        <v>長興寺北</v>
      </c>
      <c r="H3215" s="2" t="s">
        <v>115</v>
      </c>
      <c r="I3215" s="3">
        <f>町目別１歳刻み!C6386</f>
        <v>0</v>
      </c>
      <c r="J3215" s="3">
        <f>町目別１歳刻み!D6386</f>
        <v>0</v>
      </c>
      <c r="K3215" s="3">
        <f>町目別１歳刻み!E6386</f>
        <v>0</v>
      </c>
    </row>
    <row r="3216" spans="1:11" ht="15" customHeight="1" x14ac:dyDescent="0.2">
      <c r="A3216" s="2" t="str">
        <f t="shared" si="103"/>
        <v>長興寺北</v>
      </c>
      <c r="B3216" s="2" t="s">
        <v>55</v>
      </c>
      <c r="C3216" s="3">
        <f>町目別１歳刻み!C6326</f>
        <v>26</v>
      </c>
      <c r="D3216" s="3">
        <f>町目別１歳刻み!D6326</f>
        <v>13</v>
      </c>
      <c r="E3216" s="3">
        <f>町目別１歳刻み!E6326</f>
        <v>39</v>
      </c>
      <c r="F3216" s="3"/>
      <c r="G3216" s="2" t="str">
        <f t="shared" si="102"/>
        <v>長興寺北</v>
      </c>
      <c r="H3216" s="2" t="s">
        <v>116</v>
      </c>
      <c r="I3216" s="3">
        <f>町目別１歳刻み!C6387</f>
        <v>0</v>
      </c>
      <c r="J3216" s="3">
        <f>町目別１歳刻み!D6387</f>
        <v>0</v>
      </c>
      <c r="K3216" s="3">
        <f>町目別１歳刻み!E6387</f>
        <v>0</v>
      </c>
    </row>
    <row r="3217" spans="1:11" ht="15" customHeight="1" x14ac:dyDescent="0.2">
      <c r="A3217" s="2" t="str">
        <f t="shared" si="103"/>
        <v>長興寺北</v>
      </c>
      <c r="B3217" s="2" t="s">
        <v>56</v>
      </c>
      <c r="C3217" s="3">
        <f>町目別１歳刻み!C6327</f>
        <v>23</v>
      </c>
      <c r="D3217" s="3">
        <f>町目別１歳刻み!D6327</f>
        <v>23</v>
      </c>
      <c r="E3217" s="3">
        <f>町目別１歳刻み!E6327</f>
        <v>46</v>
      </c>
      <c r="F3217" s="3"/>
      <c r="G3217" s="2" t="str">
        <f t="shared" si="102"/>
        <v>長興寺北</v>
      </c>
      <c r="H3217" s="2" t="s">
        <v>117</v>
      </c>
      <c r="I3217" s="3">
        <f>町目別１歳刻み!C6388</f>
        <v>0</v>
      </c>
      <c r="J3217" s="3">
        <f>町目別１歳刻み!D6388</f>
        <v>0</v>
      </c>
      <c r="K3217" s="3">
        <f>町目別１歳刻み!E6388</f>
        <v>0</v>
      </c>
    </row>
    <row r="3218" spans="1:11" ht="15" customHeight="1" x14ac:dyDescent="0.2">
      <c r="A3218" s="2" t="str">
        <f t="shared" si="103"/>
        <v>長興寺北</v>
      </c>
      <c r="B3218" s="2" t="s">
        <v>57</v>
      </c>
      <c r="C3218" s="3">
        <f>町目別１歳刻み!C6328</f>
        <v>21</v>
      </c>
      <c r="D3218" s="3">
        <f>町目別１歳刻み!D6328</f>
        <v>20</v>
      </c>
      <c r="E3218" s="3">
        <f>町目別１歳刻み!E6328</f>
        <v>41</v>
      </c>
      <c r="F3218" s="3"/>
      <c r="G3218" s="2" t="str">
        <f t="shared" si="102"/>
        <v>長興寺北</v>
      </c>
      <c r="H3218" s="2" t="s">
        <v>118</v>
      </c>
      <c r="I3218" s="3">
        <f>町目別１歳刻み!C6389</f>
        <v>0</v>
      </c>
      <c r="J3218" s="3">
        <f>町目別１歳刻み!D6389</f>
        <v>0</v>
      </c>
      <c r="K3218" s="3">
        <f>町目別１歳刻み!E6389</f>
        <v>0</v>
      </c>
    </row>
    <row r="3219" spans="1:11" ht="15" customHeight="1" x14ac:dyDescent="0.2">
      <c r="A3219" s="2" t="str">
        <f t="shared" si="103"/>
        <v>長興寺北</v>
      </c>
      <c r="B3219" s="2" t="s">
        <v>58</v>
      </c>
      <c r="C3219" s="3">
        <f>町目別１歳刻み!C6329</f>
        <v>15</v>
      </c>
      <c r="D3219" s="3">
        <f>町目別１歳刻み!D6329</f>
        <v>26</v>
      </c>
      <c r="E3219" s="3">
        <f>町目別１歳刻み!E6329</f>
        <v>41</v>
      </c>
      <c r="F3219" s="3"/>
      <c r="G3219" s="2" t="str">
        <f t="shared" si="102"/>
        <v>長興寺北</v>
      </c>
      <c r="H3219" s="2" t="s">
        <v>119</v>
      </c>
      <c r="I3219" s="3">
        <f>町目別１歳刻み!C6390</f>
        <v>0</v>
      </c>
      <c r="J3219" s="3">
        <f>町目別１歳刻み!D6390</f>
        <v>0</v>
      </c>
      <c r="K3219" s="3">
        <f>町目別１歳刻み!E6390</f>
        <v>0</v>
      </c>
    </row>
    <row r="3220" spans="1:11" ht="15" customHeight="1" x14ac:dyDescent="0.2">
      <c r="A3220" s="2" t="str">
        <f t="shared" si="103"/>
        <v>長興寺北</v>
      </c>
      <c r="B3220" s="2" t="s">
        <v>59</v>
      </c>
      <c r="C3220" s="3">
        <f>町目別１歳刻み!C6330</f>
        <v>22</v>
      </c>
      <c r="D3220" s="3">
        <f>町目別１歳刻み!D6330</f>
        <v>22</v>
      </c>
      <c r="E3220" s="3">
        <f>町目別１歳刻み!E6330</f>
        <v>44</v>
      </c>
      <c r="F3220" s="3"/>
      <c r="G3220" s="2" t="str">
        <f t="shared" si="102"/>
        <v>長興寺北</v>
      </c>
      <c r="H3220" s="2" t="s">
        <v>120</v>
      </c>
      <c r="I3220" s="3">
        <f>町目別１歳刻み!C6391</f>
        <v>0</v>
      </c>
      <c r="J3220" s="3">
        <f>町目別１歳刻み!D6391</f>
        <v>0</v>
      </c>
      <c r="K3220" s="3">
        <f>町目別１歳刻み!E6391</f>
        <v>0</v>
      </c>
    </row>
    <row r="3221" spans="1:11" ht="15" customHeight="1" x14ac:dyDescent="0.2">
      <c r="A3221" s="2" t="str">
        <f t="shared" si="103"/>
        <v>長興寺北</v>
      </c>
      <c r="B3221" s="2" t="s">
        <v>60</v>
      </c>
      <c r="C3221" s="3">
        <f>町目別１歳刻み!C6331</f>
        <v>20</v>
      </c>
      <c r="D3221" s="3">
        <f>町目別１歳刻み!D6331</f>
        <v>21</v>
      </c>
      <c r="E3221" s="3">
        <f>町目別１歳刻み!E6331</f>
        <v>41</v>
      </c>
      <c r="F3221" s="3"/>
      <c r="G3221" s="2" t="str">
        <f t="shared" si="102"/>
        <v>長興寺北</v>
      </c>
      <c r="H3221" s="2" t="s">
        <v>121</v>
      </c>
      <c r="I3221" s="3">
        <f>町目別１歳刻み!C6392</f>
        <v>0</v>
      </c>
      <c r="J3221" s="3">
        <f>町目別１歳刻み!D6392</f>
        <v>0</v>
      </c>
      <c r="K3221" s="3">
        <f>町目別１歳刻み!E6392</f>
        <v>0</v>
      </c>
    </row>
    <row r="3222" spans="1:11" ht="15" customHeight="1" x14ac:dyDescent="0.2">
      <c r="A3222" s="2" t="str">
        <f t="shared" si="103"/>
        <v>長興寺北</v>
      </c>
      <c r="B3222" s="2" t="s">
        <v>61</v>
      </c>
      <c r="C3222" s="3">
        <f>町目別１歳刻み!C6332</f>
        <v>21</v>
      </c>
      <c r="D3222" s="3">
        <f>町目別１歳刻み!D6332</f>
        <v>19</v>
      </c>
      <c r="E3222" s="3">
        <f>町目別１歳刻み!E6332</f>
        <v>40</v>
      </c>
      <c r="F3222" s="3"/>
      <c r="G3222" s="2" t="str">
        <f t="shared" si="102"/>
        <v>長興寺北</v>
      </c>
      <c r="H3222" s="2" t="s">
        <v>122</v>
      </c>
      <c r="I3222" s="3">
        <f>町目別１歳刻み!C6393</f>
        <v>0</v>
      </c>
      <c r="J3222" s="3">
        <f>町目別１歳刻み!D6393</f>
        <v>0</v>
      </c>
      <c r="K3222" s="3">
        <f>町目別１歳刻み!E6393</f>
        <v>0</v>
      </c>
    </row>
    <row r="3223" spans="1:11" ht="15" customHeight="1" x14ac:dyDescent="0.2">
      <c r="A3223" s="2" t="str">
        <f t="shared" si="103"/>
        <v>長興寺北</v>
      </c>
      <c r="B3223" s="2" t="s">
        <v>62</v>
      </c>
      <c r="C3223" s="3">
        <f>町目別１歳刻み!C6333</f>
        <v>11</v>
      </c>
      <c r="D3223" s="3">
        <f>町目別１歳刻み!D6333</f>
        <v>19</v>
      </c>
      <c r="E3223" s="3">
        <f>町目別１歳刻み!E6333</f>
        <v>30</v>
      </c>
      <c r="F3223" s="3"/>
      <c r="G3223" s="2" t="str">
        <f t="shared" si="102"/>
        <v>長興寺北</v>
      </c>
      <c r="H3223" s="2" t="s">
        <v>123</v>
      </c>
      <c r="I3223" s="3">
        <f>町目別１歳刻み!C6394</f>
        <v>0</v>
      </c>
      <c r="J3223" s="3">
        <f>町目別１歳刻み!D6394</f>
        <v>0</v>
      </c>
      <c r="K3223" s="3">
        <f>町目別１歳刻み!E6394</f>
        <v>0</v>
      </c>
    </row>
    <row r="3224" spans="1:11" ht="15" customHeight="1" x14ac:dyDescent="0.2">
      <c r="A3224" s="2" t="str">
        <f t="shared" si="103"/>
        <v>長興寺北</v>
      </c>
      <c r="B3224" s="2" t="s">
        <v>63</v>
      </c>
      <c r="C3224" s="3">
        <f>町目別１歳刻み!C6334</f>
        <v>16</v>
      </c>
      <c r="D3224" s="3">
        <f>町目別１歳刻み!D6334</f>
        <v>24</v>
      </c>
      <c r="E3224" s="3">
        <f>町目別１歳刻み!E6334</f>
        <v>40</v>
      </c>
      <c r="F3224" s="3"/>
      <c r="G3224" s="2" t="str">
        <f t="shared" si="102"/>
        <v>長興寺北</v>
      </c>
      <c r="H3224" s="2" t="s">
        <v>146</v>
      </c>
      <c r="I3224" s="3">
        <f>町目別１歳刻み!C6395</f>
        <v>0</v>
      </c>
      <c r="J3224" s="3">
        <f>町目別１歳刻み!D6395</f>
        <v>0</v>
      </c>
      <c r="K3224" s="3">
        <f>町目別１歳刻み!E6395</f>
        <v>0</v>
      </c>
    </row>
    <row r="3225" spans="1:11" ht="15" customHeight="1" x14ac:dyDescent="0.2">
      <c r="A3225" s="2" t="str">
        <f t="shared" si="103"/>
        <v>長興寺北</v>
      </c>
      <c r="B3225" s="2" t="s">
        <v>64</v>
      </c>
      <c r="C3225" s="3">
        <f>町目別１歳刻み!C6335</f>
        <v>18</v>
      </c>
      <c r="D3225" s="3">
        <f>町目別１歳刻み!D6335</f>
        <v>8</v>
      </c>
      <c r="E3225" s="3">
        <f>町目別１歳刻み!E6335</f>
        <v>26</v>
      </c>
      <c r="F3225" s="3"/>
      <c r="G3225" s="2" t="str">
        <f t="shared" si="102"/>
        <v>長興寺北</v>
      </c>
      <c r="H3225" s="2" t="s">
        <v>125</v>
      </c>
      <c r="I3225" s="3">
        <f>町目別１歳刻み!C6396</f>
        <v>1573</v>
      </c>
      <c r="J3225" s="3">
        <f>町目別１歳刻み!D6396</f>
        <v>1624</v>
      </c>
      <c r="K3225" s="3">
        <f>町目別１歳刻み!E6396</f>
        <v>3197</v>
      </c>
    </row>
    <row r="3226" spans="1:11" ht="15" customHeight="1" x14ac:dyDescent="0.2">
      <c r="A3226" s="1" t="s">
        <v>128</v>
      </c>
      <c r="B3226" s="1" t="s">
        <v>126</v>
      </c>
      <c r="C3226" s="1" t="s">
        <v>148</v>
      </c>
      <c r="D3226" s="1" t="s">
        <v>149</v>
      </c>
      <c r="E3226" s="1" t="s">
        <v>127</v>
      </c>
      <c r="F3226" s="1"/>
      <c r="G3226" s="1" t="s">
        <v>128</v>
      </c>
      <c r="H3226" s="1" t="s">
        <v>126</v>
      </c>
      <c r="I3226" s="1" t="s">
        <v>148</v>
      </c>
      <c r="J3226" s="1" t="s">
        <v>149</v>
      </c>
      <c r="K3226" s="1" t="s">
        <v>127</v>
      </c>
    </row>
    <row r="3227" spans="1:11" ht="15" customHeight="1" x14ac:dyDescent="0.2">
      <c r="A3227" s="3" t="str">
        <f>町目別１歳刻み!A6398</f>
        <v>長興寺南</v>
      </c>
      <c r="B3227" s="2" t="s">
        <v>4</v>
      </c>
      <c r="C3227" s="3">
        <f>町目別１歳刻み!C6398</f>
        <v>27</v>
      </c>
      <c r="D3227" s="3">
        <f>町目別１歳刻み!D6398</f>
        <v>22</v>
      </c>
      <c r="E3227" s="3">
        <f>町目別１歳刻み!E6398</f>
        <v>49</v>
      </c>
      <c r="F3227" s="3"/>
      <c r="G3227" s="2" t="str">
        <f>A3227</f>
        <v>長興寺南</v>
      </c>
      <c r="H3227" s="2" t="s">
        <v>147</v>
      </c>
      <c r="I3227" s="3">
        <f>町目別１歳刻み!C6459</f>
        <v>22</v>
      </c>
      <c r="J3227" s="3">
        <f>町目別１歳刻み!D6459</f>
        <v>28</v>
      </c>
      <c r="K3227" s="3">
        <f>町目別１歳刻み!E6459</f>
        <v>50</v>
      </c>
    </row>
    <row r="3228" spans="1:11" ht="15" customHeight="1" x14ac:dyDescent="0.2">
      <c r="A3228" s="2" t="str">
        <f>A3227</f>
        <v>長興寺南</v>
      </c>
      <c r="B3228" s="2" t="s">
        <v>5</v>
      </c>
      <c r="C3228" s="3">
        <f>町目別１歳刻み!C6399</f>
        <v>26</v>
      </c>
      <c r="D3228" s="3">
        <f>町目別１歳刻み!D6399</f>
        <v>21</v>
      </c>
      <c r="E3228" s="3">
        <f>町目別１歳刻み!E6399</f>
        <v>47</v>
      </c>
      <c r="F3228" s="3"/>
      <c r="G3228" s="2" t="str">
        <f t="shared" ref="G3228:G3287" si="104">A3228</f>
        <v>長興寺南</v>
      </c>
      <c r="H3228" s="2" t="s">
        <v>66</v>
      </c>
      <c r="I3228" s="3">
        <f>町目別１歳刻み!C6460</f>
        <v>25</v>
      </c>
      <c r="J3228" s="3">
        <f>町目別１歳刻み!D6460</f>
        <v>31</v>
      </c>
      <c r="K3228" s="3">
        <f>町目別１歳刻み!E6460</f>
        <v>56</v>
      </c>
    </row>
    <row r="3229" spans="1:11" ht="15" customHeight="1" x14ac:dyDescent="0.2">
      <c r="A3229" s="2" t="str">
        <f t="shared" ref="A3229:A3287" si="105">A3228</f>
        <v>長興寺南</v>
      </c>
      <c r="B3229" s="2" t="s">
        <v>6</v>
      </c>
      <c r="C3229" s="3">
        <f>町目別１歳刻み!C6400</f>
        <v>28</v>
      </c>
      <c r="D3229" s="3">
        <f>町目別１歳刻み!D6400</f>
        <v>26</v>
      </c>
      <c r="E3229" s="3">
        <f>町目別１歳刻み!E6400</f>
        <v>54</v>
      </c>
      <c r="F3229" s="3"/>
      <c r="G3229" s="2" t="str">
        <f t="shared" si="104"/>
        <v>長興寺南</v>
      </c>
      <c r="H3229" s="2" t="s">
        <v>67</v>
      </c>
      <c r="I3229" s="3">
        <f>町目別１歳刻み!C6461</f>
        <v>22</v>
      </c>
      <c r="J3229" s="3">
        <f>町目別１歳刻み!D6461</f>
        <v>28</v>
      </c>
      <c r="K3229" s="3">
        <f>町目別１歳刻み!E6461</f>
        <v>50</v>
      </c>
    </row>
    <row r="3230" spans="1:11" ht="15" customHeight="1" x14ac:dyDescent="0.2">
      <c r="A3230" s="2" t="str">
        <f t="shared" si="105"/>
        <v>長興寺南</v>
      </c>
      <c r="B3230" s="2" t="s">
        <v>7</v>
      </c>
      <c r="C3230" s="3">
        <f>町目別１歳刻み!C6401</f>
        <v>34</v>
      </c>
      <c r="D3230" s="3">
        <f>町目別１歳刻み!D6401</f>
        <v>22</v>
      </c>
      <c r="E3230" s="3">
        <f>町目別１歳刻み!E6401</f>
        <v>56</v>
      </c>
      <c r="F3230" s="3"/>
      <c r="G3230" s="2" t="str">
        <f t="shared" si="104"/>
        <v>長興寺南</v>
      </c>
      <c r="H3230" s="2" t="s">
        <v>68</v>
      </c>
      <c r="I3230" s="3">
        <f>町目別１歳刻み!C6462</f>
        <v>33</v>
      </c>
      <c r="J3230" s="3">
        <f>町目別１歳刻み!D6462</f>
        <v>31</v>
      </c>
      <c r="K3230" s="3">
        <f>町目別１歳刻み!E6462</f>
        <v>64</v>
      </c>
    </row>
    <row r="3231" spans="1:11" ht="15" customHeight="1" x14ac:dyDescent="0.2">
      <c r="A3231" s="2" t="str">
        <f t="shared" si="105"/>
        <v>長興寺南</v>
      </c>
      <c r="B3231" s="2" t="s">
        <v>8</v>
      </c>
      <c r="C3231" s="3">
        <f>町目別１歳刻み!C6402</f>
        <v>26</v>
      </c>
      <c r="D3231" s="3">
        <f>町目別１歳刻み!D6402</f>
        <v>19</v>
      </c>
      <c r="E3231" s="3">
        <f>町目別１歳刻み!E6402</f>
        <v>45</v>
      </c>
      <c r="F3231" s="3"/>
      <c r="G3231" s="2" t="str">
        <f t="shared" si="104"/>
        <v>長興寺南</v>
      </c>
      <c r="H3231" s="2" t="s">
        <v>69</v>
      </c>
      <c r="I3231" s="3">
        <f>町目別１歳刻み!C6463</f>
        <v>26</v>
      </c>
      <c r="J3231" s="3">
        <f>町目別１歳刻み!D6463</f>
        <v>26</v>
      </c>
      <c r="K3231" s="3">
        <f>町目別１歳刻み!E6463</f>
        <v>52</v>
      </c>
    </row>
    <row r="3232" spans="1:11" ht="15" customHeight="1" x14ac:dyDescent="0.2">
      <c r="A3232" s="2" t="str">
        <f t="shared" si="105"/>
        <v>長興寺南</v>
      </c>
      <c r="B3232" s="2" t="s">
        <v>9</v>
      </c>
      <c r="C3232" s="3">
        <f>町目別１歳刻み!C6403</f>
        <v>20</v>
      </c>
      <c r="D3232" s="3">
        <f>町目別１歳刻み!D6403</f>
        <v>26</v>
      </c>
      <c r="E3232" s="3">
        <f>町目別１歳刻み!E6403</f>
        <v>46</v>
      </c>
      <c r="F3232" s="3"/>
      <c r="G3232" s="2" t="str">
        <f t="shared" si="104"/>
        <v>長興寺南</v>
      </c>
      <c r="H3232" s="2" t="s">
        <v>70</v>
      </c>
      <c r="I3232" s="3">
        <f>町目別１歳刻み!C6464</f>
        <v>31</v>
      </c>
      <c r="J3232" s="3">
        <f>町目別１歳刻み!D6464</f>
        <v>32</v>
      </c>
      <c r="K3232" s="3">
        <f>町目別１歳刻み!E6464</f>
        <v>63</v>
      </c>
    </row>
    <row r="3233" spans="1:11" ht="15" customHeight="1" x14ac:dyDescent="0.2">
      <c r="A3233" s="2" t="str">
        <f t="shared" si="105"/>
        <v>長興寺南</v>
      </c>
      <c r="B3233" s="2" t="s">
        <v>10</v>
      </c>
      <c r="C3233" s="3">
        <f>町目別１歳刻み!C6404</f>
        <v>27</v>
      </c>
      <c r="D3233" s="3">
        <f>町目別１歳刻み!D6404</f>
        <v>28</v>
      </c>
      <c r="E3233" s="3">
        <f>町目別１歳刻み!E6404</f>
        <v>55</v>
      </c>
      <c r="F3233" s="3"/>
      <c r="G3233" s="2" t="str">
        <f t="shared" si="104"/>
        <v>長興寺南</v>
      </c>
      <c r="H3233" s="2" t="s">
        <v>71</v>
      </c>
      <c r="I3233" s="3">
        <f>町目別１歳刻み!C6465</f>
        <v>37</v>
      </c>
      <c r="J3233" s="3">
        <f>町目別１歳刻み!D6465</f>
        <v>35</v>
      </c>
      <c r="K3233" s="3">
        <f>町目別１歳刻み!E6465</f>
        <v>72</v>
      </c>
    </row>
    <row r="3234" spans="1:11" ht="15" customHeight="1" x14ac:dyDescent="0.2">
      <c r="A3234" s="2" t="str">
        <f t="shared" si="105"/>
        <v>長興寺南</v>
      </c>
      <c r="B3234" s="2" t="s">
        <v>11</v>
      </c>
      <c r="C3234" s="3">
        <f>町目別１歳刻み!C6405</f>
        <v>26</v>
      </c>
      <c r="D3234" s="3">
        <f>町目別１歳刻み!D6405</f>
        <v>27</v>
      </c>
      <c r="E3234" s="3">
        <f>町目別１歳刻み!E6405</f>
        <v>53</v>
      </c>
      <c r="F3234" s="3"/>
      <c r="G3234" s="2" t="str">
        <f t="shared" si="104"/>
        <v>長興寺南</v>
      </c>
      <c r="H3234" s="2" t="s">
        <v>72</v>
      </c>
      <c r="I3234" s="3">
        <f>町目別１歳刻み!C6466</f>
        <v>32</v>
      </c>
      <c r="J3234" s="3">
        <f>町目別１歳刻み!D6466</f>
        <v>47</v>
      </c>
      <c r="K3234" s="3">
        <f>町目別１歳刻み!E6466</f>
        <v>79</v>
      </c>
    </row>
    <row r="3235" spans="1:11" ht="15" customHeight="1" x14ac:dyDescent="0.2">
      <c r="A3235" s="2" t="str">
        <f t="shared" si="105"/>
        <v>長興寺南</v>
      </c>
      <c r="B3235" s="2" t="s">
        <v>12</v>
      </c>
      <c r="C3235" s="3">
        <f>町目別１歳刻み!C6406</f>
        <v>25</v>
      </c>
      <c r="D3235" s="3">
        <f>町目別１歳刻み!D6406</f>
        <v>14</v>
      </c>
      <c r="E3235" s="3">
        <f>町目別１歳刻み!E6406</f>
        <v>39</v>
      </c>
      <c r="F3235" s="3"/>
      <c r="G3235" s="2" t="str">
        <f t="shared" si="104"/>
        <v>長興寺南</v>
      </c>
      <c r="H3235" s="2" t="s">
        <v>73</v>
      </c>
      <c r="I3235" s="3">
        <f>町目別１歳刻み!C6467</f>
        <v>25</v>
      </c>
      <c r="J3235" s="3">
        <f>町目別１歳刻み!D6467</f>
        <v>41</v>
      </c>
      <c r="K3235" s="3">
        <f>町目別１歳刻み!E6467</f>
        <v>66</v>
      </c>
    </row>
    <row r="3236" spans="1:11" ht="15" customHeight="1" x14ac:dyDescent="0.2">
      <c r="A3236" s="2" t="str">
        <f t="shared" si="105"/>
        <v>長興寺南</v>
      </c>
      <c r="B3236" s="2" t="s">
        <v>13</v>
      </c>
      <c r="C3236" s="3">
        <f>町目別１歳刻み!C6407</f>
        <v>27</v>
      </c>
      <c r="D3236" s="3">
        <f>町目別１歳刻み!D6407</f>
        <v>31</v>
      </c>
      <c r="E3236" s="3">
        <f>町目別１歳刻み!E6407</f>
        <v>58</v>
      </c>
      <c r="F3236" s="3"/>
      <c r="G3236" s="2" t="str">
        <f t="shared" si="104"/>
        <v>長興寺南</v>
      </c>
      <c r="H3236" s="2" t="s">
        <v>74</v>
      </c>
      <c r="I3236" s="3">
        <f>町目別１歳刻み!C6468</f>
        <v>24</v>
      </c>
      <c r="J3236" s="3">
        <f>町目別１歳刻み!D6468</f>
        <v>34</v>
      </c>
      <c r="K3236" s="3">
        <f>町目別１歳刻み!E6468</f>
        <v>58</v>
      </c>
    </row>
    <row r="3237" spans="1:11" ht="15" customHeight="1" x14ac:dyDescent="0.2">
      <c r="A3237" s="2" t="str">
        <f t="shared" si="105"/>
        <v>長興寺南</v>
      </c>
      <c r="B3237" s="2" t="s">
        <v>14</v>
      </c>
      <c r="C3237" s="3">
        <f>町目別１歳刻み!C6408</f>
        <v>26</v>
      </c>
      <c r="D3237" s="3">
        <f>町目別１歳刻み!D6408</f>
        <v>15</v>
      </c>
      <c r="E3237" s="3">
        <f>町目別１歳刻み!E6408</f>
        <v>41</v>
      </c>
      <c r="F3237" s="3"/>
      <c r="G3237" s="2" t="str">
        <f t="shared" si="104"/>
        <v>長興寺南</v>
      </c>
      <c r="H3237" s="2" t="s">
        <v>75</v>
      </c>
      <c r="I3237" s="3">
        <f>町目別１歳刻み!C6469</f>
        <v>28</v>
      </c>
      <c r="J3237" s="3">
        <f>町目別１歳刻み!D6469</f>
        <v>26</v>
      </c>
      <c r="K3237" s="3">
        <f>町目別１歳刻み!E6469</f>
        <v>54</v>
      </c>
    </row>
    <row r="3238" spans="1:11" ht="15" customHeight="1" x14ac:dyDescent="0.2">
      <c r="A3238" s="2" t="str">
        <f t="shared" si="105"/>
        <v>長興寺南</v>
      </c>
      <c r="B3238" s="2" t="s">
        <v>15</v>
      </c>
      <c r="C3238" s="3">
        <f>町目別１歳刻み!C6409</f>
        <v>20</v>
      </c>
      <c r="D3238" s="3">
        <f>町目別１歳刻み!D6409</f>
        <v>27</v>
      </c>
      <c r="E3238" s="3">
        <f>町目別１歳刻み!E6409</f>
        <v>47</v>
      </c>
      <c r="F3238" s="3"/>
      <c r="G3238" s="2" t="str">
        <f t="shared" si="104"/>
        <v>長興寺南</v>
      </c>
      <c r="H3238" s="2" t="s">
        <v>76</v>
      </c>
      <c r="I3238" s="3">
        <f>町目別１歳刻み!C6470</f>
        <v>16</v>
      </c>
      <c r="J3238" s="3">
        <f>町目別１歳刻み!D6470</f>
        <v>17</v>
      </c>
      <c r="K3238" s="3">
        <f>町目別１歳刻み!E6470</f>
        <v>33</v>
      </c>
    </row>
    <row r="3239" spans="1:11" ht="15" customHeight="1" x14ac:dyDescent="0.2">
      <c r="A3239" s="2" t="str">
        <f t="shared" si="105"/>
        <v>長興寺南</v>
      </c>
      <c r="B3239" s="2" t="s">
        <v>16</v>
      </c>
      <c r="C3239" s="3">
        <f>町目別１歳刻み!C6410</f>
        <v>29</v>
      </c>
      <c r="D3239" s="3">
        <f>町目別１歳刻み!D6410</f>
        <v>27</v>
      </c>
      <c r="E3239" s="3">
        <f>町目別１歳刻み!E6410</f>
        <v>56</v>
      </c>
      <c r="F3239" s="3"/>
      <c r="G3239" s="2" t="str">
        <f t="shared" si="104"/>
        <v>長興寺南</v>
      </c>
      <c r="H3239" s="2" t="s">
        <v>77</v>
      </c>
      <c r="I3239" s="3">
        <f>町目別１歳刻み!C6471</f>
        <v>16</v>
      </c>
      <c r="J3239" s="3">
        <f>町目別１歳刻み!D6471</f>
        <v>12</v>
      </c>
      <c r="K3239" s="3">
        <f>町目別１歳刻み!E6471</f>
        <v>28</v>
      </c>
    </row>
    <row r="3240" spans="1:11" ht="15" customHeight="1" x14ac:dyDescent="0.2">
      <c r="A3240" s="2" t="str">
        <f t="shared" si="105"/>
        <v>長興寺南</v>
      </c>
      <c r="B3240" s="2" t="s">
        <v>17</v>
      </c>
      <c r="C3240" s="3">
        <f>町目別１歳刻み!C6411</f>
        <v>16</v>
      </c>
      <c r="D3240" s="3">
        <f>町目別１歳刻み!D6411</f>
        <v>22</v>
      </c>
      <c r="E3240" s="3">
        <f>町目別１歳刻み!E6411</f>
        <v>38</v>
      </c>
      <c r="F3240" s="3"/>
      <c r="G3240" s="2" t="str">
        <f t="shared" si="104"/>
        <v>長興寺南</v>
      </c>
      <c r="H3240" s="2" t="s">
        <v>78</v>
      </c>
      <c r="I3240" s="3">
        <f>町目別１歳刻み!C6472</f>
        <v>30</v>
      </c>
      <c r="J3240" s="3">
        <f>町目別１歳刻み!D6472</f>
        <v>26</v>
      </c>
      <c r="K3240" s="3">
        <f>町目別１歳刻み!E6472</f>
        <v>56</v>
      </c>
    </row>
    <row r="3241" spans="1:11" ht="15" customHeight="1" x14ac:dyDescent="0.2">
      <c r="A3241" s="2" t="str">
        <f t="shared" si="105"/>
        <v>長興寺南</v>
      </c>
      <c r="B3241" s="2" t="s">
        <v>18</v>
      </c>
      <c r="C3241" s="3">
        <f>町目別１歳刻み!C6412</f>
        <v>25</v>
      </c>
      <c r="D3241" s="3">
        <f>町目別１歳刻み!D6412</f>
        <v>27</v>
      </c>
      <c r="E3241" s="3">
        <f>町目別１歳刻み!E6412</f>
        <v>52</v>
      </c>
      <c r="F3241" s="3"/>
      <c r="G3241" s="2" t="str">
        <f t="shared" si="104"/>
        <v>長興寺南</v>
      </c>
      <c r="H3241" s="2" t="s">
        <v>79</v>
      </c>
      <c r="I3241" s="3">
        <f>町目別１歳刻み!C6473</f>
        <v>15</v>
      </c>
      <c r="J3241" s="3">
        <f>町目別１歳刻み!D6473</f>
        <v>24</v>
      </c>
      <c r="K3241" s="3">
        <f>町目別１歳刻み!E6473</f>
        <v>39</v>
      </c>
    </row>
    <row r="3242" spans="1:11" ht="15" customHeight="1" x14ac:dyDescent="0.2">
      <c r="A3242" s="2" t="str">
        <f t="shared" si="105"/>
        <v>長興寺南</v>
      </c>
      <c r="B3242" s="2" t="s">
        <v>19</v>
      </c>
      <c r="C3242" s="3">
        <f>町目別１歳刻み!C6413</f>
        <v>20</v>
      </c>
      <c r="D3242" s="3">
        <f>町目別１歳刻み!D6413</f>
        <v>25</v>
      </c>
      <c r="E3242" s="3">
        <f>町目別１歳刻み!E6413</f>
        <v>45</v>
      </c>
      <c r="F3242" s="3"/>
      <c r="G3242" s="2" t="str">
        <f t="shared" si="104"/>
        <v>長興寺南</v>
      </c>
      <c r="H3242" s="2" t="s">
        <v>80</v>
      </c>
      <c r="I3242" s="3">
        <f>町目別１歳刻み!C6474</f>
        <v>22</v>
      </c>
      <c r="J3242" s="3">
        <f>町目別１歳刻み!D6474</f>
        <v>22</v>
      </c>
      <c r="K3242" s="3">
        <f>町目別１歳刻み!E6474</f>
        <v>44</v>
      </c>
    </row>
    <row r="3243" spans="1:11" ht="15" customHeight="1" x14ac:dyDescent="0.2">
      <c r="A3243" s="2" t="str">
        <f t="shared" si="105"/>
        <v>長興寺南</v>
      </c>
      <c r="B3243" s="2" t="s">
        <v>20</v>
      </c>
      <c r="C3243" s="3">
        <f>町目別１歳刻み!C6414</f>
        <v>16</v>
      </c>
      <c r="D3243" s="3">
        <f>町目別１歳刻み!D6414</f>
        <v>20</v>
      </c>
      <c r="E3243" s="3">
        <f>町目別１歳刻み!E6414</f>
        <v>36</v>
      </c>
      <c r="F3243" s="3"/>
      <c r="G3243" s="2" t="str">
        <f t="shared" si="104"/>
        <v>長興寺南</v>
      </c>
      <c r="H3243" s="2" t="s">
        <v>81</v>
      </c>
      <c r="I3243" s="3">
        <f>町目別１歳刻み!C6475</f>
        <v>18</v>
      </c>
      <c r="J3243" s="3">
        <f>町目別１歳刻み!D6475</f>
        <v>12</v>
      </c>
      <c r="K3243" s="3">
        <f>町目別１歳刻み!E6475</f>
        <v>30</v>
      </c>
    </row>
    <row r="3244" spans="1:11" ht="15" customHeight="1" x14ac:dyDescent="0.2">
      <c r="A3244" s="2" t="str">
        <f t="shared" si="105"/>
        <v>長興寺南</v>
      </c>
      <c r="B3244" s="2" t="s">
        <v>21</v>
      </c>
      <c r="C3244" s="3">
        <f>町目別１歳刻み!C6415</f>
        <v>20</v>
      </c>
      <c r="D3244" s="3">
        <f>町目別１歳刻み!D6415</f>
        <v>17</v>
      </c>
      <c r="E3244" s="3">
        <f>町目別１歳刻み!E6415</f>
        <v>37</v>
      </c>
      <c r="F3244" s="3"/>
      <c r="G3244" s="2" t="str">
        <f t="shared" si="104"/>
        <v>長興寺南</v>
      </c>
      <c r="H3244" s="2" t="s">
        <v>82</v>
      </c>
      <c r="I3244" s="3">
        <f>町目別１歳刻み!C6476</f>
        <v>14</v>
      </c>
      <c r="J3244" s="3">
        <f>町目別１歳刻み!D6476</f>
        <v>22</v>
      </c>
      <c r="K3244" s="3">
        <f>町目別１歳刻み!E6476</f>
        <v>36</v>
      </c>
    </row>
    <row r="3245" spans="1:11" ht="15" customHeight="1" x14ac:dyDescent="0.2">
      <c r="A3245" s="2" t="str">
        <f t="shared" si="105"/>
        <v>長興寺南</v>
      </c>
      <c r="B3245" s="2" t="s">
        <v>22</v>
      </c>
      <c r="C3245" s="3">
        <f>町目別１歳刻み!C6416</f>
        <v>23</v>
      </c>
      <c r="D3245" s="3">
        <f>町目別１歳刻み!D6416</f>
        <v>18</v>
      </c>
      <c r="E3245" s="3">
        <f>町目別１歳刻み!E6416</f>
        <v>41</v>
      </c>
      <c r="F3245" s="3"/>
      <c r="G3245" s="2" t="str">
        <f t="shared" si="104"/>
        <v>長興寺南</v>
      </c>
      <c r="H3245" s="2" t="s">
        <v>83</v>
      </c>
      <c r="I3245" s="3">
        <f>町目別１歳刻み!C6477</f>
        <v>11</v>
      </c>
      <c r="J3245" s="3">
        <f>町目別１歳刻み!D6477</f>
        <v>14</v>
      </c>
      <c r="K3245" s="3">
        <f>町目別１歳刻み!E6477</f>
        <v>25</v>
      </c>
    </row>
    <row r="3246" spans="1:11" ht="15" customHeight="1" x14ac:dyDescent="0.2">
      <c r="A3246" s="2" t="str">
        <f t="shared" si="105"/>
        <v>長興寺南</v>
      </c>
      <c r="B3246" s="2" t="s">
        <v>23</v>
      </c>
      <c r="C3246" s="3">
        <f>町目別１歳刻み!C6417</f>
        <v>25</v>
      </c>
      <c r="D3246" s="3">
        <f>町目別１歳刻み!D6417</f>
        <v>20</v>
      </c>
      <c r="E3246" s="3">
        <f>町目別１歳刻み!E6417</f>
        <v>45</v>
      </c>
      <c r="F3246" s="3"/>
      <c r="G3246" s="2" t="str">
        <f t="shared" si="104"/>
        <v>長興寺南</v>
      </c>
      <c r="H3246" s="2" t="s">
        <v>84</v>
      </c>
      <c r="I3246" s="3">
        <f>町目別１歳刻み!C6478</f>
        <v>8</v>
      </c>
      <c r="J3246" s="3">
        <f>町目別１歳刻み!D6478</f>
        <v>16</v>
      </c>
      <c r="K3246" s="3">
        <f>町目別１歳刻み!E6478</f>
        <v>24</v>
      </c>
    </row>
    <row r="3247" spans="1:11" ht="15" customHeight="1" x14ac:dyDescent="0.2">
      <c r="A3247" s="2" t="str">
        <f t="shared" si="105"/>
        <v>長興寺南</v>
      </c>
      <c r="B3247" s="2" t="s">
        <v>24</v>
      </c>
      <c r="C3247" s="3">
        <f>町目別１歳刻み!C6418</f>
        <v>20</v>
      </c>
      <c r="D3247" s="3">
        <f>町目別１歳刻み!D6418</f>
        <v>25</v>
      </c>
      <c r="E3247" s="3">
        <f>町目別１歳刻み!E6418</f>
        <v>45</v>
      </c>
      <c r="F3247" s="3"/>
      <c r="G3247" s="2" t="str">
        <f t="shared" si="104"/>
        <v>長興寺南</v>
      </c>
      <c r="H3247" s="2" t="s">
        <v>85</v>
      </c>
      <c r="I3247" s="3">
        <f>町目別１歳刻み!C6479</f>
        <v>12</v>
      </c>
      <c r="J3247" s="3">
        <f>町目別１歳刻み!D6479</f>
        <v>10</v>
      </c>
      <c r="K3247" s="3">
        <f>町目別１歳刻み!E6479</f>
        <v>22</v>
      </c>
    </row>
    <row r="3248" spans="1:11" ht="15" customHeight="1" x14ac:dyDescent="0.2">
      <c r="A3248" s="2" t="str">
        <f t="shared" si="105"/>
        <v>長興寺南</v>
      </c>
      <c r="B3248" s="2" t="s">
        <v>25</v>
      </c>
      <c r="C3248" s="3">
        <f>町目別１歳刻み!C6419</f>
        <v>25</v>
      </c>
      <c r="D3248" s="3">
        <f>町目別１歳刻み!D6419</f>
        <v>22</v>
      </c>
      <c r="E3248" s="3">
        <f>町目別１歳刻み!E6419</f>
        <v>47</v>
      </c>
      <c r="F3248" s="3"/>
      <c r="G3248" s="2" t="str">
        <f t="shared" si="104"/>
        <v>長興寺南</v>
      </c>
      <c r="H3248" s="2" t="s">
        <v>86</v>
      </c>
      <c r="I3248" s="3">
        <f>町目別１歳刻み!C6480</f>
        <v>10</v>
      </c>
      <c r="J3248" s="3">
        <f>町目別１歳刻み!D6480</f>
        <v>15</v>
      </c>
      <c r="K3248" s="3">
        <f>町目別１歳刻み!E6480</f>
        <v>25</v>
      </c>
    </row>
    <row r="3249" spans="1:11" ht="15" customHeight="1" x14ac:dyDescent="0.2">
      <c r="A3249" s="2" t="str">
        <f t="shared" si="105"/>
        <v>長興寺南</v>
      </c>
      <c r="B3249" s="2" t="s">
        <v>26</v>
      </c>
      <c r="C3249" s="3">
        <f>町目別１歳刻み!C6420</f>
        <v>20</v>
      </c>
      <c r="D3249" s="3">
        <f>町目別１歳刻み!D6420</f>
        <v>22</v>
      </c>
      <c r="E3249" s="3">
        <f>町目別１歳刻み!E6420</f>
        <v>42</v>
      </c>
      <c r="F3249" s="3"/>
      <c r="G3249" s="2" t="str">
        <f t="shared" si="104"/>
        <v>長興寺南</v>
      </c>
      <c r="H3249" s="2" t="s">
        <v>87</v>
      </c>
      <c r="I3249" s="3">
        <f>町目別１歳刻み!C6481</f>
        <v>10</v>
      </c>
      <c r="J3249" s="3">
        <f>町目別１歳刻み!D6481</f>
        <v>14</v>
      </c>
      <c r="K3249" s="3">
        <f>町目別１歳刻み!E6481</f>
        <v>24</v>
      </c>
    </row>
    <row r="3250" spans="1:11" ht="15" customHeight="1" x14ac:dyDescent="0.2">
      <c r="A3250" s="2" t="str">
        <f t="shared" si="105"/>
        <v>長興寺南</v>
      </c>
      <c r="B3250" s="2" t="s">
        <v>27</v>
      </c>
      <c r="C3250" s="3">
        <f>町目別１歳刻み!C6421</f>
        <v>23</v>
      </c>
      <c r="D3250" s="3">
        <f>町目別１歳刻み!D6421</f>
        <v>27</v>
      </c>
      <c r="E3250" s="3">
        <f>町目別１歳刻み!E6421</f>
        <v>50</v>
      </c>
      <c r="F3250" s="3"/>
      <c r="G3250" s="2" t="str">
        <f t="shared" si="104"/>
        <v>長興寺南</v>
      </c>
      <c r="H3250" s="2" t="s">
        <v>88</v>
      </c>
      <c r="I3250" s="3">
        <f>町目別１歳刻み!C6482</f>
        <v>7</v>
      </c>
      <c r="J3250" s="3">
        <f>町目別１歳刻み!D6482</f>
        <v>11</v>
      </c>
      <c r="K3250" s="3">
        <f>町目別１歳刻み!E6482</f>
        <v>18</v>
      </c>
    </row>
    <row r="3251" spans="1:11" ht="15" customHeight="1" x14ac:dyDescent="0.2">
      <c r="A3251" s="2" t="str">
        <f t="shared" si="105"/>
        <v>長興寺南</v>
      </c>
      <c r="B3251" s="2" t="s">
        <v>28</v>
      </c>
      <c r="C3251" s="3">
        <f>町目別１歳刻み!C6422</f>
        <v>22</v>
      </c>
      <c r="D3251" s="3">
        <f>町目別１歳刻み!D6422</f>
        <v>17</v>
      </c>
      <c r="E3251" s="3">
        <f>町目別１歳刻み!E6422</f>
        <v>39</v>
      </c>
      <c r="F3251" s="3"/>
      <c r="G3251" s="2" t="str">
        <f t="shared" si="104"/>
        <v>長興寺南</v>
      </c>
      <c r="H3251" s="2" t="s">
        <v>89</v>
      </c>
      <c r="I3251" s="3">
        <f>町目別１歳刻み!C6483</f>
        <v>4</v>
      </c>
      <c r="J3251" s="3">
        <f>町目別１歳刻み!D6483</f>
        <v>7</v>
      </c>
      <c r="K3251" s="3">
        <f>町目別１歳刻み!E6483</f>
        <v>11</v>
      </c>
    </row>
    <row r="3252" spans="1:11" ht="15" customHeight="1" x14ac:dyDescent="0.2">
      <c r="A3252" s="2" t="str">
        <f t="shared" si="105"/>
        <v>長興寺南</v>
      </c>
      <c r="B3252" s="2" t="s">
        <v>29</v>
      </c>
      <c r="C3252" s="3">
        <f>町目別１歳刻み!C6423</f>
        <v>22</v>
      </c>
      <c r="D3252" s="3">
        <f>町目別１歳刻み!D6423</f>
        <v>21</v>
      </c>
      <c r="E3252" s="3">
        <f>町目別１歳刻み!E6423</f>
        <v>43</v>
      </c>
      <c r="F3252" s="3"/>
      <c r="G3252" s="2" t="str">
        <f t="shared" si="104"/>
        <v>長興寺南</v>
      </c>
      <c r="H3252" s="2" t="s">
        <v>90</v>
      </c>
      <c r="I3252" s="3">
        <f>町目別１歳刻み!C6484</f>
        <v>6</v>
      </c>
      <c r="J3252" s="3">
        <f>町目別１歳刻み!D6484</f>
        <v>5</v>
      </c>
      <c r="K3252" s="3">
        <f>町目別１歳刻み!E6484</f>
        <v>11</v>
      </c>
    </row>
    <row r="3253" spans="1:11" ht="15" customHeight="1" x14ac:dyDescent="0.2">
      <c r="A3253" s="2" t="str">
        <f t="shared" si="105"/>
        <v>長興寺南</v>
      </c>
      <c r="B3253" s="2" t="s">
        <v>30</v>
      </c>
      <c r="C3253" s="3">
        <f>町目別１歳刻み!C6424</f>
        <v>18</v>
      </c>
      <c r="D3253" s="3">
        <f>町目別１歳刻み!D6424</f>
        <v>20</v>
      </c>
      <c r="E3253" s="3">
        <f>町目別１歳刻み!E6424</f>
        <v>38</v>
      </c>
      <c r="F3253" s="3"/>
      <c r="G3253" s="2" t="str">
        <f t="shared" si="104"/>
        <v>長興寺南</v>
      </c>
      <c r="H3253" s="2" t="s">
        <v>91</v>
      </c>
      <c r="I3253" s="3">
        <f>町目別１歳刻み!C6485</f>
        <v>3</v>
      </c>
      <c r="J3253" s="3">
        <f>町目別１歳刻み!D6485</f>
        <v>9</v>
      </c>
      <c r="K3253" s="3">
        <f>町目別１歳刻み!E6485</f>
        <v>12</v>
      </c>
    </row>
    <row r="3254" spans="1:11" ht="15" customHeight="1" x14ac:dyDescent="0.2">
      <c r="A3254" s="2" t="str">
        <f t="shared" si="105"/>
        <v>長興寺南</v>
      </c>
      <c r="B3254" s="2" t="s">
        <v>31</v>
      </c>
      <c r="C3254" s="3">
        <f>町目別１歳刻み!C6425</f>
        <v>20</v>
      </c>
      <c r="D3254" s="3">
        <f>町目別１歳刻み!D6425</f>
        <v>35</v>
      </c>
      <c r="E3254" s="3">
        <f>町目別１歳刻み!E6425</f>
        <v>55</v>
      </c>
      <c r="F3254" s="3"/>
      <c r="G3254" s="2" t="str">
        <f t="shared" si="104"/>
        <v>長興寺南</v>
      </c>
      <c r="H3254" s="2" t="s">
        <v>92</v>
      </c>
      <c r="I3254" s="3">
        <f>町目別１歳刻み!C6486</f>
        <v>3</v>
      </c>
      <c r="J3254" s="3">
        <f>町目別１歳刻み!D6486</f>
        <v>7</v>
      </c>
      <c r="K3254" s="3">
        <f>町目別１歳刻み!E6486</f>
        <v>10</v>
      </c>
    </row>
    <row r="3255" spans="1:11" ht="15" customHeight="1" x14ac:dyDescent="0.2">
      <c r="A3255" s="2" t="str">
        <f t="shared" si="105"/>
        <v>長興寺南</v>
      </c>
      <c r="B3255" s="2" t="s">
        <v>32</v>
      </c>
      <c r="C3255" s="3">
        <f>町目別１歳刻み!C6426</f>
        <v>19</v>
      </c>
      <c r="D3255" s="3">
        <f>町目別１歳刻み!D6426</f>
        <v>18</v>
      </c>
      <c r="E3255" s="3">
        <f>町目別１歳刻み!E6426</f>
        <v>37</v>
      </c>
      <c r="F3255" s="3"/>
      <c r="G3255" s="2" t="str">
        <f t="shared" si="104"/>
        <v>長興寺南</v>
      </c>
      <c r="H3255" s="2" t="s">
        <v>93</v>
      </c>
      <c r="I3255" s="3">
        <f>町目別１歳刻み!C6487</f>
        <v>6</v>
      </c>
      <c r="J3255" s="3">
        <f>町目別１歳刻み!D6487</f>
        <v>6</v>
      </c>
      <c r="K3255" s="3">
        <f>町目別１歳刻み!E6487</f>
        <v>12</v>
      </c>
    </row>
    <row r="3256" spans="1:11" ht="15" customHeight="1" x14ac:dyDescent="0.2">
      <c r="A3256" s="2" t="str">
        <f t="shared" si="105"/>
        <v>長興寺南</v>
      </c>
      <c r="B3256" s="2" t="s">
        <v>33</v>
      </c>
      <c r="C3256" s="3">
        <f>町目別１歳刻み!C6427</f>
        <v>34</v>
      </c>
      <c r="D3256" s="3">
        <f>町目別１歳刻み!D6427</f>
        <v>36</v>
      </c>
      <c r="E3256" s="3">
        <f>町目別１歳刻み!E6427</f>
        <v>70</v>
      </c>
      <c r="F3256" s="3"/>
      <c r="G3256" s="2" t="str">
        <f t="shared" si="104"/>
        <v>長興寺南</v>
      </c>
      <c r="H3256" s="2" t="s">
        <v>94</v>
      </c>
      <c r="I3256" s="3">
        <f>町目別１歳刻み!C6488</f>
        <v>2</v>
      </c>
      <c r="J3256" s="3">
        <f>町目別１歳刻み!D6488</f>
        <v>4</v>
      </c>
      <c r="K3256" s="3">
        <f>町目別１歳刻み!E6488</f>
        <v>6</v>
      </c>
    </row>
    <row r="3257" spans="1:11" ht="15" customHeight="1" x14ac:dyDescent="0.2">
      <c r="A3257" s="2" t="str">
        <f t="shared" si="105"/>
        <v>長興寺南</v>
      </c>
      <c r="B3257" s="2" t="s">
        <v>34</v>
      </c>
      <c r="C3257" s="3">
        <f>町目別１歳刻み!C6428</f>
        <v>28</v>
      </c>
      <c r="D3257" s="3">
        <f>町目別１歳刻み!D6428</f>
        <v>29</v>
      </c>
      <c r="E3257" s="3">
        <f>町目別１歳刻み!E6428</f>
        <v>57</v>
      </c>
      <c r="F3257" s="3"/>
      <c r="G3257" s="2" t="str">
        <f t="shared" si="104"/>
        <v>長興寺南</v>
      </c>
      <c r="H3257" s="2" t="s">
        <v>95</v>
      </c>
      <c r="I3257" s="3">
        <f>町目別１歳刻み!C6489</f>
        <v>2</v>
      </c>
      <c r="J3257" s="3">
        <f>町目別１歳刻み!D6489</f>
        <v>5</v>
      </c>
      <c r="K3257" s="3">
        <f>町目別１歳刻み!E6489</f>
        <v>7</v>
      </c>
    </row>
    <row r="3258" spans="1:11" ht="15" customHeight="1" x14ac:dyDescent="0.2">
      <c r="A3258" s="2" t="str">
        <f t="shared" si="105"/>
        <v>長興寺南</v>
      </c>
      <c r="B3258" s="2" t="s">
        <v>35</v>
      </c>
      <c r="C3258" s="3">
        <f>町目別１歳刻み!C6429</f>
        <v>31</v>
      </c>
      <c r="D3258" s="3">
        <f>町目別１歳刻み!D6429</f>
        <v>35</v>
      </c>
      <c r="E3258" s="3">
        <f>町目別１歳刻み!E6429</f>
        <v>66</v>
      </c>
      <c r="F3258" s="3"/>
      <c r="G3258" s="2" t="str">
        <f t="shared" si="104"/>
        <v>長興寺南</v>
      </c>
      <c r="H3258" s="2" t="s">
        <v>96</v>
      </c>
      <c r="I3258" s="3">
        <f>町目別１歳刻み!C6490</f>
        <v>2</v>
      </c>
      <c r="J3258" s="3">
        <f>町目別１歳刻み!D6490</f>
        <v>5</v>
      </c>
      <c r="K3258" s="3">
        <f>町目別１歳刻み!E6490</f>
        <v>7</v>
      </c>
    </row>
    <row r="3259" spans="1:11" ht="15" customHeight="1" x14ac:dyDescent="0.2">
      <c r="A3259" s="2" t="str">
        <f t="shared" si="105"/>
        <v>長興寺南</v>
      </c>
      <c r="B3259" s="2" t="s">
        <v>36</v>
      </c>
      <c r="C3259" s="3">
        <f>町目別１歳刻み!C6430</f>
        <v>21</v>
      </c>
      <c r="D3259" s="3">
        <f>町目別１歳刻み!D6430</f>
        <v>22</v>
      </c>
      <c r="E3259" s="3">
        <f>町目別１歳刻み!E6430</f>
        <v>43</v>
      </c>
      <c r="F3259" s="3"/>
      <c r="G3259" s="2" t="str">
        <f t="shared" si="104"/>
        <v>長興寺南</v>
      </c>
      <c r="H3259" s="2" t="s">
        <v>97</v>
      </c>
      <c r="I3259" s="3">
        <f>町目別１歳刻み!C6491</f>
        <v>2</v>
      </c>
      <c r="J3259" s="3">
        <f>町目別１歳刻み!D6491</f>
        <v>3</v>
      </c>
      <c r="K3259" s="3">
        <f>町目別１歳刻み!E6491</f>
        <v>5</v>
      </c>
    </row>
    <row r="3260" spans="1:11" ht="15" customHeight="1" x14ac:dyDescent="0.2">
      <c r="A3260" s="2" t="str">
        <f t="shared" si="105"/>
        <v>長興寺南</v>
      </c>
      <c r="B3260" s="2" t="s">
        <v>37</v>
      </c>
      <c r="C3260" s="3">
        <f>町目別１歳刻み!C6431</f>
        <v>26</v>
      </c>
      <c r="D3260" s="3">
        <f>町目別１歳刻み!D6431</f>
        <v>32</v>
      </c>
      <c r="E3260" s="3">
        <f>町目別１歳刻み!E6431</f>
        <v>58</v>
      </c>
      <c r="F3260" s="3"/>
      <c r="G3260" s="2" t="str">
        <f t="shared" si="104"/>
        <v>長興寺南</v>
      </c>
      <c r="H3260" s="2" t="s">
        <v>98</v>
      </c>
      <c r="I3260" s="3">
        <f>町目別１歳刻み!C6492</f>
        <v>0</v>
      </c>
      <c r="J3260" s="3">
        <f>町目別１歳刻み!D6492</f>
        <v>6</v>
      </c>
      <c r="K3260" s="3">
        <f>町目別１歳刻み!E6492</f>
        <v>6</v>
      </c>
    </row>
    <row r="3261" spans="1:11" ht="15" customHeight="1" x14ac:dyDescent="0.2">
      <c r="A3261" s="2" t="str">
        <f t="shared" si="105"/>
        <v>長興寺南</v>
      </c>
      <c r="B3261" s="2" t="s">
        <v>38</v>
      </c>
      <c r="C3261" s="3">
        <f>町目別１歳刻み!C6432</f>
        <v>33</v>
      </c>
      <c r="D3261" s="3">
        <f>町目別１歳刻み!D6432</f>
        <v>30</v>
      </c>
      <c r="E3261" s="3">
        <f>町目別１歳刻み!E6432</f>
        <v>63</v>
      </c>
      <c r="F3261" s="3"/>
      <c r="G3261" s="2" t="str">
        <f t="shared" si="104"/>
        <v>長興寺南</v>
      </c>
      <c r="H3261" s="2" t="s">
        <v>99</v>
      </c>
      <c r="I3261" s="3">
        <f>町目別１歳刻み!C6493</f>
        <v>1</v>
      </c>
      <c r="J3261" s="3">
        <f>町目別１歳刻み!D6493</f>
        <v>5</v>
      </c>
      <c r="K3261" s="3">
        <f>町目別１歳刻み!E6493</f>
        <v>6</v>
      </c>
    </row>
    <row r="3262" spans="1:11" ht="15" customHeight="1" x14ac:dyDescent="0.2">
      <c r="A3262" s="2" t="str">
        <f t="shared" si="105"/>
        <v>長興寺南</v>
      </c>
      <c r="B3262" s="2" t="s">
        <v>39</v>
      </c>
      <c r="C3262" s="3">
        <f>町目別１歳刻み!C6433</f>
        <v>33</v>
      </c>
      <c r="D3262" s="3">
        <f>町目別１歳刻み!D6433</f>
        <v>40</v>
      </c>
      <c r="E3262" s="3">
        <f>町目別１歳刻み!E6433</f>
        <v>73</v>
      </c>
      <c r="F3262" s="3"/>
      <c r="G3262" s="2" t="str">
        <f t="shared" si="104"/>
        <v>長興寺南</v>
      </c>
      <c r="H3262" s="2" t="s">
        <v>100</v>
      </c>
      <c r="I3262" s="3">
        <f>町目別１歳刻み!C6494</f>
        <v>0</v>
      </c>
      <c r="J3262" s="3">
        <f>町目別１歳刻み!D6494</f>
        <v>2</v>
      </c>
      <c r="K3262" s="3">
        <f>町目別１歳刻み!E6494</f>
        <v>2</v>
      </c>
    </row>
    <row r="3263" spans="1:11" ht="15" customHeight="1" x14ac:dyDescent="0.2">
      <c r="A3263" s="2" t="str">
        <f t="shared" si="105"/>
        <v>長興寺南</v>
      </c>
      <c r="B3263" s="2" t="s">
        <v>40</v>
      </c>
      <c r="C3263" s="3">
        <f>町目別１歳刻み!C6434</f>
        <v>34</v>
      </c>
      <c r="D3263" s="3">
        <f>町目別１歳刻み!D6434</f>
        <v>32</v>
      </c>
      <c r="E3263" s="3">
        <f>町目別１歳刻み!E6434</f>
        <v>66</v>
      </c>
      <c r="F3263" s="3"/>
      <c r="G3263" s="2" t="str">
        <f t="shared" si="104"/>
        <v>長興寺南</v>
      </c>
      <c r="H3263" s="2" t="s">
        <v>101</v>
      </c>
      <c r="I3263" s="3">
        <f>町目別１歳刻み!C6495</f>
        <v>0</v>
      </c>
      <c r="J3263" s="3">
        <f>町目別１歳刻み!D6495</f>
        <v>2</v>
      </c>
      <c r="K3263" s="3">
        <f>町目別１歳刻み!E6495</f>
        <v>2</v>
      </c>
    </row>
    <row r="3264" spans="1:11" ht="15" customHeight="1" x14ac:dyDescent="0.2">
      <c r="A3264" s="2" t="str">
        <f t="shared" si="105"/>
        <v>長興寺南</v>
      </c>
      <c r="B3264" s="2" t="s">
        <v>41</v>
      </c>
      <c r="C3264" s="3">
        <f>町目別１歳刻み!C6435</f>
        <v>28</v>
      </c>
      <c r="D3264" s="3">
        <f>町目別１歳刻み!D6435</f>
        <v>41</v>
      </c>
      <c r="E3264" s="3">
        <f>町目別１歳刻み!E6435</f>
        <v>69</v>
      </c>
      <c r="F3264" s="3"/>
      <c r="G3264" s="2" t="str">
        <f t="shared" si="104"/>
        <v>長興寺南</v>
      </c>
      <c r="H3264" s="2" t="s">
        <v>102</v>
      </c>
      <c r="I3264" s="3">
        <f>町目別１歳刻み!C6496</f>
        <v>0</v>
      </c>
      <c r="J3264" s="3">
        <f>町目別１歳刻み!D6496</f>
        <v>1</v>
      </c>
      <c r="K3264" s="3">
        <f>町目別１歳刻み!E6496</f>
        <v>1</v>
      </c>
    </row>
    <row r="3265" spans="1:11" ht="15" customHeight="1" x14ac:dyDescent="0.2">
      <c r="A3265" s="2" t="str">
        <f t="shared" si="105"/>
        <v>長興寺南</v>
      </c>
      <c r="B3265" s="2" t="s">
        <v>42</v>
      </c>
      <c r="C3265" s="3">
        <f>町目別１歳刻み!C6436</f>
        <v>33</v>
      </c>
      <c r="D3265" s="3">
        <f>町目別１歳刻み!D6436</f>
        <v>46</v>
      </c>
      <c r="E3265" s="3">
        <f>町目別１歳刻み!E6436</f>
        <v>79</v>
      </c>
      <c r="F3265" s="3"/>
      <c r="G3265" s="2" t="str">
        <f t="shared" si="104"/>
        <v>長興寺南</v>
      </c>
      <c r="H3265" s="2" t="s">
        <v>103</v>
      </c>
      <c r="I3265" s="3">
        <f>町目別１歳刻み!C6497</f>
        <v>0</v>
      </c>
      <c r="J3265" s="3">
        <f>町目別１歳刻み!D6497</f>
        <v>0</v>
      </c>
      <c r="K3265" s="3">
        <f>町目別１歳刻み!E6497</f>
        <v>0</v>
      </c>
    </row>
    <row r="3266" spans="1:11" ht="15" customHeight="1" x14ac:dyDescent="0.2">
      <c r="A3266" s="2" t="str">
        <f t="shared" si="105"/>
        <v>長興寺南</v>
      </c>
      <c r="B3266" s="2" t="s">
        <v>43</v>
      </c>
      <c r="C3266" s="3">
        <f>町目別１歳刻み!C6437</f>
        <v>36</v>
      </c>
      <c r="D3266" s="3">
        <f>町目別１歳刻み!D6437</f>
        <v>31</v>
      </c>
      <c r="E3266" s="3">
        <f>町目別１歳刻み!E6437</f>
        <v>67</v>
      </c>
      <c r="F3266" s="3"/>
      <c r="G3266" s="2" t="str">
        <f t="shared" si="104"/>
        <v>長興寺南</v>
      </c>
      <c r="H3266" s="2" t="s">
        <v>104</v>
      </c>
      <c r="I3266" s="3">
        <f>町目別１歳刻み!C6498</f>
        <v>0</v>
      </c>
      <c r="J3266" s="3">
        <f>町目別１歳刻み!D6498</f>
        <v>0</v>
      </c>
      <c r="K3266" s="3">
        <f>町目別１歳刻み!E6498</f>
        <v>0</v>
      </c>
    </row>
    <row r="3267" spans="1:11" ht="15" customHeight="1" x14ac:dyDescent="0.2">
      <c r="A3267" s="2" t="str">
        <f t="shared" si="105"/>
        <v>長興寺南</v>
      </c>
      <c r="B3267" s="2" t="s">
        <v>44</v>
      </c>
      <c r="C3267" s="3">
        <f>町目別１歳刻み!C6438</f>
        <v>57</v>
      </c>
      <c r="D3267" s="3">
        <f>町目別１歳刻み!D6438</f>
        <v>37</v>
      </c>
      <c r="E3267" s="3">
        <f>町目別１歳刻み!E6438</f>
        <v>94</v>
      </c>
      <c r="F3267" s="3"/>
      <c r="G3267" s="2" t="str">
        <f t="shared" si="104"/>
        <v>長興寺南</v>
      </c>
      <c r="H3267" s="2" t="s">
        <v>105</v>
      </c>
      <c r="I3267" s="3">
        <f>町目別１歳刻み!C6499</f>
        <v>0</v>
      </c>
      <c r="J3267" s="3">
        <f>町目別１歳刻み!D6499</f>
        <v>0</v>
      </c>
      <c r="K3267" s="3">
        <f>町目別１歳刻み!E6499</f>
        <v>0</v>
      </c>
    </row>
    <row r="3268" spans="1:11" ht="15" customHeight="1" x14ac:dyDescent="0.2">
      <c r="A3268" s="2" t="str">
        <f t="shared" si="105"/>
        <v>長興寺南</v>
      </c>
      <c r="B3268" s="2" t="s">
        <v>45</v>
      </c>
      <c r="C3268" s="3">
        <f>町目別１歳刻み!C6439</f>
        <v>39</v>
      </c>
      <c r="D3268" s="3">
        <f>町目別１歳刻み!D6439</f>
        <v>47</v>
      </c>
      <c r="E3268" s="3">
        <f>町目別１歳刻み!E6439</f>
        <v>86</v>
      </c>
      <c r="F3268" s="3"/>
      <c r="G3268" s="2" t="str">
        <f t="shared" si="104"/>
        <v>長興寺南</v>
      </c>
      <c r="H3268" s="2" t="s">
        <v>106</v>
      </c>
      <c r="I3268" s="3">
        <f>町目別１歳刻み!C6500</f>
        <v>0</v>
      </c>
      <c r="J3268" s="3">
        <f>町目別１歳刻み!D6500</f>
        <v>0</v>
      </c>
      <c r="K3268" s="3">
        <f>町目別１歳刻み!E6500</f>
        <v>0</v>
      </c>
    </row>
    <row r="3269" spans="1:11" ht="15" customHeight="1" x14ac:dyDescent="0.2">
      <c r="A3269" s="2" t="str">
        <f t="shared" si="105"/>
        <v>長興寺南</v>
      </c>
      <c r="B3269" s="2" t="s">
        <v>46</v>
      </c>
      <c r="C3269" s="3">
        <f>町目別１歳刻み!C6440</f>
        <v>42</v>
      </c>
      <c r="D3269" s="3">
        <f>町目別１歳刻み!D6440</f>
        <v>45</v>
      </c>
      <c r="E3269" s="3">
        <f>町目別１歳刻み!E6440</f>
        <v>87</v>
      </c>
      <c r="F3269" s="3"/>
      <c r="G3269" s="2" t="str">
        <f t="shared" si="104"/>
        <v>長興寺南</v>
      </c>
      <c r="H3269" s="2" t="s">
        <v>107</v>
      </c>
      <c r="I3269" s="3">
        <f>町目別１歳刻み!C6501</f>
        <v>0</v>
      </c>
      <c r="J3269" s="3">
        <f>町目別１歳刻み!D6501</f>
        <v>0</v>
      </c>
      <c r="K3269" s="3">
        <f>町目別１歳刻み!E6501</f>
        <v>0</v>
      </c>
    </row>
    <row r="3270" spans="1:11" ht="15" customHeight="1" x14ac:dyDescent="0.2">
      <c r="A3270" s="2" t="str">
        <f t="shared" si="105"/>
        <v>長興寺南</v>
      </c>
      <c r="B3270" s="2" t="s">
        <v>47</v>
      </c>
      <c r="C3270" s="3">
        <f>町目別１歳刻み!C6441</f>
        <v>42</v>
      </c>
      <c r="D3270" s="3">
        <f>町目別１歳刻み!D6441</f>
        <v>40</v>
      </c>
      <c r="E3270" s="3">
        <f>町目別１歳刻み!E6441</f>
        <v>82</v>
      </c>
      <c r="F3270" s="3"/>
      <c r="G3270" s="2" t="str">
        <f t="shared" si="104"/>
        <v>長興寺南</v>
      </c>
      <c r="H3270" s="2" t="s">
        <v>108</v>
      </c>
      <c r="I3270" s="3">
        <f>町目別１歳刻み!C6502</f>
        <v>0</v>
      </c>
      <c r="J3270" s="3">
        <f>町目別１歳刻み!D6502</f>
        <v>0</v>
      </c>
      <c r="K3270" s="3">
        <f>町目別１歳刻み!E6502</f>
        <v>0</v>
      </c>
    </row>
    <row r="3271" spans="1:11" ht="15" customHeight="1" x14ac:dyDescent="0.2">
      <c r="A3271" s="2" t="str">
        <f t="shared" si="105"/>
        <v>長興寺南</v>
      </c>
      <c r="B3271" s="2" t="s">
        <v>48</v>
      </c>
      <c r="C3271" s="3">
        <f>町目別１歳刻み!C6442</f>
        <v>52</v>
      </c>
      <c r="D3271" s="3">
        <f>町目別１歳刻み!D6442</f>
        <v>49</v>
      </c>
      <c r="E3271" s="3">
        <f>町目別１歳刻み!E6442</f>
        <v>101</v>
      </c>
      <c r="F3271" s="3"/>
      <c r="G3271" s="2" t="str">
        <f t="shared" si="104"/>
        <v>長興寺南</v>
      </c>
      <c r="H3271" s="2" t="s">
        <v>109</v>
      </c>
      <c r="I3271" s="3">
        <f>町目別１歳刻み!C6503</f>
        <v>0</v>
      </c>
      <c r="J3271" s="3">
        <f>町目別１歳刻み!D6503</f>
        <v>0</v>
      </c>
      <c r="K3271" s="3">
        <f>町目別１歳刻み!E6503</f>
        <v>0</v>
      </c>
    </row>
    <row r="3272" spans="1:11" ht="15" customHeight="1" x14ac:dyDescent="0.2">
      <c r="A3272" s="2" t="str">
        <f t="shared" si="105"/>
        <v>長興寺南</v>
      </c>
      <c r="B3272" s="2" t="s">
        <v>49</v>
      </c>
      <c r="C3272" s="3">
        <f>町目別１歳刻み!C6443</f>
        <v>39</v>
      </c>
      <c r="D3272" s="3">
        <f>町目別１歳刻み!D6443</f>
        <v>34</v>
      </c>
      <c r="E3272" s="3">
        <f>町目別１歳刻み!E6443</f>
        <v>73</v>
      </c>
      <c r="F3272" s="3"/>
      <c r="G3272" s="2" t="str">
        <f t="shared" si="104"/>
        <v>長興寺南</v>
      </c>
      <c r="H3272" s="2" t="s">
        <v>110</v>
      </c>
      <c r="I3272" s="3">
        <f>町目別１歳刻み!C6504</f>
        <v>0</v>
      </c>
      <c r="J3272" s="3">
        <f>町目別１歳刻み!D6504</f>
        <v>0</v>
      </c>
      <c r="K3272" s="3">
        <f>町目別１歳刻み!E6504</f>
        <v>0</v>
      </c>
    </row>
    <row r="3273" spans="1:11" ht="15" customHeight="1" x14ac:dyDescent="0.2">
      <c r="A3273" s="2" t="str">
        <f t="shared" si="105"/>
        <v>長興寺南</v>
      </c>
      <c r="B3273" s="2" t="s">
        <v>50</v>
      </c>
      <c r="C3273" s="3">
        <f>町目別１歳刻み!C6444</f>
        <v>35</v>
      </c>
      <c r="D3273" s="3">
        <f>町目別１歳刻み!D6444</f>
        <v>42</v>
      </c>
      <c r="E3273" s="3">
        <f>町目別１歳刻み!E6444</f>
        <v>77</v>
      </c>
      <c r="F3273" s="3"/>
      <c r="G3273" s="2" t="str">
        <f t="shared" si="104"/>
        <v>長興寺南</v>
      </c>
      <c r="H3273" s="2" t="s">
        <v>111</v>
      </c>
      <c r="I3273" s="3">
        <f>町目別１歳刻み!C6505</f>
        <v>0</v>
      </c>
      <c r="J3273" s="3">
        <f>町目別１歳刻み!D6505</f>
        <v>0</v>
      </c>
      <c r="K3273" s="3">
        <f>町目別１歳刻み!E6505</f>
        <v>0</v>
      </c>
    </row>
    <row r="3274" spans="1:11" ht="15" customHeight="1" x14ac:dyDescent="0.2">
      <c r="A3274" s="2" t="str">
        <f t="shared" si="105"/>
        <v>長興寺南</v>
      </c>
      <c r="B3274" s="2" t="s">
        <v>51</v>
      </c>
      <c r="C3274" s="3">
        <f>町目別１歳刻み!C6445</f>
        <v>34</v>
      </c>
      <c r="D3274" s="3">
        <f>町目別１歳刻み!D6445</f>
        <v>47</v>
      </c>
      <c r="E3274" s="3">
        <f>町目別１歳刻み!E6445</f>
        <v>81</v>
      </c>
      <c r="F3274" s="3"/>
      <c r="G3274" s="2" t="str">
        <f t="shared" si="104"/>
        <v>長興寺南</v>
      </c>
      <c r="H3274" s="2" t="s">
        <v>112</v>
      </c>
      <c r="I3274" s="3">
        <f>町目別１歳刻み!C6506</f>
        <v>0</v>
      </c>
      <c r="J3274" s="3">
        <f>町目別１歳刻み!D6506</f>
        <v>0</v>
      </c>
      <c r="K3274" s="3">
        <f>町目別１歳刻み!E6506</f>
        <v>0</v>
      </c>
    </row>
    <row r="3275" spans="1:11" ht="15" customHeight="1" x14ac:dyDescent="0.2">
      <c r="A3275" s="2" t="str">
        <f t="shared" si="105"/>
        <v>長興寺南</v>
      </c>
      <c r="B3275" s="2" t="s">
        <v>52</v>
      </c>
      <c r="C3275" s="3">
        <f>町目別１歳刻み!C6446</f>
        <v>35</v>
      </c>
      <c r="D3275" s="3">
        <f>町目別１歳刻み!D6446</f>
        <v>39</v>
      </c>
      <c r="E3275" s="3">
        <f>町目別１歳刻み!E6446</f>
        <v>74</v>
      </c>
      <c r="F3275" s="3"/>
      <c r="G3275" s="2" t="str">
        <f t="shared" si="104"/>
        <v>長興寺南</v>
      </c>
      <c r="H3275" s="2" t="s">
        <v>113</v>
      </c>
      <c r="I3275" s="3">
        <f>町目別１歳刻み!C6507</f>
        <v>0</v>
      </c>
      <c r="J3275" s="3">
        <f>町目別１歳刻み!D6507</f>
        <v>0</v>
      </c>
      <c r="K3275" s="3">
        <f>町目別１歳刻み!E6507</f>
        <v>0</v>
      </c>
    </row>
    <row r="3276" spans="1:11" ht="15" customHeight="1" x14ac:dyDescent="0.2">
      <c r="A3276" s="2" t="str">
        <f t="shared" si="105"/>
        <v>長興寺南</v>
      </c>
      <c r="B3276" s="2" t="s">
        <v>53</v>
      </c>
      <c r="C3276" s="3">
        <f>町目別１歳刻み!C6447</f>
        <v>31</v>
      </c>
      <c r="D3276" s="3">
        <f>町目別１歳刻み!D6447</f>
        <v>41</v>
      </c>
      <c r="E3276" s="3">
        <f>町目別１歳刻み!E6447</f>
        <v>72</v>
      </c>
      <c r="F3276" s="3"/>
      <c r="G3276" s="2" t="str">
        <f t="shared" si="104"/>
        <v>長興寺南</v>
      </c>
      <c r="H3276" s="2" t="s">
        <v>114</v>
      </c>
      <c r="I3276" s="3">
        <f>町目別１歳刻み!C6508</f>
        <v>0</v>
      </c>
      <c r="J3276" s="3">
        <f>町目別１歳刻み!D6508</f>
        <v>0</v>
      </c>
      <c r="K3276" s="3">
        <f>町目別１歳刻み!E6508</f>
        <v>0</v>
      </c>
    </row>
    <row r="3277" spans="1:11" ht="15" customHeight="1" x14ac:dyDescent="0.2">
      <c r="A3277" s="2" t="str">
        <f t="shared" si="105"/>
        <v>長興寺南</v>
      </c>
      <c r="B3277" s="2" t="s">
        <v>54</v>
      </c>
      <c r="C3277" s="3">
        <f>町目別１歳刻み!C6448</f>
        <v>29</v>
      </c>
      <c r="D3277" s="3">
        <f>町目別１歳刻み!D6448</f>
        <v>33</v>
      </c>
      <c r="E3277" s="3">
        <f>町目別１歳刻み!E6448</f>
        <v>62</v>
      </c>
      <c r="F3277" s="1"/>
      <c r="G3277" s="2" t="str">
        <f t="shared" si="104"/>
        <v>長興寺南</v>
      </c>
      <c r="H3277" s="2" t="s">
        <v>115</v>
      </c>
      <c r="I3277" s="3">
        <f>町目別１歳刻み!C6509</f>
        <v>0</v>
      </c>
      <c r="J3277" s="3">
        <f>町目別１歳刻み!D6509</f>
        <v>0</v>
      </c>
      <c r="K3277" s="3">
        <f>町目別１歳刻み!E6509</f>
        <v>0</v>
      </c>
    </row>
    <row r="3278" spans="1:11" ht="15" customHeight="1" x14ac:dyDescent="0.2">
      <c r="A3278" s="2" t="str">
        <f t="shared" si="105"/>
        <v>長興寺南</v>
      </c>
      <c r="B3278" s="2" t="s">
        <v>55</v>
      </c>
      <c r="C3278" s="3">
        <f>町目別１歳刻み!C6449</f>
        <v>29</v>
      </c>
      <c r="D3278" s="3">
        <f>町目別１歳刻み!D6449</f>
        <v>31</v>
      </c>
      <c r="E3278" s="3">
        <f>町目別１歳刻み!E6449</f>
        <v>60</v>
      </c>
      <c r="F3278" s="3"/>
      <c r="G3278" s="2" t="str">
        <f t="shared" si="104"/>
        <v>長興寺南</v>
      </c>
      <c r="H3278" s="2" t="s">
        <v>116</v>
      </c>
      <c r="I3278" s="3">
        <f>町目別１歳刻み!C6510</f>
        <v>0</v>
      </c>
      <c r="J3278" s="3">
        <f>町目別１歳刻み!D6510</f>
        <v>0</v>
      </c>
      <c r="K3278" s="3">
        <f>町目別１歳刻み!E6510</f>
        <v>0</v>
      </c>
    </row>
    <row r="3279" spans="1:11" ht="15" customHeight="1" x14ac:dyDescent="0.2">
      <c r="A3279" s="2" t="str">
        <f t="shared" si="105"/>
        <v>長興寺南</v>
      </c>
      <c r="B3279" s="2" t="s">
        <v>56</v>
      </c>
      <c r="C3279" s="3">
        <f>町目別１歳刻み!C6450</f>
        <v>30</v>
      </c>
      <c r="D3279" s="3">
        <f>町目別１歳刻み!D6450</f>
        <v>36</v>
      </c>
      <c r="E3279" s="3">
        <f>町目別１歳刻み!E6450</f>
        <v>66</v>
      </c>
      <c r="F3279" s="3"/>
      <c r="G3279" s="2" t="str">
        <f t="shared" si="104"/>
        <v>長興寺南</v>
      </c>
      <c r="H3279" s="2" t="s">
        <v>117</v>
      </c>
      <c r="I3279" s="3">
        <f>町目別１歳刻み!C6511</f>
        <v>0</v>
      </c>
      <c r="J3279" s="3">
        <f>町目別１歳刻み!D6511</f>
        <v>0</v>
      </c>
      <c r="K3279" s="3">
        <f>町目別１歳刻み!E6511</f>
        <v>0</v>
      </c>
    </row>
    <row r="3280" spans="1:11" ht="15" customHeight="1" x14ac:dyDescent="0.2">
      <c r="A3280" s="2" t="str">
        <f t="shared" si="105"/>
        <v>長興寺南</v>
      </c>
      <c r="B3280" s="2" t="s">
        <v>57</v>
      </c>
      <c r="C3280" s="3">
        <f>町目別１歳刻み!C6451</f>
        <v>34</v>
      </c>
      <c r="D3280" s="3">
        <f>町目別１歳刻み!D6451</f>
        <v>37</v>
      </c>
      <c r="E3280" s="3">
        <f>町目別１歳刻み!E6451</f>
        <v>71</v>
      </c>
      <c r="F3280" s="3"/>
      <c r="G3280" s="2" t="str">
        <f t="shared" si="104"/>
        <v>長興寺南</v>
      </c>
      <c r="H3280" s="2" t="s">
        <v>118</v>
      </c>
      <c r="I3280" s="3">
        <f>町目別１歳刻み!C6512</f>
        <v>0</v>
      </c>
      <c r="J3280" s="3">
        <f>町目別１歳刻み!D6512</f>
        <v>0</v>
      </c>
      <c r="K3280" s="3">
        <f>町目別１歳刻み!E6512</f>
        <v>0</v>
      </c>
    </row>
    <row r="3281" spans="1:11" ht="15" customHeight="1" x14ac:dyDescent="0.2">
      <c r="A3281" s="2" t="str">
        <f t="shared" si="105"/>
        <v>長興寺南</v>
      </c>
      <c r="B3281" s="2" t="s">
        <v>58</v>
      </c>
      <c r="C3281" s="3">
        <f>町目別１歳刻み!C6452</f>
        <v>34</v>
      </c>
      <c r="D3281" s="3">
        <f>町目別１歳刻み!D6452</f>
        <v>30</v>
      </c>
      <c r="E3281" s="3">
        <f>町目別１歳刻み!E6452</f>
        <v>64</v>
      </c>
      <c r="F3281" s="3"/>
      <c r="G3281" s="2" t="str">
        <f t="shared" si="104"/>
        <v>長興寺南</v>
      </c>
      <c r="H3281" s="2" t="s">
        <v>119</v>
      </c>
      <c r="I3281" s="3">
        <f>町目別１歳刻み!C6513</f>
        <v>0</v>
      </c>
      <c r="J3281" s="3">
        <f>町目別１歳刻み!D6513</f>
        <v>0</v>
      </c>
      <c r="K3281" s="3">
        <f>町目別１歳刻み!E6513</f>
        <v>0</v>
      </c>
    </row>
    <row r="3282" spans="1:11" ht="15" customHeight="1" x14ac:dyDescent="0.2">
      <c r="A3282" s="2" t="str">
        <f t="shared" si="105"/>
        <v>長興寺南</v>
      </c>
      <c r="B3282" s="2" t="s">
        <v>59</v>
      </c>
      <c r="C3282" s="3">
        <f>町目別１歳刻み!C6453</f>
        <v>30</v>
      </c>
      <c r="D3282" s="3">
        <f>町目別１歳刻み!D6453</f>
        <v>15</v>
      </c>
      <c r="E3282" s="3">
        <f>町目別１歳刻み!E6453</f>
        <v>45</v>
      </c>
      <c r="F3282" s="3"/>
      <c r="G3282" s="2" t="str">
        <f t="shared" si="104"/>
        <v>長興寺南</v>
      </c>
      <c r="H3282" s="2" t="s">
        <v>120</v>
      </c>
      <c r="I3282" s="3">
        <f>町目別１歳刻み!C6514</f>
        <v>0</v>
      </c>
      <c r="J3282" s="3">
        <f>町目別１歳刻み!D6514</f>
        <v>0</v>
      </c>
      <c r="K3282" s="3">
        <f>町目別１歳刻み!E6514</f>
        <v>0</v>
      </c>
    </row>
    <row r="3283" spans="1:11" ht="15" customHeight="1" x14ac:dyDescent="0.2">
      <c r="A3283" s="2" t="str">
        <f t="shared" si="105"/>
        <v>長興寺南</v>
      </c>
      <c r="B3283" s="2" t="s">
        <v>60</v>
      </c>
      <c r="C3283" s="3">
        <f>町目別１歳刻み!C6454</f>
        <v>38</v>
      </c>
      <c r="D3283" s="3">
        <f>町目別１歳刻み!D6454</f>
        <v>29</v>
      </c>
      <c r="E3283" s="3">
        <f>町目別１歳刻み!E6454</f>
        <v>67</v>
      </c>
      <c r="F3283" s="3"/>
      <c r="G3283" s="2" t="str">
        <f t="shared" si="104"/>
        <v>長興寺南</v>
      </c>
      <c r="H3283" s="2" t="s">
        <v>121</v>
      </c>
      <c r="I3283" s="3">
        <f>町目別１歳刻み!C6515</f>
        <v>0</v>
      </c>
      <c r="J3283" s="3">
        <f>町目別１歳刻み!D6515</f>
        <v>0</v>
      </c>
      <c r="K3283" s="3">
        <f>町目別１歳刻み!E6515</f>
        <v>0</v>
      </c>
    </row>
    <row r="3284" spans="1:11" ht="15" customHeight="1" x14ac:dyDescent="0.2">
      <c r="A3284" s="2" t="str">
        <f t="shared" si="105"/>
        <v>長興寺南</v>
      </c>
      <c r="B3284" s="2" t="s">
        <v>61</v>
      </c>
      <c r="C3284" s="3">
        <f>町目別１歳刻み!C6455</f>
        <v>17</v>
      </c>
      <c r="D3284" s="3">
        <f>町目別１歳刻み!D6455</f>
        <v>30</v>
      </c>
      <c r="E3284" s="3">
        <f>町目別１歳刻み!E6455</f>
        <v>47</v>
      </c>
      <c r="F3284" s="3"/>
      <c r="G3284" s="2" t="str">
        <f t="shared" si="104"/>
        <v>長興寺南</v>
      </c>
      <c r="H3284" s="2" t="s">
        <v>122</v>
      </c>
      <c r="I3284" s="3">
        <f>町目別１歳刻み!C6516</f>
        <v>0</v>
      </c>
      <c r="J3284" s="3">
        <f>町目別１歳刻み!D6516</f>
        <v>0</v>
      </c>
      <c r="K3284" s="3">
        <f>町目別１歳刻み!E6516</f>
        <v>0</v>
      </c>
    </row>
    <row r="3285" spans="1:11" ht="15" customHeight="1" x14ac:dyDescent="0.2">
      <c r="A3285" s="2" t="str">
        <f t="shared" si="105"/>
        <v>長興寺南</v>
      </c>
      <c r="B3285" s="2" t="s">
        <v>62</v>
      </c>
      <c r="C3285" s="3">
        <f>町目別１歳刻み!C6456</f>
        <v>11</v>
      </c>
      <c r="D3285" s="3">
        <f>町目別１歳刻み!D6456</f>
        <v>18</v>
      </c>
      <c r="E3285" s="3">
        <f>町目別１歳刻み!E6456</f>
        <v>29</v>
      </c>
      <c r="F3285" s="3"/>
      <c r="G3285" s="2" t="str">
        <f t="shared" si="104"/>
        <v>長興寺南</v>
      </c>
      <c r="H3285" s="2" t="s">
        <v>123</v>
      </c>
      <c r="I3285" s="3">
        <f>町目別１歳刻み!C6517</f>
        <v>0</v>
      </c>
      <c r="J3285" s="3">
        <f>町目別１歳刻み!D6517</f>
        <v>0</v>
      </c>
      <c r="K3285" s="3">
        <f>町目別１歳刻み!E6517</f>
        <v>0</v>
      </c>
    </row>
    <row r="3286" spans="1:11" ht="15" customHeight="1" x14ac:dyDescent="0.2">
      <c r="A3286" s="2" t="str">
        <f t="shared" si="105"/>
        <v>長興寺南</v>
      </c>
      <c r="B3286" s="2" t="s">
        <v>63</v>
      </c>
      <c r="C3286" s="3">
        <f>町目別１歳刻み!C6457</f>
        <v>25</v>
      </c>
      <c r="D3286" s="3">
        <f>町目別１歳刻み!D6457</f>
        <v>25</v>
      </c>
      <c r="E3286" s="3">
        <f>町目別１歳刻み!E6457</f>
        <v>50</v>
      </c>
      <c r="F3286" s="3"/>
      <c r="G3286" s="2" t="str">
        <f t="shared" si="104"/>
        <v>長興寺南</v>
      </c>
      <c r="H3286" s="2" t="s">
        <v>146</v>
      </c>
      <c r="I3286" s="3">
        <f>町目別１歳刻み!C6518</f>
        <v>0</v>
      </c>
      <c r="J3286" s="3">
        <f>町目別１歳刻み!D6518</f>
        <v>0</v>
      </c>
      <c r="K3286" s="3">
        <f>町目別１歳刻み!E6518</f>
        <v>0</v>
      </c>
    </row>
    <row r="3287" spans="1:11" ht="15" customHeight="1" x14ac:dyDescent="0.2">
      <c r="A3287" s="2" t="str">
        <f t="shared" si="105"/>
        <v>長興寺南</v>
      </c>
      <c r="B3287" s="2" t="s">
        <v>64</v>
      </c>
      <c r="C3287" s="3">
        <f>町目別１歳刻み!C6458</f>
        <v>29</v>
      </c>
      <c r="D3287" s="3">
        <f>町目別１歳刻み!D6458</f>
        <v>29</v>
      </c>
      <c r="E3287" s="3">
        <f>町目別１歳刻み!E6458</f>
        <v>58</v>
      </c>
      <c r="F3287" s="3"/>
      <c r="G3287" s="2" t="str">
        <f t="shared" si="104"/>
        <v>長興寺南</v>
      </c>
      <c r="H3287" s="2" t="s">
        <v>125</v>
      </c>
      <c r="I3287" s="3">
        <f>町目別１歳刻み!C6519</f>
        <v>2249</v>
      </c>
      <c r="J3287" s="3">
        <f>町目別１歳刻み!D6519</f>
        <v>2410</v>
      </c>
      <c r="K3287" s="3">
        <f>町目別１歳刻み!E6519</f>
        <v>4659</v>
      </c>
    </row>
    <row r="3288" spans="1:11" ht="15" customHeight="1" x14ac:dyDescent="0.2">
      <c r="A3288" s="1" t="s">
        <v>128</v>
      </c>
      <c r="B3288" s="1" t="s">
        <v>126</v>
      </c>
      <c r="C3288" s="1" t="s">
        <v>148</v>
      </c>
      <c r="D3288" s="1" t="s">
        <v>149</v>
      </c>
      <c r="E3288" s="1" t="s">
        <v>127</v>
      </c>
      <c r="F3288" s="1"/>
      <c r="G3288" s="1" t="s">
        <v>128</v>
      </c>
      <c r="H3288" s="1" t="s">
        <v>126</v>
      </c>
      <c r="I3288" s="1" t="s">
        <v>148</v>
      </c>
      <c r="J3288" s="1" t="s">
        <v>149</v>
      </c>
      <c r="K3288" s="1" t="s">
        <v>127</v>
      </c>
    </row>
    <row r="3289" spans="1:11" ht="15" customHeight="1" x14ac:dyDescent="0.2">
      <c r="A3289" s="3" t="str">
        <f>町目別１歳刻み!A6521</f>
        <v>寺内</v>
      </c>
      <c r="B3289" s="2" t="s">
        <v>4</v>
      </c>
      <c r="C3289" s="3">
        <f>町目別１歳刻み!C6521</f>
        <v>28</v>
      </c>
      <c r="D3289" s="3">
        <f>町目別１歳刻み!D6521</f>
        <v>50</v>
      </c>
      <c r="E3289" s="3">
        <f>町目別１歳刻み!E6521</f>
        <v>78</v>
      </c>
      <c r="F3289" s="3"/>
      <c r="G3289" s="2" t="str">
        <f>A3289</f>
        <v>寺内</v>
      </c>
      <c r="H3289" s="2" t="s">
        <v>147</v>
      </c>
      <c r="I3289" s="3">
        <f>町目別１歳刻み!C6582</f>
        <v>21</v>
      </c>
      <c r="J3289" s="3">
        <f>町目別１歳刻み!D6582</f>
        <v>28</v>
      </c>
      <c r="K3289" s="3">
        <f>町目別１歳刻み!E6582</f>
        <v>49</v>
      </c>
    </row>
    <row r="3290" spans="1:11" ht="15" customHeight="1" x14ac:dyDescent="0.2">
      <c r="A3290" s="2" t="str">
        <f>A3289</f>
        <v>寺内</v>
      </c>
      <c r="B3290" s="2" t="s">
        <v>5</v>
      </c>
      <c r="C3290" s="3">
        <f>町目別１歳刻み!C6522</f>
        <v>51</v>
      </c>
      <c r="D3290" s="3">
        <f>町目別１歳刻み!D6522</f>
        <v>51</v>
      </c>
      <c r="E3290" s="3">
        <f>町目別１歳刻み!E6522</f>
        <v>102</v>
      </c>
      <c r="F3290" s="3"/>
      <c r="G3290" s="2" t="str">
        <f t="shared" ref="G3290:G3349" si="106">A3290</f>
        <v>寺内</v>
      </c>
      <c r="H3290" s="2" t="s">
        <v>66</v>
      </c>
      <c r="I3290" s="3">
        <f>町目別１歳刻み!C6583</f>
        <v>23</v>
      </c>
      <c r="J3290" s="3">
        <f>町目別１歳刻み!D6583</f>
        <v>34</v>
      </c>
      <c r="K3290" s="3">
        <f>町目別１歳刻み!E6583</f>
        <v>57</v>
      </c>
    </row>
    <row r="3291" spans="1:11" ht="15" customHeight="1" x14ac:dyDescent="0.2">
      <c r="A3291" s="2" t="str">
        <f t="shared" ref="A3291:A3349" si="107">A3290</f>
        <v>寺内</v>
      </c>
      <c r="B3291" s="2" t="s">
        <v>6</v>
      </c>
      <c r="C3291" s="3">
        <f>町目別１歳刻み!C6523</f>
        <v>48</v>
      </c>
      <c r="D3291" s="3">
        <f>町目別１歳刻み!D6523</f>
        <v>46</v>
      </c>
      <c r="E3291" s="3">
        <f>町目別１歳刻み!E6523</f>
        <v>94</v>
      </c>
      <c r="F3291" s="3"/>
      <c r="G3291" s="2" t="str">
        <f t="shared" si="106"/>
        <v>寺内</v>
      </c>
      <c r="H3291" s="2" t="s">
        <v>67</v>
      </c>
      <c r="I3291" s="3">
        <f>町目別１歳刻み!C6584</f>
        <v>25</v>
      </c>
      <c r="J3291" s="3">
        <f>町目別１歳刻み!D6584</f>
        <v>39</v>
      </c>
      <c r="K3291" s="3">
        <f>町目別１歳刻み!E6584</f>
        <v>64</v>
      </c>
    </row>
    <row r="3292" spans="1:11" ht="15" customHeight="1" x14ac:dyDescent="0.2">
      <c r="A3292" s="2" t="str">
        <f t="shared" si="107"/>
        <v>寺内</v>
      </c>
      <c r="B3292" s="2" t="s">
        <v>7</v>
      </c>
      <c r="C3292" s="3">
        <f>町目別１歳刻み!C6524</f>
        <v>40</v>
      </c>
      <c r="D3292" s="3">
        <f>町目別１歳刻み!D6524</f>
        <v>33</v>
      </c>
      <c r="E3292" s="3">
        <f>町目別１歳刻み!E6524</f>
        <v>73</v>
      </c>
      <c r="F3292" s="3"/>
      <c r="G3292" s="2" t="str">
        <f t="shared" si="106"/>
        <v>寺内</v>
      </c>
      <c r="H3292" s="2" t="s">
        <v>68</v>
      </c>
      <c r="I3292" s="3">
        <f>町目別１歳刻み!C6585</f>
        <v>31</v>
      </c>
      <c r="J3292" s="3">
        <f>町目別１歳刻み!D6585</f>
        <v>37</v>
      </c>
      <c r="K3292" s="3">
        <f>町目別１歳刻み!E6585</f>
        <v>68</v>
      </c>
    </row>
    <row r="3293" spans="1:11" ht="15" customHeight="1" x14ac:dyDescent="0.2">
      <c r="A3293" s="2" t="str">
        <f t="shared" si="107"/>
        <v>寺内</v>
      </c>
      <c r="B3293" s="2" t="s">
        <v>8</v>
      </c>
      <c r="C3293" s="3">
        <f>町目別１歳刻み!C6525</f>
        <v>41</v>
      </c>
      <c r="D3293" s="3">
        <f>町目別１歳刻み!D6525</f>
        <v>35</v>
      </c>
      <c r="E3293" s="3">
        <f>町目別１歳刻み!E6525</f>
        <v>76</v>
      </c>
      <c r="F3293" s="3"/>
      <c r="G3293" s="2" t="str">
        <f t="shared" si="106"/>
        <v>寺内</v>
      </c>
      <c r="H3293" s="2" t="s">
        <v>69</v>
      </c>
      <c r="I3293" s="3">
        <f>町目別１歳刻み!C6586</f>
        <v>32</v>
      </c>
      <c r="J3293" s="3">
        <f>町目別１歳刻み!D6586</f>
        <v>36</v>
      </c>
      <c r="K3293" s="3">
        <f>町目別１歳刻み!E6586</f>
        <v>68</v>
      </c>
    </row>
    <row r="3294" spans="1:11" ht="15" customHeight="1" x14ac:dyDescent="0.2">
      <c r="A3294" s="2" t="str">
        <f t="shared" si="107"/>
        <v>寺内</v>
      </c>
      <c r="B3294" s="2" t="s">
        <v>9</v>
      </c>
      <c r="C3294" s="3">
        <f>町目別１歳刻み!C6526</f>
        <v>31</v>
      </c>
      <c r="D3294" s="3">
        <f>町目別１歳刻み!D6526</f>
        <v>30</v>
      </c>
      <c r="E3294" s="3">
        <f>町目別１歳刻み!E6526</f>
        <v>61</v>
      </c>
      <c r="F3294" s="3"/>
      <c r="G3294" s="2" t="str">
        <f t="shared" si="106"/>
        <v>寺内</v>
      </c>
      <c r="H3294" s="2" t="s">
        <v>70</v>
      </c>
      <c r="I3294" s="3">
        <f>町目別１歳刻み!C6587</f>
        <v>39</v>
      </c>
      <c r="J3294" s="3">
        <f>町目別１歳刻み!D6587</f>
        <v>46</v>
      </c>
      <c r="K3294" s="3">
        <f>町目別１歳刻み!E6587</f>
        <v>85</v>
      </c>
    </row>
    <row r="3295" spans="1:11" ht="15" customHeight="1" x14ac:dyDescent="0.2">
      <c r="A3295" s="2" t="str">
        <f t="shared" si="107"/>
        <v>寺内</v>
      </c>
      <c r="B3295" s="2" t="s">
        <v>10</v>
      </c>
      <c r="C3295" s="3">
        <f>町目別１歳刻み!C6527</f>
        <v>28</v>
      </c>
      <c r="D3295" s="3">
        <f>町目別１歳刻み!D6527</f>
        <v>20</v>
      </c>
      <c r="E3295" s="3">
        <f>町目別１歳刻み!E6527</f>
        <v>48</v>
      </c>
      <c r="F3295" s="3"/>
      <c r="G3295" s="2" t="str">
        <f t="shared" si="106"/>
        <v>寺内</v>
      </c>
      <c r="H3295" s="2" t="s">
        <v>71</v>
      </c>
      <c r="I3295" s="3">
        <f>町目別１歳刻み!C6588</f>
        <v>29</v>
      </c>
      <c r="J3295" s="3">
        <f>町目別１歳刻み!D6588</f>
        <v>31</v>
      </c>
      <c r="K3295" s="3">
        <f>町目別１歳刻み!E6588</f>
        <v>60</v>
      </c>
    </row>
    <row r="3296" spans="1:11" ht="15" customHeight="1" x14ac:dyDescent="0.2">
      <c r="A3296" s="2" t="str">
        <f t="shared" si="107"/>
        <v>寺内</v>
      </c>
      <c r="B3296" s="2" t="s">
        <v>11</v>
      </c>
      <c r="C3296" s="3">
        <f>町目別１歳刻み!C6528</f>
        <v>32</v>
      </c>
      <c r="D3296" s="3">
        <f>町目別１歳刻み!D6528</f>
        <v>31</v>
      </c>
      <c r="E3296" s="3">
        <f>町目別１歳刻み!E6528</f>
        <v>63</v>
      </c>
      <c r="F3296" s="3"/>
      <c r="G3296" s="2" t="str">
        <f t="shared" si="106"/>
        <v>寺内</v>
      </c>
      <c r="H3296" s="2" t="s">
        <v>72</v>
      </c>
      <c r="I3296" s="3">
        <f>町目別１歳刻み!C6589</f>
        <v>29</v>
      </c>
      <c r="J3296" s="3">
        <f>町目別１歳刻み!D6589</f>
        <v>44</v>
      </c>
      <c r="K3296" s="3">
        <f>町目別１歳刻み!E6589</f>
        <v>73</v>
      </c>
    </row>
    <row r="3297" spans="1:11" ht="15" customHeight="1" x14ac:dyDescent="0.2">
      <c r="A3297" s="2" t="str">
        <f t="shared" si="107"/>
        <v>寺内</v>
      </c>
      <c r="B3297" s="2" t="s">
        <v>12</v>
      </c>
      <c r="C3297" s="3">
        <f>町目別１歳刻み!C6529</f>
        <v>33</v>
      </c>
      <c r="D3297" s="3">
        <f>町目別１歳刻み!D6529</f>
        <v>29</v>
      </c>
      <c r="E3297" s="3">
        <f>町目別１歳刻み!E6529</f>
        <v>62</v>
      </c>
      <c r="F3297" s="3"/>
      <c r="G3297" s="2" t="str">
        <f t="shared" si="106"/>
        <v>寺内</v>
      </c>
      <c r="H3297" s="2" t="s">
        <v>73</v>
      </c>
      <c r="I3297" s="3">
        <f>町目別１歳刻み!C6590</f>
        <v>35</v>
      </c>
      <c r="J3297" s="3">
        <f>町目別１歳刻み!D6590</f>
        <v>44</v>
      </c>
      <c r="K3297" s="3">
        <f>町目別１歳刻み!E6590</f>
        <v>79</v>
      </c>
    </row>
    <row r="3298" spans="1:11" ht="15" customHeight="1" x14ac:dyDescent="0.2">
      <c r="A3298" s="2" t="str">
        <f t="shared" si="107"/>
        <v>寺内</v>
      </c>
      <c r="B3298" s="2" t="s">
        <v>13</v>
      </c>
      <c r="C3298" s="3">
        <f>町目別１歳刻み!C6530</f>
        <v>33</v>
      </c>
      <c r="D3298" s="3">
        <f>町目別１歳刻み!D6530</f>
        <v>24</v>
      </c>
      <c r="E3298" s="3">
        <f>町目別１歳刻み!E6530</f>
        <v>57</v>
      </c>
      <c r="F3298" s="3"/>
      <c r="G3298" s="2" t="str">
        <f t="shared" si="106"/>
        <v>寺内</v>
      </c>
      <c r="H3298" s="2" t="s">
        <v>74</v>
      </c>
      <c r="I3298" s="3">
        <f>町目別１歳刻み!C6591</f>
        <v>52</v>
      </c>
      <c r="J3298" s="3">
        <f>町目別１歳刻み!D6591</f>
        <v>54</v>
      </c>
      <c r="K3298" s="3">
        <f>町目別１歳刻み!E6591</f>
        <v>106</v>
      </c>
    </row>
    <row r="3299" spans="1:11" ht="15" customHeight="1" x14ac:dyDescent="0.2">
      <c r="A3299" s="2" t="str">
        <f t="shared" si="107"/>
        <v>寺内</v>
      </c>
      <c r="B3299" s="2" t="s">
        <v>14</v>
      </c>
      <c r="C3299" s="3">
        <f>町目別１歳刻み!C6531</f>
        <v>22</v>
      </c>
      <c r="D3299" s="3">
        <f>町目別１歳刻み!D6531</f>
        <v>22</v>
      </c>
      <c r="E3299" s="3">
        <f>町目別１歳刻み!E6531</f>
        <v>44</v>
      </c>
      <c r="F3299" s="3"/>
      <c r="G3299" s="2" t="str">
        <f t="shared" si="106"/>
        <v>寺内</v>
      </c>
      <c r="H3299" s="2" t="s">
        <v>75</v>
      </c>
      <c r="I3299" s="3">
        <f>町目別１歳刻み!C6592</f>
        <v>34</v>
      </c>
      <c r="J3299" s="3">
        <f>町目別１歳刻み!D6592</f>
        <v>24</v>
      </c>
      <c r="K3299" s="3">
        <f>町目別１歳刻み!E6592</f>
        <v>58</v>
      </c>
    </row>
    <row r="3300" spans="1:11" ht="15" customHeight="1" x14ac:dyDescent="0.2">
      <c r="A3300" s="2" t="str">
        <f t="shared" si="107"/>
        <v>寺内</v>
      </c>
      <c r="B3300" s="2" t="s">
        <v>15</v>
      </c>
      <c r="C3300" s="3">
        <f>町目別１歳刻み!C6532</f>
        <v>27</v>
      </c>
      <c r="D3300" s="3">
        <f>町目別１歳刻み!D6532</f>
        <v>31</v>
      </c>
      <c r="E3300" s="3">
        <f>町目別１歳刻み!E6532</f>
        <v>58</v>
      </c>
      <c r="F3300" s="3"/>
      <c r="G3300" s="2" t="str">
        <f t="shared" si="106"/>
        <v>寺内</v>
      </c>
      <c r="H3300" s="2" t="s">
        <v>76</v>
      </c>
      <c r="I3300" s="3">
        <f>町目別１歳刻み!C6593</f>
        <v>22</v>
      </c>
      <c r="J3300" s="3">
        <f>町目別１歳刻み!D6593</f>
        <v>25</v>
      </c>
      <c r="K3300" s="3">
        <f>町目別１歳刻み!E6593</f>
        <v>47</v>
      </c>
    </row>
    <row r="3301" spans="1:11" ht="15" customHeight="1" x14ac:dyDescent="0.2">
      <c r="A3301" s="2" t="str">
        <f t="shared" si="107"/>
        <v>寺内</v>
      </c>
      <c r="B3301" s="2" t="s">
        <v>16</v>
      </c>
      <c r="C3301" s="3">
        <f>町目別１歳刻み!C6533</f>
        <v>24</v>
      </c>
      <c r="D3301" s="3">
        <f>町目別１歳刻み!D6533</f>
        <v>18</v>
      </c>
      <c r="E3301" s="3">
        <f>町目別１歳刻み!E6533</f>
        <v>42</v>
      </c>
      <c r="F3301" s="3"/>
      <c r="G3301" s="2" t="str">
        <f t="shared" si="106"/>
        <v>寺内</v>
      </c>
      <c r="H3301" s="2" t="s">
        <v>77</v>
      </c>
      <c r="I3301" s="3">
        <f>町目別１歳刻み!C6594</f>
        <v>16</v>
      </c>
      <c r="J3301" s="3">
        <f>町目別１歳刻み!D6594</f>
        <v>38</v>
      </c>
      <c r="K3301" s="3">
        <f>町目別１歳刻み!E6594</f>
        <v>54</v>
      </c>
    </row>
    <row r="3302" spans="1:11" ht="15" customHeight="1" x14ac:dyDescent="0.2">
      <c r="A3302" s="2" t="str">
        <f t="shared" si="107"/>
        <v>寺内</v>
      </c>
      <c r="B3302" s="2" t="s">
        <v>17</v>
      </c>
      <c r="C3302" s="3">
        <f>町目別１歳刻み!C6534</f>
        <v>33</v>
      </c>
      <c r="D3302" s="3">
        <f>町目別１歳刻み!D6534</f>
        <v>28</v>
      </c>
      <c r="E3302" s="3">
        <f>町目別１歳刻み!E6534</f>
        <v>61</v>
      </c>
      <c r="F3302" s="3"/>
      <c r="G3302" s="2" t="str">
        <f t="shared" si="106"/>
        <v>寺内</v>
      </c>
      <c r="H3302" s="2" t="s">
        <v>78</v>
      </c>
      <c r="I3302" s="3">
        <f>町目別１歳刻み!C6595</f>
        <v>31</v>
      </c>
      <c r="J3302" s="3">
        <f>町目別１歳刻み!D6595</f>
        <v>23</v>
      </c>
      <c r="K3302" s="3">
        <f>町目別１歳刻み!E6595</f>
        <v>54</v>
      </c>
    </row>
    <row r="3303" spans="1:11" ht="15" customHeight="1" x14ac:dyDescent="0.2">
      <c r="A3303" s="2" t="str">
        <f t="shared" si="107"/>
        <v>寺内</v>
      </c>
      <c r="B3303" s="2" t="s">
        <v>18</v>
      </c>
      <c r="C3303" s="3">
        <f>町目別１歳刻み!C6535</f>
        <v>26</v>
      </c>
      <c r="D3303" s="3">
        <f>町目別１歳刻み!D6535</f>
        <v>22</v>
      </c>
      <c r="E3303" s="3">
        <f>町目別１歳刻み!E6535</f>
        <v>48</v>
      </c>
      <c r="F3303" s="3"/>
      <c r="G3303" s="2" t="str">
        <f t="shared" si="106"/>
        <v>寺内</v>
      </c>
      <c r="H3303" s="2" t="s">
        <v>79</v>
      </c>
      <c r="I3303" s="3">
        <f>町目別１歳刻み!C6596</f>
        <v>27</v>
      </c>
      <c r="J3303" s="3">
        <f>町目別１歳刻み!D6596</f>
        <v>34</v>
      </c>
      <c r="K3303" s="3">
        <f>町目別１歳刻み!E6596</f>
        <v>61</v>
      </c>
    </row>
    <row r="3304" spans="1:11" ht="15" customHeight="1" x14ac:dyDescent="0.2">
      <c r="A3304" s="2" t="str">
        <f t="shared" si="107"/>
        <v>寺内</v>
      </c>
      <c r="B3304" s="2" t="s">
        <v>19</v>
      </c>
      <c r="C3304" s="3">
        <f>町目別１歳刻み!C6536</f>
        <v>21</v>
      </c>
      <c r="D3304" s="3">
        <f>町目別１歳刻み!D6536</f>
        <v>18</v>
      </c>
      <c r="E3304" s="3">
        <f>町目別１歳刻み!E6536</f>
        <v>39</v>
      </c>
      <c r="F3304" s="3"/>
      <c r="G3304" s="2" t="str">
        <f t="shared" si="106"/>
        <v>寺内</v>
      </c>
      <c r="H3304" s="2" t="s">
        <v>80</v>
      </c>
      <c r="I3304" s="3">
        <f>町目別１歳刻み!C6597</f>
        <v>24</v>
      </c>
      <c r="J3304" s="3">
        <f>町目別１歳刻み!D6597</f>
        <v>40</v>
      </c>
      <c r="K3304" s="3">
        <f>町目別１歳刻み!E6597</f>
        <v>64</v>
      </c>
    </row>
    <row r="3305" spans="1:11" ht="15" customHeight="1" x14ac:dyDescent="0.2">
      <c r="A3305" s="2" t="str">
        <f t="shared" si="107"/>
        <v>寺内</v>
      </c>
      <c r="B3305" s="2" t="s">
        <v>20</v>
      </c>
      <c r="C3305" s="3">
        <f>町目別１歳刻み!C6537</f>
        <v>23</v>
      </c>
      <c r="D3305" s="3">
        <f>町目別１歳刻み!D6537</f>
        <v>17</v>
      </c>
      <c r="E3305" s="3">
        <f>町目別１歳刻み!E6537</f>
        <v>40</v>
      </c>
      <c r="F3305" s="3"/>
      <c r="G3305" s="2" t="str">
        <f t="shared" si="106"/>
        <v>寺内</v>
      </c>
      <c r="H3305" s="2" t="s">
        <v>81</v>
      </c>
      <c r="I3305" s="3">
        <f>町目別１歳刻み!C6598</f>
        <v>21</v>
      </c>
      <c r="J3305" s="3">
        <f>町目別１歳刻み!D6598</f>
        <v>27</v>
      </c>
      <c r="K3305" s="3">
        <f>町目別１歳刻み!E6598</f>
        <v>48</v>
      </c>
    </row>
    <row r="3306" spans="1:11" ht="15" customHeight="1" x14ac:dyDescent="0.2">
      <c r="A3306" s="2" t="str">
        <f t="shared" si="107"/>
        <v>寺内</v>
      </c>
      <c r="B3306" s="2" t="s">
        <v>21</v>
      </c>
      <c r="C3306" s="3">
        <f>町目別１歳刻み!C6538</f>
        <v>19</v>
      </c>
      <c r="D3306" s="3">
        <f>町目別１歳刻み!D6538</f>
        <v>28</v>
      </c>
      <c r="E3306" s="3">
        <f>町目別１歳刻み!E6538</f>
        <v>47</v>
      </c>
      <c r="F3306" s="3"/>
      <c r="G3306" s="2" t="str">
        <f t="shared" si="106"/>
        <v>寺内</v>
      </c>
      <c r="H3306" s="2" t="s">
        <v>82</v>
      </c>
      <c r="I3306" s="3">
        <f>町目別１歳刻み!C6599</f>
        <v>11</v>
      </c>
      <c r="J3306" s="3">
        <f>町目別１歳刻み!D6599</f>
        <v>24</v>
      </c>
      <c r="K3306" s="3">
        <f>町目別１歳刻み!E6599</f>
        <v>35</v>
      </c>
    </row>
    <row r="3307" spans="1:11" ht="15" customHeight="1" x14ac:dyDescent="0.2">
      <c r="A3307" s="2" t="str">
        <f t="shared" si="107"/>
        <v>寺内</v>
      </c>
      <c r="B3307" s="2" t="s">
        <v>22</v>
      </c>
      <c r="C3307" s="3">
        <f>町目別１歳刻み!C6539</f>
        <v>22</v>
      </c>
      <c r="D3307" s="3">
        <f>町目別１歳刻み!D6539</f>
        <v>22</v>
      </c>
      <c r="E3307" s="3">
        <f>町目別１歳刻み!E6539</f>
        <v>44</v>
      </c>
      <c r="F3307" s="3"/>
      <c r="G3307" s="2" t="str">
        <f t="shared" si="106"/>
        <v>寺内</v>
      </c>
      <c r="H3307" s="2" t="s">
        <v>83</v>
      </c>
      <c r="I3307" s="3">
        <f>町目別１歳刻み!C6600</f>
        <v>21</v>
      </c>
      <c r="J3307" s="3">
        <f>町目別１歳刻み!D6600</f>
        <v>23</v>
      </c>
      <c r="K3307" s="3">
        <f>町目別１歳刻み!E6600</f>
        <v>44</v>
      </c>
    </row>
    <row r="3308" spans="1:11" ht="15" customHeight="1" x14ac:dyDescent="0.2">
      <c r="A3308" s="2" t="str">
        <f t="shared" si="107"/>
        <v>寺内</v>
      </c>
      <c r="B3308" s="2" t="s">
        <v>23</v>
      </c>
      <c r="C3308" s="3">
        <f>町目別１歳刻み!C6540</f>
        <v>20</v>
      </c>
      <c r="D3308" s="3">
        <f>町目別１歳刻み!D6540</f>
        <v>24</v>
      </c>
      <c r="E3308" s="3">
        <f>町目別１歳刻み!E6540</f>
        <v>44</v>
      </c>
      <c r="F3308" s="3"/>
      <c r="G3308" s="2" t="str">
        <f t="shared" si="106"/>
        <v>寺内</v>
      </c>
      <c r="H3308" s="2" t="s">
        <v>84</v>
      </c>
      <c r="I3308" s="3">
        <f>町目別１歳刻み!C6601</f>
        <v>12</v>
      </c>
      <c r="J3308" s="3">
        <f>町目別１歳刻み!D6601</f>
        <v>23</v>
      </c>
      <c r="K3308" s="3">
        <f>町目別１歳刻み!E6601</f>
        <v>35</v>
      </c>
    </row>
    <row r="3309" spans="1:11" ht="15" customHeight="1" x14ac:dyDescent="0.2">
      <c r="A3309" s="2" t="str">
        <f t="shared" si="107"/>
        <v>寺内</v>
      </c>
      <c r="B3309" s="2" t="s">
        <v>24</v>
      </c>
      <c r="C3309" s="3">
        <f>町目別１歳刻み!C6541</f>
        <v>25</v>
      </c>
      <c r="D3309" s="3">
        <f>町目別１歳刻み!D6541</f>
        <v>26</v>
      </c>
      <c r="E3309" s="3">
        <f>町目別１歳刻み!E6541</f>
        <v>51</v>
      </c>
      <c r="F3309" s="3"/>
      <c r="G3309" s="2" t="str">
        <f t="shared" si="106"/>
        <v>寺内</v>
      </c>
      <c r="H3309" s="2" t="s">
        <v>85</v>
      </c>
      <c r="I3309" s="3">
        <f>町目別１歳刻み!C6602</f>
        <v>13</v>
      </c>
      <c r="J3309" s="3">
        <f>町目別１歳刻み!D6602</f>
        <v>24</v>
      </c>
      <c r="K3309" s="3">
        <f>町目別１歳刻み!E6602</f>
        <v>37</v>
      </c>
    </row>
    <row r="3310" spans="1:11" ht="15" customHeight="1" x14ac:dyDescent="0.2">
      <c r="A3310" s="2" t="str">
        <f t="shared" si="107"/>
        <v>寺内</v>
      </c>
      <c r="B3310" s="2" t="s">
        <v>25</v>
      </c>
      <c r="C3310" s="3">
        <f>町目別１歳刻み!C6542</f>
        <v>19</v>
      </c>
      <c r="D3310" s="3">
        <f>町目別１歳刻み!D6542</f>
        <v>27</v>
      </c>
      <c r="E3310" s="3">
        <f>町目別１歳刻み!E6542</f>
        <v>46</v>
      </c>
      <c r="F3310" s="3"/>
      <c r="G3310" s="2" t="str">
        <f t="shared" si="106"/>
        <v>寺内</v>
      </c>
      <c r="H3310" s="2" t="s">
        <v>86</v>
      </c>
      <c r="I3310" s="3">
        <f>町目別１歳刻み!C6603</f>
        <v>13</v>
      </c>
      <c r="J3310" s="3">
        <f>町目別１歳刻み!D6603</f>
        <v>22</v>
      </c>
      <c r="K3310" s="3">
        <f>町目別１歳刻み!E6603</f>
        <v>35</v>
      </c>
    </row>
    <row r="3311" spans="1:11" ht="15" customHeight="1" x14ac:dyDescent="0.2">
      <c r="A3311" s="2" t="str">
        <f t="shared" si="107"/>
        <v>寺内</v>
      </c>
      <c r="B3311" s="2" t="s">
        <v>26</v>
      </c>
      <c r="C3311" s="3">
        <f>町目別１歳刻み!C6543</f>
        <v>19</v>
      </c>
      <c r="D3311" s="3">
        <f>町目別１歳刻み!D6543</f>
        <v>23</v>
      </c>
      <c r="E3311" s="3">
        <f>町目別１歳刻み!E6543</f>
        <v>42</v>
      </c>
      <c r="F3311" s="3"/>
      <c r="G3311" s="2" t="str">
        <f t="shared" si="106"/>
        <v>寺内</v>
      </c>
      <c r="H3311" s="2" t="s">
        <v>87</v>
      </c>
      <c r="I3311" s="3">
        <f>町目別１歳刻み!C6604</f>
        <v>15</v>
      </c>
      <c r="J3311" s="3">
        <f>町目別１歳刻み!D6604</f>
        <v>17</v>
      </c>
      <c r="K3311" s="3">
        <f>町目別１歳刻み!E6604</f>
        <v>32</v>
      </c>
    </row>
    <row r="3312" spans="1:11" ht="15" customHeight="1" x14ac:dyDescent="0.2">
      <c r="A3312" s="2" t="str">
        <f t="shared" si="107"/>
        <v>寺内</v>
      </c>
      <c r="B3312" s="2" t="s">
        <v>27</v>
      </c>
      <c r="C3312" s="3">
        <f>町目別１歳刻み!C6544</f>
        <v>35</v>
      </c>
      <c r="D3312" s="3">
        <f>町目別１歳刻み!D6544</f>
        <v>22</v>
      </c>
      <c r="E3312" s="3">
        <f>町目別１歳刻み!E6544</f>
        <v>57</v>
      </c>
      <c r="F3312" s="3"/>
      <c r="G3312" s="2" t="str">
        <f t="shared" si="106"/>
        <v>寺内</v>
      </c>
      <c r="H3312" s="2" t="s">
        <v>88</v>
      </c>
      <c r="I3312" s="3">
        <f>町目別１歳刻み!C6605</f>
        <v>11</v>
      </c>
      <c r="J3312" s="3">
        <f>町目別１歳刻み!D6605</f>
        <v>14</v>
      </c>
      <c r="K3312" s="3">
        <f>町目別１歳刻み!E6605</f>
        <v>25</v>
      </c>
    </row>
    <row r="3313" spans="1:11" ht="15" customHeight="1" x14ac:dyDescent="0.2">
      <c r="A3313" s="2" t="str">
        <f t="shared" si="107"/>
        <v>寺内</v>
      </c>
      <c r="B3313" s="2" t="s">
        <v>28</v>
      </c>
      <c r="C3313" s="3">
        <f>町目別１歳刻み!C6545</f>
        <v>19</v>
      </c>
      <c r="D3313" s="3">
        <f>町目別１歳刻み!D6545</f>
        <v>35</v>
      </c>
      <c r="E3313" s="3">
        <f>町目別１歳刻み!E6545</f>
        <v>54</v>
      </c>
      <c r="F3313" s="3"/>
      <c r="G3313" s="2" t="str">
        <f t="shared" si="106"/>
        <v>寺内</v>
      </c>
      <c r="H3313" s="2" t="s">
        <v>89</v>
      </c>
      <c r="I3313" s="3">
        <f>町目別１歳刻み!C6606</f>
        <v>7</v>
      </c>
      <c r="J3313" s="3">
        <f>町目別１歳刻み!D6606</f>
        <v>13</v>
      </c>
      <c r="K3313" s="3">
        <f>町目別１歳刻み!E6606</f>
        <v>20</v>
      </c>
    </row>
    <row r="3314" spans="1:11" ht="15" customHeight="1" x14ac:dyDescent="0.2">
      <c r="A3314" s="2" t="str">
        <f t="shared" si="107"/>
        <v>寺内</v>
      </c>
      <c r="B3314" s="2" t="s">
        <v>29</v>
      </c>
      <c r="C3314" s="3">
        <f>町目別１歳刻み!C6546</f>
        <v>27</v>
      </c>
      <c r="D3314" s="3">
        <f>町目別１歳刻み!D6546</f>
        <v>45</v>
      </c>
      <c r="E3314" s="3">
        <f>町目別１歳刻み!E6546</f>
        <v>72</v>
      </c>
      <c r="F3314" s="3"/>
      <c r="G3314" s="2" t="str">
        <f t="shared" si="106"/>
        <v>寺内</v>
      </c>
      <c r="H3314" s="2" t="s">
        <v>90</v>
      </c>
      <c r="I3314" s="3">
        <f>町目別１歳刻み!C6607</f>
        <v>2</v>
      </c>
      <c r="J3314" s="3">
        <f>町目別１歳刻み!D6607</f>
        <v>14</v>
      </c>
      <c r="K3314" s="3">
        <f>町目別１歳刻み!E6607</f>
        <v>16</v>
      </c>
    </row>
    <row r="3315" spans="1:11" ht="15" customHeight="1" x14ac:dyDescent="0.2">
      <c r="A3315" s="2" t="str">
        <f t="shared" si="107"/>
        <v>寺内</v>
      </c>
      <c r="B3315" s="2" t="s">
        <v>30</v>
      </c>
      <c r="C3315" s="3">
        <f>町目別１歳刻み!C6547</f>
        <v>39</v>
      </c>
      <c r="D3315" s="3">
        <f>町目別１歳刻み!D6547</f>
        <v>30</v>
      </c>
      <c r="E3315" s="3">
        <f>町目別１歳刻み!E6547</f>
        <v>69</v>
      </c>
      <c r="F3315" s="3"/>
      <c r="G3315" s="2" t="str">
        <f t="shared" si="106"/>
        <v>寺内</v>
      </c>
      <c r="H3315" s="2" t="s">
        <v>91</v>
      </c>
      <c r="I3315" s="3">
        <f>町目別１歳刻み!C6608</f>
        <v>4</v>
      </c>
      <c r="J3315" s="3">
        <f>町目別１歳刻み!D6608</f>
        <v>13</v>
      </c>
      <c r="K3315" s="3">
        <f>町目別１歳刻み!E6608</f>
        <v>17</v>
      </c>
    </row>
    <row r="3316" spans="1:11" ht="15" customHeight="1" x14ac:dyDescent="0.2">
      <c r="A3316" s="2" t="str">
        <f t="shared" si="107"/>
        <v>寺内</v>
      </c>
      <c r="B3316" s="2" t="s">
        <v>31</v>
      </c>
      <c r="C3316" s="3">
        <f>町目別１歳刻み!C6548</f>
        <v>33</v>
      </c>
      <c r="D3316" s="3">
        <f>町目別１歳刻み!D6548</f>
        <v>47</v>
      </c>
      <c r="E3316" s="3">
        <f>町目別１歳刻み!E6548</f>
        <v>80</v>
      </c>
      <c r="F3316" s="3"/>
      <c r="G3316" s="2" t="str">
        <f t="shared" si="106"/>
        <v>寺内</v>
      </c>
      <c r="H3316" s="2" t="s">
        <v>92</v>
      </c>
      <c r="I3316" s="3">
        <f>町目別１歳刻み!C6609</f>
        <v>8</v>
      </c>
      <c r="J3316" s="3">
        <f>町目別１歳刻み!D6609</f>
        <v>10</v>
      </c>
      <c r="K3316" s="3">
        <f>町目別１歳刻み!E6609</f>
        <v>18</v>
      </c>
    </row>
    <row r="3317" spans="1:11" ht="15" customHeight="1" x14ac:dyDescent="0.2">
      <c r="A3317" s="2" t="str">
        <f t="shared" si="107"/>
        <v>寺内</v>
      </c>
      <c r="B3317" s="2" t="s">
        <v>32</v>
      </c>
      <c r="C3317" s="3">
        <f>町目別１歳刻み!C6549</f>
        <v>50</v>
      </c>
      <c r="D3317" s="3">
        <f>町目別１歳刻み!D6549</f>
        <v>46</v>
      </c>
      <c r="E3317" s="3">
        <f>町目別１歳刻み!E6549</f>
        <v>96</v>
      </c>
      <c r="F3317" s="3"/>
      <c r="G3317" s="2" t="str">
        <f t="shared" si="106"/>
        <v>寺内</v>
      </c>
      <c r="H3317" s="2" t="s">
        <v>93</v>
      </c>
      <c r="I3317" s="3">
        <f>町目別１歳刻み!C6610</f>
        <v>6</v>
      </c>
      <c r="J3317" s="3">
        <f>町目別１歳刻み!D6610</f>
        <v>11</v>
      </c>
      <c r="K3317" s="3">
        <f>町目別１歳刻み!E6610</f>
        <v>17</v>
      </c>
    </row>
    <row r="3318" spans="1:11" ht="15" customHeight="1" x14ac:dyDescent="0.2">
      <c r="A3318" s="2" t="str">
        <f t="shared" si="107"/>
        <v>寺内</v>
      </c>
      <c r="B3318" s="2" t="s">
        <v>33</v>
      </c>
      <c r="C3318" s="3">
        <f>町目別１歳刻み!C6550</f>
        <v>48</v>
      </c>
      <c r="D3318" s="3">
        <f>町目別１歳刻み!D6550</f>
        <v>51</v>
      </c>
      <c r="E3318" s="3">
        <f>町目別１歳刻み!E6550</f>
        <v>99</v>
      </c>
      <c r="F3318" s="3"/>
      <c r="G3318" s="2" t="str">
        <f t="shared" si="106"/>
        <v>寺内</v>
      </c>
      <c r="H3318" s="2" t="s">
        <v>94</v>
      </c>
      <c r="I3318" s="3">
        <f>町目別１歳刻み!C6611</f>
        <v>4</v>
      </c>
      <c r="J3318" s="3">
        <f>町目別１歳刻み!D6611</f>
        <v>8</v>
      </c>
      <c r="K3318" s="3">
        <f>町目別１歳刻み!E6611</f>
        <v>12</v>
      </c>
    </row>
    <row r="3319" spans="1:11" ht="15" customHeight="1" x14ac:dyDescent="0.2">
      <c r="A3319" s="2" t="str">
        <f t="shared" si="107"/>
        <v>寺内</v>
      </c>
      <c r="B3319" s="2" t="s">
        <v>34</v>
      </c>
      <c r="C3319" s="3">
        <f>町目別１歳刻み!C6551</f>
        <v>47</v>
      </c>
      <c r="D3319" s="3">
        <f>町目別１歳刻み!D6551</f>
        <v>56</v>
      </c>
      <c r="E3319" s="3">
        <f>町目別１歳刻み!E6551</f>
        <v>103</v>
      </c>
      <c r="F3319" s="3"/>
      <c r="G3319" s="2" t="str">
        <f t="shared" si="106"/>
        <v>寺内</v>
      </c>
      <c r="H3319" s="2" t="s">
        <v>95</v>
      </c>
      <c r="I3319" s="3">
        <f>町目別１歳刻み!C6612</f>
        <v>2</v>
      </c>
      <c r="J3319" s="3">
        <f>町目別１歳刻み!D6612</f>
        <v>10</v>
      </c>
      <c r="K3319" s="3">
        <f>町目別１歳刻み!E6612</f>
        <v>12</v>
      </c>
    </row>
    <row r="3320" spans="1:11" ht="15" customHeight="1" x14ac:dyDescent="0.2">
      <c r="A3320" s="2" t="str">
        <f t="shared" si="107"/>
        <v>寺内</v>
      </c>
      <c r="B3320" s="2" t="s">
        <v>35</v>
      </c>
      <c r="C3320" s="3">
        <f>町目別１歳刻み!C6552</f>
        <v>66</v>
      </c>
      <c r="D3320" s="3">
        <f>町目別１歳刻み!D6552</f>
        <v>69</v>
      </c>
      <c r="E3320" s="3">
        <f>町目別１歳刻み!E6552</f>
        <v>135</v>
      </c>
      <c r="F3320" s="3"/>
      <c r="G3320" s="2" t="str">
        <f t="shared" si="106"/>
        <v>寺内</v>
      </c>
      <c r="H3320" s="2" t="s">
        <v>96</v>
      </c>
      <c r="I3320" s="3">
        <f>町目別１歳刻み!C6613</f>
        <v>4</v>
      </c>
      <c r="J3320" s="3">
        <f>町目別１歳刻み!D6613</f>
        <v>5</v>
      </c>
      <c r="K3320" s="3">
        <f>町目別１歳刻み!E6613</f>
        <v>9</v>
      </c>
    </row>
    <row r="3321" spans="1:11" ht="15" customHeight="1" x14ac:dyDescent="0.2">
      <c r="A3321" s="2" t="str">
        <f t="shared" si="107"/>
        <v>寺内</v>
      </c>
      <c r="B3321" s="2" t="s">
        <v>36</v>
      </c>
      <c r="C3321" s="3">
        <f>町目別１歳刻み!C6553</f>
        <v>53</v>
      </c>
      <c r="D3321" s="3">
        <f>町目別１歳刻み!D6553</f>
        <v>54</v>
      </c>
      <c r="E3321" s="3">
        <f>町目別１歳刻み!E6553</f>
        <v>107</v>
      </c>
      <c r="F3321" s="3"/>
      <c r="G3321" s="2" t="str">
        <f t="shared" si="106"/>
        <v>寺内</v>
      </c>
      <c r="H3321" s="2" t="s">
        <v>97</v>
      </c>
      <c r="I3321" s="3">
        <f>町目別１歳刻み!C6614</f>
        <v>1</v>
      </c>
      <c r="J3321" s="3">
        <f>町目別１歳刻み!D6614</f>
        <v>6</v>
      </c>
      <c r="K3321" s="3">
        <f>町目別１歳刻み!E6614</f>
        <v>7</v>
      </c>
    </row>
    <row r="3322" spans="1:11" ht="15" customHeight="1" x14ac:dyDescent="0.2">
      <c r="A3322" s="2" t="str">
        <f t="shared" si="107"/>
        <v>寺内</v>
      </c>
      <c r="B3322" s="2" t="s">
        <v>37</v>
      </c>
      <c r="C3322" s="3">
        <f>町目別１歳刻み!C6554</f>
        <v>61</v>
      </c>
      <c r="D3322" s="3">
        <f>町目別１歳刻み!D6554</f>
        <v>58</v>
      </c>
      <c r="E3322" s="3">
        <f>町目別１歳刻み!E6554</f>
        <v>119</v>
      </c>
      <c r="F3322" s="3"/>
      <c r="G3322" s="2" t="str">
        <f t="shared" si="106"/>
        <v>寺内</v>
      </c>
      <c r="H3322" s="2" t="s">
        <v>98</v>
      </c>
      <c r="I3322" s="3">
        <f>町目別１歳刻み!C6615</f>
        <v>1</v>
      </c>
      <c r="J3322" s="3">
        <f>町目別１歳刻み!D6615</f>
        <v>3</v>
      </c>
      <c r="K3322" s="3">
        <f>町目別１歳刻み!E6615</f>
        <v>4</v>
      </c>
    </row>
    <row r="3323" spans="1:11" ht="15" customHeight="1" x14ac:dyDescent="0.2">
      <c r="A3323" s="2" t="str">
        <f t="shared" si="107"/>
        <v>寺内</v>
      </c>
      <c r="B3323" s="2" t="s">
        <v>38</v>
      </c>
      <c r="C3323" s="3">
        <f>町目別１歳刻み!C6555</f>
        <v>65</v>
      </c>
      <c r="D3323" s="3">
        <f>町目別１歳刻み!D6555</f>
        <v>88</v>
      </c>
      <c r="E3323" s="3">
        <f>町目別１歳刻み!E6555</f>
        <v>153</v>
      </c>
      <c r="F3323" s="3"/>
      <c r="G3323" s="2" t="str">
        <f t="shared" si="106"/>
        <v>寺内</v>
      </c>
      <c r="H3323" s="2" t="s">
        <v>99</v>
      </c>
      <c r="I3323" s="3">
        <f>町目別１歳刻み!C6616</f>
        <v>2</v>
      </c>
      <c r="J3323" s="3">
        <f>町目別１歳刻み!D6616</f>
        <v>3</v>
      </c>
      <c r="K3323" s="3">
        <f>町目別１歳刻み!E6616</f>
        <v>5</v>
      </c>
    </row>
    <row r="3324" spans="1:11" ht="15" customHeight="1" x14ac:dyDescent="0.2">
      <c r="A3324" s="2" t="str">
        <f t="shared" si="107"/>
        <v>寺内</v>
      </c>
      <c r="B3324" s="2" t="s">
        <v>39</v>
      </c>
      <c r="C3324" s="3">
        <f>町目別１歳刻み!C6556</f>
        <v>52</v>
      </c>
      <c r="D3324" s="3">
        <f>町目別１歳刻み!D6556</f>
        <v>73</v>
      </c>
      <c r="E3324" s="3">
        <f>町目別１歳刻み!E6556</f>
        <v>125</v>
      </c>
      <c r="F3324" s="3"/>
      <c r="G3324" s="2" t="str">
        <f t="shared" si="106"/>
        <v>寺内</v>
      </c>
      <c r="H3324" s="2" t="s">
        <v>100</v>
      </c>
      <c r="I3324" s="3">
        <f>町目別１歳刻み!C6617</f>
        <v>0</v>
      </c>
      <c r="J3324" s="3">
        <f>町目別１歳刻み!D6617</f>
        <v>3</v>
      </c>
      <c r="K3324" s="3">
        <f>町目別１歳刻み!E6617</f>
        <v>3</v>
      </c>
    </row>
    <row r="3325" spans="1:11" ht="15" customHeight="1" x14ac:dyDescent="0.2">
      <c r="A3325" s="2" t="str">
        <f t="shared" si="107"/>
        <v>寺内</v>
      </c>
      <c r="B3325" s="2" t="s">
        <v>40</v>
      </c>
      <c r="C3325" s="3">
        <f>町目別１歳刻み!C6557</f>
        <v>46</v>
      </c>
      <c r="D3325" s="3">
        <f>町目別１歳刻み!D6557</f>
        <v>71</v>
      </c>
      <c r="E3325" s="3">
        <f>町目別１歳刻み!E6557</f>
        <v>117</v>
      </c>
      <c r="F3325" s="3"/>
      <c r="G3325" s="2" t="str">
        <f t="shared" si="106"/>
        <v>寺内</v>
      </c>
      <c r="H3325" s="2" t="s">
        <v>101</v>
      </c>
      <c r="I3325" s="3">
        <f>町目別１歳刻み!C6618</f>
        <v>0</v>
      </c>
      <c r="J3325" s="3">
        <f>町目別１歳刻み!D6618</f>
        <v>4</v>
      </c>
      <c r="K3325" s="3">
        <f>町目別１歳刻み!E6618</f>
        <v>4</v>
      </c>
    </row>
    <row r="3326" spans="1:11" ht="15" customHeight="1" x14ac:dyDescent="0.2">
      <c r="A3326" s="2" t="str">
        <f t="shared" si="107"/>
        <v>寺内</v>
      </c>
      <c r="B3326" s="2" t="s">
        <v>41</v>
      </c>
      <c r="C3326" s="3">
        <f>町目別１歳刻み!C6558</f>
        <v>49</v>
      </c>
      <c r="D3326" s="3">
        <f>町目別１歳刻み!D6558</f>
        <v>53</v>
      </c>
      <c r="E3326" s="3">
        <f>町目別１歳刻み!E6558</f>
        <v>102</v>
      </c>
      <c r="F3326" s="3"/>
      <c r="G3326" s="2" t="str">
        <f t="shared" si="106"/>
        <v>寺内</v>
      </c>
      <c r="H3326" s="2" t="s">
        <v>102</v>
      </c>
      <c r="I3326" s="3">
        <f>町目別１歳刻み!C6619</f>
        <v>0</v>
      </c>
      <c r="J3326" s="3">
        <f>町目別１歳刻み!D6619</f>
        <v>0</v>
      </c>
      <c r="K3326" s="3">
        <f>町目別１歳刻み!E6619</f>
        <v>0</v>
      </c>
    </row>
    <row r="3327" spans="1:11" ht="15" customHeight="1" x14ac:dyDescent="0.2">
      <c r="A3327" s="2" t="str">
        <f t="shared" si="107"/>
        <v>寺内</v>
      </c>
      <c r="B3327" s="2" t="s">
        <v>42</v>
      </c>
      <c r="C3327" s="3">
        <f>町目別１歳刻み!C6559</f>
        <v>46</v>
      </c>
      <c r="D3327" s="3">
        <f>町目別１歳刻み!D6559</f>
        <v>60</v>
      </c>
      <c r="E3327" s="3">
        <f>町目別１歳刻み!E6559</f>
        <v>106</v>
      </c>
      <c r="F3327" s="3"/>
      <c r="G3327" s="2" t="str">
        <f t="shared" si="106"/>
        <v>寺内</v>
      </c>
      <c r="H3327" s="2" t="s">
        <v>103</v>
      </c>
      <c r="I3327" s="3">
        <f>町目別１歳刻み!C6620</f>
        <v>0</v>
      </c>
      <c r="J3327" s="3">
        <f>町目別１歳刻み!D6620</f>
        <v>0</v>
      </c>
      <c r="K3327" s="3">
        <f>町目別１歳刻み!E6620</f>
        <v>0</v>
      </c>
    </row>
    <row r="3328" spans="1:11" ht="15" customHeight="1" x14ac:dyDescent="0.2">
      <c r="A3328" s="2" t="str">
        <f t="shared" si="107"/>
        <v>寺内</v>
      </c>
      <c r="B3328" s="2" t="s">
        <v>43</v>
      </c>
      <c r="C3328" s="3">
        <f>町目別１歳刻み!C6560</f>
        <v>62</v>
      </c>
      <c r="D3328" s="3">
        <f>町目別１歳刻み!D6560</f>
        <v>66</v>
      </c>
      <c r="E3328" s="3">
        <f>町目別１歳刻み!E6560</f>
        <v>128</v>
      </c>
      <c r="F3328" s="3"/>
      <c r="G3328" s="2" t="str">
        <f t="shared" si="106"/>
        <v>寺内</v>
      </c>
      <c r="H3328" s="2" t="s">
        <v>104</v>
      </c>
      <c r="I3328" s="3">
        <f>町目別１歳刻み!C6621</f>
        <v>0</v>
      </c>
      <c r="J3328" s="3">
        <f>町目別１歳刻み!D6621</f>
        <v>1</v>
      </c>
      <c r="K3328" s="3">
        <f>町目別１歳刻み!E6621</f>
        <v>1</v>
      </c>
    </row>
    <row r="3329" spans="1:11" ht="15" customHeight="1" x14ac:dyDescent="0.2">
      <c r="A3329" s="2" t="str">
        <f t="shared" si="107"/>
        <v>寺内</v>
      </c>
      <c r="B3329" s="2" t="s">
        <v>44</v>
      </c>
      <c r="C3329" s="3">
        <f>町目別１歳刻み!C6561</f>
        <v>53</v>
      </c>
      <c r="D3329" s="3">
        <f>町目別１歳刻み!D6561</f>
        <v>55</v>
      </c>
      <c r="E3329" s="3">
        <f>町目別１歳刻み!E6561</f>
        <v>108</v>
      </c>
      <c r="F3329" s="3"/>
      <c r="G3329" s="2" t="str">
        <f t="shared" si="106"/>
        <v>寺内</v>
      </c>
      <c r="H3329" s="2" t="s">
        <v>105</v>
      </c>
      <c r="I3329" s="3">
        <f>町目別１歳刻み!C6622</f>
        <v>0</v>
      </c>
      <c r="J3329" s="3">
        <f>町目別１歳刻み!D6622</f>
        <v>0</v>
      </c>
      <c r="K3329" s="3">
        <f>町目別１歳刻み!E6622</f>
        <v>0</v>
      </c>
    </row>
    <row r="3330" spans="1:11" ht="15" customHeight="1" x14ac:dyDescent="0.2">
      <c r="A3330" s="2" t="str">
        <f t="shared" si="107"/>
        <v>寺内</v>
      </c>
      <c r="B3330" s="2" t="s">
        <v>45</v>
      </c>
      <c r="C3330" s="3">
        <f>町目別１歳刻み!C6562</f>
        <v>55</v>
      </c>
      <c r="D3330" s="3">
        <f>町目別１歳刻み!D6562</f>
        <v>72</v>
      </c>
      <c r="E3330" s="3">
        <f>町目別１歳刻み!E6562</f>
        <v>127</v>
      </c>
      <c r="F3330" s="3"/>
      <c r="G3330" s="2" t="str">
        <f t="shared" si="106"/>
        <v>寺内</v>
      </c>
      <c r="H3330" s="2" t="s">
        <v>106</v>
      </c>
      <c r="I3330" s="3">
        <f>町目別１歳刻み!C6623</f>
        <v>0</v>
      </c>
      <c r="J3330" s="3">
        <f>町目別１歳刻み!D6623</f>
        <v>1</v>
      </c>
      <c r="K3330" s="3">
        <f>町目別１歳刻み!E6623</f>
        <v>1</v>
      </c>
    </row>
    <row r="3331" spans="1:11" ht="15" customHeight="1" x14ac:dyDescent="0.2">
      <c r="A3331" s="2" t="str">
        <f t="shared" si="107"/>
        <v>寺内</v>
      </c>
      <c r="B3331" s="2" t="s">
        <v>46</v>
      </c>
      <c r="C3331" s="3">
        <f>町目別１歳刻み!C6563</f>
        <v>45</v>
      </c>
      <c r="D3331" s="3">
        <f>町目別１歳刻み!D6563</f>
        <v>63</v>
      </c>
      <c r="E3331" s="3">
        <f>町目別１歳刻み!E6563</f>
        <v>108</v>
      </c>
      <c r="F3331" s="3"/>
      <c r="G3331" s="2" t="str">
        <f t="shared" si="106"/>
        <v>寺内</v>
      </c>
      <c r="H3331" s="2" t="s">
        <v>107</v>
      </c>
      <c r="I3331" s="3">
        <f>町目別１歳刻み!C6624</f>
        <v>0</v>
      </c>
      <c r="J3331" s="3">
        <f>町目別１歳刻み!D6624</f>
        <v>0</v>
      </c>
      <c r="K3331" s="3">
        <f>町目別１歳刻み!E6624</f>
        <v>0</v>
      </c>
    </row>
    <row r="3332" spans="1:11" ht="15" customHeight="1" x14ac:dyDescent="0.2">
      <c r="A3332" s="2" t="str">
        <f t="shared" si="107"/>
        <v>寺内</v>
      </c>
      <c r="B3332" s="2" t="s">
        <v>47</v>
      </c>
      <c r="C3332" s="3">
        <f>町目別１歳刻み!C6564</f>
        <v>64</v>
      </c>
      <c r="D3332" s="3">
        <f>町目別１歳刻み!D6564</f>
        <v>68</v>
      </c>
      <c r="E3332" s="3">
        <f>町目別１歳刻み!E6564</f>
        <v>132</v>
      </c>
      <c r="F3332" s="3"/>
      <c r="G3332" s="2" t="str">
        <f t="shared" si="106"/>
        <v>寺内</v>
      </c>
      <c r="H3332" s="2" t="s">
        <v>108</v>
      </c>
      <c r="I3332" s="3">
        <f>町目別１歳刻み!C6625</f>
        <v>0</v>
      </c>
      <c r="J3332" s="3">
        <f>町目別１歳刻み!D6625</f>
        <v>0</v>
      </c>
      <c r="K3332" s="3">
        <f>町目別１歳刻み!E6625</f>
        <v>0</v>
      </c>
    </row>
    <row r="3333" spans="1:11" ht="15" customHeight="1" x14ac:dyDescent="0.2">
      <c r="A3333" s="2" t="str">
        <f t="shared" si="107"/>
        <v>寺内</v>
      </c>
      <c r="B3333" s="2" t="s">
        <v>48</v>
      </c>
      <c r="C3333" s="3">
        <f>町目別１歳刻み!C6565</f>
        <v>62</v>
      </c>
      <c r="D3333" s="3">
        <f>町目別１歳刻み!D6565</f>
        <v>43</v>
      </c>
      <c r="E3333" s="3">
        <f>町目別１歳刻み!E6565</f>
        <v>105</v>
      </c>
      <c r="F3333" s="3"/>
      <c r="G3333" s="2" t="str">
        <f t="shared" si="106"/>
        <v>寺内</v>
      </c>
      <c r="H3333" s="2" t="s">
        <v>109</v>
      </c>
      <c r="I3333" s="3">
        <f>町目別１歳刻み!C6626</f>
        <v>0</v>
      </c>
      <c r="J3333" s="3">
        <f>町目別１歳刻み!D6626</f>
        <v>0</v>
      </c>
      <c r="K3333" s="3">
        <f>町目別１歳刻み!E6626</f>
        <v>0</v>
      </c>
    </row>
    <row r="3334" spans="1:11" ht="15" customHeight="1" x14ac:dyDescent="0.2">
      <c r="A3334" s="2" t="str">
        <f t="shared" si="107"/>
        <v>寺内</v>
      </c>
      <c r="B3334" s="2" t="s">
        <v>49</v>
      </c>
      <c r="C3334" s="3">
        <f>町目別１歳刻み!C6566</f>
        <v>60</v>
      </c>
      <c r="D3334" s="3">
        <f>町目別１歳刻み!D6566</f>
        <v>77</v>
      </c>
      <c r="E3334" s="3">
        <f>町目別１歳刻み!E6566</f>
        <v>137</v>
      </c>
      <c r="F3334" s="3"/>
      <c r="G3334" s="2" t="str">
        <f t="shared" si="106"/>
        <v>寺内</v>
      </c>
      <c r="H3334" s="2" t="s">
        <v>110</v>
      </c>
      <c r="I3334" s="3">
        <f>町目別１歳刻み!C6627</f>
        <v>0</v>
      </c>
      <c r="J3334" s="3">
        <f>町目別１歳刻み!D6627</f>
        <v>0</v>
      </c>
      <c r="K3334" s="3">
        <f>町目別１歳刻み!E6627</f>
        <v>0</v>
      </c>
    </row>
    <row r="3335" spans="1:11" ht="15" customHeight="1" x14ac:dyDescent="0.2">
      <c r="A3335" s="2" t="str">
        <f t="shared" si="107"/>
        <v>寺内</v>
      </c>
      <c r="B3335" s="2" t="s">
        <v>50</v>
      </c>
      <c r="C3335" s="3">
        <f>町目別１歳刻み!C6567</f>
        <v>61</v>
      </c>
      <c r="D3335" s="3">
        <f>町目別１歳刻み!D6567</f>
        <v>70</v>
      </c>
      <c r="E3335" s="3">
        <f>町目別１歳刻み!E6567</f>
        <v>131</v>
      </c>
      <c r="F3335" s="3"/>
      <c r="G3335" s="2" t="str">
        <f t="shared" si="106"/>
        <v>寺内</v>
      </c>
      <c r="H3335" s="2" t="s">
        <v>111</v>
      </c>
      <c r="I3335" s="3">
        <f>町目別１歳刻み!C6628</f>
        <v>0</v>
      </c>
      <c r="J3335" s="3">
        <f>町目別１歳刻み!D6628</f>
        <v>0</v>
      </c>
      <c r="K3335" s="3">
        <f>町目別１歳刻み!E6628</f>
        <v>0</v>
      </c>
    </row>
    <row r="3336" spans="1:11" ht="15" customHeight="1" x14ac:dyDescent="0.2">
      <c r="A3336" s="2" t="str">
        <f t="shared" si="107"/>
        <v>寺内</v>
      </c>
      <c r="B3336" s="2" t="s">
        <v>51</v>
      </c>
      <c r="C3336" s="3">
        <f>町目別１歳刻み!C6568</f>
        <v>51</v>
      </c>
      <c r="D3336" s="3">
        <f>町目別１歳刻み!D6568</f>
        <v>59</v>
      </c>
      <c r="E3336" s="3">
        <f>町目別１歳刻み!E6568</f>
        <v>110</v>
      </c>
      <c r="F3336" s="3"/>
      <c r="G3336" s="2" t="str">
        <f t="shared" si="106"/>
        <v>寺内</v>
      </c>
      <c r="H3336" s="2" t="s">
        <v>112</v>
      </c>
      <c r="I3336" s="3">
        <f>町目別１歳刻み!C6629</f>
        <v>0</v>
      </c>
      <c r="J3336" s="3">
        <f>町目別１歳刻み!D6629</f>
        <v>0</v>
      </c>
      <c r="K3336" s="3">
        <f>町目別１歳刻み!E6629</f>
        <v>0</v>
      </c>
    </row>
    <row r="3337" spans="1:11" ht="15" customHeight="1" x14ac:dyDescent="0.2">
      <c r="A3337" s="2" t="str">
        <f t="shared" si="107"/>
        <v>寺内</v>
      </c>
      <c r="B3337" s="2" t="s">
        <v>52</v>
      </c>
      <c r="C3337" s="3">
        <f>町目別１歳刻み!C6569</f>
        <v>44</v>
      </c>
      <c r="D3337" s="3">
        <f>町目別１歳刻み!D6569</f>
        <v>51</v>
      </c>
      <c r="E3337" s="3">
        <f>町目別１歳刻み!E6569</f>
        <v>95</v>
      </c>
      <c r="F3337" s="3"/>
      <c r="G3337" s="2" t="str">
        <f t="shared" si="106"/>
        <v>寺内</v>
      </c>
      <c r="H3337" s="2" t="s">
        <v>113</v>
      </c>
      <c r="I3337" s="3">
        <f>町目別１歳刻み!C6630</f>
        <v>0</v>
      </c>
      <c r="J3337" s="3">
        <f>町目別１歳刻み!D6630</f>
        <v>0</v>
      </c>
      <c r="K3337" s="3">
        <f>町目別１歳刻み!E6630</f>
        <v>0</v>
      </c>
    </row>
    <row r="3338" spans="1:11" ht="15" customHeight="1" x14ac:dyDescent="0.2">
      <c r="A3338" s="2" t="str">
        <f t="shared" si="107"/>
        <v>寺内</v>
      </c>
      <c r="B3338" s="2" t="s">
        <v>53</v>
      </c>
      <c r="C3338" s="3">
        <f>町目別１歳刻み!C6570</f>
        <v>56</v>
      </c>
      <c r="D3338" s="3">
        <f>町目別１歳刻み!D6570</f>
        <v>53</v>
      </c>
      <c r="E3338" s="3">
        <f>町目別１歳刻み!E6570</f>
        <v>109</v>
      </c>
      <c r="F3338" s="3"/>
      <c r="G3338" s="2" t="str">
        <f t="shared" si="106"/>
        <v>寺内</v>
      </c>
      <c r="H3338" s="2" t="s">
        <v>114</v>
      </c>
      <c r="I3338" s="3">
        <f>町目別１歳刻み!C6631</f>
        <v>0</v>
      </c>
      <c r="J3338" s="3">
        <f>町目別１歳刻み!D6631</f>
        <v>0</v>
      </c>
      <c r="K3338" s="3">
        <f>町目別１歳刻み!E6631</f>
        <v>0</v>
      </c>
    </row>
    <row r="3339" spans="1:11" ht="15" customHeight="1" x14ac:dyDescent="0.2">
      <c r="A3339" s="2" t="str">
        <f t="shared" si="107"/>
        <v>寺内</v>
      </c>
      <c r="B3339" s="2" t="s">
        <v>54</v>
      </c>
      <c r="C3339" s="3">
        <f>町目別１歳刻み!C6571</f>
        <v>50</v>
      </c>
      <c r="D3339" s="3">
        <f>町目別１歳刻み!D6571</f>
        <v>49</v>
      </c>
      <c r="E3339" s="3">
        <f>町目別１歳刻み!E6571</f>
        <v>99</v>
      </c>
      <c r="F3339" s="1"/>
      <c r="G3339" s="2" t="str">
        <f t="shared" si="106"/>
        <v>寺内</v>
      </c>
      <c r="H3339" s="2" t="s">
        <v>115</v>
      </c>
      <c r="I3339" s="3">
        <f>町目別１歳刻み!C6632</f>
        <v>0</v>
      </c>
      <c r="J3339" s="3">
        <f>町目別１歳刻み!D6632</f>
        <v>0</v>
      </c>
      <c r="K3339" s="3">
        <f>町目別１歳刻み!E6632</f>
        <v>0</v>
      </c>
    </row>
    <row r="3340" spans="1:11" ht="15" customHeight="1" x14ac:dyDescent="0.2">
      <c r="A3340" s="2" t="str">
        <f t="shared" si="107"/>
        <v>寺内</v>
      </c>
      <c r="B3340" s="2" t="s">
        <v>55</v>
      </c>
      <c r="C3340" s="3">
        <f>町目別１歳刻み!C6572</f>
        <v>40</v>
      </c>
      <c r="D3340" s="3">
        <f>町目別１歳刻み!D6572</f>
        <v>37</v>
      </c>
      <c r="E3340" s="3">
        <f>町目別１歳刻み!E6572</f>
        <v>77</v>
      </c>
      <c r="F3340" s="3"/>
      <c r="G3340" s="2" t="str">
        <f t="shared" si="106"/>
        <v>寺内</v>
      </c>
      <c r="H3340" s="2" t="s">
        <v>116</v>
      </c>
      <c r="I3340" s="3">
        <f>町目別１歳刻み!C6633</f>
        <v>0</v>
      </c>
      <c r="J3340" s="3">
        <f>町目別１歳刻み!D6633</f>
        <v>0</v>
      </c>
      <c r="K3340" s="3">
        <f>町目別１歳刻み!E6633</f>
        <v>0</v>
      </c>
    </row>
    <row r="3341" spans="1:11" ht="15" customHeight="1" x14ac:dyDescent="0.2">
      <c r="A3341" s="2" t="str">
        <f t="shared" si="107"/>
        <v>寺内</v>
      </c>
      <c r="B3341" s="2" t="s">
        <v>56</v>
      </c>
      <c r="C3341" s="3">
        <f>町目別１歳刻み!C6573</f>
        <v>42</v>
      </c>
      <c r="D3341" s="3">
        <f>町目別１歳刻み!D6573</f>
        <v>42</v>
      </c>
      <c r="E3341" s="3">
        <f>町目別１歳刻み!E6573</f>
        <v>84</v>
      </c>
      <c r="F3341" s="3"/>
      <c r="G3341" s="2" t="str">
        <f t="shared" si="106"/>
        <v>寺内</v>
      </c>
      <c r="H3341" s="2" t="s">
        <v>117</v>
      </c>
      <c r="I3341" s="3">
        <f>町目別１歳刻み!C6634</f>
        <v>0</v>
      </c>
      <c r="J3341" s="3">
        <f>町目別１歳刻み!D6634</f>
        <v>0</v>
      </c>
      <c r="K3341" s="3">
        <f>町目別１歳刻み!E6634</f>
        <v>0</v>
      </c>
    </row>
    <row r="3342" spans="1:11" ht="15" customHeight="1" x14ac:dyDescent="0.2">
      <c r="A3342" s="2" t="str">
        <f t="shared" si="107"/>
        <v>寺内</v>
      </c>
      <c r="B3342" s="2" t="s">
        <v>57</v>
      </c>
      <c r="C3342" s="3">
        <f>町目別１歳刻み!C6574</f>
        <v>48</v>
      </c>
      <c r="D3342" s="3">
        <f>町目別１歳刻み!D6574</f>
        <v>49</v>
      </c>
      <c r="E3342" s="3">
        <f>町目別１歳刻み!E6574</f>
        <v>97</v>
      </c>
      <c r="F3342" s="3"/>
      <c r="G3342" s="2" t="str">
        <f t="shared" si="106"/>
        <v>寺内</v>
      </c>
      <c r="H3342" s="2" t="s">
        <v>118</v>
      </c>
      <c r="I3342" s="3">
        <f>町目別１歳刻み!C6635</f>
        <v>0</v>
      </c>
      <c r="J3342" s="3">
        <f>町目別１歳刻み!D6635</f>
        <v>0</v>
      </c>
      <c r="K3342" s="3">
        <f>町目別１歳刻み!E6635</f>
        <v>0</v>
      </c>
    </row>
    <row r="3343" spans="1:11" ht="15" customHeight="1" x14ac:dyDescent="0.2">
      <c r="A3343" s="2" t="str">
        <f t="shared" si="107"/>
        <v>寺内</v>
      </c>
      <c r="B3343" s="2" t="s">
        <v>58</v>
      </c>
      <c r="C3343" s="3">
        <f>町目別１歳刻み!C6575</f>
        <v>39</v>
      </c>
      <c r="D3343" s="3">
        <f>町目別１歳刻み!D6575</f>
        <v>49</v>
      </c>
      <c r="E3343" s="3">
        <f>町目別１歳刻み!E6575</f>
        <v>88</v>
      </c>
      <c r="F3343" s="3"/>
      <c r="G3343" s="2" t="str">
        <f t="shared" si="106"/>
        <v>寺内</v>
      </c>
      <c r="H3343" s="2" t="s">
        <v>119</v>
      </c>
      <c r="I3343" s="3">
        <f>町目別１歳刻み!C6636</f>
        <v>0</v>
      </c>
      <c r="J3343" s="3">
        <f>町目別１歳刻み!D6636</f>
        <v>0</v>
      </c>
      <c r="K3343" s="3">
        <f>町目別１歳刻み!E6636</f>
        <v>0</v>
      </c>
    </row>
    <row r="3344" spans="1:11" ht="15" customHeight="1" x14ac:dyDescent="0.2">
      <c r="A3344" s="2" t="str">
        <f t="shared" si="107"/>
        <v>寺内</v>
      </c>
      <c r="B3344" s="2" t="s">
        <v>59</v>
      </c>
      <c r="C3344" s="3">
        <f>町目別１歳刻み!C6576</f>
        <v>39</v>
      </c>
      <c r="D3344" s="3">
        <f>町目別１歳刻み!D6576</f>
        <v>41</v>
      </c>
      <c r="E3344" s="3">
        <f>町目別１歳刻み!E6576</f>
        <v>80</v>
      </c>
      <c r="F3344" s="3"/>
      <c r="G3344" s="2" t="str">
        <f t="shared" si="106"/>
        <v>寺内</v>
      </c>
      <c r="H3344" s="2" t="s">
        <v>120</v>
      </c>
      <c r="I3344" s="3">
        <f>町目別１歳刻み!C6637</f>
        <v>0</v>
      </c>
      <c r="J3344" s="3">
        <f>町目別１歳刻み!D6637</f>
        <v>0</v>
      </c>
      <c r="K3344" s="3">
        <f>町目別１歳刻み!E6637</f>
        <v>0</v>
      </c>
    </row>
    <row r="3345" spans="1:11" ht="15" customHeight="1" x14ac:dyDescent="0.2">
      <c r="A3345" s="2" t="str">
        <f t="shared" si="107"/>
        <v>寺内</v>
      </c>
      <c r="B3345" s="2" t="s">
        <v>60</v>
      </c>
      <c r="C3345" s="3">
        <f>町目別１歳刻み!C6577</f>
        <v>40</v>
      </c>
      <c r="D3345" s="3">
        <f>町目別１歳刻み!D6577</f>
        <v>47</v>
      </c>
      <c r="E3345" s="3">
        <f>町目別１歳刻み!E6577</f>
        <v>87</v>
      </c>
      <c r="F3345" s="3"/>
      <c r="G3345" s="2" t="str">
        <f t="shared" si="106"/>
        <v>寺内</v>
      </c>
      <c r="H3345" s="2" t="s">
        <v>121</v>
      </c>
      <c r="I3345" s="3">
        <f>町目別１歳刻み!C6638</f>
        <v>0</v>
      </c>
      <c r="J3345" s="3">
        <f>町目別１歳刻み!D6638</f>
        <v>0</v>
      </c>
      <c r="K3345" s="3">
        <f>町目別１歳刻み!E6638</f>
        <v>0</v>
      </c>
    </row>
    <row r="3346" spans="1:11" ht="15" customHeight="1" x14ac:dyDescent="0.2">
      <c r="A3346" s="2" t="str">
        <f t="shared" si="107"/>
        <v>寺内</v>
      </c>
      <c r="B3346" s="2" t="s">
        <v>61</v>
      </c>
      <c r="C3346" s="3">
        <f>町目別１歳刻み!C6578</f>
        <v>30</v>
      </c>
      <c r="D3346" s="3">
        <f>町目別１歳刻み!D6578</f>
        <v>29</v>
      </c>
      <c r="E3346" s="3">
        <f>町目別１歳刻み!E6578</f>
        <v>59</v>
      </c>
      <c r="F3346" s="3"/>
      <c r="G3346" s="2" t="str">
        <f t="shared" si="106"/>
        <v>寺内</v>
      </c>
      <c r="H3346" s="2" t="s">
        <v>122</v>
      </c>
      <c r="I3346" s="3">
        <f>町目別１歳刻み!C6639</f>
        <v>0</v>
      </c>
      <c r="J3346" s="3">
        <f>町目別１歳刻み!D6639</f>
        <v>0</v>
      </c>
      <c r="K3346" s="3">
        <f>町目別１歳刻み!E6639</f>
        <v>0</v>
      </c>
    </row>
    <row r="3347" spans="1:11" ht="15" customHeight="1" x14ac:dyDescent="0.2">
      <c r="A3347" s="2" t="str">
        <f t="shared" si="107"/>
        <v>寺内</v>
      </c>
      <c r="B3347" s="2" t="s">
        <v>62</v>
      </c>
      <c r="C3347" s="3">
        <f>町目別１歳刻み!C6579</f>
        <v>31</v>
      </c>
      <c r="D3347" s="3">
        <f>町目別１歳刻み!D6579</f>
        <v>33</v>
      </c>
      <c r="E3347" s="3">
        <f>町目別１歳刻み!E6579</f>
        <v>64</v>
      </c>
      <c r="F3347" s="3"/>
      <c r="G3347" s="2" t="str">
        <f t="shared" si="106"/>
        <v>寺内</v>
      </c>
      <c r="H3347" s="2" t="s">
        <v>123</v>
      </c>
      <c r="I3347" s="3">
        <f>町目別１歳刻み!C6640</f>
        <v>0</v>
      </c>
      <c r="J3347" s="3">
        <f>町目別１歳刻み!D6640</f>
        <v>0</v>
      </c>
      <c r="K3347" s="3">
        <f>町目別１歳刻み!E6640</f>
        <v>0</v>
      </c>
    </row>
    <row r="3348" spans="1:11" ht="15" customHeight="1" x14ac:dyDescent="0.2">
      <c r="A3348" s="2" t="str">
        <f t="shared" si="107"/>
        <v>寺内</v>
      </c>
      <c r="B3348" s="2" t="s">
        <v>63</v>
      </c>
      <c r="C3348" s="3">
        <f>町目別１歳刻み!C6580</f>
        <v>38</v>
      </c>
      <c r="D3348" s="3">
        <f>町目別１歳刻み!D6580</f>
        <v>38</v>
      </c>
      <c r="E3348" s="3">
        <f>町目別１歳刻み!E6580</f>
        <v>76</v>
      </c>
      <c r="F3348" s="3"/>
      <c r="G3348" s="2" t="str">
        <f t="shared" si="106"/>
        <v>寺内</v>
      </c>
      <c r="H3348" s="2" t="s">
        <v>146</v>
      </c>
      <c r="I3348" s="3">
        <f>町目別１歳刻み!C6641</f>
        <v>0</v>
      </c>
      <c r="J3348" s="3">
        <f>町目別１歳刻み!D6641</f>
        <v>0</v>
      </c>
      <c r="K3348" s="3">
        <f>町目別１歳刻み!E6641</f>
        <v>0</v>
      </c>
    </row>
    <row r="3349" spans="1:11" ht="15" customHeight="1" x14ac:dyDescent="0.2">
      <c r="A3349" s="2" t="str">
        <f t="shared" si="107"/>
        <v>寺内</v>
      </c>
      <c r="B3349" s="2" t="s">
        <v>64</v>
      </c>
      <c r="C3349" s="3">
        <f>町目別１歳刻み!C6581</f>
        <v>26</v>
      </c>
      <c r="D3349" s="3">
        <f>町目別１歳刻み!D6581</f>
        <v>33</v>
      </c>
      <c r="E3349" s="3">
        <f>町目別１歳刻み!E6581</f>
        <v>59</v>
      </c>
      <c r="F3349" s="3"/>
      <c r="G3349" s="2" t="str">
        <f t="shared" si="106"/>
        <v>寺内</v>
      </c>
      <c r="H3349" s="2" t="s">
        <v>125</v>
      </c>
      <c r="I3349" s="3">
        <f>町目別１歳刻み!C6642</f>
        <v>3065</v>
      </c>
      <c r="J3349" s="3">
        <f>町目別１歳刻み!D6642</f>
        <v>3493</v>
      </c>
      <c r="K3349" s="3">
        <f>町目別１歳刻み!E6642</f>
        <v>6558</v>
      </c>
    </row>
    <row r="3350" spans="1:11" ht="15" customHeight="1" x14ac:dyDescent="0.2">
      <c r="A3350" s="1" t="s">
        <v>128</v>
      </c>
      <c r="B3350" s="1" t="s">
        <v>126</v>
      </c>
      <c r="C3350" s="1" t="s">
        <v>148</v>
      </c>
      <c r="D3350" s="1" t="s">
        <v>149</v>
      </c>
      <c r="E3350" s="1" t="s">
        <v>127</v>
      </c>
      <c r="F3350" s="1"/>
      <c r="G3350" s="1" t="s">
        <v>128</v>
      </c>
      <c r="H3350" s="1" t="s">
        <v>126</v>
      </c>
      <c r="I3350" s="1" t="s">
        <v>148</v>
      </c>
      <c r="J3350" s="1" t="s">
        <v>149</v>
      </c>
      <c r="K3350" s="1" t="s">
        <v>127</v>
      </c>
    </row>
    <row r="3351" spans="1:11" ht="15" customHeight="1" x14ac:dyDescent="0.2">
      <c r="A3351" s="3" t="str">
        <f>町目別１歳刻み!A6644</f>
        <v>利倉</v>
      </c>
      <c r="B3351" s="2" t="s">
        <v>4</v>
      </c>
      <c r="C3351" s="3">
        <f>町目別１歳刻み!C6644</f>
        <v>9</v>
      </c>
      <c r="D3351" s="3">
        <f>町目別１歳刻み!D6644</f>
        <v>8</v>
      </c>
      <c r="E3351" s="3">
        <f>町目別１歳刻み!E6644</f>
        <v>17</v>
      </c>
      <c r="F3351" s="3"/>
      <c r="G3351" s="2" t="str">
        <f>A3351</f>
        <v>利倉</v>
      </c>
      <c r="H3351" s="2" t="s">
        <v>147</v>
      </c>
      <c r="I3351" s="3">
        <f>町目別１歳刻み!C6705</f>
        <v>4</v>
      </c>
      <c r="J3351" s="3">
        <f>町目別１歳刻み!D6705</f>
        <v>7</v>
      </c>
      <c r="K3351" s="3">
        <f>町目別１歳刻み!E6705</f>
        <v>11</v>
      </c>
    </row>
    <row r="3352" spans="1:11" ht="15" customHeight="1" x14ac:dyDescent="0.2">
      <c r="A3352" s="2" t="str">
        <f>A3351</f>
        <v>利倉</v>
      </c>
      <c r="B3352" s="2" t="s">
        <v>5</v>
      </c>
      <c r="C3352" s="3">
        <f>町目別１歳刻み!C6645</f>
        <v>6</v>
      </c>
      <c r="D3352" s="3">
        <f>町目別１歳刻み!D6645</f>
        <v>7</v>
      </c>
      <c r="E3352" s="3">
        <f>町目別１歳刻み!E6645</f>
        <v>13</v>
      </c>
      <c r="F3352" s="3"/>
      <c r="G3352" s="2" t="str">
        <f t="shared" ref="G3352:G3411" si="108">A3352</f>
        <v>利倉</v>
      </c>
      <c r="H3352" s="2" t="s">
        <v>66</v>
      </c>
      <c r="I3352" s="3">
        <f>町目別１歳刻み!C6706</f>
        <v>5</v>
      </c>
      <c r="J3352" s="3">
        <f>町目別１歳刻み!D6706</f>
        <v>4</v>
      </c>
      <c r="K3352" s="3">
        <f>町目別１歳刻み!E6706</f>
        <v>9</v>
      </c>
    </row>
    <row r="3353" spans="1:11" ht="15" customHeight="1" x14ac:dyDescent="0.2">
      <c r="A3353" s="2" t="str">
        <f t="shared" ref="A3353:A3411" si="109">A3352</f>
        <v>利倉</v>
      </c>
      <c r="B3353" s="2" t="s">
        <v>6</v>
      </c>
      <c r="C3353" s="3">
        <f>町目別１歳刻み!C6646</f>
        <v>2</v>
      </c>
      <c r="D3353" s="3">
        <f>町目別１歳刻み!D6646</f>
        <v>6</v>
      </c>
      <c r="E3353" s="3">
        <f>町目別１歳刻み!E6646</f>
        <v>8</v>
      </c>
      <c r="F3353" s="3"/>
      <c r="G3353" s="2" t="str">
        <f t="shared" si="108"/>
        <v>利倉</v>
      </c>
      <c r="H3353" s="2" t="s">
        <v>67</v>
      </c>
      <c r="I3353" s="3">
        <f>町目別１歳刻み!C6707</f>
        <v>3</v>
      </c>
      <c r="J3353" s="3">
        <f>町目別１歳刻み!D6707</f>
        <v>5</v>
      </c>
      <c r="K3353" s="3">
        <f>町目別１歳刻み!E6707</f>
        <v>8</v>
      </c>
    </row>
    <row r="3354" spans="1:11" ht="15" customHeight="1" x14ac:dyDescent="0.2">
      <c r="A3354" s="2" t="str">
        <f t="shared" si="109"/>
        <v>利倉</v>
      </c>
      <c r="B3354" s="2" t="s">
        <v>7</v>
      </c>
      <c r="C3354" s="3">
        <f>町目別１歳刻み!C6647</f>
        <v>6</v>
      </c>
      <c r="D3354" s="3">
        <f>町目別１歳刻み!D6647</f>
        <v>7</v>
      </c>
      <c r="E3354" s="3">
        <f>町目別１歳刻み!E6647</f>
        <v>13</v>
      </c>
      <c r="F3354" s="3"/>
      <c r="G3354" s="2" t="str">
        <f t="shared" si="108"/>
        <v>利倉</v>
      </c>
      <c r="H3354" s="2" t="s">
        <v>68</v>
      </c>
      <c r="I3354" s="3">
        <f>町目別１歳刻み!C6708</f>
        <v>3</v>
      </c>
      <c r="J3354" s="3">
        <f>町目別１歳刻み!D6708</f>
        <v>7</v>
      </c>
      <c r="K3354" s="3">
        <f>町目別１歳刻み!E6708</f>
        <v>10</v>
      </c>
    </row>
    <row r="3355" spans="1:11" ht="15" customHeight="1" x14ac:dyDescent="0.2">
      <c r="A3355" s="2" t="str">
        <f t="shared" si="109"/>
        <v>利倉</v>
      </c>
      <c r="B3355" s="2" t="s">
        <v>8</v>
      </c>
      <c r="C3355" s="3">
        <f>町目別１歳刻み!C6648</f>
        <v>5</v>
      </c>
      <c r="D3355" s="3">
        <f>町目別１歳刻み!D6648</f>
        <v>7</v>
      </c>
      <c r="E3355" s="3">
        <f>町目別１歳刻み!E6648</f>
        <v>12</v>
      </c>
      <c r="F3355" s="3"/>
      <c r="G3355" s="2" t="str">
        <f t="shared" si="108"/>
        <v>利倉</v>
      </c>
      <c r="H3355" s="2" t="s">
        <v>69</v>
      </c>
      <c r="I3355" s="3">
        <f>町目別１歳刻み!C6709</f>
        <v>6</v>
      </c>
      <c r="J3355" s="3">
        <f>町目別１歳刻み!D6709</f>
        <v>12</v>
      </c>
      <c r="K3355" s="3">
        <f>町目別１歳刻み!E6709</f>
        <v>18</v>
      </c>
    </row>
    <row r="3356" spans="1:11" ht="15" customHeight="1" x14ac:dyDescent="0.2">
      <c r="A3356" s="2" t="str">
        <f t="shared" si="109"/>
        <v>利倉</v>
      </c>
      <c r="B3356" s="2" t="s">
        <v>9</v>
      </c>
      <c r="C3356" s="3">
        <f>町目別１歳刻み!C6649</f>
        <v>6</v>
      </c>
      <c r="D3356" s="3">
        <f>町目別１歳刻み!D6649</f>
        <v>5</v>
      </c>
      <c r="E3356" s="3">
        <f>町目別１歳刻み!E6649</f>
        <v>11</v>
      </c>
      <c r="F3356" s="3"/>
      <c r="G3356" s="2" t="str">
        <f t="shared" si="108"/>
        <v>利倉</v>
      </c>
      <c r="H3356" s="2" t="s">
        <v>70</v>
      </c>
      <c r="I3356" s="3">
        <f>町目別１歳刻み!C6710</f>
        <v>7</v>
      </c>
      <c r="J3356" s="3">
        <f>町目別１歳刻み!D6710</f>
        <v>8</v>
      </c>
      <c r="K3356" s="3">
        <f>町目別１歳刻み!E6710</f>
        <v>15</v>
      </c>
    </row>
    <row r="3357" spans="1:11" ht="15" customHeight="1" x14ac:dyDescent="0.2">
      <c r="A3357" s="2" t="str">
        <f t="shared" si="109"/>
        <v>利倉</v>
      </c>
      <c r="B3357" s="2" t="s">
        <v>10</v>
      </c>
      <c r="C3357" s="3">
        <f>町目別１歳刻み!C6650</f>
        <v>9</v>
      </c>
      <c r="D3357" s="3">
        <f>町目別１歳刻み!D6650</f>
        <v>6</v>
      </c>
      <c r="E3357" s="3">
        <f>町目別１歳刻み!E6650</f>
        <v>15</v>
      </c>
      <c r="F3357" s="3"/>
      <c r="G3357" s="2" t="str">
        <f t="shared" si="108"/>
        <v>利倉</v>
      </c>
      <c r="H3357" s="2" t="s">
        <v>71</v>
      </c>
      <c r="I3357" s="3">
        <f>町目別１歳刻み!C6711</f>
        <v>13</v>
      </c>
      <c r="J3357" s="3">
        <f>町目別１歳刻み!D6711</f>
        <v>13</v>
      </c>
      <c r="K3357" s="3">
        <f>町目別１歳刻み!E6711</f>
        <v>26</v>
      </c>
    </row>
    <row r="3358" spans="1:11" ht="15" customHeight="1" x14ac:dyDescent="0.2">
      <c r="A3358" s="2" t="str">
        <f t="shared" si="109"/>
        <v>利倉</v>
      </c>
      <c r="B3358" s="2" t="s">
        <v>11</v>
      </c>
      <c r="C3358" s="3">
        <f>町目別１歳刻み!C6651</f>
        <v>6</v>
      </c>
      <c r="D3358" s="3">
        <f>町目別１歳刻み!D6651</f>
        <v>7</v>
      </c>
      <c r="E3358" s="3">
        <f>町目別１歳刻み!E6651</f>
        <v>13</v>
      </c>
      <c r="F3358" s="3"/>
      <c r="G3358" s="2" t="str">
        <f t="shared" si="108"/>
        <v>利倉</v>
      </c>
      <c r="H3358" s="2" t="s">
        <v>72</v>
      </c>
      <c r="I3358" s="3">
        <f>町目別１歳刻み!C6712</f>
        <v>14</v>
      </c>
      <c r="J3358" s="3">
        <f>町目別１歳刻み!D6712</f>
        <v>6</v>
      </c>
      <c r="K3358" s="3">
        <f>町目別１歳刻み!E6712</f>
        <v>20</v>
      </c>
    </row>
    <row r="3359" spans="1:11" ht="15" customHeight="1" x14ac:dyDescent="0.2">
      <c r="A3359" s="2" t="str">
        <f t="shared" si="109"/>
        <v>利倉</v>
      </c>
      <c r="B3359" s="2" t="s">
        <v>12</v>
      </c>
      <c r="C3359" s="3">
        <f>町目別１歳刻み!C6652</f>
        <v>4</v>
      </c>
      <c r="D3359" s="3">
        <f>町目別１歳刻み!D6652</f>
        <v>6</v>
      </c>
      <c r="E3359" s="3">
        <f>町目別１歳刻み!E6652</f>
        <v>10</v>
      </c>
      <c r="F3359" s="3"/>
      <c r="G3359" s="2" t="str">
        <f t="shared" si="108"/>
        <v>利倉</v>
      </c>
      <c r="H3359" s="2" t="s">
        <v>73</v>
      </c>
      <c r="I3359" s="3">
        <f>町目別１歳刻み!C6713</f>
        <v>10</v>
      </c>
      <c r="J3359" s="3">
        <f>町目別１歳刻み!D6713</f>
        <v>13</v>
      </c>
      <c r="K3359" s="3">
        <f>町目別１歳刻み!E6713</f>
        <v>23</v>
      </c>
    </row>
    <row r="3360" spans="1:11" ht="15" customHeight="1" x14ac:dyDescent="0.2">
      <c r="A3360" s="2" t="str">
        <f t="shared" si="109"/>
        <v>利倉</v>
      </c>
      <c r="B3360" s="2" t="s">
        <v>13</v>
      </c>
      <c r="C3360" s="3">
        <f>町目別１歳刻み!C6653</f>
        <v>5</v>
      </c>
      <c r="D3360" s="3">
        <f>町目別１歳刻み!D6653</f>
        <v>3</v>
      </c>
      <c r="E3360" s="3">
        <f>町目別１歳刻み!E6653</f>
        <v>8</v>
      </c>
      <c r="F3360" s="3"/>
      <c r="G3360" s="2" t="str">
        <f t="shared" si="108"/>
        <v>利倉</v>
      </c>
      <c r="H3360" s="2" t="s">
        <v>74</v>
      </c>
      <c r="I3360" s="3">
        <f>町目別１歳刻み!C6714</f>
        <v>7</v>
      </c>
      <c r="J3360" s="3">
        <f>町目別１歳刻み!D6714</f>
        <v>6</v>
      </c>
      <c r="K3360" s="3">
        <f>町目別１歳刻み!E6714</f>
        <v>13</v>
      </c>
    </row>
    <row r="3361" spans="1:11" ht="15" customHeight="1" x14ac:dyDescent="0.2">
      <c r="A3361" s="2" t="str">
        <f t="shared" si="109"/>
        <v>利倉</v>
      </c>
      <c r="B3361" s="2" t="s">
        <v>14</v>
      </c>
      <c r="C3361" s="3">
        <f>町目別１歳刻み!C6654</f>
        <v>2</v>
      </c>
      <c r="D3361" s="3">
        <f>町目別１歳刻み!D6654</f>
        <v>2</v>
      </c>
      <c r="E3361" s="3">
        <f>町目別１歳刻み!E6654</f>
        <v>4</v>
      </c>
      <c r="F3361" s="3"/>
      <c r="G3361" s="2" t="str">
        <f t="shared" si="108"/>
        <v>利倉</v>
      </c>
      <c r="H3361" s="2" t="s">
        <v>75</v>
      </c>
      <c r="I3361" s="3">
        <f>町目別１歳刻み!C6715</f>
        <v>7</v>
      </c>
      <c r="J3361" s="3">
        <f>町目別１歳刻み!D6715</f>
        <v>9</v>
      </c>
      <c r="K3361" s="3">
        <f>町目別１歳刻み!E6715</f>
        <v>16</v>
      </c>
    </row>
    <row r="3362" spans="1:11" ht="15" customHeight="1" x14ac:dyDescent="0.2">
      <c r="A3362" s="2" t="str">
        <f t="shared" si="109"/>
        <v>利倉</v>
      </c>
      <c r="B3362" s="2" t="s">
        <v>15</v>
      </c>
      <c r="C3362" s="3">
        <f>町目別１歳刻み!C6655</f>
        <v>6</v>
      </c>
      <c r="D3362" s="3">
        <f>町目別１歳刻み!D6655</f>
        <v>7</v>
      </c>
      <c r="E3362" s="3">
        <f>町目別１歳刻み!E6655</f>
        <v>13</v>
      </c>
      <c r="F3362" s="3"/>
      <c r="G3362" s="2" t="str">
        <f t="shared" si="108"/>
        <v>利倉</v>
      </c>
      <c r="H3362" s="2" t="s">
        <v>76</v>
      </c>
      <c r="I3362" s="3">
        <f>町目別１歳刻み!C6716</f>
        <v>6</v>
      </c>
      <c r="J3362" s="3">
        <f>町目別１歳刻み!D6716</f>
        <v>2</v>
      </c>
      <c r="K3362" s="3">
        <f>町目別１歳刻み!E6716</f>
        <v>8</v>
      </c>
    </row>
    <row r="3363" spans="1:11" ht="15" customHeight="1" x14ac:dyDescent="0.2">
      <c r="A3363" s="2" t="str">
        <f t="shared" si="109"/>
        <v>利倉</v>
      </c>
      <c r="B3363" s="2" t="s">
        <v>16</v>
      </c>
      <c r="C3363" s="3">
        <f>町目別１歳刻み!C6656</f>
        <v>4</v>
      </c>
      <c r="D3363" s="3">
        <f>町目別１歳刻み!D6656</f>
        <v>3</v>
      </c>
      <c r="E3363" s="3">
        <f>町目別１歳刻み!E6656</f>
        <v>7</v>
      </c>
      <c r="F3363" s="3"/>
      <c r="G3363" s="2" t="str">
        <f t="shared" si="108"/>
        <v>利倉</v>
      </c>
      <c r="H3363" s="2" t="s">
        <v>77</v>
      </c>
      <c r="I3363" s="3">
        <f>町目別１歳刻み!C6717</f>
        <v>12</v>
      </c>
      <c r="J3363" s="3">
        <f>町目別１歳刻み!D6717</f>
        <v>10</v>
      </c>
      <c r="K3363" s="3">
        <f>町目別１歳刻み!E6717</f>
        <v>22</v>
      </c>
    </row>
    <row r="3364" spans="1:11" ht="15" customHeight="1" x14ac:dyDescent="0.2">
      <c r="A3364" s="2" t="str">
        <f t="shared" si="109"/>
        <v>利倉</v>
      </c>
      <c r="B3364" s="2" t="s">
        <v>17</v>
      </c>
      <c r="C3364" s="3">
        <f>町目別１歳刻み!C6657</f>
        <v>4</v>
      </c>
      <c r="D3364" s="3">
        <f>町目別１歳刻み!D6657</f>
        <v>2</v>
      </c>
      <c r="E3364" s="3">
        <f>町目別１歳刻み!E6657</f>
        <v>6</v>
      </c>
      <c r="F3364" s="3"/>
      <c r="G3364" s="2" t="str">
        <f t="shared" si="108"/>
        <v>利倉</v>
      </c>
      <c r="H3364" s="2" t="s">
        <v>78</v>
      </c>
      <c r="I3364" s="3">
        <f>町目別１歳刻み!C6718</f>
        <v>9</v>
      </c>
      <c r="J3364" s="3">
        <f>町目別１歳刻み!D6718</f>
        <v>13</v>
      </c>
      <c r="K3364" s="3">
        <f>町目別１歳刻み!E6718</f>
        <v>22</v>
      </c>
    </row>
    <row r="3365" spans="1:11" ht="15" customHeight="1" x14ac:dyDescent="0.2">
      <c r="A3365" s="2" t="str">
        <f t="shared" si="109"/>
        <v>利倉</v>
      </c>
      <c r="B3365" s="2" t="s">
        <v>18</v>
      </c>
      <c r="C3365" s="3">
        <f>町目別１歳刻み!C6658</f>
        <v>2</v>
      </c>
      <c r="D3365" s="3">
        <f>町目別１歳刻み!D6658</f>
        <v>3</v>
      </c>
      <c r="E3365" s="3">
        <f>町目別１歳刻み!E6658</f>
        <v>5</v>
      </c>
      <c r="F3365" s="3"/>
      <c r="G3365" s="2" t="str">
        <f t="shared" si="108"/>
        <v>利倉</v>
      </c>
      <c r="H3365" s="2" t="s">
        <v>79</v>
      </c>
      <c r="I3365" s="3">
        <f>町目別１歳刻み!C6719</f>
        <v>12</v>
      </c>
      <c r="J3365" s="3">
        <f>町目別１歳刻み!D6719</f>
        <v>9</v>
      </c>
      <c r="K3365" s="3">
        <f>町目別１歳刻み!E6719</f>
        <v>21</v>
      </c>
    </row>
    <row r="3366" spans="1:11" ht="15" customHeight="1" x14ac:dyDescent="0.2">
      <c r="A3366" s="2" t="str">
        <f t="shared" si="109"/>
        <v>利倉</v>
      </c>
      <c r="B3366" s="2" t="s">
        <v>19</v>
      </c>
      <c r="C3366" s="3">
        <f>町目別１歳刻み!C6659</f>
        <v>1</v>
      </c>
      <c r="D3366" s="3">
        <f>町目別１歳刻み!D6659</f>
        <v>1</v>
      </c>
      <c r="E3366" s="3">
        <f>町目別１歳刻み!E6659</f>
        <v>2</v>
      </c>
      <c r="F3366" s="3"/>
      <c r="G3366" s="2" t="str">
        <f t="shared" si="108"/>
        <v>利倉</v>
      </c>
      <c r="H3366" s="2" t="s">
        <v>80</v>
      </c>
      <c r="I3366" s="3">
        <f>町目別１歳刻み!C6720</f>
        <v>3</v>
      </c>
      <c r="J3366" s="3">
        <f>町目別１歳刻み!D6720</f>
        <v>13</v>
      </c>
      <c r="K3366" s="3">
        <f>町目別１歳刻み!E6720</f>
        <v>16</v>
      </c>
    </row>
    <row r="3367" spans="1:11" ht="15" customHeight="1" x14ac:dyDescent="0.2">
      <c r="A3367" s="2" t="str">
        <f t="shared" si="109"/>
        <v>利倉</v>
      </c>
      <c r="B3367" s="2" t="s">
        <v>20</v>
      </c>
      <c r="C3367" s="3">
        <f>町目別１歳刻み!C6660</f>
        <v>7</v>
      </c>
      <c r="D3367" s="3">
        <f>町目別１歳刻み!D6660</f>
        <v>4</v>
      </c>
      <c r="E3367" s="3">
        <f>町目別１歳刻み!E6660</f>
        <v>11</v>
      </c>
      <c r="F3367" s="3"/>
      <c r="G3367" s="2" t="str">
        <f t="shared" si="108"/>
        <v>利倉</v>
      </c>
      <c r="H3367" s="2" t="s">
        <v>81</v>
      </c>
      <c r="I3367" s="3">
        <f>町目別１歳刻み!C6721</f>
        <v>8</v>
      </c>
      <c r="J3367" s="3">
        <f>町目別１歳刻み!D6721</f>
        <v>12</v>
      </c>
      <c r="K3367" s="3">
        <f>町目別１歳刻み!E6721</f>
        <v>20</v>
      </c>
    </row>
    <row r="3368" spans="1:11" ht="15" customHeight="1" x14ac:dyDescent="0.2">
      <c r="A3368" s="2" t="str">
        <f t="shared" si="109"/>
        <v>利倉</v>
      </c>
      <c r="B3368" s="2" t="s">
        <v>21</v>
      </c>
      <c r="C3368" s="3">
        <f>町目別１歳刻み!C6661</f>
        <v>2</v>
      </c>
      <c r="D3368" s="3">
        <f>町目別１歳刻み!D6661</f>
        <v>2</v>
      </c>
      <c r="E3368" s="3">
        <f>町目別１歳刻み!E6661</f>
        <v>4</v>
      </c>
      <c r="F3368" s="3"/>
      <c r="G3368" s="2" t="str">
        <f t="shared" si="108"/>
        <v>利倉</v>
      </c>
      <c r="H3368" s="2" t="s">
        <v>82</v>
      </c>
      <c r="I3368" s="3">
        <f>町目別１歳刻み!C6722</f>
        <v>6</v>
      </c>
      <c r="J3368" s="3">
        <f>町目別１歳刻み!D6722</f>
        <v>8</v>
      </c>
      <c r="K3368" s="3">
        <f>町目別１歳刻み!E6722</f>
        <v>14</v>
      </c>
    </row>
    <row r="3369" spans="1:11" ht="15" customHeight="1" x14ac:dyDescent="0.2">
      <c r="A3369" s="2" t="str">
        <f t="shared" si="109"/>
        <v>利倉</v>
      </c>
      <c r="B3369" s="2" t="s">
        <v>22</v>
      </c>
      <c r="C3369" s="3">
        <f>町目別１歳刻み!C6662</f>
        <v>5</v>
      </c>
      <c r="D3369" s="3">
        <f>町目別１歳刻み!D6662</f>
        <v>2</v>
      </c>
      <c r="E3369" s="3">
        <f>町目別１歳刻み!E6662</f>
        <v>7</v>
      </c>
      <c r="F3369" s="3"/>
      <c r="G3369" s="2" t="str">
        <f t="shared" si="108"/>
        <v>利倉</v>
      </c>
      <c r="H3369" s="2" t="s">
        <v>83</v>
      </c>
      <c r="I3369" s="3">
        <f>町目別１歳刻み!C6723</f>
        <v>5</v>
      </c>
      <c r="J3369" s="3">
        <f>町目別１歳刻み!D6723</f>
        <v>6</v>
      </c>
      <c r="K3369" s="3">
        <f>町目別１歳刻み!E6723</f>
        <v>11</v>
      </c>
    </row>
    <row r="3370" spans="1:11" ht="15" customHeight="1" x14ac:dyDescent="0.2">
      <c r="A3370" s="2" t="str">
        <f t="shared" si="109"/>
        <v>利倉</v>
      </c>
      <c r="B3370" s="2" t="s">
        <v>23</v>
      </c>
      <c r="C3370" s="3">
        <f>町目別１歳刻み!C6663</f>
        <v>3</v>
      </c>
      <c r="D3370" s="3">
        <f>町目別１歳刻み!D6663</f>
        <v>9</v>
      </c>
      <c r="E3370" s="3">
        <f>町目別１歳刻み!E6663</f>
        <v>12</v>
      </c>
      <c r="F3370" s="3"/>
      <c r="G3370" s="2" t="str">
        <f t="shared" si="108"/>
        <v>利倉</v>
      </c>
      <c r="H3370" s="2" t="s">
        <v>84</v>
      </c>
      <c r="I3370" s="3">
        <f>町目別１歳刻み!C6724</f>
        <v>7</v>
      </c>
      <c r="J3370" s="3">
        <f>町目別１歳刻み!D6724</f>
        <v>7</v>
      </c>
      <c r="K3370" s="3">
        <f>町目別１歳刻み!E6724</f>
        <v>14</v>
      </c>
    </row>
    <row r="3371" spans="1:11" ht="15" customHeight="1" x14ac:dyDescent="0.2">
      <c r="A3371" s="2" t="str">
        <f t="shared" si="109"/>
        <v>利倉</v>
      </c>
      <c r="B3371" s="2" t="s">
        <v>24</v>
      </c>
      <c r="C3371" s="3">
        <f>町目別１歳刻み!C6664</f>
        <v>4</v>
      </c>
      <c r="D3371" s="3">
        <f>町目別１歳刻み!D6664</f>
        <v>3</v>
      </c>
      <c r="E3371" s="3">
        <f>町目別１歳刻み!E6664</f>
        <v>7</v>
      </c>
      <c r="F3371" s="3"/>
      <c r="G3371" s="2" t="str">
        <f t="shared" si="108"/>
        <v>利倉</v>
      </c>
      <c r="H3371" s="2" t="s">
        <v>85</v>
      </c>
      <c r="I3371" s="3">
        <f>町目別１歳刻み!C6725</f>
        <v>6</v>
      </c>
      <c r="J3371" s="3">
        <f>町目別１歳刻み!D6725</f>
        <v>5</v>
      </c>
      <c r="K3371" s="3">
        <f>町目別１歳刻み!E6725</f>
        <v>11</v>
      </c>
    </row>
    <row r="3372" spans="1:11" ht="15" customHeight="1" x14ac:dyDescent="0.2">
      <c r="A3372" s="2" t="str">
        <f t="shared" si="109"/>
        <v>利倉</v>
      </c>
      <c r="B3372" s="2" t="s">
        <v>25</v>
      </c>
      <c r="C3372" s="3">
        <f>町目別１歳刻み!C6665</f>
        <v>9</v>
      </c>
      <c r="D3372" s="3">
        <f>町目別１歳刻み!D6665</f>
        <v>7</v>
      </c>
      <c r="E3372" s="3">
        <f>町目別１歳刻み!E6665</f>
        <v>16</v>
      </c>
      <c r="F3372" s="3"/>
      <c r="G3372" s="2" t="str">
        <f t="shared" si="108"/>
        <v>利倉</v>
      </c>
      <c r="H3372" s="2" t="s">
        <v>86</v>
      </c>
      <c r="I3372" s="3">
        <f>町目別１歳刻み!C6726</f>
        <v>1</v>
      </c>
      <c r="J3372" s="3">
        <f>町目別１歳刻み!D6726</f>
        <v>5</v>
      </c>
      <c r="K3372" s="3">
        <f>町目別１歳刻み!E6726</f>
        <v>6</v>
      </c>
    </row>
    <row r="3373" spans="1:11" ht="15" customHeight="1" x14ac:dyDescent="0.2">
      <c r="A3373" s="2" t="str">
        <f t="shared" si="109"/>
        <v>利倉</v>
      </c>
      <c r="B3373" s="2" t="s">
        <v>26</v>
      </c>
      <c r="C3373" s="3">
        <f>町目別１歳刻み!C6666</f>
        <v>9</v>
      </c>
      <c r="D3373" s="3">
        <f>町目別１歳刻み!D6666</f>
        <v>3</v>
      </c>
      <c r="E3373" s="3">
        <f>町目別１歳刻み!E6666</f>
        <v>12</v>
      </c>
      <c r="F3373" s="3"/>
      <c r="G3373" s="2" t="str">
        <f t="shared" si="108"/>
        <v>利倉</v>
      </c>
      <c r="H3373" s="2" t="s">
        <v>87</v>
      </c>
      <c r="I3373" s="3">
        <f>町目別１歳刻み!C6727</f>
        <v>3</v>
      </c>
      <c r="J3373" s="3">
        <f>町目別１歳刻み!D6727</f>
        <v>5</v>
      </c>
      <c r="K3373" s="3">
        <f>町目別１歳刻み!E6727</f>
        <v>8</v>
      </c>
    </row>
    <row r="3374" spans="1:11" ht="15" customHeight="1" x14ac:dyDescent="0.2">
      <c r="A3374" s="2" t="str">
        <f t="shared" si="109"/>
        <v>利倉</v>
      </c>
      <c r="B3374" s="2" t="s">
        <v>27</v>
      </c>
      <c r="C3374" s="3">
        <f>町目別１歳刻み!C6667</f>
        <v>6</v>
      </c>
      <c r="D3374" s="3">
        <f>町目別１歳刻み!D6667</f>
        <v>5</v>
      </c>
      <c r="E3374" s="3">
        <f>町目別１歳刻み!E6667</f>
        <v>11</v>
      </c>
      <c r="F3374" s="3"/>
      <c r="G3374" s="2" t="str">
        <f t="shared" si="108"/>
        <v>利倉</v>
      </c>
      <c r="H3374" s="2" t="s">
        <v>88</v>
      </c>
      <c r="I3374" s="3">
        <f>町目別１歳刻み!C6728</f>
        <v>2</v>
      </c>
      <c r="J3374" s="3">
        <f>町目別１歳刻み!D6728</f>
        <v>6</v>
      </c>
      <c r="K3374" s="3">
        <f>町目別１歳刻み!E6728</f>
        <v>8</v>
      </c>
    </row>
    <row r="3375" spans="1:11" ht="15" customHeight="1" x14ac:dyDescent="0.2">
      <c r="A3375" s="2" t="str">
        <f t="shared" si="109"/>
        <v>利倉</v>
      </c>
      <c r="B3375" s="2" t="s">
        <v>28</v>
      </c>
      <c r="C3375" s="3">
        <f>町目別１歳刻み!C6668</f>
        <v>11</v>
      </c>
      <c r="D3375" s="3">
        <f>町目別１歳刻み!D6668</f>
        <v>4</v>
      </c>
      <c r="E3375" s="3">
        <f>町目別１歳刻み!E6668</f>
        <v>15</v>
      </c>
      <c r="F3375" s="3"/>
      <c r="G3375" s="2" t="str">
        <f t="shared" si="108"/>
        <v>利倉</v>
      </c>
      <c r="H3375" s="2" t="s">
        <v>89</v>
      </c>
      <c r="I3375" s="3">
        <f>町目別１歳刻み!C6729</f>
        <v>4</v>
      </c>
      <c r="J3375" s="3">
        <f>町目別１歳刻み!D6729</f>
        <v>5</v>
      </c>
      <c r="K3375" s="3">
        <f>町目別１歳刻み!E6729</f>
        <v>9</v>
      </c>
    </row>
    <row r="3376" spans="1:11" ht="15" customHeight="1" x14ac:dyDescent="0.2">
      <c r="A3376" s="2" t="str">
        <f t="shared" si="109"/>
        <v>利倉</v>
      </c>
      <c r="B3376" s="2" t="s">
        <v>29</v>
      </c>
      <c r="C3376" s="3">
        <f>町目別１歳刻み!C6669</f>
        <v>5</v>
      </c>
      <c r="D3376" s="3">
        <f>町目別１歳刻み!D6669</f>
        <v>10</v>
      </c>
      <c r="E3376" s="3">
        <f>町目別１歳刻み!E6669</f>
        <v>15</v>
      </c>
      <c r="F3376" s="3"/>
      <c r="G3376" s="2" t="str">
        <f t="shared" si="108"/>
        <v>利倉</v>
      </c>
      <c r="H3376" s="2" t="s">
        <v>90</v>
      </c>
      <c r="I3376" s="3">
        <f>町目別１歳刻み!C6730</f>
        <v>1</v>
      </c>
      <c r="J3376" s="3">
        <f>町目別１歳刻み!D6730</f>
        <v>6</v>
      </c>
      <c r="K3376" s="3">
        <f>町目別１歳刻み!E6730</f>
        <v>7</v>
      </c>
    </row>
    <row r="3377" spans="1:11" ht="15" customHeight="1" x14ac:dyDescent="0.2">
      <c r="A3377" s="2" t="str">
        <f t="shared" si="109"/>
        <v>利倉</v>
      </c>
      <c r="B3377" s="2" t="s">
        <v>30</v>
      </c>
      <c r="C3377" s="3">
        <f>町目別１歳刻み!C6670</f>
        <v>7</v>
      </c>
      <c r="D3377" s="3">
        <f>町目別１歳刻み!D6670</f>
        <v>7</v>
      </c>
      <c r="E3377" s="3">
        <f>町目別１歳刻み!E6670</f>
        <v>14</v>
      </c>
      <c r="F3377" s="3"/>
      <c r="G3377" s="2" t="str">
        <f t="shared" si="108"/>
        <v>利倉</v>
      </c>
      <c r="H3377" s="2" t="s">
        <v>91</v>
      </c>
      <c r="I3377" s="3">
        <f>町目別１歳刻み!C6731</f>
        <v>1</v>
      </c>
      <c r="J3377" s="3">
        <f>町目別１歳刻み!D6731</f>
        <v>2</v>
      </c>
      <c r="K3377" s="3">
        <f>町目別１歳刻み!E6731</f>
        <v>3</v>
      </c>
    </row>
    <row r="3378" spans="1:11" ht="15" customHeight="1" x14ac:dyDescent="0.2">
      <c r="A3378" s="2" t="str">
        <f t="shared" si="109"/>
        <v>利倉</v>
      </c>
      <c r="B3378" s="2" t="s">
        <v>31</v>
      </c>
      <c r="C3378" s="3">
        <f>町目別１歳刻み!C6671</f>
        <v>8</v>
      </c>
      <c r="D3378" s="3">
        <f>町目別１歳刻み!D6671</f>
        <v>8</v>
      </c>
      <c r="E3378" s="3">
        <f>町目別１歳刻み!E6671</f>
        <v>16</v>
      </c>
      <c r="F3378" s="3"/>
      <c r="G3378" s="2" t="str">
        <f t="shared" si="108"/>
        <v>利倉</v>
      </c>
      <c r="H3378" s="2" t="s">
        <v>92</v>
      </c>
      <c r="I3378" s="3">
        <f>町目別１歳刻み!C6732</f>
        <v>0</v>
      </c>
      <c r="J3378" s="3">
        <f>町目別１歳刻み!D6732</f>
        <v>2</v>
      </c>
      <c r="K3378" s="3">
        <f>町目別１歳刻み!E6732</f>
        <v>2</v>
      </c>
    </row>
    <row r="3379" spans="1:11" ht="15" customHeight="1" x14ac:dyDescent="0.2">
      <c r="A3379" s="2" t="str">
        <f t="shared" si="109"/>
        <v>利倉</v>
      </c>
      <c r="B3379" s="2" t="s">
        <v>32</v>
      </c>
      <c r="C3379" s="3">
        <f>町目別１歳刻み!C6672</f>
        <v>7</v>
      </c>
      <c r="D3379" s="3">
        <f>町目別１歳刻み!D6672</f>
        <v>7</v>
      </c>
      <c r="E3379" s="3">
        <f>町目別１歳刻み!E6672</f>
        <v>14</v>
      </c>
      <c r="F3379" s="3"/>
      <c r="G3379" s="2" t="str">
        <f t="shared" si="108"/>
        <v>利倉</v>
      </c>
      <c r="H3379" s="2" t="s">
        <v>93</v>
      </c>
      <c r="I3379" s="3">
        <f>町目別１歳刻み!C6733</f>
        <v>2</v>
      </c>
      <c r="J3379" s="3">
        <f>町目別１歳刻み!D6733</f>
        <v>5</v>
      </c>
      <c r="K3379" s="3">
        <f>町目別１歳刻み!E6733</f>
        <v>7</v>
      </c>
    </row>
    <row r="3380" spans="1:11" ht="15" customHeight="1" x14ac:dyDescent="0.2">
      <c r="A3380" s="2" t="str">
        <f t="shared" si="109"/>
        <v>利倉</v>
      </c>
      <c r="B3380" s="2" t="s">
        <v>33</v>
      </c>
      <c r="C3380" s="3">
        <f>町目別１歳刻み!C6673</f>
        <v>16</v>
      </c>
      <c r="D3380" s="3">
        <f>町目別１歳刻み!D6673</f>
        <v>9</v>
      </c>
      <c r="E3380" s="3">
        <f>町目別１歳刻み!E6673</f>
        <v>25</v>
      </c>
      <c r="F3380" s="3"/>
      <c r="G3380" s="2" t="str">
        <f t="shared" si="108"/>
        <v>利倉</v>
      </c>
      <c r="H3380" s="2" t="s">
        <v>94</v>
      </c>
      <c r="I3380" s="3">
        <f>町目別１歳刻み!C6734</f>
        <v>0</v>
      </c>
      <c r="J3380" s="3">
        <f>町目別１歳刻み!D6734</f>
        <v>1</v>
      </c>
      <c r="K3380" s="3">
        <f>町目別１歳刻み!E6734</f>
        <v>1</v>
      </c>
    </row>
    <row r="3381" spans="1:11" ht="15" customHeight="1" x14ac:dyDescent="0.2">
      <c r="A3381" s="2" t="str">
        <f t="shared" si="109"/>
        <v>利倉</v>
      </c>
      <c r="B3381" s="2" t="s">
        <v>34</v>
      </c>
      <c r="C3381" s="3">
        <f>町目別１歳刻み!C6674</f>
        <v>6</v>
      </c>
      <c r="D3381" s="3">
        <f>町目別１歳刻み!D6674</f>
        <v>7</v>
      </c>
      <c r="E3381" s="3">
        <f>町目別１歳刻み!E6674</f>
        <v>13</v>
      </c>
      <c r="F3381" s="3"/>
      <c r="G3381" s="2" t="str">
        <f t="shared" si="108"/>
        <v>利倉</v>
      </c>
      <c r="H3381" s="2" t="s">
        <v>95</v>
      </c>
      <c r="I3381" s="3">
        <f>町目別１歳刻み!C6735</f>
        <v>0</v>
      </c>
      <c r="J3381" s="3">
        <f>町目別１歳刻み!D6735</f>
        <v>4</v>
      </c>
      <c r="K3381" s="3">
        <f>町目別１歳刻み!E6735</f>
        <v>4</v>
      </c>
    </row>
    <row r="3382" spans="1:11" ht="15" customHeight="1" x14ac:dyDescent="0.2">
      <c r="A3382" s="2" t="str">
        <f t="shared" si="109"/>
        <v>利倉</v>
      </c>
      <c r="B3382" s="2" t="s">
        <v>35</v>
      </c>
      <c r="C3382" s="3">
        <f>町目別１歳刻み!C6675</f>
        <v>9</v>
      </c>
      <c r="D3382" s="3">
        <f>町目別１歳刻み!D6675</f>
        <v>10</v>
      </c>
      <c r="E3382" s="3">
        <f>町目別１歳刻み!E6675</f>
        <v>19</v>
      </c>
      <c r="F3382" s="3"/>
      <c r="G3382" s="2" t="str">
        <f t="shared" si="108"/>
        <v>利倉</v>
      </c>
      <c r="H3382" s="2" t="s">
        <v>96</v>
      </c>
      <c r="I3382" s="3">
        <f>町目別１歳刻み!C6736</f>
        <v>2</v>
      </c>
      <c r="J3382" s="3">
        <f>町目別１歳刻み!D6736</f>
        <v>3</v>
      </c>
      <c r="K3382" s="3">
        <f>町目別１歳刻み!E6736</f>
        <v>5</v>
      </c>
    </row>
    <row r="3383" spans="1:11" ht="15" customHeight="1" x14ac:dyDescent="0.2">
      <c r="A3383" s="2" t="str">
        <f t="shared" si="109"/>
        <v>利倉</v>
      </c>
      <c r="B3383" s="2" t="s">
        <v>36</v>
      </c>
      <c r="C3383" s="3">
        <f>町目別１歳刻み!C6676</f>
        <v>6</v>
      </c>
      <c r="D3383" s="3">
        <f>町目別１歳刻み!D6676</f>
        <v>8</v>
      </c>
      <c r="E3383" s="3">
        <f>町目別１歳刻み!E6676</f>
        <v>14</v>
      </c>
      <c r="F3383" s="3"/>
      <c r="G3383" s="2" t="str">
        <f t="shared" si="108"/>
        <v>利倉</v>
      </c>
      <c r="H3383" s="2" t="s">
        <v>97</v>
      </c>
      <c r="I3383" s="3">
        <f>町目別１歳刻み!C6737</f>
        <v>0</v>
      </c>
      <c r="J3383" s="3">
        <f>町目別１歳刻み!D6737</f>
        <v>0</v>
      </c>
      <c r="K3383" s="3">
        <f>町目別１歳刻み!E6737</f>
        <v>0</v>
      </c>
    </row>
    <row r="3384" spans="1:11" ht="15" customHeight="1" x14ac:dyDescent="0.2">
      <c r="A3384" s="2" t="str">
        <f t="shared" si="109"/>
        <v>利倉</v>
      </c>
      <c r="B3384" s="2" t="s">
        <v>37</v>
      </c>
      <c r="C3384" s="3">
        <f>町目別１歳刻み!C6677</f>
        <v>9</v>
      </c>
      <c r="D3384" s="3">
        <f>町目別１歳刻み!D6677</f>
        <v>9</v>
      </c>
      <c r="E3384" s="3">
        <f>町目別１歳刻み!E6677</f>
        <v>18</v>
      </c>
      <c r="F3384" s="3"/>
      <c r="G3384" s="2" t="str">
        <f t="shared" si="108"/>
        <v>利倉</v>
      </c>
      <c r="H3384" s="2" t="s">
        <v>98</v>
      </c>
      <c r="I3384" s="3">
        <f>町目別１歳刻み!C6738</f>
        <v>0</v>
      </c>
      <c r="J3384" s="3">
        <f>町目別１歳刻み!D6738</f>
        <v>1</v>
      </c>
      <c r="K3384" s="3">
        <f>町目別１歳刻み!E6738</f>
        <v>1</v>
      </c>
    </row>
    <row r="3385" spans="1:11" ht="15" customHeight="1" x14ac:dyDescent="0.2">
      <c r="A3385" s="2" t="str">
        <f t="shared" si="109"/>
        <v>利倉</v>
      </c>
      <c r="B3385" s="2" t="s">
        <v>38</v>
      </c>
      <c r="C3385" s="3">
        <f>町目別１歳刻み!C6678</f>
        <v>8</v>
      </c>
      <c r="D3385" s="3">
        <f>町目別１歳刻み!D6678</f>
        <v>8</v>
      </c>
      <c r="E3385" s="3">
        <f>町目別１歳刻み!E6678</f>
        <v>16</v>
      </c>
      <c r="F3385" s="3"/>
      <c r="G3385" s="2" t="str">
        <f t="shared" si="108"/>
        <v>利倉</v>
      </c>
      <c r="H3385" s="2" t="s">
        <v>99</v>
      </c>
      <c r="I3385" s="3">
        <f>町目別１歳刻み!C6739</f>
        <v>1</v>
      </c>
      <c r="J3385" s="3">
        <f>町目別１歳刻み!D6739</f>
        <v>1</v>
      </c>
      <c r="K3385" s="3">
        <f>町目別１歳刻み!E6739</f>
        <v>2</v>
      </c>
    </row>
    <row r="3386" spans="1:11" ht="15" customHeight="1" x14ac:dyDescent="0.2">
      <c r="A3386" s="2" t="str">
        <f t="shared" si="109"/>
        <v>利倉</v>
      </c>
      <c r="B3386" s="2" t="s">
        <v>39</v>
      </c>
      <c r="C3386" s="3">
        <f>町目別１歳刻み!C6679</f>
        <v>7</v>
      </c>
      <c r="D3386" s="3">
        <f>町目別１歳刻み!D6679</f>
        <v>4</v>
      </c>
      <c r="E3386" s="3">
        <f>町目別１歳刻み!E6679</f>
        <v>11</v>
      </c>
      <c r="F3386" s="3"/>
      <c r="G3386" s="2" t="str">
        <f t="shared" si="108"/>
        <v>利倉</v>
      </c>
      <c r="H3386" s="2" t="s">
        <v>100</v>
      </c>
      <c r="I3386" s="3">
        <f>町目別１歳刻み!C6740</f>
        <v>0</v>
      </c>
      <c r="J3386" s="3">
        <f>町目別１歳刻み!D6740</f>
        <v>1</v>
      </c>
      <c r="K3386" s="3">
        <f>町目別１歳刻み!E6740</f>
        <v>1</v>
      </c>
    </row>
    <row r="3387" spans="1:11" ht="15" customHeight="1" x14ac:dyDescent="0.2">
      <c r="A3387" s="2" t="str">
        <f t="shared" si="109"/>
        <v>利倉</v>
      </c>
      <c r="B3387" s="2" t="s">
        <v>40</v>
      </c>
      <c r="C3387" s="3">
        <f>町目別１歳刻み!C6680</f>
        <v>6</v>
      </c>
      <c r="D3387" s="3">
        <f>町目別１歳刻み!D6680</f>
        <v>12</v>
      </c>
      <c r="E3387" s="3">
        <f>町目別１歳刻み!E6680</f>
        <v>18</v>
      </c>
      <c r="F3387" s="3"/>
      <c r="G3387" s="2" t="str">
        <f t="shared" si="108"/>
        <v>利倉</v>
      </c>
      <c r="H3387" s="2" t="s">
        <v>101</v>
      </c>
      <c r="I3387" s="3">
        <f>町目別１歳刻み!C6741</f>
        <v>0</v>
      </c>
      <c r="J3387" s="3">
        <f>町目別１歳刻み!D6741</f>
        <v>1</v>
      </c>
      <c r="K3387" s="3">
        <f>町目別１歳刻み!E6741</f>
        <v>1</v>
      </c>
    </row>
    <row r="3388" spans="1:11" ht="15" customHeight="1" x14ac:dyDescent="0.2">
      <c r="A3388" s="2" t="str">
        <f t="shared" si="109"/>
        <v>利倉</v>
      </c>
      <c r="B3388" s="2" t="s">
        <v>41</v>
      </c>
      <c r="C3388" s="3">
        <f>町目別１歳刻み!C6681</f>
        <v>6</v>
      </c>
      <c r="D3388" s="3">
        <f>町目別１歳刻み!D6681</f>
        <v>10</v>
      </c>
      <c r="E3388" s="3">
        <f>町目別１歳刻み!E6681</f>
        <v>16</v>
      </c>
      <c r="F3388" s="3"/>
      <c r="G3388" s="2" t="str">
        <f t="shared" si="108"/>
        <v>利倉</v>
      </c>
      <c r="H3388" s="2" t="s">
        <v>102</v>
      </c>
      <c r="I3388" s="3">
        <f>町目別１歳刻み!C6742</f>
        <v>0</v>
      </c>
      <c r="J3388" s="3">
        <f>町目別１歳刻み!D6742</f>
        <v>1</v>
      </c>
      <c r="K3388" s="3">
        <f>町目別１歳刻み!E6742</f>
        <v>1</v>
      </c>
    </row>
    <row r="3389" spans="1:11" ht="15" customHeight="1" x14ac:dyDescent="0.2">
      <c r="A3389" s="2" t="str">
        <f t="shared" si="109"/>
        <v>利倉</v>
      </c>
      <c r="B3389" s="2" t="s">
        <v>42</v>
      </c>
      <c r="C3389" s="3">
        <f>町目別１歳刻み!C6682</f>
        <v>6</v>
      </c>
      <c r="D3389" s="3">
        <f>町目別１歳刻み!D6682</f>
        <v>7</v>
      </c>
      <c r="E3389" s="3">
        <f>町目別１歳刻み!E6682</f>
        <v>13</v>
      </c>
      <c r="F3389" s="3"/>
      <c r="G3389" s="2" t="str">
        <f t="shared" si="108"/>
        <v>利倉</v>
      </c>
      <c r="H3389" s="2" t="s">
        <v>103</v>
      </c>
      <c r="I3389" s="3">
        <f>町目別１歳刻み!C6743</f>
        <v>0</v>
      </c>
      <c r="J3389" s="3">
        <f>町目別１歳刻み!D6743</f>
        <v>1</v>
      </c>
      <c r="K3389" s="3">
        <f>町目別１歳刻み!E6743</f>
        <v>1</v>
      </c>
    </row>
    <row r="3390" spans="1:11" ht="15" customHeight="1" x14ac:dyDescent="0.2">
      <c r="A3390" s="2" t="str">
        <f t="shared" si="109"/>
        <v>利倉</v>
      </c>
      <c r="B3390" s="2" t="s">
        <v>43</v>
      </c>
      <c r="C3390" s="3">
        <f>町目別１歳刻み!C6683</f>
        <v>7</v>
      </c>
      <c r="D3390" s="3">
        <f>町目別１歳刻み!D6683</f>
        <v>8</v>
      </c>
      <c r="E3390" s="3">
        <f>町目別１歳刻み!E6683</f>
        <v>15</v>
      </c>
      <c r="F3390" s="3"/>
      <c r="G3390" s="2" t="str">
        <f t="shared" si="108"/>
        <v>利倉</v>
      </c>
      <c r="H3390" s="2" t="s">
        <v>104</v>
      </c>
      <c r="I3390" s="3">
        <f>町目別１歳刻み!C6744</f>
        <v>0</v>
      </c>
      <c r="J3390" s="3">
        <f>町目別１歳刻み!D6744</f>
        <v>0</v>
      </c>
      <c r="K3390" s="3">
        <f>町目別１歳刻み!E6744</f>
        <v>0</v>
      </c>
    </row>
    <row r="3391" spans="1:11" ht="15" customHeight="1" x14ac:dyDescent="0.2">
      <c r="A3391" s="2" t="str">
        <f t="shared" si="109"/>
        <v>利倉</v>
      </c>
      <c r="B3391" s="2" t="s">
        <v>44</v>
      </c>
      <c r="C3391" s="3">
        <f>町目別１歳刻み!C6684</f>
        <v>10</v>
      </c>
      <c r="D3391" s="3">
        <f>町目別１歳刻み!D6684</f>
        <v>11</v>
      </c>
      <c r="E3391" s="3">
        <f>町目別１歳刻み!E6684</f>
        <v>21</v>
      </c>
      <c r="F3391" s="3"/>
      <c r="G3391" s="2" t="str">
        <f t="shared" si="108"/>
        <v>利倉</v>
      </c>
      <c r="H3391" s="2" t="s">
        <v>105</v>
      </c>
      <c r="I3391" s="3">
        <f>町目別１歳刻み!C6745</f>
        <v>0</v>
      </c>
      <c r="J3391" s="3">
        <f>町目別１歳刻み!D6745</f>
        <v>0</v>
      </c>
      <c r="K3391" s="3">
        <f>町目別１歳刻み!E6745</f>
        <v>0</v>
      </c>
    </row>
    <row r="3392" spans="1:11" ht="15" customHeight="1" x14ac:dyDescent="0.2">
      <c r="A3392" s="2" t="str">
        <f t="shared" si="109"/>
        <v>利倉</v>
      </c>
      <c r="B3392" s="2" t="s">
        <v>45</v>
      </c>
      <c r="C3392" s="3">
        <f>町目別１歳刻み!C6685</f>
        <v>14</v>
      </c>
      <c r="D3392" s="3">
        <f>町目別１歳刻み!D6685</f>
        <v>12</v>
      </c>
      <c r="E3392" s="3">
        <f>町目別１歳刻み!E6685</f>
        <v>26</v>
      </c>
      <c r="F3392" s="3"/>
      <c r="G3392" s="2" t="str">
        <f t="shared" si="108"/>
        <v>利倉</v>
      </c>
      <c r="H3392" s="2" t="s">
        <v>106</v>
      </c>
      <c r="I3392" s="3">
        <f>町目別１歳刻み!C6746</f>
        <v>0</v>
      </c>
      <c r="J3392" s="3">
        <f>町目別１歳刻み!D6746</f>
        <v>0</v>
      </c>
      <c r="K3392" s="3">
        <f>町目別１歳刻み!E6746</f>
        <v>0</v>
      </c>
    </row>
    <row r="3393" spans="1:11" ht="15" customHeight="1" x14ac:dyDescent="0.2">
      <c r="A3393" s="2" t="str">
        <f t="shared" si="109"/>
        <v>利倉</v>
      </c>
      <c r="B3393" s="2" t="s">
        <v>46</v>
      </c>
      <c r="C3393" s="3">
        <f>町目別１歳刻み!C6686</f>
        <v>11</v>
      </c>
      <c r="D3393" s="3">
        <f>町目別１歳刻み!D6686</f>
        <v>7</v>
      </c>
      <c r="E3393" s="3">
        <f>町目別１歳刻み!E6686</f>
        <v>18</v>
      </c>
      <c r="F3393" s="3"/>
      <c r="G3393" s="2" t="str">
        <f t="shared" si="108"/>
        <v>利倉</v>
      </c>
      <c r="H3393" s="2" t="s">
        <v>107</v>
      </c>
      <c r="I3393" s="3">
        <f>町目別１歳刻み!C6747</f>
        <v>0</v>
      </c>
      <c r="J3393" s="3">
        <f>町目別１歳刻み!D6747</f>
        <v>0</v>
      </c>
      <c r="K3393" s="3">
        <f>町目別１歳刻み!E6747</f>
        <v>0</v>
      </c>
    </row>
    <row r="3394" spans="1:11" ht="15" customHeight="1" x14ac:dyDescent="0.2">
      <c r="A3394" s="2" t="str">
        <f t="shared" si="109"/>
        <v>利倉</v>
      </c>
      <c r="B3394" s="2" t="s">
        <v>47</v>
      </c>
      <c r="C3394" s="3">
        <f>町目別１歳刻み!C6687</f>
        <v>11</v>
      </c>
      <c r="D3394" s="3">
        <f>町目別１歳刻み!D6687</f>
        <v>9</v>
      </c>
      <c r="E3394" s="3">
        <f>町目別１歳刻み!E6687</f>
        <v>20</v>
      </c>
      <c r="F3394" s="3"/>
      <c r="G3394" s="2" t="str">
        <f t="shared" si="108"/>
        <v>利倉</v>
      </c>
      <c r="H3394" s="2" t="s">
        <v>108</v>
      </c>
      <c r="I3394" s="3">
        <f>町目別１歳刻み!C6748</f>
        <v>0</v>
      </c>
      <c r="J3394" s="3">
        <f>町目別１歳刻み!D6748</f>
        <v>0</v>
      </c>
      <c r="K3394" s="3">
        <f>町目別１歳刻み!E6748</f>
        <v>0</v>
      </c>
    </row>
    <row r="3395" spans="1:11" ht="15" customHeight="1" x14ac:dyDescent="0.2">
      <c r="A3395" s="2" t="str">
        <f t="shared" si="109"/>
        <v>利倉</v>
      </c>
      <c r="B3395" s="2" t="s">
        <v>48</v>
      </c>
      <c r="C3395" s="3">
        <f>町目別１歳刻み!C6688</f>
        <v>11</v>
      </c>
      <c r="D3395" s="3">
        <f>町目別１歳刻み!D6688</f>
        <v>6</v>
      </c>
      <c r="E3395" s="3">
        <f>町目別１歳刻み!E6688</f>
        <v>17</v>
      </c>
      <c r="F3395" s="3"/>
      <c r="G3395" s="2" t="str">
        <f t="shared" si="108"/>
        <v>利倉</v>
      </c>
      <c r="H3395" s="2" t="s">
        <v>109</v>
      </c>
      <c r="I3395" s="3">
        <f>町目別１歳刻み!C6749</f>
        <v>0</v>
      </c>
      <c r="J3395" s="3">
        <f>町目別１歳刻み!D6749</f>
        <v>0</v>
      </c>
      <c r="K3395" s="3">
        <f>町目別１歳刻み!E6749</f>
        <v>0</v>
      </c>
    </row>
    <row r="3396" spans="1:11" ht="15" customHeight="1" x14ac:dyDescent="0.2">
      <c r="A3396" s="2" t="str">
        <f t="shared" si="109"/>
        <v>利倉</v>
      </c>
      <c r="B3396" s="2" t="s">
        <v>49</v>
      </c>
      <c r="C3396" s="3">
        <f>町目別１歳刻み!C6689</f>
        <v>5</v>
      </c>
      <c r="D3396" s="3">
        <f>町目別１歳刻み!D6689</f>
        <v>3</v>
      </c>
      <c r="E3396" s="3">
        <f>町目別１歳刻み!E6689</f>
        <v>8</v>
      </c>
      <c r="F3396" s="3"/>
      <c r="G3396" s="2" t="str">
        <f t="shared" si="108"/>
        <v>利倉</v>
      </c>
      <c r="H3396" s="2" t="s">
        <v>110</v>
      </c>
      <c r="I3396" s="3">
        <f>町目別１歳刻み!C6750</f>
        <v>0</v>
      </c>
      <c r="J3396" s="3">
        <f>町目別１歳刻み!D6750</f>
        <v>0</v>
      </c>
      <c r="K3396" s="3">
        <f>町目別１歳刻み!E6750</f>
        <v>0</v>
      </c>
    </row>
    <row r="3397" spans="1:11" ht="15" customHeight="1" x14ac:dyDescent="0.2">
      <c r="A3397" s="2" t="str">
        <f t="shared" si="109"/>
        <v>利倉</v>
      </c>
      <c r="B3397" s="2" t="s">
        <v>50</v>
      </c>
      <c r="C3397" s="3">
        <f>町目別１歳刻み!C6690</f>
        <v>11</v>
      </c>
      <c r="D3397" s="3">
        <f>町目別１歳刻み!D6690</f>
        <v>5</v>
      </c>
      <c r="E3397" s="3">
        <f>町目別１歳刻み!E6690</f>
        <v>16</v>
      </c>
      <c r="F3397" s="3"/>
      <c r="G3397" s="2" t="str">
        <f t="shared" si="108"/>
        <v>利倉</v>
      </c>
      <c r="H3397" s="2" t="s">
        <v>111</v>
      </c>
      <c r="I3397" s="3">
        <f>町目別１歳刻み!C6751</f>
        <v>0</v>
      </c>
      <c r="J3397" s="3">
        <f>町目別１歳刻み!D6751</f>
        <v>0</v>
      </c>
      <c r="K3397" s="3">
        <f>町目別１歳刻み!E6751</f>
        <v>0</v>
      </c>
    </row>
    <row r="3398" spans="1:11" ht="15" customHeight="1" x14ac:dyDescent="0.2">
      <c r="A3398" s="2" t="str">
        <f t="shared" si="109"/>
        <v>利倉</v>
      </c>
      <c r="B3398" s="2" t="s">
        <v>51</v>
      </c>
      <c r="C3398" s="3">
        <f>町目別１歳刻み!C6691</f>
        <v>9</v>
      </c>
      <c r="D3398" s="3">
        <f>町目別１歳刻み!D6691</f>
        <v>9</v>
      </c>
      <c r="E3398" s="3">
        <f>町目別１歳刻み!E6691</f>
        <v>18</v>
      </c>
      <c r="F3398" s="3"/>
      <c r="G3398" s="2" t="str">
        <f t="shared" si="108"/>
        <v>利倉</v>
      </c>
      <c r="H3398" s="2" t="s">
        <v>112</v>
      </c>
      <c r="I3398" s="3">
        <f>町目別１歳刻み!C6752</f>
        <v>0</v>
      </c>
      <c r="J3398" s="3">
        <f>町目別１歳刻み!D6752</f>
        <v>0</v>
      </c>
      <c r="K3398" s="3">
        <f>町目別１歳刻み!E6752</f>
        <v>0</v>
      </c>
    </row>
    <row r="3399" spans="1:11" ht="15" customHeight="1" x14ac:dyDescent="0.2">
      <c r="A3399" s="2" t="str">
        <f t="shared" si="109"/>
        <v>利倉</v>
      </c>
      <c r="B3399" s="2" t="s">
        <v>52</v>
      </c>
      <c r="C3399" s="3">
        <f>町目別１歳刻み!C6692</f>
        <v>8</v>
      </c>
      <c r="D3399" s="3">
        <f>町目別１歳刻み!D6692</f>
        <v>10</v>
      </c>
      <c r="E3399" s="3">
        <f>町目別１歳刻み!E6692</f>
        <v>18</v>
      </c>
      <c r="F3399" s="3"/>
      <c r="G3399" s="2" t="str">
        <f t="shared" si="108"/>
        <v>利倉</v>
      </c>
      <c r="H3399" s="2" t="s">
        <v>113</v>
      </c>
      <c r="I3399" s="3">
        <f>町目別１歳刻み!C6753</f>
        <v>0</v>
      </c>
      <c r="J3399" s="3">
        <f>町目別１歳刻み!D6753</f>
        <v>0</v>
      </c>
      <c r="K3399" s="3">
        <f>町目別１歳刻み!E6753</f>
        <v>0</v>
      </c>
    </row>
    <row r="3400" spans="1:11" ht="15" customHeight="1" x14ac:dyDescent="0.2">
      <c r="A3400" s="2" t="str">
        <f t="shared" si="109"/>
        <v>利倉</v>
      </c>
      <c r="B3400" s="2" t="s">
        <v>53</v>
      </c>
      <c r="C3400" s="3">
        <f>町目別１歳刻み!C6693</f>
        <v>8</v>
      </c>
      <c r="D3400" s="3">
        <f>町目別１歳刻み!D6693</f>
        <v>5</v>
      </c>
      <c r="E3400" s="3">
        <f>町目別１歳刻み!E6693</f>
        <v>13</v>
      </c>
      <c r="F3400" s="3"/>
      <c r="G3400" s="2" t="str">
        <f t="shared" si="108"/>
        <v>利倉</v>
      </c>
      <c r="H3400" s="2" t="s">
        <v>114</v>
      </c>
      <c r="I3400" s="3">
        <f>町目別１歳刻み!C6754</f>
        <v>0</v>
      </c>
      <c r="J3400" s="3">
        <f>町目別１歳刻み!D6754</f>
        <v>0</v>
      </c>
      <c r="K3400" s="3">
        <f>町目別１歳刻み!E6754</f>
        <v>0</v>
      </c>
    </row>
    <row r="3401" spans="1:11" ht="15" customHeight="1" x14ac:dyDescent="0.2">
      <c r="A3401" s="2" t="str">
        <f t="shared" si="109"/>
        <v>利倉</v>
      </c>
      <c r="B3401" s="2" t="s">
        <v>54</v>
      </c>
      <c r="C3401" s="3">
        <f>町目別１歳刻み!C6694</f>
        <v>5</v>
      </c>
      <c r="D3401" s="3">
        <f>町目別１歳刻み!D6694</f>
        <v>9</v>
      </c>
      <c r="E3401" s="3">
        <f>町目別１歳刻み!E6694</f>
        <v>14</v>
      </c>
      <c r="F3401" s="1"/>
      <c r="G3401" s="2" t="str">
        <f t="shared" si="108"/>
        <v>利倉</v>
      </c>
      <c r="H3401" s="2" t="s">
        <v>115</v>
      </c>
      <c r="I3401" s="3">
        <f>町目別１歳刻み!C6755</f>
        <v>0</v>
      </c>
      <c r="J3401" s="3">
        <f>町目別１歳刻み!D6755</f>
        <v>0</v>
      </c>
      <c r="K3401" s="3">
        <f>町目別１歳刻み!E6755</f>
        <v>0</v>
      </c>
    </row>
    <row r="3402" spans="1:11" ht="15" customHeight="1" x14ac:dyDescent="0.2">
      <c r="A3402" s="2" t="str">
        <f t="shared" si="109"/>
        <v>利倉</v>
      </c>
      <c r="B3402" s="2" t="s">
        <v>55</v>
      </c>
      <c r="C3402" s="3">
        <f>町目別１歳刻み!C6695</f>
        <v>3</v>
      </c>
      <c r="D3402" s="3">
        <f>町目別１歳刻み!D6695</f>
        <v>5</v>
      </c>
      <c r="E3402" s="3">
        <f>町目別１歳刻み!E6695</f>
        <v>8</v>
      </c>
      <c r="F3402" s="3"/>
      <c r="G3402" s="2" t="str">
        <f t="shared" si="108"/>
        <v>利倉</v>
      </c>
      <c r="H3402" s="2" t="s">
        <v>116</v>
      </c>
      <c r="I3402" s="3">
        <f>町目別１歳刻み!C6756</f>
        <v>0</v>
      </c>
      <c r="J3402" s="3">
        <f>町目別１歳刻み!D6756</f>
        <v>0</v>
      </c>
      <c r="K3402" s="3">
        <f>町目別１歳刻み!E6756</f>
        <v>0</v>
      </c>
    </row>
    <row r="3403" spans="1:11" ht="15" customHeight="1" x14ac:dyDescent="0.2">
      <c r="A3403" s="2" t="str">
        <f t="shared" si="109"/>
        <v>利倉</v>
      </c>
      <c r="B3403" s="2" t="s">
        <v>56</v>
      </c>
      <c r="C3403" s="3">
        <f>町目別１歳刻み!C6696</f>
        <v>8</v>
      </c>
      <c r="D3403" s="3">
        <f>町目別１歳刻み!D6696</f>
        <v>5</v>
      </c>
      <c r="E3403" s="3">
        <f>町目別１歳刻み!E6696</f>
        <v>13</v>
      </c>
      <c r="F3403" s="3"/>
      <c r="G3403" s="2" t="str">
        <f t="shared" si="108"/>
        <v>利倉</v>
      </c>
      <c r="H3403" s="2" t="s">
        <v>117</v>
      </c>
      <c r="I3403" s="3">
        <f>町目別１歳刻み!C6757</f>
        <v>0</v>
      </c>
      <c r="J3403" s="3">
        <f>町目別１歳刻み!D6757</f>
        <v>0</v>
      </c>
      <c r="K3403" s="3">
        <f>町目別１歳刻み!E6757</f>
        <v>0</v>
      </c>
    </row>
    <row r="3404" spans="1:11" ht="15" customHeight="1" x14ac:dyDescent="0.2">
      <c r="A3404" s="2" t="str">
        <f t="shared" si="109"/>
        <v>利倉</v>
      </c>
      <c r="B3404" s="2" t="s">
        <v>57</v>
      </c>
      <c r="C3404" s="3">
        <f>町目別１歳刻み!C6697</f>
        <v>7</v>
      </c>
      <c r="D3404" s="3">
        <f>町目別１歳刻み!D6697</f>
        <v>8</v>
      </c>
      <c r="E3404" s="3">
        <f>町目別１歳刻み!E6697</f>
        <v>15</v>
      </c>
      <c r="F3404" s="3"/>
      <c r="G3404" s="2" t="str">
        <f t="shared" si="108"/>
        <v>利倉</v>
      </c>
      <c r="H3404" s="2" t="s">
        <v>118</v>
      </c>
      <c r="I3404" s="3">
        <f>町目別１歳刻み!C6758</f>
        <v>0</v>
      </c>
      <c r="J3404" s="3">
        <f>町目別１歳刻み!D6758</f>
        <v>0</v>
      </c>
      <c r="K3404" s="3">
        <f>町目別１歳刻み!E6758</f>
        <v>0</v>
      </c>
    </row>
    <row r="3405" spans="1:11" ht="15" customHeight="1" x14ac:dyDescent="0.2">
      <c r="A3405" s="2" t="str">
        <f t="shared" si="109"/>
        <v>利倉</v>
      </c>
      <c r="B3405" s="2" t="s">
        <v>58</v>
      </c>
      <c r="C3405" s="3">
        <f>町目別１歳刻み!C6698</f>
        <v>3</v>
      </c>
      <c r="D3405" s="3">
        <f>町目別１歳刻み!D6698</f>
        <v>3</v>
      </c>
      <c r="E3405" s="3">
        <f>町目別１歳刻み!E6698</f>
        <v>6</v>
      </c>
      <c r="F3405" s="3"/>
      <c r="G3405" s="2" t="str">
        <f t="shared" si="108"/>
        <v>利倉</v>
      </c>
      <c r="H3405" s="2" t="s">
        <v>119</v>
      </c>
      <c r="I3405" s="3">
        <f>町目別１歳刻み!C6759</f>
        <v>0</v>
      </c>
      <c r="J3405" s="3">
        <f>町目別１歳刻み!D6759</f>
        <v>0</v>
      </c>
      <c r="K3405" s="3">
        <f>町目別１歳刻み!E6759</f>
        <v>0</v>
      </c>
    </row>
    <row r="3406" spans="1:11" ht="15" customHeight="1" x14ac:dyDescent="0.2">
      <c r="A3406" s="2" t="str">
        <f t="shared" si="109"/>
        <v>利倉</v>
      </c>
      <c r="B3406" s="2" t="s">
        <v>59</v>
      </c>
      <c r="C3406" s="3">
        <f>町目別１歳刻み!C6699</f>
        <v>9</v>
      </c>
      <c r="D3406" s="3">
        <f>町目別１歳刻み!D6699</f>
        <v>4</v>
      </c>
      <c r="E3406" s="3">
        <f>町目別１歳刻み!E6699</f>
        <v>13</v>
      </c>
      <c r="F3406" s="3"/>
      <c r="G3406" s="2" t="str">
        <f t="shared" si="108"/>
        <v>利倉</v>
      </c>
      <c r="H3406" s="2" t="s">
        <v>120</v>
      </c>
      <c r="I3406" s="3">
        <f>町目別１歳刻み!C6760</f>
        <v>0</v>
      </c>
      <c r="J3406" s="3">
        <f>町目別１歳刻み!D6760</f>
        <v>0</v>
      </c>
      <c r="K3406" s="3">
        <f>町目別１歳刻み!E6760</f>
        <v>0</v>
      </c>
    </row>
    <row r="3407" spans="1:11" ht="15" customHeight="1" x14ac:dyDescent="0.2">
      <c r="A3407" s="2" t="str">
        <f t="shared" si="109"/>
        <v>利倉</v>
      </c>
      <c r="B3407" s="2" t="s">
        <v>60</v>
      </c>
      <c r="C3407" s="3">
        <f>町目別１歳刻み!C6700</f>
        <v>1</v>
      </c>
      <c r="D3407" s="3">
        <f>町目別１歳刻み!D6700</f>
        <v>5</v>
      </c>
      <c r="E3407" s="3">
        <f>町目別１歳刻み!E6700</f>
        <v>6</v>
      </c>
      <c r="F3407" s="3"/>
      <c r="G3407" s="2" t="str">
        <f t="shared" si="108"/>
        <v>利倉</v>
      </c>
      <c r="H3407" s="2" t="s">
        <v>121</v>
      </c>
      <c r="I3407" s="3">
        <f>町目別１歳刻み!C6761</f>
        <v>0</v>
      </c>
      <c r="J3407" s="3">
        <f>町目別１歳刻み!D6761</f>
        <v>0</v>
      </c>
      <c r="K3407" s="3">
        <f>町目別１歳刻み!E6761</f>
        <v>0</v>
      </c>
    </row>
    <row r="3408" spans="1:11" ht="15" customHeight="1" x14ac:dyDescent="0.2">
      <c r="A3408" s="2" t="str">
        <f t="shared" si="109"/>
        <v>利倉</v>
      </c>
      <c r="B3408" s="2" t="s">
        <v>61</v>
      </c>
      <c r="C3408" s="3">
        <f>町目別１歳刻み!C6701</f>
        <v>4</v>
      </c>
      <c r="D3408" s="3">
        <f>町目別１歳刻み!D6701</f>
        <v>5</v>
      </c>
      <c r="E3408" s="3">
        <f>町目別１歳刻み!E6701</f>
        <v>9</v>
      </c>
      <c r="F3408" s="3"/>
      <c r="G3408" s="2" t="str">
        <f t="shared" si="108"/>
        <v>利倉</v>
      </c>
      <c r="H3408" s="2" t="s">
        <v>122</v>
      </c>
      <c r="I3408" s="3">
        <f>町目別１歳刻み!C6762</f>
        <v>0</v>
      </c>
      <c r="J3408" s="3">
        <f>町目別１歳刻み!D6762</f>
        <v>0</v>
      </c>
      <c r="K3408" s="3">
        <f>町目別１歳刻み!E6762</f>
        <v>0</v>
      </c>
    </row>
    <row r="3409" spans="1:11" ht="15" customHeight="1" x14ac:dyDescent="0.2">
      <c r="A3409" s="2" t="str">
        <f t="shared" si="109"/>
        <v>利倉</v>
      </c>
      <c r="B3409" s="2" t="s">
        <v>62</v>
      </c>
      <c r="C3409" s="3">
        <f>町目別１歳刻み!C6702</f>
        <v>10</v>
      </c>
      <c r="D3409" s="3">
        <f>町目別１歳刻み!D6702</f>
        <v>7</v>
      </c>
      <c r="E3409" s="3">
        <f>町目別１歳刻み!E6702</f>
        <v>17</v>
      </c>
      <c r="F3409" s="3"/>
      <c r="G3409" s="2" t="str">
        <f t="shared" si="108"/>
        <v>利倉</v>
      </c>
      <c r="H3409" s="2" t="s">
        <v>123</v>
      </c>
      <c r="I3409" s="3">
        <f>町目別１歳刻み!C6763</f>
        <v>0</v>
      </c>
      <c r="J3409" s="3">
        <f>町目別１歳刻み!D6763</f>
        <v>0</v>
      </c>
      <c r="K3409" s="3">
        <f>町目別１歳刻み!E6763</f>
        <v>0</v>
      </c>
    </row>
    <row r="3410" spans="1:11" ht="15" customHeight="1" x14ac:dyDescent="0.2">
      <c r="A3410" s="2" t="str">
        <f t="shared" si="109"/>
        <v>利倉</v>
      </c>
      <c r="B3410" s="2" t="s">
        <v>63</v>
      </c>
      <c r="C3410" s="3">
        <f>町目別１歳刻み!C6703</f>
        <v>7</v>
      </c>
      <c r="D3410" s="3">
        <f>町目別１歳刻み!D6703</f>
        <v>5</v>
      </c>
      <c r="E3410" s="3">
        <f>町目別１歳刻み!E6703</f>
        <v>12</v>
      </c>
      <c r="F3410" s="3"/>
      <c r="G3410" s="2" t="str">
        <f t="shared" si="108"/>
        <v>利倉</v>
      </c>
      <c r="H3410" s="2" t="s">
        <v>146</v>
      </c>
      <c r="I3410" s="3">
        <f>町目別１歳刻み!C6764</f>
        <v>0</v>
      </c>
      <c r="J3410" s="3">
        <f>町目別１歳刻み!D6764</f>
        <v>0</v>
      </c>
      <c r="K3410" s="3">
        <f>町目別１歳刻み!E6764</f>
        <v>0</v>
      </c>
    </row>
    <row r="3411" spans="1:11" ht="15" customHeight="1" x14ac:dyDescent="0.2">
      <c r="A3411" s="2" t="str">
        <f t="shared" si="109"/>
        <v>利倉</v>
      </c>
      <c r="B3411" s="2" t="s">
        <v>64</v>
      </c>
      <c r="C3411" s="3">
        <f>町目別１歳刻み!C6704</f>
        <v>5</v>
      </c>
      <c r="D3411" s="3">
        <f>町目別１歳刻み!D6704</f>
        <v>2</v>
      </c>
      <c r="E3411" s="3">
        <f>町目別１歳刻み!E6704</f>
        <v>7</v>
      </c>
      <c r="F3411" s="3"/>
      <c r="G3411" s="2" t="str">
        <f t="shared" si="108"/>
        <v>利倉</v>
      </c>
      <c r="H3411" s="2" t="s">
        <v>125</v>
      </c>
      <c r="I3411" s="3">
        <f>町目別１歳刻み!C6765</f>
        <v>576</v>
      </c>
      <c r="J3411" s="3">
        <f>町目別１歳刻み!D6765</f>
        <v>603</v>
      </c>
      <c r="K3411" s="3">
        <f>町目別１歳刻み!E6765</f>
        <v>1179</v>
      </c>
    </row>
    <row r="3412" spans="1:11" ht="15" customHeight="1" x14ac:dyDescent="0.2">
      <c r="A3412" s="1" t="s">
        <v>128</v>
      </c>
      <c r="B3412" s="1" t="s">
        <v>126</v>
      </c>
      <c r="C3412" s="1" t="s">
        <v>148</v>
      </c>
      <c r="D3412" s="1" t="s">
        <v>149</v>
      </c>
      <c r="E3412" s="1" t="s">
        <v>127</v>
      </c>
      <c r="F3412" s="1"/>
      <c r="G3412" s="1" t="s">
        <v>128</v>
      </c>
      <c r="H3412" s="1" t="s">
        <v>126</v>
      </c>
      <c r="I3412" s="1" t="s">
        <v>148</v>
      </c>
      <c r="J3412" s="1" t="s">
        <v>149</v>
      </c>
      <c r="K3412" s="1" t="s">
        <v>127</v>
      </c>
    </row>
    <row r="3413" spans="1:11" ht="15" customHeight="1" x14ac:dyDescent="0.2">
      <c r="A3413" s="3" t="str">
        <f>町目別１歳刻み!A6767</f>
        <v>利倉西</v>
      </c>
      <c r="B3413" s="2" t="s">
        <v>4</v>
      </c>
      <c r="C3413" s="3">
        <f>町目別１歳刻み!C6767</f>
        <v>23</v>
      </c>
      <c r="D3413" s="3">
        <f>町目別１歳刻み!D6767</f>
        <v>11</v>
      </c>
      <c r="E3413" s="3">
        <f>町目別１歳刻み!E6767</f>
        <v>34</v>
      </c>
      <c r="F3413" s="3"/>
      <c r="G3413" s="2" t="str">
        <f>A3413</f>
        <v>利倉西</v>
      </c>
      <c r="H3413" s="2" t="s">
        <v>147</v>
      </c>
      <c r="I3413" s="3">
        <f>町目別１歳刻み!C6828</f>
        <v>20</v>
      </c>
      <c r="J3413" s="3">
        <f>町目別１歳刻み!D6828</f>
        <v>24</v>
      </c>
      <c r="K3413" s="3">
        <f>町目別１歳刻み!E6828</f>
        <v>44</v>
      </c>
    </row>
    <row r="3414" spans="1:11" ht="15" customHeight="1" x14ac:dyDescent="0.2">
      <c r="A3414" s="2" t="str">
        <f>A3413</f>
        <v>利倉西</v>
      </c>
      <c r="B3414" s="2" t="s">
        <v>5</v>
      </c>
      <c r="C3414" s="3">
        <f>町目別１歳刻み!C6768</f>
        <v>11</v>
      </c>
      <c r="D3414" s="3">
        <f>町目別１歳刻み!D6768</f>
        <v>11</v>
      </c>
      <c r="E3414" s="3">
        <f>町目別１歳刻み!E6768</f>
        <v>22</v>
      </c>
      <c r="F3414" s="3"/>
      <c r="G3414" s="2" t="str">
        <f t="shared" ref="G3414:G3473" si="110">A3414</f>
        <v>利倉西</v>
      </c>
      <c r="H3414" s="2" t="s">
        <v>66</v>
      </c>
      <c r="I3414" s="3">
        <f>町目別１歳刻み!C6829</f>
        <v>13</v>
      </c>
      <c r="J3414" s="3">
        <f>町目別１歳刻み!D6829</f>
        <v>23</v>
      </c>
      <c r="K3414" s="3">
        <f>町目別１歳刻み!E6829</f>
        <v>36</v>
      </c>
    </row>
    <row r="3415" spans="1:11" ht="15" customHeight="1" x14ac:dyDescent="0.2">
      <c r="A3415" s="2" t="str">
        <f t="shared" ref="A3415:A3473" si="111">A3414</f>
        <v>利倉西</v>
      </c>
      <c r="B3415" s="2" t="s">
        <v>6</v>
      </c>
      <c r="C3415" s="3">
        <f>町目別１歳刻み!C6769</f>
        <v>13</v>
      </c>
      <c r="D3415" s="3">
        <f>町目別１歳刻み!D6769</f>
        <v>11</v>
      </c>
      <c r="E3415" s="3">
        <f>町目別１歳刻み!E6769</f>
        <v>24</v>
      </c>
      <c r="F3415" s="3"/>
      <c r="G3415" s="2" t="str">
        <f t="shared" si="110"/>
        <v>利倉西</v>
      </c>
      <c r="H3415" s="2" t="s">
        <v>67</v>
      </c>
      <c r="I3415" s="3">
        <f>町目別１歳刻み!C6830</f>
        <v>21</v>
      </c>
      <c r="J3415" s="3">
        <f>町目別１歳刻み!D6830</f>
        <v>26</v>
      </c>
      <c r="K3415" s="3">
        <f>町目別１歳刻み!E6830</f>
        <v>47</v>
      </c>
    </row>
    <row r="3416" spans="1:11" ht="15" customHeight="1" x14ac:dyDescent="0.2">
      <c r="A3416" s="2" t="str">
        <f t="shared" si="111"/>
        <v>利倉西</v>
      </c>
      <c r="B3416" s="2" t="s">
        <v>7</v>
      </c>
      <c r="C3416" s="3">
        <f>町目別１歳刻み!C6770</f>
        <v>20</v>
      </c>
      <c r="D3416" s="3">
        <f>町目別１歳刻み!D6770</f>
        <v>20</v>
      </c>
      <c r="E3416" s="3">
        <f>町目別１歳刻み!E6770</f>
        <v>40</v>
      </c>
      <c r="F3416" s="3"/>
      <c r="G3416" s="2" t="str">
        <f t="shared" si="110"/>
        <v>利倉西</v>
      </c>
      <c r="H3416" s="2" t="s">
        <v>68</v>
      </c>
      <c r="I3416" s="3">
        <f>町目別１歳刻み!C6831</f>
        <v>18</v>
      </c>
      <c r="J3416" s="3">
        <f>町目別１歳刻み!D6831</f>
        <v>19</v>
      </c>
      <c r="K3416" s="3">
        <f>町目別１歳刻み!E6831</f>
        <v>37</v>
      </c>
    </row>
    <row r="3417" spans="1:11" ht="15" customHeight="1" x14ac:dyDescent="0.2">
      <c r="A3417" s="2" t="str">
        <f t="shared" si="111"/>
        <v>利倉西</v>
      </c>
      <c r="B3417" s="2" t="s">
        <v>8</v>
      </c>
      <c r="C3417" s="3">
        <f>町目別１歳刻み!C6771</f>
        <v>11</v>
      </c>
      <c r="D3417" s="3">
        <f>町目別１歳刻み!D6771</f>
        <v>15</v>
      </c>
      <c r="E3417" s="3">
        <f>町目別１歳刻み!E6771</f>
        <v>26</v>
      </c>
      <c r="F3417" s="3"/>
      <c r="G3417" s="2" t="str">
        <f t="shared" si="110"/>
        <v>利倉西</v>
      </c>
      <c r="H3417" s="2" t="s">
        <v>69</v>
      </c>
      <c r="I3417" s="3">
        <f>町目別１歳刻み!C6832</f>
        <v>25</v>
      </c>
      <c r="J3417" s="3">
        <f>町目別１歳刻み!D6832</f>
        <v>34</v>
      </c>
      <c r="K3417" s="3">
        <f>町目別１歳刻み!E6832</f>
        <v>59</v>
      </c>
    </row>
    <row r="3418" spans="1:11" ht="15" customHeight="1" x14ac:dyDescent="0.2">
      <c r="A3418" s="2" t="str">
        <f t="shared" si="111"/>
        <v>利倉西</v>
      </c>
      <c r="B3418" s="2" t="s">
        <v>9</v>
      </c>
      <c r="C3418" s="3">
        <f>町目別１歳刻み!C6772</f>
        <v>17</v>
      </c>
      <c r="D3418" s="3">
        <f>町目別１歳刻み!D6772</f>
        <v>13</v>
      </c>
      <c r="E3418" s="3">
        <f>町目別１歳刻み!E6772</f>
        <v>30</v>
      </c>
      <c r="F3418" s="3"/>
      <c r="G3418" s="2" t="str">
        <f t="shared" si="110"/>
        <v>利倉西</v>
      </c>
      <c r="H3418" s="2" t="s">
        <v>70</v>
      </c>
      <c r="I3418" s="3">
        <f>町目別１歳刻み!C6833</f>
        <v>17</v>
      </c>
      <c r="J3418" s="3">
        <f>町目別１歳刻み!D6833</f>
        <v>25</v>
      </c>
      <c r="K3418" s="3">
        <f>町目別１歳刻み!E6833</f>
        <v>42</v>
      </c>
    </row>
    <row r="3419" spans="1:11" ht="15" customHeight="1" x14ac:dyDescent="0.2">
      <c r="A3419" s="2" t="str">
        <f t="shared" si="111"/>
        <v>利倉西</v>
      </c>
      <c r="B3419" s="2" t="s">
        <v>10</v>
      </c>
      <c r="C3419" s="3">
        <f>町目別１歳刻み!C6773</f>
        <v>20</v>
      </c>
      <c r="D3419" s="3">
        <f>町目別１歳刻み!D6773</f>
        <v>16</v>
      </c>
      <c r="E3419" s="3">
        <f>町目別１歳刻み!E6773</f>
        <v>36</v>
      </c>
      <c r="F3419" s="3"/>
      <c r="G3419" s="2" t="str">
        <f t="shared" si="110"/>
        <v>利倉西</v>
      </c>
      <c r="H3419" s="2" t="s">
        <v>71</v>
      </c>
      <c r="I3419" s="3">
        <f>町目別１歳刻み!C6834</f>
        <v>34</v>
      </c>
      <c r="J3419" s="3">
        <f>町目別１歳刻み!D6834</f>
        <v>31</v>
      </c>
      <c r="K3419" s="3">
        <f>町目別１歳刻み!E6834</f>
        <v>65</v>
      </c>
    </row>
    <row r="3420" spans="1:11" ht="15" customHeight="1" x14ac:dyDescent="0.2">
      <c r="A3420" s="2" t="str">
        <f t="shared" si="111"/>
        <v>利倉西</v>
      </c>
      <c r="B3420" s="2" t="s">
        <v>11</v>
      </c>
      <c r="C3420" s="3">
        <f>町目別１歳刻み!C6774</f>
        <v>15</v>
      </c>
      <c r="D3420" s="3">
        <f>町目別１歳刻み!D6774</f>
        <v>17</v>
      </c>
      <c r="E3420" s="3">
        <f>町目別１歳刻み!E6774</f>
        <v>32</v>
      </c>
      <c r="F3420" s="3"/>
      <c r="G3420" s="2" t="str">
        <f t="shared" si="110"/>
        <v>利倉西</v>
      </c>
      <c r="H3420" s="2" t="s">
        <v>72</v>
      </c>
      <c r="I3420" s="3">
        <f>町目別１歳刻み!C6835</f>
        <v>38</v>
      </c>
      <c r="J3420" s="3">
        <f>町目別１歳刻み!D6835</f>
        <v>25</v>
      </c>
      <c r="K3420" s="3">
        <f>町目別１歳刻み!E6835</f>
        <v>63</v>
      </c>
    </row>
    <row r="3421" spans="1:11" ht="15" customHeight="1" x14ac:dyDescent="0.2">
      <c r="A3421" s="2" t="str">
        <f t="shared" si="111"/>
        <v>利倉西</v>
      </c>
      <c r="B3421" s="2" t="s">
        <v>12</v>
      </c>
      <c r="C3421" s="3">
        <f>町目別１歳刻み!C6775</f>
        <v>16</v>
      </c>
      <c r="D3421" s="3">
        <f>町目別１歳刻み!D6775</f>
        <v>16</v>
      </c>
      <c r="E3421" s="3">
        <f>町目別１歳刻み!E6775</f>
        <v>32</v>
      </c>
      <c r="F3421" s="3"/>
      <c r="G3421" s="2" t="str">
        <f t="shared" si="110"/>
        <v>利倉西</v>
      </c>
      <c r="H3421" s="2" t="s">
        <v>73</v>
      </c>
      <c r="I3421" s="3">
        <f>町目別１歳刻み!C6836</f>
        <v>35</v>
      </c>
      <c r="J3421" s="3">
        <f>町目別１歳刻み!D6836</f>
        <v>35</v>
      </c>
      <c r="K3421" s="3">
        <f>町目別１歳刻み!E6836</f>
        <v>70</v>
      </c>
    </row>
    <row r="3422" spans="1:11" ht="15" customHeight="1" x14ac:dyDescent="0.2">
      <c r="A3422" s="2" t="str">
        <f t="shared" si="111"/>
        <v>利倉西</v>
      </c>
      <c r="B3422" s="2" t="s">
        <v>13</v>
      </c>
      <c r="C3422" s="3">
        <f>町目別１歳刻み!C6776</f>
        <v>23</v>
      </c>
      <c r="D3422" s="3">
        <f>町目別１歳刻み!D6776</f>
        <v>14</v>
      </c>
      <c r="E3422" s="3">
        <f>町目別１歳刻み!E6776</f>
        <v>37</v>
      </c>
      <c r="F3422" s="3"/>
      <c r="G3422" s="2" t="str">
        <f t="shared" si="110"/>
        <v>利倉西</v>
      </c>
      <c r="H3422" s="2" t="s">
        <v>74</v>
      </c>
      <c r="I3422" s="3">
        <f>町目別１歳刻み!C6837</f>
        <v>33</v>
      </c>
      <c r="J3422" s="3">
        <f>町目別１歳刻み!D6837</f>
        <v>28</v>
      </c>
      <c r="K3422" s="3">
        <f>町目別１歳刻み!E6837</f>
        <v>61</v>
      </c>
    </row>
    <row r="3423" spans="1:11" ht="15" customHeight="1" x14ac:dyDescent="0.2">
      <c r="A3423" s="2" t="str">
        <f t="shared" si="111"/>
        <v>利倉西</v>
      </c>
      <c r="B3423" s="2" t="s">
        <v>14</v>
      </c>
      <c r="C3423" s="3">
        <f>町目別１歳刻み!C6777</f>
        <v>17</v>
      </c>
      <c r="D3423" s="3">
        <f>町目別１歳刻み!D6777</f>
        <v>11</v>
      </c>
      <c r="E3423" s="3">
        <f>町目別１歳刻み!E6777</f>
        <v>28</v>
      </c>
      <c r="F3423" s="3"/>
      <c r="G3423" s="2" t="str">
        <f t="shared" si="110"/>
        <v>利倉西</v>
      </c>
      <c r="H3423" s="2" t="s">
        <v>75</v>
      </c>
      <c r="I3423" s="3">
        <f>町目別１歳刻み!C6838</f>
        <v>24</v>
      </c>
      <c r="J3423" s="3">
        <f>町目別１歳刻み!D6838</f>
        <v>26</v>
      </c>
      <c r="K3423" s="3">
        <f>町目別１歳刻み!E6838</f>
        <v>50</v>
      </c>
    </row>
    <row r="3424" spans="1:11" ht="15" customHeight="1" x14ac:dyDescent="0.2">
      <c r="A3424" s="2" t="str">
        <f t="shared" si="111"/>
        <v>利倉西</v>
      </c>
      <c r="B3424" s="2" t="s">
        <v>15</v>
      </c>
      <c r="C3424" s="3">
        <f>町目別１歳刻み!C6778</f>
        <v>19</v>
      </c>
      <c r="D3424" s="3">
        <f>町目別１歳刻み!D6778</f>
        <v>17</v>
      </c>
      <c r="E3424" s="3">
        <f>町目別１歳刻み!E6778</f>
        <v>36</v>
      </c>
      <c r="F3424" s="3"/>
      <c r="G3424" s="2" t="str">
        <f t="shared" si="110"/>
        <v>利倉西</v>
      </c>
      <c r="H3424" s="2" t="s">
        <v>76</v>
      </c>
      <c r="I3424" s="3">
        <f>町目別１歳刻み!C6839</f>
        <v>18</v>
      </c>
      <c r="J3424" s="3">
        <f>町目別１歳刻み!D6839</f>
        <v>18</v>
      </c>
      <c r="K3424" s="3">
        <f>町目別１歳刻み!E6839</f>
        <v>36</v>
      </c>
    </row>
    <row r="3425" spans="1:11" ht="15" customHeight="1" x14ac:dyDescent="0.2">
      <c r="A3425" s="2" t="str">
        <f t="shared" si="111"/>
        <v>利倉西</v>
      </c>
      <c r="B3425" s="2" t="s">
        <v>16</v>
      </c>
      <c r="C3425" s="3">
        <f>町目別１歳刻み!C6779</f>
        <v>13</v>
      </c>
      <c r="D3425" s="3">
        <f>町目別１歳刻み!D6779</f>
        <v>15</v>
      </c>
      <c r="E3425" s="3">
        <f>町目別１歳刻み!E6779</f>
        <v>28</v>
      </c>
      <c r="F3425" s="3"/>
      <c r="G3425" s="2" t="str">
        <f t="shared" si="110"/>
        <v>利倉西</v>
      </c>
      <c r="H3425" s="2" t="s">
        <v>77</v>
      </c>
      <c r="I3425" s="3">
        <f>町目別１歳刻み!C6840</f>
        <v>19</v>
      </c>
      <c r="J3425" s="3">
        <f>町目別１歳刻み!D6840</f>
        <v>21</v>
      </c>
      <c r="K3425" s="3">
        <f>町目別１歳刻み!E6840</f>
        <v>40</v>
      </c>
    </row>
    <row r="3426" spans="1:11" ht="15" customHeight="1" x14ac:dyDescent="0.2">
      <c r="A3426" s="2" t="str">
        <f t="shared" si="111"/>
        <v>利倉西</v>
      </c>
      <c r="B3426" s="2" t="s">
        <v>17</v>
      </c>
      <c r="C3426" s="3">
        <f>町目別１歳刻み!C6780</f>
        <v>17</v>
      </c>
      <c r="D3426" s="3">
        <f>町目別１歳刻み!D6780</f>
        <v>17</v>
      </c>
      <c r="E3426" s="3">
        <f>町目別１歳刻み!E6780</f>
        <v>34</v>
      </c>
      <c r="F3426" s="3"/>
      <c r="G3426" s="2" t="str">
        <f t="shared" si="110"/>
        <v>利倉西</v>
      </c>
      <c r="H3426" s="2" t="s">
        <v>78</v>
      </c>
      <c r="I3426" s="3">
        <f>町目別１歳刻み!C6841</f>
        <v>14</v>
      </c>
      <c r="J3426" s="3">
        <f>町目別１歳刻み!D6841</f>
        <v>21</v>
      </c>
      <c r="K3426" s="3">
        <f>町目別１歳刻み!E6841</f>
        <v>35</v>
      </c>
    </row>
    <row r="3427" spans="1:11" ht="15" customHeight="1" x14ac:dyDescent="0.2">
      <c r="A3427" s="2" t="str">
        <f t="shared" si="111"/>
        <v>利倉西</v>
      </c>
      <c r="B3427" s="2" t="s">
        <v>18</v>
      </c>
      <c r="C3427" s="3">
        <f>町目別１歳刻み!C6781</f>
        <v>11</v>
      </c>
      <c r="D3427" s="3">
        <f>町目別１歳刻み!D6781</f>
        <v>17</v>
      </c>
      <c r="E3427" s="3">
        <f>町目別１歳刻み!E6781</f>
        <v>28</v>
      </c>
      <c r="F3427" s="3"/>
      <c r="G3427" s="2" t="str">
        <f t="shared" si="110"/>
        <v>利倉西</v>
      </c>
      <c r="H3427" s="2" t="s">
        <v>79</v>
      </c>
      <c r="I3427" s="3">
        <f>町目別１歳刻み!C6842</f>
        <v>18</v>
      </c>
      <c r="J3427" s="3">
        <f>町目別１歳刻み!D6842</f>
        <v>13</v>
      </c>
      <c r="K3427" s="3">
        <f>町目別１歳刻み!E6842</f>
        <v>31</v>
      </c>
    </row>
    <row r="3428" spans="1:11" ht="15" customHeight="1" x14ac:dyDescent="0.2">
      <c r="A3428" s="2" t="str">
        <f t="shared" si="111"/>
        <v>利倉西</v>
      </c>
      <c r="B3428" s="2" t="s">
        <v>19</v>
      </c>
      <c r="C3428" s="3">
        <f>町目別１歳刻み!C6782</f>
        <v>18</v>
      </c>
      <c r="D3428" s="3">
        <f>町目別１歳刻み!D6782</f>
        <v>16</v>
      </c>
      <c r="E3428" s="3">
        <f>町目別１歳刻み!E6782</f>
        <v>34</v>
      </c>
      <c r="F3428" s="3"/>
      <c r="G3428" s="2" t="str">
        <f t="shared" si="110"/>
        <v>利倉西</v>
      </c>
      <c r="H3428" s="2" t="s">
        <v>80</v>
      </c>
      <c r="I3428" s="3">
        <f>町目別１歳刻み!C6843</f>
        <v>19</v>
      </c>
      <c r="J3428" s="3">
        <f>町目別１歳刻み!D6843</f>
        <v>21</v>
      </c>
      <c r="K3428" s="3">
        <f>町目別１歳刻み!E6843</f>
        <v>40</v>
      </c>
    </row>
    <row r="3429" spans="1:11" ht="15" customHeight="1" x14ac:dyDescent="0.2">
      <c r="A3429" s="2" t="str">
        <f t="shared" si="111"/>
        <v>利倉西</v>
      </c>
      <c r="B3429" s="2" t="s">
        <v>20</v>
      </c>
      <c r="C3429" s="3">
        <f>町目別１歳刻み!C6783</f>
        <v>22</v>
      </c>
      <c r="D3429" s="3">
        <f>町目別１歳刻み!D6783</f>
        <v>14</v>
      </c>
      <c r="E3429" s="3">
        <f>町目別１歳刻み!E6783</f>
        <v>36</v>
      </c>
      <c r="F3429" s="3"/>
      <c r="G3429" s="2" t="str">
        <f t="shared" si="110"/>
        <v>利倉西</v>
      </c>
      <c r="H3429" s="2" t="s">
        <v>81</v>
      </c>
      <c r="I3429" s="3">
        <f>町目別１歳刻み!C6844</f>
        <v>20</v>
      </c>
      <c r="J3429" s="3">
        <f>町目別１歳刻み!D6844</f>
        <v>20</v>
      </c>
      <c r="K3429" s="3">
        <f>町目別１歳刻み!E6844</f>
        <v>40</v>
      </c>
    </row>
    <row r="3430" spans="1:11" ht="15" customHeight="1" x14ac:dyDescent="0.2">
      <c r="A3430" s="2" t="str">
        <f t="shared" si="111"/>
        <v>利倉西</v>
      </c>
      <c r="B3430" s="2" t="s">
        <v>21</v>
      </c>
      <c r="C3430" s="3">
        <f>町目別１歳刻み!C6784</f>
        <v>21</v>
      </c>
      <c r="D3430" s="3">
        <f>町目別１歳刻み!D6784</f>
        <v>14</v>
      </c>
      <c r="E3430" s="3">
        <f>町目別１歳刻み!E6784</f>
        <v>35</v>
      </c>
      <c r="F3430" s="3"/>
      <c r="G3430" s="2" t="str">
        <f t="shared" si="110"/>
        <v>利倉西</v>
      </c>
      <c r="H3430" s="2" t="s">
        <v>82</v>
      </c>
      <c r="I3430" s="3">
        <f>町目別１歳刻み!C6845</f>
        <v>11</v>
      </c>
      <c r="J3430" s="3">
        <f>町目別１歳刻み!D6845</f>
        <v>12</v>
      </c>
      <c r="K3430" s="3">
        <f>町目別１歳刻み!E6845</f>
        <v>23</v>
      </c>
    </row>
    <row r="3431" spans="1:11" ht="15" customHeight="1" x14ac:dyDescent="0.2">
      <c r="A3431" s="2" t="str">
        <f t="shared" si="111"/>
        <v>利倉西</v>
      </c>
      <c r="B3431" s="2" t="s">
        <v>22</v>
      </c>
      <c r="C3431" s="3">
        <f>町目別１歳刻み!C6785</f>
        <v>12</v>
      </c>
      <c r="D3431" s="3">
        <f>町目別１歳刻み!D6785</f>
        <v>20</v>
      </c>
      <c r="E3431" s="3">
        <f>町目別１歳刻み!E6785</f>
        <v>32</v>
      </c>
      <c r="F3431" s="3"/>
      <c r="G3431" s="2" t="str">
        <f t="shared" si="110"/>
        <v>利倉西</v>
      </c>
      <c r="H3431" s="2" t="s">
        <v>83</v>
      </c>
      <c r="I3431" s="3">
        <f>町目別１歳刻み!C6846</f>
        <v>11</v>
      </c>
      <c r="J3431" s="3">
        <f>町目別１歳刻み!D6846</f>
        <v>8</v>
      </c>
      <c r="K3431" s="3">
        <f>町目別１歳刻み!E6846</f>
        <v>19</v>
      </c>
    </row>
    <row r="3432" spans="1:11" ht="15" customHeight="1" x14ac:dyDescent="0.2">
      <c r="A3432" s="2" t="str">
        <f t="shared" si="111"/>
        <v>利倉西</v>
      </c>
      <c r="B3432" s="2" t="s">
        <v>23</v>
      </c>
      <c r="C3432" s="3">
        <f>町目別１歳刻み!C6786</f>
        <v>26</v>
      </c>
      <c r="D3432" s="3">
        <f>町目別１歳刻み!D6786</f>
        <v>16</v>
      </c>
      <c r="E3432" s="3">
        <f>町目別１歳刻み!E6786</f>
        <v>42</v>
      </c>
      <c r="F3432" s="3"/>
      <c r="G3432" s="2" t="str">
        <f t="shared" si="110"/>
        <v>利倉西</v>
      </c>
      <c r="H3432" s="2" t="s">
        <v>84</v>
      </c>
      <c r="I3432" s="3">
        <f>町目別１歳刻み!C6847</f>
        <v>10</v>
      </c>
      <c r="J3432" s="3">
        <f>町目別１歳刻み!D6847</f>
        <v>8</v>
      </c>
      <c r="K3432" s="3">
        <f>町目別１歳刻み!E6847</f>
        <v>18</v>
      </c>
    </row>
    <row r="3433" spans="1:11" ht="15" customHeight="1" x14ac:dyDescent="0.2">
      <c r="A3433" s="2" t="str">
        <f t="shared" si="111"/>
        <v>利倉西</v>
      </c>
      <c r="B3433" s="2" t="s">
        <v>24</v>
      </c>
      <c r="C3433" s="3">
        <f>町目別１歳刻み!C6787</f>
        <v>15</v>
      </c>
      <c r="D3433" s="3">
        <f>町目別１歳刻み!D6787</f>
        <v>18</v>
      </c>
      <c r="E3433" s="3">
        <f>町目別１歳刻み!E6787</f>
        <v>33</v>
      </c>
      <c r="F3433" s="3"/>
      <c r="G3433" s="2" t="str">
        <f t="shared" si="110"/>
        <v>利倉西</v>
      </c>
      <c r="H3433" s="2" t="s">
        <v>85</v>
      </c>
      <c r="I3433" s="3">
        <f>町目別１歳刻み!C6848</f>
        <v>7</v>
      </c>
      <c r="J3433" s="3">
        <f>町目別１歳刻み!D6848</f>
        <v>12</v>
      </c>
      <c r="K3433" s="3">
        <f>町目別１歳刻み!E6848</f>
        <v>19</v>
      </c>
    </row>
    <row r="3434" spans="1:11" ht="15" customHeight="1" x14ac:dyDescent="0.2">
      <c r="A3434" s="2" t="str">
        <f t="shared" si="111"/>
        <v>利倉西</v>
      </c>
      <c r="B3434" s="2" t="s">
        <v>25</v>
      </c>
      <c r="C3434" s="3">
        <f>町目別１歳刻み!C6788</f>
        <v>14</v>
      </c>
      <c r="D3434" s="3">
        <f>町目別１歳刻み!D6788</f>
        <v>17</v>
      </c>
      <c r="E3434" s="3">
        <f>町目別１歳刻み!E6788</f>
        <v>31</v>
      </c>
      <c r="F3434" s="3"/>
      <c r="G3434" s="2" t="str">
        <f t="shared" si="110"/>
        <v>利倉西</v>
      </c>
      <c r="H3434" s="2" t="s">
        <v>86</v>
      </c>
      <c r="I3434" s="3">
        <f>町目別１歳刻み!C6849</f>
        <v>14</v>
      </c>
      <c r="J3434" s="3">
        <f>町目別１歳刻み!D6849</f>
        <v>12</v>
      </c>
      <c r="K3434" s="3">
        <f>町目別１歳刻み!E6849</f>
        <v>26</v>
      </c>
    </row>
    <row r="3435" spans="1:11" ht="15" customHeight="1" x14ac:dyDescent="0.2">
      <c r="A3435" s="2" t="str">
        <f t="shared" si="111"/>
        <v>利倉西</v>
      </c>
      <c r="B3435" s="2" t="s">
        <v>26</v>
      </c>
      <c r="C3435" s="3">
        <f>町目別１歳刻み!C6789</f>
        <v>18</v>
      </c>
      <c r="D3435" s="3">
        <f>町目別１歳刻み!D6789</f>
        <v>15</v>
      </c>
      <c r="E3435" s="3">
        <f>町目別１歳刻み!E6789</f>
        <v>33</v>
      </c>
      <c r="F3435" s="3"/>
      <c r="G3435" s="2" t="str">
        <f t="shared" si="110"/>
        <v>利倉西</v>
      </c>
      <c r="H3435" s="2" t="s">
        <v>87</v>
      </c>
      <c r="I3435" s="3">
        <f>町目別１歳刻み!C6850</f>
        <v>3</v>
      </c>
      <c r="J3435" s="3">
        <f>町目別１歳刻み!D6850</f>
        <v>8</v>
      </c>
      <c r="K3435" s="3">
        <f>町目別１歳刻み!E6850</f>
        <v>11</v>
      </c>
    </row>
    <row r="3436" spans="1:11" ht="15" customHeight="1" x14ac:dyDescent="0.2">
      <c r="A3436" s="2" t="str">
        <f t="shared" si="111"/>
        <v>利倉西</v>
      </c>
      <c r="B3436" s="2" t="s">
        <v>27</v>
      </c>
      <c r="C3436" s="3">
        <f>町目別１歳刻み!C6790</f>
        <v>18</v>
      </c>
      <c r="D3436" s="3">
        <f>町目別１歳刻み!D6790</f>
        <v>22</v>
      </c>
      <c r="E3436" s="3">
        <f>町目別１歳刻み!E6790</f>
        <v>40</v>
      </c>
      <c r="F3436" s="3"/>
      <c r="G3436" s="2" t="str">
        <f t="shared" si="110"/>
        <v>利倉西</v>
      </c>
      <c r="H3436" s="2" t="s">
        <v>88</v>
      </c>
      <c r="I3436" s="3">
        <f>町目別１歳刻み!C6851</f>
        <v>5</v>
      </c>
      <c r="J3436" s="3">
        <f>町目別１歳刻み!D6851</f>
        <v>5</v>
      </c>
      <c r="K3436" s="3">
        <f>町目別１歳刻み!E6851</f>
        <v>10</v>
      </c>
    </row>
    <row r="3437" spans="1:11" ht="15" customHeight="1" x14ac:dyDescent="0.2">
      <c r="A3437" s="2" t="str">
        <f t="shared" si="111"/>
        <v>利倉西</v>
      </c>
      <c r="B3437" s="2" t="s">
        <v>28</v>
      </c>
      <c r="C3437" s="3">
        <f>町目別１歳刻み!C6791</f>
        <v>18</v>
      </c>
      <c r="D3437" s="3">
        <f>町目別１歳刻み!D6791</f>
        <v>17</v>
      </c>
      <c r="E3437" s="3">
        <f>町目別１歳刻み!E6791</f>
        <v>35</v>
      </c>
      <c r="F3437" s="3"/>
      <c r="G3437" s="2" t="str">
        <f t="shared" si="110"/>
        <v>利倉西</v>
      </c>
      <c r="H3437" s="2" t="s">
        <v>89</v>
      </c>
      <c r="I3437" s="3">
        <f>町目別１歳刻み!C6852</f>
        <v>6</v>
      </c>
      <c r="J3437" s="3">
        <f>町目別１歳刻み!D6852</f>
        <v>7</v>
      </c>
      <c r="K3437" s="3">
        <f>町目別１歳刻み!E6852</f>
        <v>13</v>
      </c>
    </row>
    <row r="3438" spans="1:11" ht="15" customHeight="1" x14ac:dyDescent="0.2">
      <c r="A3438" s="2" t="str">
        <f t="shared" si="111"/>
        <v>利倉西</v>
      </c>
      <c r="B3438" s="2" t="s">
        <v>29</v>
      </c>
      <c r="C3438" s="3">
        <f>町目別１歳刻み!C6792</f>
        <v>10</v>
      </c>
      <c r="D3438" s="3">
        <f>町目別１歳刻み!D6792</f>
        <v>22</v>
      </c>
      <c r="E3438" s="3">
        <f>町目別１歳刻み!E6792</f>
        <v>32</v>
      </c>
      <c r="F3438" s="3"/>
      <c r="G3438" s="2" t="str">
        <f t="shared" si="110"/>
        <v>利倉西</v>
      </c>
      <c r="H3438" s="2" t="s">
        <v>90</v>
      </c>
      <c r="I3438" s="3">
        <f>町目別１歳刻み!C6853</f>
        <v>3</v>
      </c>
      <c r="J3438" s="3">
        <f>町目別１歳刻み!D6853</f>
        <v>8</v>
      </c>
      <c r="K3438" s="3">
        <f>町目別１歳刻み!E6853</f>
        <v>11</v>
      </c>
    </row>
    <row r="3439" spans="1:11" ht="15" customHeight="1" x14ac:dyDescent="0.2">
      <c r="A3439" s="2" t="str">
        <f t="shared" si="111"/>
        <v>利倉西</v>
      </c>
      <c r="B3439" s="2" t="s">
        <v>30</v>
      </c>
      <c r="C3439" s="3">
        <f>町目別１歳刻み!C6793</f>
        <v>23</v>
      </c>
      <c r="D3439" s="3">
        <f>町目別１歳刻み!D6793</f>
        <v>20</v>
      </c>
      <c r="E3439" s="3">
        <f>町目別１歳刻み!E6793</f>
        <v>43</v>
      </c>
      <c r="F3439" s="3"/>
      <c r="G3439" s="2" t="str">
        <f t="shared" si="110"/>
        <v>利倉西</v>
      </c>
      <c r="H3439" s="2" t="s">
        <v>91</v>
      </c>
      <c r="I3439" s="3">
        <f>町目別１歳刻み!C6854</f>
        <v>2</v>
      </c>
      <c r="J3439" s="3">
        <f>町目別１歳刻み!D6854</f>
        <v>1</v>
      </c>
      <c r="K3439" s="3">
        <f>町目別１歳刻み!E6854</f>
        <v>3</v>
      </c>
    </row>
    <row r="3440" spans="1:11" ht="15" customHeight="1" x14ac:dyDescent="0.2">
      <c r="A3440" s="2" t="str">
        <f t="shared" si="111"/>
        <v>利倉西</v>
      </c>
      <c r="B3440" s="2" t="s">
        <v>31</v>
      </c>
      <c r="C3440" s="3">
        <f>町目別１歳刻み!C6794</f>
        <v>17</v>
      </c>
      <c r="D3440" s="3">
        <f>町目別１歳刻み!D6794</f>
        <v>18</v>
      </c>
      <c r="E3440" s="3">
        <f>町目別１歳刻み!E6794</f>
        <v>35</v>
      </c>
      <c r="F3440" s="3"/>
      <c r="G3440" s="2" t="str">
        <f t="shared" si="110"/>
        <v>利倉西</v>
      </c>
      <c r="H3440" s="2" t="s">
        <v>92</v>
      </c>
      <c r="I3440" s="3">
        <f>町目別１歳刻み!C6855</f>
        <v>2</v>
      </c>
      <c r="J3440" s="3">
        <f>町目別１歳刻み!D6855</f>
        <v>4</v>
      </c>
      <c r="K3440" s="3">
        <f>町目別１歳刻み!E6855</f>
        <v>6</v>
      </c>
    </row>
    <row r="3441" spans="1:11" ht="15" customHeight="1" x14ac:dyDescent="0.2">
      <c r="A3441" s="2" t="str">
        <f t="shared" si="111"/>
        <v>利倉西</v>
      </c>
      <c r="B3441" s="2" t="s">
        <v>32</v>
      </c>
      <c r="C3441" s="3">
        <f>町目別１歳刻み!C6795</f>
        <v>16</v>
      </c>
      <c r="D3441" s="3">
        <f>町目別１歳刻み!D6795</f>
        <v>18</v>
      </c>
      <c r="E3441" s="3">
        <f>町目別１歳刻み!E6795</f>
        <v>34</v>
      </c>
      <c r="F3441" s="3"/>
      <c r="G3441" s="2" t="str">
        <f t="shared" si="110"/>
        <v>利倉西</v>
      </c>
      <c r="H3441" s="2" t="s">
        <v>93</v>
      </c>
      <c r="I3441" s="3">
        <f>町目別１歳刻み!C6856</f>
        <v>0</v>
      </c>
      <c r="J3441" s="3">
        <f>町目別１歳刻み!D6856</f>
        <v>8</v>
      </c>
      <c r="K3441" s="3">
        <f>町目別１歳刻み!E6856</f>
        <v>8</v>
      </c>
    </row>
    <row r="3442" spans="1:11" ht="15" customHeight="1" x14ac:dyDescent="0.2">
      <c r="A3442" s="2" t="str">
        <f t="shared" si="111"/>
        <v>利倉西</v>
      </c>
      <c r="B3442" s="2" t="s">
        <v>33</v>
      </c>
      <c r="C3442" s="3">
        <f>町目別１歳刻み!C6796</f>
        <v>15</v>
      </c>
      <c r="D3442" s="3">
        <f>町目別１歳刻み!D6796</f>
        <v>21</v>
      </c>
      <c r="E3442" s="3">
        <f>町目別１歳刻み!E6796</f>
        <v>36</v>
      </c>
      <c r="F3442" s="3"/>
      <c r="G3442" s="2" t="str">
        <f t="shared" si="110"/>
        <v>利倉西</v>
      </c>
      <c r="H3442" s="2" t="s">
        <v>94</v>
      </c>
      <c r="I3442" s="3">
        <f>町目別１歳刻み!C6857</f>
        <v>1</v>
      </c>
      <c r="J3442" s="3">
        <f>町目別１歳刻み!D6857</f>
        <v>1</v>
      </c>
      <c r="K3442" s="3">
        <f>町目別１歳刻み!E6857</f>
        <v>2</v>
      </c>
    </row>
    <row r="3443" spans="1:11" ht="15" customHeight="1" x14ac:dyDescent="0.2">
      <c r="A3443" s="2" t="str">
        <f t="shared" si="111"/>
        <v>利倉西</v>
      </c>
      <c r="B3443" s="2" t="s">
        <v>34</v>
      </c>
      <c r="C3443" s="3">
        <f>町目別１歳刻み!C6797</f>
        <v>13</v>
      </c>
      <c r="D3443" s="3">
        <f>町目別１歳刻み!D6797</f>
        <v>26</v>
      </c>
      <c r="E3443" s="3">
        <f>町目別１歳刻み!E6797</f>
        <v>39</v>
      </c>
      <c r="F3443" s="3"/>
      <c r="G3443" s="2" t="str">
        <f t="shared" si="110"/>
        <v>利倉西</v>
      </c>
      <c r="H3443" s="2" t="s">
        <v>95</v>
      </c>
      <c r="I3443" s="3">
        <f>町目別１歳刻み!C6858</f>
        <v>0</v>
      </c>
      <c r="J3443" s="3">
        <f>町目別１歳刻み!D6858</f>
        <v>4</v>
      </c>
      <c r="K3443" s="3">
        <f>町目別１歳刻み!E6858</f>
        <v>4</v>
      </c>
    </row>
    <row r="3444" spans="1:11" ht="15" customHeight="1" x14ac:dyDescent="0.2">
      <c r="A3444" s="2" t="str">
        <f t="shared" si="111"/>
        <v>利倉西</v>
      </c>
      <c r="B3444" s="2" t="s">
        <v>35</v>
      </c>
      <c r="C3444" s="3">
        <f>町目別１歳刻み!C6798</f>
        <v>21</v>
      </c>
      <c r="D3444" s="3">
        <f>町目別１歳刻み!D6798</f>
        <v>16</v>
      </c>
      <c r="E3444" s="3">
        <f>町目別１歳刻み!E6798</f>
        <v>37</v>
      </c>
      <c r="F3444" s="3"/>
      <c r="G3444" s="2" t="str">
        <f t="shared" si="110"/>
        <v>利倉西</v>
      </c>
      <c r="H3444" s="2" t="s">
        <v>96</v>
      </c>
      <c r="I3444" s="3">
        <f>町目別１歳刻み!C6859</f>
        <v>1</v>
      </c>
      <c r="J3444" s="3">
        <f>町目別１歳刻み!D6859</f>
        <v>2</v>
      </c>
      <c r="K3444" s="3">
        <f>町目別１歳刻み!E6859</f>
        <v>3</v>
      </c>
    </row>
    <row r="3445" spans="1:11" ht="15" customHeight="1" x14ac:dyDescent="0.2">
      <c r="A3445" s="2" t="str">
        <f t="shared" si="111"/>
        <v>利倉西</v>
      </c>
      <c r="B3445" s="2" t="s">
        <v>36</v>
      </c>
      <c r="C3445" s="3">
        <f>町目別１歳刻み!C6799</f>
        <v>21</v>
      </c>
      <c r="D3445" s="3">
        <f>町目別１歳刻み!D6799</f>
        <v>17</v>
      </c>
      <c r="E3445" s="3">
        <f>町目別１歳刻み!E6799</f>
        <v>38</v>
      </c>
      <c r="F3445" s="3"/>
      <c r="G3445" s="2" t="str">
        <f t="shared" si="110"/>
        <v>利倉西</v>
      </c>
      <c r="H3445" s="2" t="s">
        <v>97</v>
      </c>
      <c r="I3445" s="3">
        <f>町目別１歳刻み!C6860</f>
        <v>0</v>
      </c>
      <c r="J3445" s="3">
        <f>町目別１歳刻み!D6860</f>
        <v>0</v>
      </c>
      <c r="K3445" s="3">
        <f>町目別１歳刻み!E6860</f>
        <v>0</v>
      </c>
    </row>
    <row r="3446" spans="1:11" ht="15" customHeight="1" x14ac:dyDescent="0.2">
      <c r="A3446" s="2" t="str">
        <f t="shared" si="111"/>
        <v>利倉西</v>
      </c>
      <c r="B3446" s="2" t="s">
        <v>37</v>
      </c>
      <c r="C3446" s="3">
        <f>町目別１歳刻み!C6800</f>
        <v>12</v>
      </c>
      <c r="D3446" s="3">
        <f>町目別１歳刻み!D6800</f>
        <v>19</v>
      </c>
      <c r="E3446" s="3">
        <f>町目別１歳刻み!E6800</f>
        <v>31</v>
      </c>
      <c r="F3446" s="3"/>
      <c r="G3446" s="2" t="str">
        <f t="shared" si="110"/>
        <v>利倉西</v>
      </c>
      <c r="H3446" s="2" t="s">
        <v>98</v>
      </c>
      <c r="I3446" s="3">
        <f>町目別１歳刻み!C6861</f>
        <v>0</v>
      </c>
      <c r="J3446" s="3">
        <f>町目別１歳刻み!D6861</f>
        <v>4</v>
      </c>
      <c r="K3446" s="3">
        <f>町目別１歳刻み!E6861</f>
        <v>4</v>
      </c>
    </row>
    <row r="3447" spans="1:11" ht="15" customHeight="1" x14ac:dyDescent="0.2">
      <c r="A3447" s="2" t="str">
        <f t="shared" si="111"/>
        <v>利倉西</v>
      </c>
      <c r="B3447" s="2" t="s">
        <v>38</v>
      </c>
      <c r="C3447" s="3">
        <f>町目別１歳刻み!C6801</f>
        <v>27</v>
      </c>
      <c r="D3447" s="3">
        <f>町目別１歳刻み!D6801</f>
        <v>19</v>
      </c>
      <c r="E3447" s="3">
        <f>町目別１歳刻み!E6801</f>
        <v>46</v>
      </c>
      <c r="F3447" s="3"/>
      <c r="G3447" s="2" t="str">
        <f t="shared" si="110"/>
        <v>利倉西</v>
      </c>
      <c r="H3447" s="2" t="s">
        <v>99</v>
      </c>
      <c r="I3447" s="3">
        <f>町目別１歳刻み!C6862</f>
        <v>0</v>
      </c>
      <c r="J3447" s="3">
        <f>町目別１歳刻み!D6862</f>
        <v>1</v>
      </c>
      <c r="K3447" s="3">
        <f>町目別１歳刻み!E6862</f>
        <v>1</v>
      </c>
    </row>
    <row r="3448" spans="1:11" ht="15" customHeight="1" x14ac:dyDescent="0.2">
      <c r="A3448" s="2" t="str">
        <f t="shared" si="111"/>
        <v>利倉西</v>
      </c>
      <c r="B3448" s="2" t="s">
        <v>39</v>
      </c>
      <c r="C3448" s="3">
        <f>町目別１歳刻み!C6802</f>
        <v>19</v>
      </c>
      <c r="D3448" s="3">
        <f>町目別１歳刻み!D6802</f>
        <v>30</v>
      </c>
      <c r="E3448" s="3">
        <f>町目別１歳刻み!E6802</f>
        <v>49</v>
      </c>
      <c r="F3448" s="3"/>
      <c r="G3448" s="2" t="str">
        <f t="shared" si="110"/>
        <v>利倉西</v>
      </c>
      <c r="H3448" s="2" t="s">
        <v>100</v>
      </c>
      <c r="I3448" s="3">
        <f>町目別１歳刻み!C6863</f>
        <v>0</v>
      </c>
      <c r="J3448" s="3">
        <f>町目別１歳刻み!D6863</f>
        <v>1</v>
      </c>
      <c r="K3448" s="3">
        <f>町目別１歳刻み!E6863</f>
        <v>1</v>
      </c>
    </row>
    <row r="3449" spans="1:11" ht="15" customHeight="1" x14ac:dyDescent="0.2">
      <c r="A3449" s="2" t="str">
        <f t="shared" si="111"/>
        <v>利倉西</v>
      </c>
      <c r="B3449" s="2" t="s">
        <v>40</v>
      </c>
      <c r="C3449" s="3">
        <f>町目別１歳刻み!C6803</f>
        <v>24</v>
      </c>
      <c r="D3449" s="3">
        <f>町目別１歳刻み!D6803</f>
        <v>29</v>
      </c>
      <c r="E3449" s="3">
        <f>町目別１歳刻み!E6803</f>
        <v>53</v>
      </c>
      <c r="F3449" s="3"/>
      <c r="G3449" s="2" t="str">
        <f t="shared" si="110"/>
        <v>利倉西</v>
      </c>
      <c r="H3449" s="2" t="s">
        <v>101</v>
      </c>
      <c r="I3449" s="3">
        <f>町目別１歳刻み!C6864</f>
        <v>1</v>
      </c>
      <c r="J3449" s="3">
        <f>町目別１歳刻み!D6864</f>
        <v>1</v>
      </c>
      <c r="K3449" s="3">
        <f>町目別１歳刻み!E6864</f>
        <v>2</v>
      </c>
    </row>
    <row r="3450" spans="1:11" ht="15" customHeight="1" x14ac:dyDescent="0.2">
      <c r="A3450" s="2" t="str">
        <f t="shared" si="111"/>
        <v>利倉西</v>
      </c>
      <c r="B3450" s="2" t="s">
        <v>41</v>
      </c>
      <c r="C3450" s="3">
        <f>町目別１歳刻み!C6804</f>
        <v>27</v>
      </c>
      <c r="D3450" s="3">
        <f>町目別１歳刻み!D6804</f>
        <v>27</v>
      </c>
      <c r="E3450" s="3">
        <f>町目別１歳刻み!E6804</f>
        <v>54</v>
      </c>
      <c r="F3450" s="3"/>
      <c r="G3450" s="2" t="str">
        <f t="shared" si="110"/>
        <v>利倉西</v>
      </c>
      <c r="H3450" s="2" t="s">
        <v>102</v>
      </c>
      <c r="I3450" s="3">
        <f>町目別１歳刻み!C6865</f>
        <v>0</v>
      </c>
      <c r="J3450" s="3">
        <f>町目別１歳刻み!D6865</f>
        <v>0</v>
      </c>
      <c r="K3450" s="3">
        <f>町目別１歳刻み!E6865</f>
        <v>0</v>
      </c>
    </row>
    <row r="3451" spans="1:11" ht="15" customHeight="1" x14ac:dyDescent="0.2">
      <c r="A3451" s="2" t="str">
        <f t="shared" si="111"/>
        <v>利倉西</v>
      </c>
      <c r="B3451" s="2" t="s">
        <v>42</v>
      </c>
      <c r="C3451" s="3">
        <f>町目別１歳刻み!C6805</f>
        <v>32</v>
      </c>
      <c r="D3451" s="3">
        <f>町目別１歳刻み!D6805</f>
        <v>21</v>
      </c>
      <c r="E3451" s="3">
        <f>町目別１歳刻み!E6805</f>
        <v>53</v>
      </c>
      <c r="F3451" s="3"/>
      <c r="G3451" s="2" t="str">
        <f t="shared" si="110"/>
        <v>利倉西</v>
      </c>
      <c r="H3451" s="2" t="s">
        <v>103</v>
      </c>
      <c r="I3451" s="3">
        <f>町目別１歳刻み!C6866</f>
        <v>0</v>
      </c>
      <c r="J3451" s="3">
        <f>町目別１歳刻み!D6866</f>
        <v>0</v>
      </c>
      <c r="K3451" s="3">
        <f>町目別１歳刻み!E6866</f>
        <v>0</v>
      </c>
    </row>
    <row r="3452" spans="1:11" ht="15" customHeight="1" x14ac:dyDescent="0.2">
      <c r="A3452" s="2" t="str">
        <f t="shared" si="111"/>
        <v>利倉西</v>
      </c>
      <c r="B3452" s="2" t="s">
        <v>43</v>
      </c>
      <c r="C3452" s="3">
        <f>町目別１歳刻み!C6806</f>
        <v>21</v>
      </c>
      <c r="D3452" s="3">
        <f>町目別１歳刻み!D6806</f>
        <v>25</v>
      </c>
      <c r="E3452" s="3">
        <f>町目別１歳刻み!E6806</f>
        <v>46</v>
      </c>
      <c r="F3452" s="3"/>
      <c r="G3452" s="2" t="str">
        <f t="shared" si="110"/>
        <v>利倉西</v>
      </c>
      <c r="H3452" s="2" t="s">
        <v>104</v>
      </c>
      <c r="I3452" s="3">
        <f>町目別１歳刻み!C6867</f>
        <v>0</v>
      </c>
      <c r="J3452" s="3">
        <f>町目別１歳刻み!D6867</f>
        <v>0</v>
      </c>
      <c r="K3452" s="3">
        <f>町目別１歳刻み!E6867</f>
        <v>0</v>
      </c>
    </row>
    <row r="3453" spans="1:11" ht="15" customHeight="1" x14ac:dyDescent="0.2">
      <c r="A3453" s="2" t="str">
        <f t="shared" si="111"/>
        <v>利倉西</v>
      </c>
      <c r="B3453" s="2" t="s">
        <v>44</v>
      </c>
      <c r="C3453" s="3">
        <f>町目別１歳刻み!C6807</f>
        <v>25</v>
      </c>
      <c r="D3453" s="3">
        <f>町目別１歳刻み!D6807</f>
        <v>34</v>
      </c>
      <c r="E3453" s="3">
        <f>町目別１歳刻み!E6807</f>
        <v>59</v>
      </c>
      <c r="F3453" s="3"/>
      <c r="G3453" s="2" t="str">
        <f t="shared" si="110"/>
        <v>利倉西</v>
      </c>
      <c r="H3453" s="2" t="s">
        <v>105</v>
      </c>
      <c r="I3453" s="3">
        <f>町目別１歳刻み!C6868</f>
        <v>0</v>
      </c>
      <c r="J3453" s="3">
        <f>町目別１歳刻み!D6868</f>
        <v>0</v>
      </c>
      <c r="K3453" s="3">
        <f>町目別１歳刻み!E6868</f>
        <v>0</v>
      </c>
    </row>
    <row r="3454" spans="1:11" ht="15" customHeight="1" x14ac:dyDescent="0.2">
      <c r="A3454" s="2" t="str">
        <f t="shared" si="111"/>
        <v>利倉西</v>
      </c>
      <c r="B3454" s="2" t="s">
        <v>45</v>
      </c>
      <c r="C3454" s="3">
        <f>町目別１歳刻み!C6808</f>
        <v>19</v>
      </c>
      <c r="D3454" s="3">
        <f>町目別１歳刻み!D6808</f>
        <v>20</v>
      </c>
      <c r="E3454" s="3">
        <f>町目別１歳刻み!E6808</f>
        <v>39</v>
      </c>
      <c r="F3454" s="3"/>
      <c r="G3454" s="2" t="str">
        <f t="shared" si="110"/>
        <v>利倉西</v>
      </c>
      <c r="H3454" s="2" t="s">
        <v>106</v>
      </c>
      <c r="I3454" s="3">
        <f>町目別１歳刻み!C6869</f>
        <v>0</v>
      </c>
      <c r="J3454" s="3">
        <f>町目別１歳刻み!D6869</f>
        <v>0</v>
      </c>
      <c r="K3454" s="3">
        <f>町目別１歳刻み!E6869</f>
        <v>0</v>
      </c>
    </row>
    <row r="3455" spans="1:11" ht="15" customHeight="1" x14ac:dyDescent="0.2">
      <c r="A3455" s="2" t="str">
        <f t="shared" si="111"/>
        <v>利倉西</v>
      </c>
      <c r="B3455" s="2" t="s">
        <v>46</v>
      </c>
      <c r="C3455" s="3">
        <f>町目別１歳刻み!C6809</f>
        <v>32</v>
      </c>
      <c r="D3455" s="3">
        <f>町目別１歳刻み!D6809</f>
        <v>30</v>
      </c>
      <c r="E3455" s="3">
        <f>町目別１歳刻み!E6809</f>
        <v>62</v>
      </c>
      <c r="F3455" s="3"/>
      <c r="G3455" s="2" t="str">
        <f t="shared" si="110"/>
        <v>利倉西</v>
      </c>
      <c r="H3455" s="2" t="s">
        <v>107</v>
      </c>
      <c r="I3455" s="3">
        <f>町目別１歳刻み!C6870</f>
        <v>0</v>
      </c>
      <c r="J3455" s="3">
        <f>町目別１歳刻み!D6870</f>
        <v>0</v>
      </c>
      <c r="K3455" s="3">
        <f>町目別１歳刻み!E6870</f>
        <v>0</v>
      </c>
    </row>
    <row r="3456" spans="1:11" ht="15" customHeight="1" x14ac:dyDescent="0.2">
      <c r="A3456" s="2" t="str">
        <f t="shared" si="111"/>
        <v>利倉西</v>
      </c>
      <c r="B3456" s="2" t="s">
        <v>47</v>
      </c>
      <c r="C3456" s="3">
        <f>町目別１歳刻み!C6810</f>
        <v>27</v>
      </c>
      <c r="D3456" s="3">
        <f>町目別１歳刻み!D6810</f>
        <v>31</v>
      </c>
      <c r="E3456" s="3">
        <f>町目別１歳刻み!E6810</f>
        <v>58</v>
      </c>
      <c r="F3456" s="3"/>
      <c r="G3456" s="2" t="str">
        <f t="shared" si="110"/>
        <v>利倉西</v>
      </c>
      <c r="H3456" s="2" t="s">
        <v>108</v>
      </c>
      <c r="I3456" s="3">
        <f>町目別１歳刻み!C6871</f>
        <v>0</v>
      </c>
      <c r="J3456" s="3">
        <f>町目別１歳刻み!D6871</f>
        <v>0</v>
      </c>
      <c r="K3456" s="3">
        <f>町目別１歳刻み!E6871</f>
        <v>0</v>
      </c>
    </row>
    <row r="3457" spans="1:11" ht="15" customHeight="1" x14ac:dyDescent="0.2">
      <c r="A3457" s="2" t="str">
        <f t="shared" si="111"/>
        <v>利倉西</v>
      </c>
      <c r="B3457" s="2" t="s">
        <v>48</v>
      </c>
      <c r="C3457" s="3">
        <f>町目別１歳刻み!C6811</f>
        <v>27</v>
      </c>
      <c r="D3457" s="3">
        <f>町目別１歳刻み!D6811</f>
        <v>30</v>
      </c>
      <c r="E3457" s="3">
        <f>町目別１歳刻み!E6811</f>
        <v>57</v>
      </c>
      <c r="F3457" s="3"/>
      <c r="G3457" s="2" t="str">
        <f t="shared" si="110"/>
        <v>利倉西</v>
      </c>
      <c r="H3457" s="2" t="s">
        <v>109</v>
      </c>
      <c r="I3457" s="3">
        <f>町目別１歳刻み!C6872</f>
        <v>0</v>
      </c>
      <c r="J3457" s="3">
        <f>町目別１歳刻み!D6872</f>
        <v>0</v>
      </c>
      <c r="K3457" s="3">
        <f>町目別１歳刻み!E6872</f>
        <v>0</v>
      </c>
    </row>
    <row r="3458" spans="1:11" ht="15" customHeight="1" x14ac:dyDescent="0.2">
      <c r="A3458" s="2" t="str">
        <f t="shared" si="111"/>
        <v>利倉西</v>
      </c>
      <c r="B3458" s="2" t="s">
        <v>49</v>
      </c>
      <c r="C3458" s="3">
        <f>町目別１歳刻み!C6812</f>
        <v>29</v>
      </c>
      <c r="D3458" s="3">
        <f>町目別１歳刻み!D6812</f>
        <v>31</v>
      </c>
      <c r="E3458" s="3">
        <f>町目別１歳刻み!E6812</f>
        <v>60</v>
      </c>
      <c r="F3458" s="3"/>
      <c r="G3458" s="2" t="str">
        <f t="shared" si="110"/>
        <v>利倉西</v>
      </c>
      <c r="H3458" s="2" t="s">
        <v>110</v>
      </c>
      <c r="I3458" s="3">
        <f>町目別１歳刻み!C6873</f>
        <v>0</v>
      </c>
      <c r="J3458" s="3">
        <f>町目別１歳刻み!D6873</f>
        <v>0</v>
      </c>
      <c r="K3458" s="3">
        <f>町目別１歳刻み!E6873</f>
        <v>0</v>
      </c>
    </row>
    <row r="3459" spans="1:11" ht="15" customHeight="1" x14ac:dyDescent="0.2">
      <c r="A3459" s="2" t="str">
        <f t="shared" si="111"/>
        <v>利倉西</v>
      </c>
      <c r="B3459" s="2" t="s">
        <v>50</v>
      </c>
      <c r="C3459" s="3">
        <f>町目別１歳刻み!C6813</f>
        <v>22</v>
      </c>
      <c r="D3459" s="3">
        <f>町目別１歳刻み!D6813</f>
        <v>29</v>
      </c>
      <c r="E3459" s="3">
        <f>町目別１歳刻み!E6813</f>
        <v>51</v>
      </c>
      <c r="F3459" s="3"/>
      <c r="G3459" s="2" t="str">
        <f t="shared" si="110"/>
        <v>利倉西</v>
      </c>
      <c r="H3459" s="2" t="s">
        <v>111</v>
      </c>
      <c r="I3459" s="3">
        <f>町目別１歳刻み!C6874</f>
        <v>0</v>
      </c>
      <c r="J3459" s="3">
        <f>町目別１歳刻み!D6874</f>
        <v>0</v>
      </c>
      <c r="K3459" s="3">
        <f>町目別１歳刻み!E6874</f>
        <v>0</v>
      </c>
    </row>
    <row r="3460" spans="1:11" ht="15" customHeight="1" x14ac:dyDescent="0.2">
      <c r="A3460" s="2" t="str">
        <f t="shared" si="111"/>
        <v>利倉西</v>
      </c>
      <c r="B3460" s="2" t="s">
        <v>51</v>
      </c>
      <c r="C3460" s="3">
        <f>町目別１歳刻み!C6814</f>
        <v>27</v>
      </c>
      <c r="D3460" s="3">
        <f>町目別１歳刻み!D6814</f>
        <v>24</v>
      </c>
      <c r="E3460" s="3">
        <f>町目別１歳刻み!E6814</f>
        <v>51</v>
      </c>
      <c r="F3460" s="3"/>
      <c r="G3460" s="2" t="str">
        <f t="shared" si="110"/>
        <v>利倉西</v>
      </c>
      <c r="H3460" s="2" t="s">
        <v>112</v>
      </c>
      <c r="I3460" s="3">
        <f>町目別１歳刻み!C6875</f>
        <v>0</v>
      </c>
      <c r="J3460" s="3">
        <f>町目別１歳刻み!D6875</f>
        <v>0</v>
      </c>
      <c r="K3460" s="3">
        <f>町目別１歳刻み!E6875</f>
        <v>0</v>
      </c>
    </row>
    <row r="3461" spans="1:11" ht="15" customHeight="1" x14ac:dyDescent="0.2">
      <c r="A3461" s="2" t="str">
        <f t="shared" si="111"/>
        <v>利倉西</v>
      </c>
      <c r="B3461" s="2" t="s">
        <v>52</v>
      </c>
      <c r="C3461" s="3">
        <f>町目別１歳刻み!C6815</f>
        <v>28</v>
      </c>
      <c r="D3461" s="3">
        <f>町目別１歳刻み!D6815</f>
        <v>33</v>
      </c>
      <c r="E3461" s="3">
        <f>町目別１歳刻み!E6815</f>
        <v>61</v>
      </c>
      <c r="F3461" s="3"/>
      <c r="G3461" s="2" t="str">
        <f t="shared" si="110"/>
        <v>利倉西</v>
      </c>
      <c r="H3461" s="2" t="s">
        <v>113</v>
      </c>
      <c r="I3461" s="3">
        <f>町目別１歳刻み!C6876</f>
        <v>0</v>
      </c>
      <c r="J3461" s="3">
        <f>町目別１歳刻み!D6876</f>
        <v>0</v>
      </c>
      <c r="K3461" s="3">
        <f>町目別１歳刻み!E6876</f>
        <v>0</v>
      </c>
    </row>
    <row r="3462" spans="1:11" ht="15" customHeight="1" x14ac:dyDescent="0.2">
      <c r="A3462" s="2" t="str">
        <f t="shared" si="111"/>
        <v>利倉西</v>
      </c>
      <c r="B3462" s="2" t="s">
        <v>53</v>
      </c>
      <c r="C3462" s="3">
        <f>町目別１歳刻み!C6816</f>
        <v>33</v>
      </c>
      <c r="D3462" s="3">
        <f>町目別１歳刻み!D6816</f>
        <v>28</v>
      </c>
      <c r="E3462" s="3">
        <f>町目別１歳刻み!E6816</f>
        <v>61</v>
      </c>
      <c r="F3462" s="3"/>
      <c r="G3462" s="2" t="str">
        <f t="shared" si="110"/>
        <v>利倉西</v>
      </c>
      <c r="H3462" s="2" t="s">
        <v>114</v>
      </c>
      <c r="I3462" s="3">
        <f>町目別１歳刻み!C6877</f>
        <v>0</v>
      </c>
      <c r="J3462" s="3">
        <f>町目別１歳刻み!D6877</f>
        <v>0</v>
      </c>
      <c r="K3462" s="3">
        <f>町目別１歳刻み!E6877</f>
        <v>0</v>
      </c>
    </row>
    <row r="3463" spans="1:11" ht="15" customHeight="1" x14ac:dyDescent="0.2">
      <c r="A3463" s="2" t="str">
        <f t="shared" si="111"/>
        <v>利倉西</v>
      </c>
      <c r="B3463" s="2" t="s">
        <v>54</v>
      </c>
      <c r="C3463" s="3">
        <f>町目別１歳刻み!C6817</f>
        <v>23</v>
      </c>
      <c r="D3463" s="3">
        <f>町目別１歳刻み!D6817</f>
        <v>29</v>
      </c>
      <c r="E3463" s="3">
        <f>町目別１歳刻み!E6817</f>
        <v>52</v>
      </c>
      <c r="F3463" s="1"/>
      <c r="G3463" s="2" t="str">
        <f t="shared" si="110"/>
        <v>利倉西</v>
      </c>
      <c r="H3463" s="2" t="s">
        <v>115</v>
      </c>
      <c r="I3463" s="3">
        <f>町目別１歳刻み!C6878</f>
        <v>0</v>
      </c>
      <c r="J3463" s="3">
        <f>町目別１歳刻み!D6878</f>
        <v>0</v>
      </c>
      <c r="K3463" s="3">
        <f>町目別１歳刻み!E6878</f>
        <v>0</v>
      </c>
    </row>
    <row r="3464" spans="1:11" ht="15" customHeight="1" x14ac:dyDescent="0.2">
      <c r="A3464" s="2" t="str">
        <f t="shared" si="111"/>
        <v>利倉西</v>
      </c>
      <c r="B3464" s="2" t="s">
        <v>55</v>
      </c>
      <c r="C3464" s="3">
        <f>町目別１歳刻み!C6818</f>
        <v>14</v>
      </c>
      <c r="D3464" s="3">
        <f>町目別１歳刻み!D6818</f>
        <v>24</v>
      </c>
      <c r="E3464" s="3">
        <f>町目別１歳刻み!E6818</f>
        <v>38</v>
      </c>
      <c r="F3464" s="3"/>
      <c r="G3464" s="2" t="str">
        <f t="shared" si="110"/>
        <v>利倉西</v>
      </c>
      <c r="H3464" s="2" t="s">
        <v>116</v>
      </c>
      <c r="I3464" s="3">
        <f>町目別１歳刻み!C6879</f>
        <v>0</v>
      </c>
      <c r="J3464" s="3">
        <f>町目別１歳刻み!D6879</f>
        <v>0</v>
      </c>
      <c r="K3464" s="3">
        <f>町目別１歳刻み!E6879</f>
        <v>0</v>
      </c>
    </row>
    <row r="3465" spans="1:11" ht="15" customHeight="1" x14ac:dyDescent="0.2">
      <c r="A3465" s="2" t="str">
        <f t="shared" si="111"/>
        <v>利倉西</v>
      </c>
      <c r="B3465" s="2" t="s">
        <v>56</v>
      </c>
      <c r="C3465" s="3">
        <f>町目別１歳刻み!C6819</f>
        <v>23</v>
      </c>
      <c r="D3465" s="3">
        <f>町目別１歳刻み!D6819</f>
        <v>18</v>
      </c>
      <c r="E3465" s="3">
        <f>町目別１歳刻み!E6819</f>
        <v>41</v>
      </c>
      <c r="F3465" s="3"/>
      <c r="G3465" s="2" t="str">
        <f t="shared" si="110"/>
        <v>利倉西</v>
      </c>
      <c r="H3465" s="2" t="s">
        <v>117</v>
      </c>
      <c r="I3465" s="3">
        <f>町目別１歳刻み!C6880</f>
        <v>0</v>
      </c>
      <c r="J3465" s="3">
        <f>町目別１歳刻み!D6880</f>
        <v>0</v>
      </c>
      <c r="K3465" s="3">
        <f>町目別１歳刻み!E6880</f>
        <v>0</v>
      </c>
    </row>
    <row r="3466" spans="1:11" ht="15" customHeight="1" x14ac:dyDescent="0.2">
      <c r="A3466" s="2" t="str">
        <f t="shared" si="111"/>
        <v>利倉西</v>
      </c>
      <c r="B3466" s="2" t="s">
        <v>57</v>
      </c>
      <c r="C3466" s="3">
        <f>町目別１歳刻み!C6820</f>
        <v>23</v>
      </c>
      <c r="D3466" s="3">
        <f>町目別１歳刻み!D6820</f>
        <v>28</v>
      </c>
      <c r="E3466" s="3">
        <f>町目別１歳刻み!E6820</f>
        <v>51</v>
      </c>
      <c r="F3466" s="3"/>
      <c r="G3466" s="2" t="str">
        <f t="shared" si="110"/>
        <v>利倉西</v>
      </c>
      <c r="H3466" s="2" t="s">
        <v>118</v>
      </c>
      <c r="I3466" s="3">
        <f>町目別１歳刻み!C6881</f>
        <v>0</v>
      </c>
      <c r="J3466" s="3">
        <f>町目別１歳刻み!D6881</f>
        <v>0</v>
      </c>
      <c r="K3466" s="3">
        <f>町目別１歳刻み!E6881</f>
        <v>0</v>
      </c>
    </row>
    <row r="3467" spans="1:11" ht="15" customHeight="1" x14ac:dyDescent="0.2">
      <c r="A3467" s="2" t="str">
        <f t="shared" si="111"/>
        <v>利倉西</v>
      </c>
      <c r="B3467" s="2" t="s">
        <v>58</v>
      </c>
      <c r="C3467" s="3">
        <f>町目別１歳刻み!C6821</f>
        <v>14</v>
      </c>
      <c r="D3467" s="3">
        <f>町目別１歳刻み!D6821</f>
        <v>22</v>
      </c>
      <c r="E3467" s="3">
        <f>町目別１歳刻み!E6821</f>
        <v>36</v>
      </c>
      <c r="F3467" s="3"/>
      <c r="G3467" s="2" t="str">
        <f t="shared" si="110"/>
        <v>利倉西</v>
      </c>
      <c r="H3467" s="2" t="s">
        <v>119</v>
      </c>
      <c r="I3467" s="3">
        <f>町目別１歳刻み!C6882</f>
        <v>0</v>
      </c>
      <c r="J3467" s="3">
        <f>町目別１歳刻み!D6882</f>
        <v>0</v>
      </c>
      <c r="K3467" s="3">
        <f>町目別１歳刻み!E6882</f>
        <v>0</v>
      </c>
    </row>
    <row r="3468" spans="1:11" ht="15" customHeight="1" x14ac:dyDescent="0.2">
      <c r="A3468" s="2" t="str">
        <f t="shared" si="111"/>
        <v>利倉西</v>
      </c>
      <c r="B3468" s="2" t="s">
        <v>59</v>
      </c>
      <c r="C3468" s="3">
        <f>町目別１歳刻み!C6822</f>
        <v>24</v>
      </c>
      <c r="D3468" s="3">
        <f>町目別１歳刻み!D6822</f>
        <v>21</v>
      </c>
      <c r="E3468" s="3">
        <f>町目別１歳刻み!E6822</f>
        <v>45</v>
      </c>
      <c r="F3468" s="3"/>
      <c r="G3468" s="2" t="str">
        <f t="shared" si="110"/>
        <v>利倉西</v>
      </c>
      <c r="H3468" s="2" t="s">
        <v>120</v>
      </c>
      <c r="I3468" s="3">
        <f>町目別１歳刻み!C6883</f>
        <v>0</v>
      </c>
      <c r="J3468" s="3">
        <f>町目別１歳刻み!D6883</f>
        <v>0</v>
      </c>
      <c r="K3468" s="3">
        <f>町目別１歳刻み!E6883</f>
        <v>0</v>
      </c>
    </row>
    <row r="3469" spans="1:11" ht="15" customHeight="1" x14ac:dyDescent="0.2">
      <c r="A3469" s="2" t="str">
        <f t="shared" si="111"/>
        <v>利倉西</v>
      </c>
      <c r="B3469" s="2" t="s">
        <v>60</v>
      </c>
      <c r="C3469" s="3">
        <f>町目別１歳刻み!C6823</f>
        <v>22</v>
      </c>
      <c r="D3469" s="3">
        <f>町目別１歳刻み!D6823</f>
        <v>23</v>
      </c>
      <c r="E3469" s="3">
        <f>町目別１歳刻み!E6823</f>
        <v>45</v>
      </c>
      <c r="F3469" s="3"/>
      <c r="G3469" s="2" t="str">
        <f t="shared" si="110"/>
        <v>利倉西</v>
      </c>
      <c r="H3469" s="2" t="s">
        <v>121</v>
      </c>
      <c r="I3469" s="3">
        <f>町目別１歳刻み!C6884</f>
        <v>0</v>
      </c>
      <c r="J3469" s="3">
        <f>町目別１歳刻み!D6884</f>
        <v>0</v>
      </c>
      <c r="K3469" s="3">
        <f>町目別１歳刻み!E6884</f>
        <v>0</v>
      </c>
    </row>
    <row r="3470" spans="1:11" ht="15" customHeight="1" x14ac:dyDescent="0.2">
      <c r="A3470" s="2" t="str">
        <f t="shared" si="111"/>
        <v>利倉西</v>
      </c>
      <c r="B3470" s="2" t="s">
        <v>61</v>
      </c>
      <c r="C3470" s="3">
        <f>町目別１歳刻み!C6824</f>
        <v>26</v>
      </c>
      <c r="D3470" s="3">
        <f>町目別１歳刻み!D6824</f>
        <v>21</v>
      </c>
      <c r="E3470" s="3">
        <f>町目別１歳刻み!E6824</f>
        <v>47</v>
      </c>
      <c r="F3470" s="3"/>
      <c r="G3470" s="2" t="str">
        <f t="shared" si="110"/>
        <v>利倉西</v>
      </c>
      <c r="H3470" s="2" t="s">
        <v>122</v>
      </c>
      <c r="I3470" s="3">
        <f>町目別１歳刻み!C6885</f>
        <v>0</v>
      </c>
      <c r="J3470" s="3">
        <f>町目別１歳刻み!D6885</f>
        <v>0</v>
      </c>
      <c r="K3470" s="3">
        <f>町目別１歳刻み!E6885</f>
        <v>0</v>
      </c>
    </row>
    <row r="3471" spans="1:11" ht="15" customHeight="1" x14ac:dyDescent="0.2">
      <c r="A3471" s="2" t="str">
        <f t="shared" si="111"/>
        <v>利倉西</v>
      </c>
      <c r="B3471" s="2" t="s">
        <v>62</v>
      </c>
      <c r="C3471" s="3">
        <f>町目別１歳刻み!C6825</f>
        <v>16</v>
      </c>
      <c r="D3471" s="3">
        <f>町目別１歳刻み!D6825</f>
        <v>29</v>
      </c>
      <c r="E3471" s="3">
        <f>町目別１歳刻み!E6825</f>
        <v>45</v>
      </c>
      <c r="F3471" s="3"/>
      <c r="G3471" s="2" t="str">
        <f t="shared" si="110"/>
        <v>利倉西</v>
      </c>
      <c r="H3471" s="2" t="s">
        <v>123</v>
      </c>
      <c r="I3471" s="3">
        <f>町目別１歳刻み!C6886</f>
        <v>0</v>
      </c>
      <c r="J3471" s="3">
        <f>町目別１歳刻み!D6886</f>
        <v>0</v>
      </c>
      <c r="K3471" s="3">
        <f>町目別１歳刻み!E6886</f>
        <v>0</v>
      </c>
    </row>
    <row r="3472" spans="1:11" ht="15" customHeight="1" x14ac:dyDescent="0.2">
      <c r="A3472" s="2" t="str">
        <f t="shared" si="111"/>
        <v>利倉西</v>
      </c>
      <c r="B3472" s="2" t="s">
        <v>63</v>
      </c>
      <c r="C3472" s="3">
        <f>町目別１歳刻み!C6826</f>
        <v>18</v>
      </c>
      <c r="D3472" s="3">
        <f>町目別１歳刻み!D6826</f>
        <v>19</v>
      </c>
      <c r="E3472" s="3">
        <f>町目別１歳刻み!E6826</f>
        <v>37</v>
      </c>
      <c r="F3472" s="3"/>
      <c r="G3472" s="2" t="str">
        <f t="shared" si="110"/>
        <v>利倉西</v>
      </c>
      <c r="H3472" s="2" t="s">
        <v>146</v>
      </c>
      <c r="I3472" s="3">
        <f>町目別１歳刻み!C6887</f>
        <v>0</v>
      </c>
      <c r="J3472" s="3">
        <f>町目別１歳刻み!D6887</f>
        <v>0</v>
      </c>
      <c r="K3472" s="3">
        <f>町目別１歳刻み!E6887</f>
        <v>0</v>
      </c>
    </row>
    <row r="3473" spans="1:11" ht="15" customHeight="1" x14ac:dyDescent="0.2">
      <c r="A3473" s="2" t="str">
        <f t="shared" si="111"/>
        <v>利倉西</v>
      </c>
      <c r="B3473" s="2" t="s">
        <v>64</v>
      </c>
      <c r="C3473" s="3">
        <f>町目別１歳刻み!C6827</f>
        <v>9</v>
      </c>
      <c r="D3473" s="3">
        <f>町目別１歳刻み!D6827</f>
        <v>23</v>
      </c>
      <c r="E3473" s="3">
        <f>町目別１歳刻み!E6827</f>
        <v>32</v>
      </c>
      <c r="F3473" s="3"/>
      <c r="G3473" s="2" t="str">
        <f t="shared" si="110"/>
        <v>利倉西</v>
      </c>
      <c r="H3473" s="2" t="s">
        <v>125</v>
      </c>
      <c r="I3473" s="3">
        <f>町目別１歳刻み!C6888</f>
        <v>1670</v>
      </c>
      <c r="J3473" s="3">
        <f>町目別１歳刻み!D6888</f>
        <v>1782</v>
      </c>
      <c r="K3473" s="3">
        <f>町目別１歳刻み!E6888</f>
        <v>3452</v>
      </c>
    </row>
    <row r="3474" spans="1:11" ht="15" customHeight="1" x14ac:dyDescent="0.2">
      <c r="A3474" s="1" t="s">
        <v>128</v>
      </c>
      <c r="B3474" s="1" t="s">
        <v>126</v>
      </c>
      <c r="C3474" s="1" t="s">
        <v>148</v>
      </c>
      <c r="D3474" s="1" t="s">
        <v>149</v>
      </c>
      <c r="E3474" s="1" t="s">
        <v>127</v>
      </c>
      <c r="F3474" s="1"/>
      <c r="G3474" s="1" t="s">
        <v>128</v>
      </c>
      <c r="H3474" s="1" t="s">
        <v>126</v>
      </c>
      <c r="I3474" s="1" t="s">
        <v>148</v>
      </c>
      <c r="J3474" s="1" t="s">
        <v>149</v>
      </c>
      <c r="K3474" s="1" t="s">
        <v>127</v>
      </c>
    </row>
    <row r="3475" spans="1:11" ht="15" customHeight="1" x14ac:dyDescent="0.2">
      <c r="A3475" s="3" t="str">
        <f>町目別１歳刻み!A6890</f>
        <v>利倉東</v>
      </c>
      <c r="B3475" s="2" t="s">
        <v>4</v>
      </c>
      <c r="C3475" s="3">
        <f>町目別１歳刻み!C6890</f>
        <v>13</v>
      </c>
      <c r="D3475" s="3">
        <f>町目別１歳刻み!D6890</f>
        <v>9</v>
      </c>
      <c r="E3475" s="3">
        <f>町目別１歳刻み!E6890</f>
        <v>22</v>
      </c>
      <c r="F3475" s="3"/>
      <c r="G3475" s="2" t="str">
        <f>A3475</f>
        <v>利倉東</v>
      </c>
      <c r="H3475" s="2" t="s">
        <v>147</v>
      </c>
      <c r="I3475" s="3">
        <f>町目別１歳刻み!C6951</f>
        <v>6</v>
      </c>
      <c r="J3475" s="3">
        <f>町目別１歳刻み!D6951</f>
        <v>8</v>
      </c>
      <c r="K3475" s="3">
        <f>町目別１歳刻み!E6951</f>
        <v>14</v>
      </c>
    </row>
    <row r="3476" spans="1:11" ht="15" customHeight="1" x14ac:dyDescent="0.2">
      <c r="A3476" s="2" t="str">
        <f>A3475</f>
        <v>利倉東</v>
      </c>
      <c r="B3476" s="2" t="s">
        <v>5</v>
      </c>
      <c r="C3476" s="3">
        <f>町目別１歳刻み!C6891</f>
        <v>12</v>
      </c>
      <c r="D3476" s="3">
        <f>町目別１歳刻み!D6891</f>
        <v>7</v>
      </c>
      <c r="E3476" s="3">
        <f>町目別１歳刻み!E6891</f>
        <v>19</v>
      </c>
      <c r="F3476" s="3"/>
      <c r="G3476" s="2" t="str">
        <f t="shared" ref="G3476:G3535" si="112">A3476</f>
        <v>利倉東</v>
      </c>
      <c r="H3476" s="2" t="s">
        <v>66</v>
      </c>
      <c r="I3476" s="3">
        <f>町目別１歳刻み!C6952</f>
        <v>17</v>
      </c>
      <c r="J3476" s="3">
        <f>町目別１歳刻み!D6952</f>
        <v>6</v>
      </c>
      <c r="K3476" s="3">
        <f>町目別１歳刻み!E6952</f>
        <v>23</v>
      </c>
    </row>
    <row r="3477" spans="1:11" ht="15" customHeight="1" x14ac:dyDescent="0.2">
      <c r="A3477" s="2" t="str">
        <f t="shared" ref="A3477:A3535" si="113">A3476</f>
        <v>利倉東</v>
      </c>
      <c r="B3477" s="2" t="s">
        <v>6</v>
      </c>
      <c r="C3477" s="3">
        <f>町目別１歳刻み!C6892</f>
        <v>8</v>
      </c>
      <c r="D3477" s="3">
        <f>町目別１歳刻み!D6892</f>
        <v>10</v>
      </c>
      <c r="E3477" s="3">
        <f>町目別１歳刻み!E6892</f>
        <v>18</v>
      </c>
      <c r="F3477" s="3"/>
      <c r="G3477" s="2" t="str">
        <f t="shared" si="112"/>
        <v>利倉東</v>
      </c>
      <c r="H3477" s="2" t="s">
        <v>67</v>
      </c>
      <c r="I3477" s="3">
        <f>町目別１歳刻み!C6953</f>
        <v>11</v>
      </c>
      <c r="J3477" s="3">
        <f>町目別１歳刻み!D6953</f>
        <v>8</v>
      </c>
      <c r="K3477" s="3">
        <f>町目別１歳刻み!E6953</f>
        <v>19</v>
      </c>
    </row>
    <row r="3478" spans="1:11" ht="15" customHeight="1" x14ac:dyDescent="0.2">
      <c r="A3478" s="2" t="str">
        <f t="shared" si="113"/>
        <v>利倉東</v>
      </c>
      <c r="B3478" s="2" t="s">
        <v>7</v>
      </c>
      <c r="C3478" s="3">
        <f>町目別１歳刻み!C6893</f>
        <v>6</v>
      </c>
      <c r="D3478" s="3">
        <f>町目別１歳刻み!D6893</f>
        <v>7</v>
      </c>
      <c r="E3478" s="3">
        <f>町目別１歳刻み!E6893</f>
        <v>13</v>
      </c>
      <c r="F3478" s="3"/>
      <c r="G3478" s="2" t="str">
        <f t="shared" si="112"/>
        <v>利倉東</v>
      </c>
      <c r="H3478" s="2" t="s">
        <v>68</v>
      </c>
      <c r="I3478" s="3">
        <f>町目別１歳刻み!C6954</f>
        <v>7</v>
      </c>
      <c r="J3478" s="3">
        <f>町目別１歳刻み!D6954</f>
        <v>14</v>
      </c>
      <c r="K3478" s="3">
        <f>町目別１歳刻み!E6954</f>
        <v>21</v>
      </c>
    </row>
    <row r="3479" spans="1:11" ht="15" customHeight="1" x14ac:dyDescent="0.2">
      <c r="A3479" s="2" t="str">
        <f t="shared" si="113"/>
        <v>利倉東</v>
      </c>
      <c r="B3479" s="2" t="s">
        <v>8</v>
      </c>
      <c r="C3479" s="3">
        <f>町目別１歳刻み!C6894</f>
        <v>10</v>
      </c>
      <c r="D3479" s="3">
        <f>町目別１歳刻み!D6894</f>
        <v>3</v>
      </c>
      <c r="E3479" s="3">
        <f>町目別１歳刻み!E6894</f>
        <v>13</v>
      </c>
      <c r="F3479" s="3"/>
      <c r="G3479" s="2" t="str">
        <f t="shared" si="112"/>
        <v>利倉東</v>
      </c>
      <c r="H3479" s="2" t="s">
        <v>69</v>
      </c>
      <c r="I3479" s="3">
        <f>町目別１歳刻み!C6955</f>
        <v>17</v>
      </c>
      <c r="J3479" s="3">
        <f>町目別１歳刻み!D6955</f>
        <v>17</v>
      </c>
      <c r="K3479" s="3">
        <f>町目別１歳刻み!E6955</f>
        <v>34</v>
      </c>
    </row>
    <row r="3480" spans="1:11" ht="15" customHeight="1" x14ac:dyDescent="0.2">
      <c r="A3480" s="2" t="str">
        <f t="shared" si="113"/>
        <v>利倉東</v>
      </c>
      <c r="B3480" s="2" t="s">
        <v>9</v>
      </c>
      <c r="C3480" s="3">
        <f>町目別１歳刻み!C6895</f>
        <v>12</v>
      </c>
      <c r="D3480" s="3">
        <f>町目別１歳刻み!D6895</f>
        <v>11</v>
      </c>
      <c r="E3480" s="3">
        <f>町目別１歳刻み!E6895</f>
        <v>23</v>
      </c>
      <c r="F3480" s="3"/>
      <c r="G3480" s="2" t="str">
        <f t="shared" si="112"/>
        <v>利倉東</v>
      </c>
      <c r="H3480" s="2" t="s">
        <v>70</v>
      </c>
      <c r="I3480" s="3">
        <f>町目別１歳刻み!C6956</f>
        <v>10</v>
      </c>
      <c r="J3480" s="3">
        <f>町目別１歳刻み!D6956</f>
        <v>12</v>
      </c>
      <c r="K3480" s="3">
        <f>町目別１歳刻み!E6956</f>
        <v>22</v>
      </c>
    </row>
    <row r="3481" spans="1:11" ht="15" customHeight="1" x14ac:dyDescent="0.2">
      <c r="A3481" s="2" t="str">
        <f t="shared" si="113"/>
        <v>利倉東</v>
      </c>
      <c r="B3481" s="2" t="s">
        <v>10</v>
      </c>
      <c r="C3481" s="3">
        <f>町目別１歳刻み!C6896</f>
        <v>10</v>
      </c>
      <c r="D3481" s="3">
        <f>町目別１歳刻み!D6896</f>
        <v>6</v>
      </c>
      <c r="E3481" s="3">
        <f>町目別１歳刻み!E6896</f>
        <v>16</v>
      </c>
      <c r="F3481" s="3"/>
      <c r="G3481" s="2" t="str">
        <f t="shared" si="112"/>
        <v>利倉東</v>
      </c>
      <c r="H3481" s="2" t="s">
        <v>71</v>
      </c>
      <c r="I3481" s="3">
        <f>町目別１歳刻み!C6957</f>
        <v>8</v>
      </c>
      <c r="J3481" s="3">
        <f>町目別１歳刻み!D6957</f>
        <v>8</v>
      </c>
      <c r="K3481" s="3">
        <f>町目別１歳刻み!E6957</f>
        <v>16</v>
      </c>
    </row>
    <row r="3482" spans="1:11" ht="15" customHeight="1" x14ac:dyDescent="0.2">
      <c r="A3482" s="2" t="str">
        <f t="shared" si="113"/>
        <v>利倉東</v>
      </c>
      <c r="B3482" s="2" t="s">
        <v>11</v>
      </c>
      <c r="C3482" s="3">
        <f>町目別１歳刻み!C6897</f>
        <v>9</v>
      </c>
      <c r="D3482" s="3">
        <f>町目別１歳刻み!D6897</f>
        <v>7</v>
      </c>
      <c r="E3482" s="3">
        <f>町目別１歳刻み!E6897</f>
        <v>16</v>
      </c>
      <c r="F3482" s="3"/>
      <c r="G3482" s="2" t="str">
        <f t="shared" si="112"/>
        <v>利倉東</v>
      </c>
      <c r="H3482" s="2" t="s">
        <v>72</v>
      </c>
      <c r="I3482" s="3">
        <f>町目別１歳刻み!C6958</f>
        <v>18</v>
      </c>
      <c r="J3482" s="3">
        <f>町目別１歳刻み!D6958</f>
        <v>15</v>
      </c>
      <c r="K3482" s="3">
        <f>町目別１歳刻み!E6958</f>
        <v>33</v>
      </c>
    </row>
    <row r="3483" spans="1:11" ht="15" customHeight="1" x14ac:dyDescent="0.2">
      <c r="A3483" s="2" t="str">
        <f t="shared" si="113"/>
        <v>利倉東</v>
      </c>
      <c r="B3483" s="2" t="s">
        <v>12</v>
      </c>
      <c r="C3483" s="3">
        <f>町目別１歳刻み!C6898</f>
        <v>16</v>
      </c>
      <c r="D3483" s="3">
        <f>町目別１歳刻み!D6898</f>
        <v>9</v>
      </c>
      <c r="E3483" s="3">
        <f>町目別１歳刻み!E6898</f>
        <v>25</v>
      </c>
      <c r="F3483" s="3"/>
      <c r="G3483" s="2" t="str">
        <f t="shared" si="112"/>
        <v>利倉東</v>
      </c>
      <c r="H3483" s="2" t="s">
        <v>73</v>
      </c>
      <c r="I3483" s="3">
        <f>町目別１歳刻み!C6959</f>
        <v>7</v>
      </c>
      <c r="J3483" s="3">
        <f>町目別１歳刻み!D6959</f>
        <v>9</v>
      </c>
      <c r="K3483" s="3">
        <f>町目別１歳刻み!E6959</f>
        <v>16</v>
      </c>
    </row>
    <row r="3484" spans="1:11" ht="15" customHeight="1" x14ac:dyDescent="0.2">
      <c r="A3484" s="2" t="str">
        <f t="shared" si="113"/>
        <v>利倉東</v>
      </c>
      <c r="B3484" s="2" t="s">
        <v>13</v>
      </c>
      <c r="C3484" s="3">
        <f>町目別１歳刻み!C6899</f>
        <v>8</v>
      </c>
      <c r="D3484" s="3">
        <f>町目別１歳刻み!D6899</f>
        <v>9</v>
      </c>
      <c r="E3484" s="3">
        <f>町目別１歳刻み!E6899</f>
        <v>17</v>
      </c>
      <c r="F3484" s="3"/>
      <c r="G3484" s="2" t="str">
        <f t="shared" si="112"/>
        <v>利倉東</v>
      </c>
      <c r="H3484" s="2" t="s">
        <v>74</v>
      </c>
      <c r="I3484" s="3">
        <f>町目別１歳刻み!C6960</f>
        <v>14</v>
      </c>
      <c r="J3484" s="3">
        <f>町目別１歳刻み!D6960</f>
        <v>12</v>
      </c>
      <c r="K3484" s="3">
        <f>町目別１歳刻み!E6960</f>
        <v>26</v>
      </c>
    </row>
    <row r="3485" spans="1:11" ht="15" customHeight="1" x14ac:dyDescent="0.2">
      <c r="A3485" s="2" t="str">
        <f t="shared" si="113"/>
        <v>利倉東</v>
      </c>
      <c r="B3485" s="2" t="s">
        <v>14</v>
      </c>
      <c r="C3485" s="3">
        <f>町目別１歳刻み!C6900</f>
        <v>8</v>
      </c>
      <c r="D3485" s="3">
        <f>町目別１歳刻み!D6900</f>
        <v>7</v>
      </c>
      <c r="E3485" s="3">
        <f>町目別１歳刻み!E6900</f>
        <v>15</v>
      </c>
      <c r="F3485" s="3"/>
      <c r="G3485" s="2" t="str">
        <f t="shared" si="112"/>
        <v>利倉東</v>
      </c>
      <c r="H3485" s="2" t="s">
        <v>75</v>
      </c>
      <c r="I3485" s="3">
        <f>町目別１歳刻み!C6961</f>
        <v>15</v>
      </c>
      <c r="J3485" s="3">
        <f>町目別１歳刻み!D6961</f>
        <v>16</v>
      </c>
      <c r="K3485" s="3">
        <f>町目別１歳刻み!E6961</f>
        <v>31</v>
      </c>
    </row>
    <row r="3486" spans="1:11" ht="15" customHeight="1" x14ac:dyDescent="0.2">
      <c r="A3486" s="2" t="str">
        <f t="shared" si="113"/>
        <v>利倉東</v>
      </c>
      <c r="B3486" s="2" t="s">
        <v>15</v>
      </c>
      <c r="C3486" s="3">
        <f>町目別１歳刻み!C6901</f>
        <v>11</v>
      </c>
      <c r="D3486" s="3">
        <f>町目別１歳刻み!D6901</f>
        <v>10</v>
      </c>
      <c r="E3486" s="3">
        <f>町目別１歳刻み!E6901</f>
        <v>21</v>
      </c>
      <c r="F3486" s="3"/>
      <c r="G3486" s="2" t="str">
        <f t="shared" si="112"/>
        <v>利倉東</v>
      </c>
      <c r="H3486" s="2" t="s">
        <v>76</v>
      </c>
      <c r="I3486" s="3">
        <f>町目別１歳刻み!C6962</f>
        <v>8</v>
      </c>
      <c r="J3486" s="3">
        <f>町目別１歳刻み!D6962</f>
        <v>14</v>
      </c>
      <c r="K3486" s="3">
        <f>町目別１歳刻み!E6962</f>
        <v>22</v>
      </c>
    </row>
    <row r="3487" spans="1:11" ht="15" customHeight="1" x14ac:dyDescent="0.2">
      <c r="A3487" s="2" t="str">
        <f t="shared" si="113"/>
        <v>利倉東</v>
      </c>
      <c r="B3487" s="2" t="s">
        <v>16</v>
      </c>
      <c r="C3487" s="3">
        <f>町目別１歳刻み!C6902</f>
        <v>6</v>
      </c>
      <c r="D3487" s="3">
        <f>町目別１歳刻み!D6902</f>
        <v>7</v>
      </c>
      <c r="E3487" s="3">
        <f>町目別１歳刻み!E6902</f>
        <v>13</v>
      </c>
      <c r="F3487" s="3"/>
      <c r="G3487" s="2" t="str">
        <f t="shared" si="112"/>
        <v>利倉東</v>
      </c>
      <c r="H3487" s="2" t="s">
        <v>77</v>
      </c>
      <c r="I3487" s="3">
        <f>町目別１歳刻み!C6963</f>
        <v>12</v>
      </c>
      <c r="J3487" s="3">
        <f>町目別１歳刻み!D6963</f>
        <v>11</v>
      </c>
      <c r="K3487" s="3">
        <f>町目別１歳刻み!E6963</f>
        <v>23</v>
      </c>
    </row>
    <row r="3488" spans="1:11" ht="15" customHeight="1" x14ac:dyDescent="0.2">
      <c r="A3488" s="2" t="str">
        <f t="shared" si="113"/>
        <v>利倉東</v>
      </c>
      <c r="B3488" s="2" t="s">
        <v>17</v>
      </c>
      <c r="C3488" s="3">
        <f>町目別１歳刻み!C6903</f>
        <v>10</v>
      </c>
      <c r="D3488" s="3">
        <f>町目別１歳刻み!D6903</f>
        <v>10</v>
      </c>
      <c r="E3488" s="3">
        <f>町目別１歳刻み!E6903</f>
        <v>20</v>
      </c>
      <c r="F3488" s="3"/>
      <c r="G3488" s="2" t="str">
        <f t="shared" si="112"/>
        <v>利倉東</v>
      </c>
      <c r="H3488" s="2" t="s">
        <v>78</v>
      </c>
      <c r="I3488" s="3">
        <f>町目別１歳刻み!C6964</f>
        <v>6</v>
      </c>
      <c r="J3488" s="3">
        <f>町目別１歳刻み!D6964</f>
        <v>12</v>
      </c>
      <c r="K3488" s="3">
        <f>町目別１歳刻み!E6964</f>
        <v>18</v>
      </c>
    </row>
    <row r="3489" spans="1:11" ht="15" customHeight="1" x14ac:dyDescent="0.2">
      <c r="A3489" s="2" t="str">
        <f t="shared" si="113"/>
        <v>利倉東</v>
      </c>
      <c r="B3489" s="2" t="s">
        <v>18</v>
      </c>
      <c r="C3489" s="3">
        <f>町目別１歳刻み!C6904</f>
        <v>10</v>
      </c>
      <c r="D3489" s="3">
        <f>町目別１歳刻み!D6904</f>
        <v>4</v>
      </c>
      <c r="E3489" s="3">
        <f>町目別１歳刻み!E6904</f>
        <v>14</v>
      </c>
      <c r="F3489" s="3"/>
      <c r="G3489" s="2" t="str">
        <f t="shared" si="112"/>
        <v>利倉東</v>
      </c>
      <c r="H3489" s="2" t="s">
        <v>79</v>
      </c>
      <c r="I3489" s="3">
        <f>町目別１歳刻み!C6965</f>
        <v>8</v>
      </c>
      <c r="J3489" s="3">
        <f>町目別１歳刻み!D6965</f>
        <v>17</v>
      </c>
      <c r="K3489" s="3">
        <f>町目別１歳刻み!E6965</f>
        <v>25</v>
      </c>
    </row>
    <row r="3490" spans="1:11" ht="15" customHeight="1" x14ac:dyDescent="0.2">
      <c r="A3490" s="2" t="str">
        <f t="shared" si="113"/>
        <v>利倉東</v>
      </c>
      <c r="B3490" s="2" t="s">
        <v>19</v>
      </c>
      <c r="C3490" s="3">
        <f>町目別１歳刻み!C6905</f>
        <v>9</v>
      </c>
      <c r="D3490" s="3">
        <f>町目別１歳刻み!D6905</f>
        <v>7</v>
      </c>
      <c r="E3490" s="3">
        <f>町目別１歳刻み!E6905</f>
        <v>16</v>
      </c>
      <c r="F3490" s="3"/>
      <c r="G3490" s="2" t="str">
        <f t="shared" si="112"/>
        <v>利倉東</v>
      </c>
      <c r="H3490" s="2" t="s">
        <v>80</v>
      </c>
      <c r="I3490" s="3">
        <f>町目別１歳刻み!C6966</f>
        <v>9</v>
      </c>
      <c r="J3490" s="3">
        <f>町目別１歳刻み!D6966</f>
        <v>5</v>
      </c>
      <c r="K3490" s="3">
        <f>町目別１歳刻み!E6966</f>
        <v>14</v>
      </c>
    </row>
    <row r="3491" spans="1:11" ht="15" customHeight="1" x14ac:dyDescent="0.2">
      <c r="A3491" s="2" t="str">
        <f t="shared" si="113"/>
        <v>利倉東</v>
      </c>
      <c r="B3491" s="2" t="s">
        <v>20</v>
      </c>
      <c r="C3491" s="3">
        <f>町目別１歳刻み!C6906</f>
        <v>12</v>
      </c>
      <c r="D3491" s="3">
        <f>町目別１歳刻み!D6906</f>
        <v>14</v>
      </c>
      <c r="E3491" s="3">
        <f>町目別１歳刻み!E6906</f>
        <v>26</v>
      </c>
      <c r="F3491" s="3"/>
      <c r="G3491" s="2" t="str">
        <f t="shared" si="112"/>
        <v>利倉東</v>
      </c>
      <c r="H3491" s="2" t="s">
        <v>81</v>
      </c>
      <c r="I3491" s="3">
        <f>町目別１歳刻み!C6967</f>
        <v>8</v>
      </c>
      <c r="J3491" s="3">
        <f>町目別１歳刻み!D6967</f>
        <v>7</v>
      </c>
      <c r="K3491" s="3">
        <f>町目別１歳刻み!E6967</f>
        <v>15</v>
      </c>
    </row>
    <row r="3492" spans="1:11" ht="15" customHeight="1" x14ac:dyDescent="0.2">
      <c r="A3492" s="2" t="str">
        <f t="shared" si="113"/>
        <v>利倉東</v>
      </c>
      <c r="B3492" s="2" t="s">
        <v>21</v>
      </c>
      <c r="C3492" s="3">
        <f>町目別１歳刻み!C6907</f>
        <v>19</v>
      </c>
      <c r="D3492" s="3">
        <f>町目別１歳刻み!D6907</f>
        <v>14</v>
      </c>
      <c r="E3492" s="3">
        <f>町目別１歳刻み!E6907</f>
        <v>33</v>
      </c>
      <c r="F3492" s="3"/>
      <c r="G3492" s="2" t="str">
        <f t="shared" si="112"/>
        <v>利倉東</v>
      </c>
      <c r="H3492" s="2" t="s">
        <v>82</v>
      </c>
      <c r="I3492" s="3">
        <f>町目別１歳刻み!C6968</f>
        <v>8</v>
      </c>
      <c r="J3492" s="3">
        <f>町目別１歳刻み!D6968</f>
        <v>5</v>
      </c>
      <c r="K3492" s="3">
        <f>町目別１歳刻み!E6968</f>
        <v>13</v>
      </c>
    </row>
    <row r="3493" spans="1:11" ht="15" customHeight="1" x14ac:dyDescent="0.2">
      <c r="A3493" s="2" t="str">
        <f t="shared" si="113"/>
        <v>利倉東</v>
      </c>
      <c r="B3493" s="2" t="s">
        <v>22</v>
      </c>
      <c r="C3493" s="3">
        <f>町目別１歳刻み!C6908</f>
        <v>11</v>
      </c>
      <c r="D3493" s="3">
        <f>町目別１歳刻み!D6908</f>
        <v>13</v>
      </c>
      <c r="E3493" s="3">
        <f>町目別１歳刻み!E6908</f>
        <v>24</v>
      </c>
      <c r="F3493" s="3"/>
      <c r="G3493" s="2" t="str">
        <f t="shared" si="112"/>
        <v>利倉東</v>
      </c>
      <c r="H3493" s="2" t="s">
        <v>83</v>
      </c>
      <c r="I3493" s="3">
        <f>町目別１歳刻み!C6969</f>
        <v>5</v>
      </c>
      <c r="J3493" s="3">
        <f>町目別１歳刻み!D6969</f>
        <v>13</v>
      </c>
      <c r="K3493" s="3">
        <f>町目別１歳刻み!E6969</f>
        <v>18</v>
      </c>
    </row>
    <row r="3494" spans="1:11" ht="15" customHeight="1" x14ac:dyDescent="0.2">
      <c r="A3494" s="2" t="str">
        <f t="shared" si="113"/>
        <v>利倉東</v>
      </c>
      <c r="B3494" s="2" t="s">
        <v>23</v>
      </c>
      <c r="C3494" s="3">
        <f>町目別１歳刻み!C6909</f>
        <v>12</v>
      </c>
      <c r="D3494" s="3">
        <f>町目別１歳刻み!D6909</f>
        <v>11</v>
      </c>
      <c r="E3494" s="3">
        <f>町目別１歳刻み!E6909</f>
        <v>23</v>
      </c>
      <c r="F3494" s="3"/>
      <c r="G3494" s="2" t="str">
        <f t="shared" si="112"/>
        <v>利倉東</v>
      </c>
      <c r="H3494" s="2" t="s">
        <v>84</v>
      </c>
      <c r="I3494" s="3">
        <f>町目別１歳刻み!C6970</f>
        <v>11</v>
      </c>
      <c r="J3494" s="3">
        <f>町目別１歳刻み!D6970</f>
        <v>11</v>
      </c>
      <c r="K3494" s="3">
        <f>町目別１歳刻み!E6970</f>
        <v>22</v>
      </c>
    </row>
    <row r="3495" spans="1:11" ht="15" customHeight="1" x14ac:dyDescent="0.2">
      <c r="A3495" s="2" t="str">
        <f t="shared" si="113"/>
        <v>利倉東</v>
      </c>
      <c r="B3495" s="2" t="s">
        <v>24</v>
      </c>
      <c r="C3495" s="3">
        <f>町目別１歳刻み!C6910</f>
        <v>12</v>
      </c>
      <c r="D3495" s="3">
        <f>町目別１歳刻み!D6910</f>
        <v>22</v>
      </c>
      <c r="E3495" s="3">
        <f>町目別１歳刻み!E6910</f>
        <v>34</v>
      </c>
      <c r="F3495" s="3"/>
      <c r="G3495" s="2" t="str">
        <f t="shared" si="112"/>
        <v>利倉東</v>
      </c>
      <c r="H3495" s="2" t="s">
        <v>85</v>
      </c>
      <c r="I3495" s="3">
        <f>町目別１歳刻み!C6971</f>
        <v>3</v>
      </c>
      <c r="J3495" s="3">
        <f>町目別１歳刻み!D6971</f>
        <v>8</v>
      </c>
      <c r="K3495" s="3">
        <f>町目別１歳刻み!E6971</f>
        <v>11</v>
      </c>
    </row>
    <row r="3496" spans="1:11" ht="15" customHeight="1" x14ac:dyDescent="0.2">
      <c r="A3496" s="2" t="str">
        <f t="shared" si="113"/>
        <v>利倉東</v>
      </c>
      <c r="B3496" s="2" t="s">
        <v>25</v>
      </c>
      <c r="C3496" s="3">
        <f>町目別１歳刻み!C6911</f>
        <v>14</v>
      </c>
      <c r="D3496" s="3">
        <f>町目別１歳刻み!D6911</f>
        <v>13</v>
      </c>
      <c r="E3496" s="3">
        <f>町目別１歳刻み!E6911</f>
        <v>27</v>
      </c>
      <c r="F3496" s="3"/>
      <c r="G3496" s="2" t="str">
        <f t="shared" si="112"/>
        <v>利倉東</v>
      </c>
      <c r="H3496" s="2" t="s">
        <v>86</v>
      </c>
      <c r="I3496" s="3">
        <f>町目別１歳刻み!C6972</f>
        <v>7</v>
      </c>
      <c r="J3496" s="3">
        <f>町目別１歳刻み!D6972</f>
        <v>7</v>
      </c>
      <c r="K3496" s="3">
        <f>町目別１歳刻み!E6972</f>
        <v>14</v>
      </c>
    </row>
    <row r="3497" spans="1:11" ht="15" customHeight="1" x14ac:dyDescent="0.2">
      <c r="A3497" s="2" t="str">
        <f t="shared" si="113"/>
        <v>利倉東</v>
      </c>
      <c r="B3497" s="2" t="s">
        <v>26</v>
      </c>
      <c r="C3497" s="3">
        <f>町目別１歳刻み!C6912</f>
        <v>11</v>
      </c>
      <c r="D3497" s="3">
        <f>町目別１歳刻み!D6912</f>
        <v>14</v>
      </c>
      <c r="E3497" s="3">
        <f>町目別１歳刻み!E6912</f>
        <v>25</v>
      </c>
      <c r="F3497" s="3"/>
      <c r="G3497" s="2" t="str">
        <f t="shared" si="112"/>
        <v>利倉東</v>
      </c>
      <c r="H3497" s="2" t="s">
        <v>87</v>
      </c>
      <c r="I3497" s="3">
        <f>町目別１歳刻み!C6973</f>
        <v>6</v>
      </c>
      <c r="J3497" s="3">
        <f>町目別１歳刻み!D6973</f>
        <v>7</v>
      </c>
      <c r="K3497" s="3">
        <f>町目別１歳刻み!E6973</f>
        <v>13</v>
      </c>
    </row>
    <row r="3498" spans="1:11" ht="15" customHeight="1" x14ac:dyDescent="0.2">
      <c r="A3498" s="2" t="str">
        <f t="shared" si="113"/>
        <v>利倉東</v>
      </c>
      <c r="B3498" s="2" t="s">
        <v>27</v>
      </c>
      <c r="C3498" s="3">
        <f>町目別１歳刻み!C6913</f>
        <v>12</v>
      </c>
      <c r="D3498" s="3">
        <f>町目別１歳刻み!D6913</f>
        <v>12</v>
      </c>
      <c r="E3498" s="3">
        <f>町目別１歳刻み!E6913</f>
        <v>24</v>
      </c>
      <c r="F3498" s="3"/>
      <c r="G3498" s="2" t="str">
        <f t="shared" si="112"/>
        <v>利倉東</v>
      </c>
      <c r="H3498" s="2" t="s">
        <v>88</v>
      </c>
      <c r="I3498" s="3">
        <f>町目別１歳刻み!C6974</f>
        <v>3</v>
      </c>
      <c r="J3498" s="3">
        <f>町目別１歳刻み!D6974</f>
        <v>5</v>
      </c>
      <c r="K3498" s="3">
        <f>町目別１歳刻み!E6974</f>
        <v>8</v>
      </c>
    </row>
    <row r="3499" spans="1:11" ht="15" customHeight="1" x14ac:dyDescent="0.2">
      <c r="A3499" s="2" t="str">
        <f t="shared" si="113"/>
        <v>利倉東</v>
      </c>
      <c r="B3499" s="2" t="s">
        <v>28</v>
      </c>
      <c r="C3499" s="3">
        <f>町目別１歳刻み!C6914</f>
        <v>12</v>
      </c>
      <c r="D3499" s="3">
        <f>町目別１歳刻み!D6914</f>
        <v>11</v>
      </c>
      <c r="E3499" s="3">
        <f>町目別１歳刻み!E6914</f>
        <v>23</v>
      </c>
      <c r="F3499" s="3"/>
      <c r="G3499" s="2" t="str">
        <f t="shared" si="112"/>
        <v>利倉東</v>
      </c>
      <c r="H3499" s="2" t="s">
        <v>89</v>
      </c>
      <c r="I3499" s="3">
        <f>町目別１歳刻み!C6975</f>
        <v>4</v>
      </c>
      <c r="J3499" s="3">
        <f>町目別１歳刻み!D6975</f>
        <v>3</v>
      </c>
      <c r="K3499" s="3">
        <f>町目別１歳刻み!E6975</f>
        <v>7</v>
      </c>
    </row>
    <row r="3500" spans="1:11" ht="15" customHeight="1" x14ac:dyDescent="0.2">
      <c r="A3500" s="2" t="str">
        <f t="shared" si="113"/>
        <v>利倉東</v>
      </c>
      <c r="B3500" s="2" t="s">
        <v>29</v>
      </c>
      <c r="C3500" s="3">
        <f>町目別１歳刻み!C6915</f>
        <v>14</v>
      </c>
      <c r="D3500" s="3">
        <f>町目別１歳刻み!D6915</f>
        <v>11</v>
      </c>
      <c r="E3500" s="3">
        <f>町目別１歳刻み!E6915</f>
        <v>25</v>
      </c>
      <c r="F3500" s="3"/>
      <c r="G3500" s="2" t="str">
        <f t="shared" si="112"/>
        <v>利倉東</v>
      </c>
      <c r="H3500" s="2" t="s">
        <v>90</v>
      </c>
      <c r="I3500" s="3">
        <f>町目別１歳刻み!C6976</f>
        <v>2</v>
      </c>
      <c r="J3500" s="3">
        <f>町目別１歳刻み!D6976</f>
        <v>5</v>
      </c>
      <c r="K3500" s="3">
        <f>町目別１歳刻み!E6976</f>
        <v>7</v>
      </c>
    </row>
    <row r="3501" spans="1:11" ht="15" customHeight="1" x14ac:dyDescent="0.2">
      <c r="A3501" s="2" t="str">
        <f t="shared" si="113"/>
        <v>利倉東</v>
      </c>
      <c r="B3501" s="2" t="s">
        <v>30</v>
      </c>
      <c r="C3501" s="3">
        <f>町目別１歳刻み!C6916</f>
        <v>10</v>
      </c>
      <c r="D3501" s="3">
        <f>町目別１歳刻み!D6916</f>
        <v>8</v>
      </c>
      <c r="E3501" s="3">
        <f>町目別１歳刻み!E6916</f>
        <v>18</v>
      </c>
      <c r="F3501" s="3"/>
      <c r="G3501" s="2" t="str">
        <f t="shared" si="112"/>
        <v>利倉東</v>
      </c>
      <c r="H3501" s="2" t="s">
        <v>91</v>
      </c>
      <c r="I3501" s="3">
        <f>町目別１歳刻み!C6977</f>
        <v>0</v>
      </c>
      <c r="J3501" s="3">
        <f>町目別１歳刻み!D6977</f>
        <v>4</v>
      </c>
      <c r="K3501" s="3">
        <f>町目別１歳刻み!E6977</f>
        <v>4</v>
      </c>
    </row>
    <row r="3502" spans="1:11" ht="15" customHeight="1" x14ac:dyDescent="0.2">
      <c r="A3502" s="2" t="str">
        <f t="shared" si="113"/>
        <v>利倉東</v>
      </c>
      <c r="B3502" s="2" t="s">
        <v>31</v>
      </c>
      <c r="C3502" s="3">
        <f>町目別１歳刻み!C6917</f>
        <v>13</v>
      </c>
      <c r="D3502" s="3">
        <f>町目別１歳刻み!D6917</f>
        <v>14</v>
      </c>
      <c r="E3502" s="3">
        <f>町目別１歳刻み!E6917</f>
        <v>27</v>
      </c>
      <c r="F3502" s="3"/>
      <c r="G3502" s="2" t="str">
        <f t="shared" si="112"/>
        <v>利倉東</v>
      </c>
      <c r="H3502" s="2" t="s">
        <v>92</v>
      </c>
      <c r="I3502" s="3">
        <f>町目別１歳刻み!C6978</f>
        <v>1</v>
      </c>
      <c r="J3502" s="3">
        <f>町目別１歳刻み!D6978</f>
        <v>3</v>
      </c>
      <c r="K3502" s="3">
        <f>町目別１歳刻み!E6978</f>
        <v>4</v>
      </c>
    </row>
    <row r="3503" spans="1:11" ht="15" customHeight="1" x14ac:dyDescent="0.2">
      <c r="A3503" s="2" t="str">
        <f t="shared" si="113"/>
        <v>利倉東</v>
      </c>
      <c r="B3503" s="2" t="s">
        <v>32</v>
      </c>
      <c r="C3503" s="3">
        <f>町目別１歳刻み!C6918</f>
        <v>9</v>
      </c>
      <c r="D3503" s="3">
        <f>町目別１歳刻み!D6918</f>
        <v>8</v>
      </c>
      <c r="E3503" s="3">
        <f>町目別１歳刻み!E6918</f>
        <v>17</v>
      </c>
      <c r="F3503" s="3"/>
      <c r="G3503" s="2" t="str">
        <f t="shared" si="112"/>
        <v>利倉東</v>
      </c>
      <c r="H3503" s="2" t="s">
        <v>93</v>
      </c>
      <c r="I3503" s="3">
        <f>町目別１歳刻み!C6979</f>
        <v>0</v>
      </c>
      <c r="J3503" s="3">
        <f>町目別１歳刻み!D6979</f>
        <v>4</v>
      </c>
      <c r="K3503" s="3">
        <f>町目別１歳刻み!E6979</f>
        <v>4</v>
      </c>
    </row>
    <row r="3504" spans="1:11" ht="15" customHeight="1" x14ac:dyDescent="0.2">
      <c r="A3504" s="2" t="str">
        <f t="shared" si="113"/>
        <v>利倉東</v>
      </c>
      <c r="B3504" s="2" t="s">
        <v>33</v>
      </c>
      <c r="C3504" s="3">
        <f>町目別１歳刻み!C6919</f>
        <v>10</v>
      </c>
      <c r="D3504" s="3">
        <f>町目別１歳刻み!D6919</f>
        <v>14</v>
      </c>
      <c r="E3504" s="3">
        <f>町目別１歳刻み!E6919</f>
        <v>24</v>
      </c>
      <c r="F3504" s="3"/>
      <c r="G3504" s="2" t="str">
        <f t="shared" si="112"/>
        <v>利倉東</v>
      </c>
      <c r="H3504" s="2" t="s">
        <v>94</v>
      </c>
      <c r="I3504" s="3">
        <f>町目別１歳刻み!C6980</f>
        <v>0</v>
      </c>
      <c r="J3504" s="3">
        <f>町目別１歳刻み!D6980</f>
        <v>1</v>
      </c>
      <c r="K3504" s="3">
        <f>町目別１歳刻み!E6980</f>
        <v>1</v>
      </c>
    </row>
    <row r="3505" spans="1:11" ht="15" customHeight="1" x14ac:dyDescent="0.2">
      <c r="A3505" s="2" t="str">
        <f t="shared" si="113"/>
        <v>利倉東</v>
      </c>
      <c r="B3505" s="2" t="s">
        <v>34</v>
      </c>
      <c r="C3505" s="3">
        <f>町目別１歳刻み!C6920</f>
        <v>15</v>
      </c>
      <c r="D3505" s="3">
        <f>町目別１歳刻み!D6920</f>
        <v>14</v>
      </c>
      <c r="E3505" s="3">
        <f>町目別１歳刻み!E6920</f>
        <v>29</v>
      </c>
      <c r="F3505" s="3"/>
      <c r="G3505" s="2" t="str">
        <f t="shared" si="112"/>
        <v>利倉東</v>
      </c>
      <c r="H3505" s="2" t="s">
        <v>95</v>
      </c>
      <c r="I3505" s="3">
        <f>町目別１歳刻み!C6981</f>
        <v>0</v>
      </c>
      <c r="J3505" s="3">
        <f>町目別１歳刻み!D6981</f>
        <v>2</v>
      </c>
      <c r="K3505" s="3">
        <f>町目別１歳刻み!E6981</f>
        <v>2</v>
      </c>
    </row>
    <row r="3506" spans="1:11" ht="15" customHeight="1" x14ac:dyDescent="0.2">
      <c r="A3506" s="2" t="str">
        <f t="shared" si="113"/>
        <v>利倉東</v>
      </c>
      <c r="B3506" s="2" t="s">
        <v>35</v>
      </c>
      <c r="C3506" s="3">
        <f>町目別１歳刻み!C6921</f>
        <v>9</v>
      </c>
      <c r="D3506" s="3">
        <f>町目別１歳刻み!D6921</f>
        <v>13</v>
      </c>
      <c r="E3506" s="3">
        <f>町目別１歳刻み!E6921</f>
        <v>22</v>
      </c>
      <c r="F3506" s="3"/>
      <c r="G3506" s="2" t="str">
        <f t="shared" si="112"/>
        <v>利倉東</v>
      </c>
      <c r="H3506" s="2" t="s">
        <v>96</v>
      </c>
      <c r="I3506" s="3">
        <f>町目別１歳刻み!C6982</f>
        <v>0</v>
      </c>
      <c r="J3506" s="3">
        <f>町目別１歳刻み!D6982</f>
        <v>3</v>
      </c>
      <c r="K3506" s="3">
        <f>町目別１歳刻み!E6982</f>
        <v>3</v>
      </c>
    </row>
    <row r="3507" spans="1:11" ht="15" customHeight="1" x14ac:dyDescent="0.2">
      <c r="A3507" s="2" t="str">
        <f t="shared" si="113"/>
        <v>利倉東</v>
      </c>
      <c r="B3507" s="2" t="s">
        <v>36</v>
      </c>
      <c r="C3507" s="3">
        <f>町目別１歳刻み!C6922</f>
        <v>8</v>
      </c>
      <c r="D3507" s="3">
        <f>町目別１歳刻み!D6922</f>
        <v>14</v>
      </c>
      <c r="E3507" s="3">
        <f>町目別１歳刻み!E6922</f>
        <v>22</v>
      </c>
      <c r="F3507" s="3"/>
      <c r="G3507" s="2" t="str">
        <f t="shared" si="112"/>
        <v>利倉東</v>
      </c>
      <c r="H3507" s="2" t="s">
        <v>97</v>
      </c>
      <c r="I3507" s="3">
        <f>町目別１歳刻み!C6983</f>
        <v>0</v>
      </c>
      <c r="J3507" s="3">
        <f>町目別１歳刻み!D6983</f>
        <v>1</v>
      </c>
      <c r="K3507" s="3">
        <f>町目別１歳刻み!E6983</f>
        <v>1</v>
      </c>
    </row>
    <row r="3508" spans="1:11" ht="15" customHeight="1" x14ac:dyDescent="0.2">
      <c r="A3508" s="2" t="str">
        <f t="shared" si="113"/>
        <v>利倉東</v>
      </c>
      <c r="B3508" s="2" t="s">
        <v>37</v>
      </c>
      <c r="C3508" s="3">
        <f>町目別１歳刻み!C6923</f>
        <v>9</v>
      </c>
      <c r="D3508" s="3">
        <f>町目別１歳刻み!D6923</f>
        <v>8</v>
      </c>
      <c r="E3508" s="3">
        <f>町目別１歳刻み!E6923</f>
        <v>17</v>
      </c>
      <c r="F3508" s="3"/>
      <c r="G3508" s="2" t="str">
        <f t="shared" si="112"/>
        <v>利倉東</v>
      </c>
      <c r="H3508" s="2" t="s">
        <v>98</v>
      </c>
      <c r="I3508" s="3">
        <f>町目別１歳刻み!C6984</f>
        <v>0</v>
      </c>
      <c r="J3508" s="3">
        <f>町目別１歳刻み!D6984</f>
        <v>1</v>
      </c>
      <c r="K3508" s="3">
        <f>町目別１歳刻み!E6984</f>
        <v>1</v>
      </c>
    </row>
    <row r="3509" spans="1:11" ht="15" customHeight="1" x14ac:dyDescent="0.2">
      <c r="A3509" s="2" t="str">
        <f t="shared" si="113"/>
        <v>利倉東</v>
      </c>
      <c r="B3509" s="2" t="s">
        <v>38</v>
      </c>
      <c r="C3509" s="3">
        <f>町目別１歳刻み!C6924</f>
        <v>6</v>
      </c>
      <c r="D3509" s="3">
        <f>町目別１歳刻み!D6924</f>
        <v>13</v>
      </c>
      <c r="E3509" s="3">
        <f>町目別１歳刻み!E6924</f>
        <v>19</v>
      </c>
      <c r="F3509" s="3"/>
      <c r="G3509" s="2" t="str">
        <f t="shared" si="112"/>
        <v>利倉東</v>
      </c>
      <c r="H3509" s="2" t="s">
        <v>99</v>
      </c>
      <c r="I3509" s="3">
        <f>町目別１歳刻み!C6985</f>
        <v>1</v>
      </c>
      <c r="J3509" s="3">
        <f>町目別１歳刻み!D6985</f>
        <v>0</v>
      </c>
      <c r="K3509" s="3">
        <f>町目別１歳刻み!E6985</f>
        <v>1</v>
      </c>
    </row>
    <row r="3510" spans="1:11" ht="15" customHeight="1" x14ac:dyDescent="0.2">
      <c r="A3510" s="2" t="str">
        <f t="shared" si="113"/>
        <v>利倉東</v>
      </c>
      <c r="B3510" s="2" t="s">
        <v>39</v>
      </c>
      <c r="C3510" s="3">
        <f>町目別１歳刻み!C6925</f>
        <v>16</v>
      </c>
      <c r="D3510" s="3">
        <f>町目別１歳刻み!D6925</f>
        <v>13</v>
      </c>
      <c r="E3510" s="3">
        <f>町目別１歳刻み!E6925</f>
        <v>29</v>
      </c>
      <c r="F3510" s="3"/>
      <c r="G3510" s="2" t="str">
        <f t="shared" si="112"/>
        <v>利倉東</v>
      </c>
      <c r="H3510" s="2" t="s">
        <v>100</v>
      </c>
      <c r="I3510" s="3">
        <f>町目別１歳刻み!C6986</f>
        <v>0</v>
      </c>
      <c r="J3510" s="3">
        <f>町目別１歳刻み!D6986</f>
        <v>2</v>
      </c>
      <c r="K3510" s="3">
        <f>町目別１歳刻み!E6986</f>
        <v>2</v>
      </c>
    </row>
    <row r="3511" spans="1:11" ht="15" customHeight="1" x14ac:dyDescent="0.2">
      <c r="A3511" s="2" t="str">
        <f t="shared" si="113"/>
        <v>利倉東</v>
      </c>
      <c r="B3511" s="2" t="s">
        <v>40</v>
      </c>
      <c r="C3511" s="3">
        <f>町目別１歳刻み!C6926</f>
        <v>16</v>
      </c>
      <c r="D3511" s="3">
        <f>町目別１歳刻み!D6926</f>
        <v>12</v>
      </c>
      <c r="E3511" s="3">
        <f>町目別１歳刻み!E6926</f>
        <v>28</v>
      </c>
      <c r="F3511" s="3"/>
      <c r="G3511" s="2" t="str">
        <f t="shared" si="112"/>
        <v>利倉東</v>
      </c>
      <c r="H3511" s="2" t="s">
        <v>101</v>
      </c>
      <c r="I3511" s="3">
        <f>町目別１歳刻み!C6987</f>
        <v>0</v>
      </c>
      <c r="J3511" s="3">
        <f>町目別１歳刻み!D6987</f>
        <v>1</v>
      </c>
      <c r="K3511" s="3">
        <f>町目別１歳刻み!E6987</f>
        <v>1</v>
      </c>
    </row>
    <row r="3512" spans="1:11" ht="15" customHeight="1" x14ac:dyDescent="0.2">
      <c r="A3512" s="2" t="str">
        <f t="shared" si="113"/>
        <v>利倉東</v>
      </c>
      <c r="B3512" s="2" t="s">
        <v>41</v>
      </c>
      <c r="C3512" s="3">
        <f>町目別１歳刻み!C6927</f>
        <v>13</v>
      </c>
      <c r="D3512" s="3">
        <f>町目別１歳刻み!D6927</f>
        <v>14</v>
      </c>
      <c r="E3512" s="3">
        <f>町目別１歳刻み!E6927</f>
        <v>27</v>
      </c>
      <c r="F3512" s="3"/>
      <c r="G3512" s="2" t="str">
        <f t="shared" si="112"/>
        <v>利倉東</v>
      </c>
      <c r="H3512" s="2" t="s">
        <v>102</v>
      </c>
      <c r="I3512" s="3">
        <f>町目別１歳刻み!C6988</f>
        <v>0</v>
      </c>
      <c r="J3512" s="3">
        <f>町目別１歳刻み!D6988</f>
        <v>0</v>
      </c>
      <c r="K3512" s="3">
        <f>町目別１歳刻み!E6988</f>
        <v>0</v>
      </c>
    </row>
    <row r="3513" spans="1:11" ht="15" customHeight="1" x14ac:dyDescent="0.2">
      <c r="A3513" s="2" t="str">
        <f t="shared" si="113"/>
        <v>利倉東</v>
      </c>
      <c r="B3513" s="2" t="s">
        <v>42</v>
      </c>
      <c r="C3513" s="3">
        <f>町目別１歳刻み!C6928</f>
        <v>13</v>
      </c>
      <c r="D3513" s="3">
        <f>町目別１歳刻み!D6928</f>
        <v>5</v>
      </c>
      <c r="E3513" s="3">
        <f>町目別１歳刻み!E6928</f>
        <v>18</v>
      </c>
      <c r="F3513" s="3"/>
      <c r="G3513" s="2" t="str">
        <f t="shared" si="112"/>
        <v>利倉東</v>
      </c>
      <c r="H3513" s="2" t="s">
        <v>103</v>
      </c>
      <c r="I3513" s="3">
        <f>町目別１歳刻み!C6989</f>
        <v>0</v>
      </c>
      <c r="J3513" s="3">
        <f>町目別１歳刻み!D6989</f>
        <v>0</v>
      </c>
      <c r="K3513" s="3">
        <f>町目別１歳刻み!E6989</f>
        <v>0</v>
      </c>
    </row>
    <row r="3514" spans="1:11" ht="15" customHeight="1" x14ac:dyDescent="0.2">
      <c r="A3514" s="2" t="str">
        <f t="shared" si="113"/>
        <v>利倉東</v>
      </c>
      <c r="B3514" s="2" t="s">
        <v>43</v>
      </c>
      <c r="C3514" s="3">
        <f>町目別１歳刻み!C6929</f>
        <v>8</v>
      </c>
      <c r="D3514" s="3">
        <f>町目別１歳刻み!D6929</f>
        <v>9</v>
      </c>
      <c r="E3514" s="3">
        <f>町目別１歳刻み!E6929</f>
        <v>17</v>
      </c>
      <c r="F3514" s="3"/>
      <c r="G3514" s="2" t="str">
        <f t="shared" si="112"/>
        <v>利倉東</v>
      </c>
      <c r="H3514" s="2" t="s">
        <v>104</v>
      </c>
      <c r="I3514" s="3">
        <f>町目別１歳刻み!C6990</f>
        <v>0</v>
      </c>
      <c r="J3514" s="3">
        <f>町目別１歳刻み!D6990</f>
        <v>1</v>
      </c>
      <c r="K3514" s="3">
        <f>町目別１歳刻み!E6990</f>
        <v>1</v>
      </c>
    </row>
    <row r="3515" spans="1:11" ht="15" customHeight="1" x14ac:dyDescent="0.2">
      <c r="A3515" s="2" t="str">
        <f t="shared" si="113"/>
        <v>利倉東</v>
      </c>
      <c r="B3515" s="2" t="s">
        <v>44</v>
      </c>
      <c r="C3515" s="3">
        <f>町目別１歳刻み!C6930</f>
        <v>12</v>
      </c>
      <c r="D3515" s="3">
        <f>町目別１歳刻み!D6930</f>
        <v>18</v>
      </c>
      <c r="E3515" s="3">
        <f>町目別１歳刻み!E6930</f>
        <v>30</v>
      </c>
      <c r="F3515" s="3"/>
      <c r="G3515" s="2" t="str">
        <f t="shared" si="112"/>
        <v>利倉東</v>
      </c>
      <c r="H3515" s="2" t="s">
        <v>105</v>
      </c>
      <c r="I3515" s="3">
        <f>町目別１歳刻み!C6991</f>
        <v>0</v>
      </c>
      <c r="J3515" s="3">
        <f>町目別１歳刻み!D6991</f>
        <v>0</v>
      </c>
      <c r="K3515" s="3">
        <f>町目別１歳刻み!E6991</f>
        <v>0</v>
      </c>
    </row>
    <row r="3516" spans="1:11" ht="15" customHeight="1" x14ac:dyDescent="0.2">
      <c r="A3516" s="2" t="str">
        <f t="shared" si="113"/>
        <v>利倉東</v>
      </c>
      <c r="B3516" s="2" t="s">
        <v>45</v>
      </c>
      <c r="C3516" s="3">
        <f>町目別１歳刻み!C6931</f>
        <v>13</v>
      </c>
      <c r="D3516" s="3">
        <f>町目別１歳刻み!D6931</f>
        <v>11</v>
      </c>
      <c r="E3516" s="3">
        <f>町目別１歳刻み!E6931</f>
        <v>24</v>
      </c>
      <c r="F3516" s="3"/>
      <c r="G3516" s="2" t="str">
        <f t="shared" si="112"/>
        <v>利倉東</v>
      </c>
      <c r="H3516" s="2" t="s">
        <v>106</v>
      </c>
      <c r="I3516" s="3">
        <f>町目別１歳刻み!C6992</f>
        <v>0</v>
      </c>
      <c r="J3516" s="3">
        <f>町目別１歳刻み!D6992</f>
        <v>0</v>
      </c>
      <c r="K3516" s="3">
        <f>町目別１歳刻み!E6992</f>
        <v>0</v>
      </c>
    </row>
    <row r="3517" spans="1:11" ht="15" customHeight="1" x14ac:dyDescent="0.2">
      <c r="A3517" s="2" t="str">
        <f t="shared" si="113"/>
        <v>利倉東</v>
      </c>
      <c r="B3517" s="2" t="s">
        <v>46</v>
      </c>
      <c r="C3517" s="3">
        <f>町目別１歳刻み!C6932</f>
        <v>11</v>
      </c>
      <c r="D3517" s="3">
        <f>町目別１歳刻み!D6932</f>
        <v>13</v>
      </c>
      <c r="E3517" s="3">
        <f>町目別１歳刻み!E6932</f>
        <v>24</v>
      </c>
      <c r="F3517" s="3"/>
      <c r="G3517" s="2" t="str">
        <f t="shared" si="112"/>
        <v>利倉東</v>
      </c>
      <c r="H3517" s="2" t="s">
        <v>107</v>
      </c>
      <c r="I3517" s="3">
        <f>町目別１歳刻み!C6993</f>
        <v>0</v>
      </c>
      <c r="J3517" s="3">
        <f>町目別１歳刻み!D6993</f>
        <v>0</v>
      </c>
      <c r="K3517" s="3">
        <f>町目別１歳刻み!E6993</f>
        <v>0</v>
      </c>
    </row>
    <row r="3518" spans="1:11" ht="15" customHeight="1" x14ac:dyDescent="0.2">
      <c r="A3518" s="2" t="str">
        <f t="shared" si="113"/>
        <v>利倉東</v>
      </c>
      <c r="B3518" s="2" t="s">
        <v>47</v>
      </c>
      <c r="C3518" s="3">
        <f>町目別１歳刻み!C6933</f>
        <v>20</v>
      </c>
      <c r="D3518" s="3">
        <f>町目別１歳刻み!D6933</f>
        <v>19</v>
      </c>
      <c r="E3518" s="3">
        <f>町目別１歳刻み!E6933</f>
        <v>39</v>
      </c>
      <c r="F3518" s="3"/>
      <c r="G3518" s="2" t="str">
        <f t="shared" si="112"/>
        <v>利倉東</v>
      </c>
      <c r="H3518" s="2" t="s">
        <v>108</v>
      </c>
      <c r="I3518" s="3">
        <f>町目別１歳刻み!C6994</f>
        <v>0</v>
      </c>
      <c r="J3518" s="3">
        <f>町目別１歳刻み!D6994</f>
        <v>0</v>
      </c>
      <c r="K3518" s="3">
        <f>町目別１歳刻み!E6994</f>
        <v>0</v>
      </c>
    </row>
    <row r="3519" spans="1:11" ht="15" customHeight="1" x14ac:dyDescent="0.2">
      <c r="A3519" s="2" t="str">
        <f t="shared" si="113"/>
        <v>利倉東</v>
      </c>
      <c r="B3519" s="2" t="s">
        <v>48</v>
      </c>
      <c r="C3519" s="3">
        <f>町目別１歳刻み!C6934</f>
        <v>17</v>
      </c>
      <c r="D3519" s="3">
        <f>町目別１歳刻み!D6934</f>
        <v>16</v>
      </c>
      <c r="E3519" s="3">
        <f>町目別１歳刻み!E6934</f>
        <v>33</v>
      </c>
      <c r="F3519" s="3"/>
      <c r="G3519" s="2" t="str">
        <f t="shared" si="112"/>
        <v>利倉東</v>
      </c>
      <c r="H3519" s="2" t="s">
        <v>109</v>
      </c>
      <c r="I3519" s="3">
        <f>町目別１歳刻み!C6995</f>
        <v>0</v>
      </c>
      <c r="J3519" s="3">
        <f>町目別１歳刻み!D6995</f>
        <v>0</v>
      </c>
      <c r="K3519" s="3">
        <f>町目別１歳刻み!E6995</f>
        <v>0</v>
      </c>
    </row>
    <row r="3520" spans="1:11" ht="15" customHeight="1" x14ac:dyDescent="0.2">
      <c r="A3520" s="2" t="str">
        <f t="shared" si="113"/>
        <v>利倉東</v>
      </c>
      <c r="B3520" s="2" t="s">
        <v>49</v>
      </c>
      <c r="C3520" s="3">
        <f>町目別１歳刻み!C6935</f>
        <v>18</v>
      </c>
      <c r="D3520" s="3">
        <f>町目別１歳刻み!D6935</f>
        <v>12</v>
      </c>
      <c r="E3520" s="3">
        <f>町目別１歳刻み!E6935</f>
        <v>30</v>
      </c>
      <c r="F3520" s="3"/>
      <c r="G3520" s="2" t="str">
        <f t="shared" si="112"/>
        <v>利倉東</v>
      </c>
      <c r="H3520" s="2" t="s">
        <v>110</v>
      </c>
      <c r="I3520" s="3">
        <f>町目別１歳刻み!C6996</f>
        <v>0</v>
      </c>
      <c r="J3520" s="3">
        <f>町目別１歳刻み!D6996</f>
        <v>0</v>
      </c>
      <c r="K3520" s="3">
        <f>町目別１歳刻み!E6996</f>
        <v>0</v>
      </c>
    </row>
    <row r="3521" spans="1:11" ht="15" customHeight="1" x14ac:dyDescent="0.2">
      <c r="A3521" s="2" t="str">
        <f t="shared" si="113"/>
        <v>利倉東</v>
      </c>
      <c r="B3521" s="2" t="s">
        <v>50</v>
      </c>
      <c r="C3521" s="3">
        <f>町目別１歳刻み!C6936</f>
        <v>21</v>
      </c>
      <c r="D3521" s="3">
        <f>町目別１歳刻み!D6936</f>
        <v>23</v>
      </c>
      <c r="E3521" s="3">
        <f>町目別１歳刻み!E6936</f>
        <v>44</v>
      </c>
      <c r="F3521" s="3"/>
      <c r="G3521" s="2" t="str">
        <f t="shared" si="112"/>
        <v>利倉東</v>
      </c>
      <c r="H3521" s="2" t="s">
        <v>111</v>
      </c>
      <c r="I3521" s="3">
        <f>町目別１歳刻み!C6997</f>
        <v>0</v>
      </c>
      <c r="J3521" s="3">
        <f>町目別１歳刻み!D6997</f>
        <v>0</v>
      </c>
      <c r="K3521" s="3">
        <f>町目別１歳刻み!E6997</f>
        <v>0</v>
      </c>
    </row>
    <row r="3522" spans="1:11" ht="15" customHeight="1" x14ac:dyDescent="0.2">
      <c r="A3522" s="2" t="str">
        <f t="shared" si="113"/>
        <v>利倉東</v>
      </c>
      <c r="B3522" s="2" t="s">
        <v>51</v>
      </c>
      <c r="C3522" s="3">
        <f>町目別１歳刻み!C6937</f>
        <v>11</v>
      </c>
      <c r="D3522" s="3">
        <f>町目別１歳刻み!D6937</f>
        <v>21</v>
      </c>
      <c r="E3522" s="3">
        <f>町目別１歳刻み!E6937</f>
        <v>32</v>
      </c>
      <c r="F3522" s="3"/>
      <c r="G3522" s="2" t="str">
        <f t="shared" si="112"/>
        <v>利倉東</v>
      </c>
      <c r="H3522" s="2" t="s">
        <v>112</v>
      </c>
      <c r="I3522" s="3">
        <f>町目別１歳刻み!C6998</f>
        <v>0</v>
      </c>
      <c r="J3522" s="3">
        <f>町目別１歳刻み!D6998</f>
        <v>0</v>
      </c>
      <c r="K3522" s="3">
        <f>町目別１歳刻み!E6998</f>
        <v>0</v>
      </c>
    </row>
    <row r="3523" spans="1:11" ht="15" customHeight="1" x14ac:dyDescent="0.2">
      <c r="A3523" s="2" t="str">
        <f t="shared" si="113"/>
        <v>利倉東</v>
      </c>
      <c r="B3523" s="2" t="s">
        <v>52</v>
      </c>
      <c r="C3523" s="3">
        <f>町目別１歳刻み!C6938</f>
        <v>30</v>
      </c>
      <c r="D3523" s="3">
        <f>町目別１歳刻み!D6938</f>
        <v>30</v>
      </c>
      <c r="E3523" s="3">
        <f>町目別１歳刻み!E6938</f>
        <v>60</v>
      </c>
      <c r="F3523" s="3"/>
      <c r="G3523" s="2" t="str">
        <f t="shared" si="112"/>
        <v>利倉東</v>
      </c>
      <c r="H3523" s="2" t="s">
        <v>113</v>
      </c>
      <c r="I3523" s="3">
        <f>町目別１歳刻み!C6999</f>
        <v>0</v>
      </c>
      <c r="J3523" s="3">
        <f>町目別１歳刻み!D6999</f>
        <v>0</v>
      </c>
      <c r="K3523" s="3">
        <f>町目別１歳刻み!E6999</f>
        <v>0</v>
      </c>
    </row>
    <row r="3524" spans="1:11" ht="15" customHeight="1" x14ac:dyDescent="0.2">
      <c r="A3524" s="2" t="str">
        <f t="shared" si="113"/>
        <v>利倉東</v>
      </c>
      <c r="B3524" s="2" t="s">
        <v>53</v>
      </c>
      <c r="C3524" s="3">
        <f>町目別１歳刻み!C6939</f>
        <v>21</v>
      </c>
      <c r="D3524" s="3">
        <f>町目別１歳刻み!D6939</f>
        <v>33</v>
      </c>
      <c r="E3524" s="3">
        <f>町目別１歳刻み!E6939</f>
        <v>54</v>
      </c>
      <c r="F3524" s="3"/>
      <c r="G3524" s="2" t="str">
        <f t="shared" si="112"/>
        <v>利倉東</v>
      </c>
      <c r="H3524" s="2" t="s">
        <v>114</v>
      </c>
      <c r="I3524" s="3">
        <f>町目別１歳刻み!C7000</f>
        <v>0</v>
      </c>
      <c r="J3524" s="3">
        <f>町目別１歳刻み!D7000</f>
        <v>0</v>
      </c>
      <c r="K3524" s="3">
        <f>町目別１歳刻み!E7000</f>
        <v>0</v>
      </c>
    </row>
    <row r="3525" spans="1:11" ht="15" customHeight="1" x14ac:dyDescent="0.2">
      <c r="A3525" s="2" t="str">
        <f t="shared" si="113"/>
        <v>利倉東</v>
      </c>
      <c r="B3525" s="2" t="s">
        <v>54</v>
      </c>
      <c r="C3525" s="3">
        <f>町目別１歳刻み!C6940</f>
        <v>22</v>
      </c>
      <c r="D3525" s="3">
        <f>町目別１歳刻み!D6940</f>
        <v>21</v>
      </c>
      <c r="E3525" s="3">
        <f>町目別１歳刻み!E6940</f>
        <v>43</v>
      </c>
      <c r="F3525" s="1"/>
      <c r="G3525" s="2" t="str">
        <f t="shared" si="112"/>
        <v>利倉東</v>
      </c>
      <c r="H3525" s="2" t="s">
        <v>115</v>
      </c>
      <c r="I3525" s="3">
        <f>町目別１歳刻み!C7001</f>
        <v>0</v>
      </c>
      <c r="J3525" s="3">
        <f>町目別１歳刻み!D7001</f>
        <v>0</v>
      </c>
      <c r="K3525" s="3">
        <f>町目別１歳刻み!E7001</f>
        <v>0</v>
      </c>
    </row>
    <row r="3526" spans="1:11" ht="15" customHeight="1" x14ac:dyDescent="0.2">
      <c r="A3526" s="2" t="str">
        <f t="shared" si="113"/>
        <v>利倉東</v>
      </c>
      <c r="B3526" s="2" t="s">
        <v>55</v>
      </c>
      <c r="C3526" s="3">
        <f>町目別１歳刻み!C6941</f>
        <v>13</v>
      </c>
      <c r="D3526" s="3">
        <f>町目別１歳刻み!D6941</f>
        <v>15</v>
      </c>
      <c r="E3526" s="3">
        <f>町目別１歳刻み!E6941</f>
        <v>28</v>
      </c>
      <c r="F3526" s="3"/>
      <c r="G3526" s="2" t="str">
        <f t="shared" si="112"/>
        <v>利倉東</v>
      </c>
      <c r="H3526" s="2" t="s">
        <v>116</v>
      </c>
      <c r="I3526" s="3">
        <f>町目別１歳刻み!C7002</f>
        <v>0</v>
      </c>
      <c r="J3526" s="3">
        <f>町目別１歳刻み!D7002</f>
        <v>0</v>
      </c>
      <c r="K3526" s="3">
        <f>町目別１歳刻み!E7002</f>
        <v>0</v>
      </c>
    </row>
    <row r="3527" spans="1:11" ht="15" customHeight="1" x14ac:dyDescent="0.2">
      <c r="A3527" s="2" t="str">
        <f t="shared" si="113"/>
        <v>利倉東</v>
      </c>
      <c r="B3527" s="2" t="s">
        <v>56</v>
      </c>
      <c r="C3527" s="3">
        <f>町目別１歳刻み!C6942</f>
        <v>23</v>
      </c>
      <c r="D3527" s="3">
        <f>町目別１歳刻み!D6942</f>
        <v>23</v>
      </c>
      <c r="E3527" s="3">
        <f>町目別１歳刻み!E6942</f>
        <v>46</v>
      </c>
      <c r="F3527" s="3"/>
      <c r="G3527" s="2" t="str">
        <f t="shared" si="112"/>
        <v>利倉東</v>
      </c>
      <c r="H3527" s="2" t="s">
        <v>117</v>
      </c>
      <c r="I3527" s="3">
        <f>町目別１歳刻み!C7003</f>
        <v>0</v>
      </c>
      <c r="J3527" s="3">
        <f>町目別１歳刻み!D7003</f>
        <v>0</v>
      </c>
      <c r="K3527" s="3">
        <f>町目別１歳刻み!E7003</f>
        <v>0</v>
      </c>
    </row>
    <row r="3528" spans="1:11" ht="15" customHeight="1" x14ac:dyDescent="0.2">
      <c r="A3528" s="2" t="str">
        <f t="shared" si="113"/>
        <v>利倉東</v>
      </c>
      <c r="B3528" s="2" t="s">
        <v>57</v>
      </c>
      <c r="C3528" s="3">
        <f>町目別１歳刻み!C6943</f>
        <v>29</v>
      </c>
      <c r="D3528" s="3">
        <f>町目別１歳刻み!D6943</f>
        <v>25</v>
      </c>
      <c r="E3528" s="3">
        <f>町目別１歳刻み!E6943</f>
        <v>54</v>
      </c>
      <c r="F3528" s="3"/>
      <c r="G3528" s="2" t="str">
        <f t="shared" si="112"/>
        <v>利倉東</v>
      </c>
      <c r="H3528" s="2" t="s">
        <v>118</v>
      </c>
      <c r="I3528" s="3">
        <f>町目別１歳刻み!C7004</f>
        <v>0</v>
      </c>
      <c r="J3528" s="3">
        <f>町目別１歳刻み!D7004</f>
        <v>0</v>
      </c>
      <c r="K3528" s="3">
        <f>町目別１歳刻み!E7004</f>
        <v>0</v>
      </c>
    </row>
    <row r="3529" spans="1:11" ht="15" customHeight="1" x14ac:dyDescent="0.2">
      <c r="A3529" s="2" t="str">
        <f t="shared" si="113"/>
        <v>利倉東</v>
      </c>
      <c r="B3529" s="2" t="s">
        <v>58</v>
      </c>
      <c r="C3529" s="3">
        <f>町目別１歳刻み!C6944</f>
        <v>28</v>
      </c>
      <c r="D3529" s="3">
        <f>町目別１歳刻み!D6944</f>
        <v>17</v>
      </c>
      <c r="E3529" s="3">
        <f>町目別１歳刻み!E6944</f>
        <v>45</v>
      </c>
      <c r="F3529" s="3"/>
      <c r="G3529" s="2" t="str">
        <f t="shared" si="112"/>
        <v>利倉東</v>
      </c>
      <c r="H3529" s="2" t="s">
        <v>119</v>
      </c>
      <c r="I3529" s="3">
        <f>町目別１歳刻み!C7005</f>
        <v>0</v>
      </c>
      <c r="J3529" s="3">
        <f>町目別１歳刻み!D7005</f>
        <v>0</v>
      </c>
      <c r="K3529" s="3">
        <f>町目別１歳刻み!E7005</f>
        <v>0</v>
      </c>
    </row>
    <row r="3530" spans="1:11" ht="15" customHeight="1" x14ac:dyDescent="0.2">
      <c r="A3530" s="2" t="str">
        <f t="shared" si="113"/>
        <v>利倉東</v>
      </c>
      <c r="B3530" s="2" t="s">
        <v>59</v>
      </c>
      <c r="C3530" s="3">
        <f>町目別１歳刻み!C6945</f>
        <v>18</v>
      </c>
      <c r="D3530" s="3">
        <f>町目別１歳刻み!D6945</f>
        <v>16</v>
      </c>
      <c r="E3530" s="3">
        <f>町目別１歳刻み!E6945</f>
        <v>34</v>
      </c>
      <c r="F3530" s="3"/>
      <c r="G3530" s="2" t="str">
        <f t="shared" si="112"/>
        <v>利倉東</v>
      </c>
      <c r="H3530" s="2" t="s">
        <v>120</v>
      </c>
      <c r="I3530" s="3">
        <f>町目別１歳刻み!C7006</f>
        <v>0</v>
      </c>
      <c r="J3530" s="3">
        <f>町目別１歳刻み!D7006</f>
        <v>0</v>
      </c>
      <c r="K3530" s="3">
        <f>町目別１歳刻み!E7006</f>
        <v>0</v>
      </c>
    </row>
    <row r="3531" spans="1:11" ht="15" customHeight="1" x14ac:dyDescent="0.2">
      <c r="A3531" s="2" t="str">
        <f t="shared" si="113"/>
        <v>利倉東</v>
      </c>
      <c r="B3531" s="2" t="s">
        <v>60</v>
      </c>
      <c r="C3531" s="3">
        <f>町目別１歳刻み!C6946</f>
        <v>24</v>
      </c>
      <c r="D3531" s="3">
        <f>町目別１歳刻み!D6946</f>
        <v>15</v>
      </c>
      <c r="E3531" s="3">
        <f>町目別１歳刻み!E6946</f>
        <v>39</v>
      </c>
      <c r="F3531" s="3"/>
      <c r="G3531" s="2" t="str">
        <f t="shared" si="112"/>
        <v>利倉東</v>
      </c>
      <c r="H3531" s="2" t="s">
        <v>121</v>
      </c>
      <c r="I3531" s="3">
        <f>町目別１歳刻み!C7007</f>
        <v>0</v>
      </c>
      <c r="J3531" s="3">
        <f>町目別１歳刻み!D7007</f>
        <v>0</v>
      </c>
      <c r="K3531" s="3">
        <f>町目別１歳刻み!E7007</f>
        <v>0</v>
      </c>
    </row>
    <row r="3532" spans="1:11" ht="15" customHeight="1" x14ac:dyDescent="0.2">
      <c r="A3532" s="2" t="str">
        <f t="shared" si="113"/>
        <v>利倉東</v>
      </c>
      <c r="B3532" s="2" t="s">
        <v>61</v>
      </c>
      <c r="C3532" s="3">
        <f>町目別１歳刻み!C6947</f>
        <v>18</v>
      </c>
      <c r="D3532" s="3">
        <f>町目別１歳刻み!D6947</f>
        <v>15</v>
      </c>
      <c r="E3532" s="3">
        <f>町目別１歳刻み!E6947</f>
        <v>33</v>
      </c>
      <c r="F3532" s="3"/>
      <c r="G3532" s="2" t="str">
        <f t="shared" si="112"/>
        <v>利倉東</v>
      </c>
      <c r="H3532" s="2" t="s">
        <v>122</v>
      </c>
      <c r="I3532" s="3">
        <f>町目別１歳刻み!C7008</f>
        <v>0</v>
      </c>
      <c r="J3532" s="3">
        <f>町目別１歳刻み!D7008</f>
        <v>0</v>
      </c>
      <c r="K3532" s="3">
        <f>町目別１歳刻み!E7008</f>
        <v>0</v>
      </c>
    </row>
    <row r="3533" spans="1:11" ht="15" customHeight="1" x14ac:dyDescent="0.2">
      <c r="A3533" s="2" t="str">
        <f t="shared" si="113"/>
        <v>利倉東</v>
      </c>
      <c r="B3533" s="2" t="s">
        <v>62</v>
      </c>
      <c r="C3533" s="3">
        <f>町目別１歳刻み!C6948</f>
        <v>17</v>
      </c>
      <c r="D3533" s="3">
        <f>町目別１歳刻み!D6948</f>
        <v>9</v>
      </c>
      <c r="E3533" s="3">
        <f>町目別１歳刻み!E6948</f>
        <v>26</v>
      </c>
      <c r="F3533" s="3"/>
      <c r="G3533" s="2" t="str">
        <f t="shared" si="112"/>
        <v>利倉東</v>
      </c>
      <c r="H3533" s="2" t="s">
        <v>123</v>
      </c>
      <c r="I3533" s="3">
        <f>町目別１歳刻み!C7009</f>
        <v>0</v>
      </c>
      <c r="J3533" s="3">
        <f>町目別１歳刻み!D7009</f>
        <v>0</v>
      </c>
      <c r="K3533" s="3">
        <f>町目別１歳刻み!E7009</f>
        <v>0</v>
      </c>
    </row>
    <row r="3534" spans="1:11" ht="15" customHeight="1" x14ac:dyDescent="0.2">
      <c r="A3534" s="2" t="str">
        <f t="shared" si="113"/>
        <v>利倉東</v>
      </c>
      <c r="B3534" s="2" t="s">
        <v>63</v>
      </c>
      <c r="C3534" s="3">
        <f>町目別１歳刻み!C6949</f>
        <v>14</v>
      </c>
      <c r="D3534" s="3">
        <f>町目別１歳刻み!D6949</f>
        <v>14</v>
      </c>
      <c r="E3534" s="3">
        <f>町目別１歳刻み!E6949</f>
        <v>28</v>
      </c>
      <c r="F3534" s="3"/>
      <c r="G3534" s="2" t="str">
        <f t="shared" si="112"/>
        <v>利倉東</v>
      </c>
      <c r="H3534" s="2" t="s">
        <v>146</v>
      </c>
      <c r="I3534" s="3">
        <f>町目別１歳刻み!C7010</f>
        <v>0</v>
      </c>
      <c r="J3534" s="3">
        <f>町目別１歳刻み!D7010</f>
        <v>0</v>
      </c>
      <c r="K3534" s="3">
        <f>町目別１歳刻み!E7010</f>
        <v>0</v>
      </c>
    </row>
    <row r="3535" spans="1:11" ht="15" customHeight="1" x14ac:dyDescent="0.2">
      <c r="A3535" s="2" t="str">
        <f t="shared" si="113"/>
        <v>利倉東</v>
      </c>
      <c r="B3535" s="2" t="s">
        <v>64</v>
      </c>
      <c r="C3535" s="3">
        <f>町目別１歳刻み!C6950</f>
        <v>18</v>
      </c>
      <c r="D3535" s="3">
        <f>町目別１歳刻み!D6950</f>
        <v>13</v>
      </c>
      <c r="E3535" s="3">
        <f>町目別１歳刻み!E6950</f>
        <v>31</v>
      </c>
      <c r="F3535" s="3"/>
      <c r="G3535" s="2" t="str">
        <f t="shared" si="112"/>
        <v>利倉東</v>
      </c>
      <c r="H3535" s="2" t="s">
        <v>125</v>
      </c>
      <c r="I3535" s="3">
        <f>町目別１歳刻み!C7011</f>
        <v>1072</v>
      </c>
      <c r="J3535" s="3">
        <f>町目別１歳刻み!D7011</f>
        <v>1074</v>
      </c>
      <c r="K3535" s="3">
        <f>町目別１歳刻み!E7011</f>
        <v>2146</v>
      </c>
    </row>
    <row r="3536" spans="1:11" ht="15" customHeight="1" x14ac:dyDescent="0.2">
      <c r="A3536" s="1" t="s">
        <v>128</v>
      </c>
      <c r="B3536" s="1" t="s">
        <v>126</v>
      </c>
      <c r="C3536" s="1" t="s">
        <v>148</v>
      </c>
      <c r="D3536" s="1" t="s">
        <v>149</v>
      </c>
      <c r="E3536" s="1" t="s">
        <v>127</v>
      </c>
      <c r="F3536" s="1"/>
      <c r="G3536" s="1" t="s">
        <v>128</v>
      </c>
      <c r="H3536" s="1" t="s">
        <v>126</v>
      </c>
      <c r="I3536" s="1" t="s">
        <v>148</v>
      </c>
      <c r="J3536" s="1" t="s">
        <v>149</v>
      </c>
      <c r="K3536" s="1" t="s">
        <v>127</v>
      </c>
    </row>
    <row r="3537" spans="1:11" ht="15" customHeight="1" x14ac:dyDescent="0.2">
      <c r="A3537" s="3" t="str">
        <f>町目別１歳刻み!A7013</f>
        <v>刀根山</v>
      </c>
      <c r="B3537" s="2" t="s">
        <v>4</v>
      </c>
      <c r="C3537" s="3">
        <f>町目別１歳刻み!C7013</f>
        <v>24</v>
      </c>
      <c r="D3537" s="3">
        <f>町目別１歳刻み!D7013</f>
        <v>26</v>
      </c>
      <c r="E3537" s="3">
        <f>町目別１歳刻み!E7013</f>
        <v>50</v>
      </c>
      <c r="F3537" s="3"/>
      <c r="G3537" s="2" t="str">
        <f>A3537</f>
        <v>刀根山</v>
      </c>
      <c r="H3537" s="2" t="s">
        <v>147</v>
      </c>
      <c r="I3537" s="3">
        <f>町目別１歳刻み!C7074</f>
        <v>50</v>
      </c>
      <c r="J3537" s="3">
        <f>町目別１歳刻み!D7074</f>
        <v>43</v>
      </c>
      <c r="K3537" s="3">
        <f>町目別１歳刻み!E7074</f>
        <v>93</v>
      </c>
    </row>
    <row r="3538" spans="1:11" ht="15" customHeight="1" x14ac:dyDescent="0.2">
      <c r="A3538" s="2" t="str">
        <f>A3537</f>
        <v>刀根山</v>
      </c>
      <c r="B3538" s="2" t="s">
        <v>5</v>
      </c>
      <c r="C3538" s="3">
        <f>町目別１歳刻み!C7014</f>
        <v>26</v>
      </c>
      <c r="D3538" s="3">
        <f>町目別１歳刻み!D7014</f>
        <v>30</v>
      </c>
      <c r="E3538" s="3">
        <f>町目別１歳刻み!E7014</f>
        <v>56</v>
      </c>
      <c r="F3538" s="3"/>
      <c r="G3538" s="2" t="str">
        <f t="shared" ref="G3538:G3597" si="114">A3538</f>
        <v>刀根山</v>
      </c>
      <c r="H3538" s="2" t="s">
        <v>66</v>
      </c>
      <c r="I3538" s="3">
        <f>町目別１歳刻み!C7075</f>
        <v>39</v>
      </c>
      <c r="J3538" s="3">
        <f>町目別１歳刻み!D7075</f>
        <v>39</v>
      </c>
      <c r="K3538" s="3">
        <f>町目別１歳刻み!E7075</f>
        <v>78</v>
      </c>
    </row>
    <row r="3539" spans="1:11" ht="15" customHeight="1" x14ac:dyDescent="0.2">
      <c r="A3539" s="2" t="str">
        <f t="shared" ref="A3539:A3597" si="115">A3538</f>
        <v>刀根山</v>
      </c>
      <c r="B3539" s="2" t="s">
        <v>6</v>
      </c>
      <c r="C3539" s="3">
        <f>町目別１歳刻み!C7015</f>
        <v>43</v>
      </c>
      <c r="D3539" s="3">
        <f>町目別１歳刻み!D7015</f>
        <v>34</v>
      </c>
      <c r="E3539" s="3">
        <f>町目別１歳刻み!E7015</f>
        <v>77</v>
      </c>
      <c r="F3539" s="3"/>
      <c r="G3539" s="2" t="str">
        <f t="shared" si="114"/>
        <v>刀根山</v>
      </c>
      <c r="H3539" s="2" t="s">
        <v>67</v>
      </c>
      <c r="I3539" s="3">
        <f>町目別１歳刻み!C7076</f>
        <v>42</v>
      </c>
      <c r="J3539" s="3">
        <f>町目別１歳刻み!D7076</f>
        <v>30</v>
      </c>
      <c r="K3539" s="3">
        <f>町目別１歳刻み!E7076</f>
        <v>72</v>
      </c>
    </row>
    <row r="3540" spans="1:11" ht="15" customHeight="1" x14ac:dyDescent="0.2">
      <c r="A3540" s="2" t="str">
        <f t="shared" si="115"/>
        <v>刀根山</v>
      </c>
      <c r="B3540" s="2" t="s">
        <v>7</v>
      </c>
      <c r="C3540" s="3">
        <f>町目別１歳刻み!C7016</f>
        <v>40</v>
      </c>
      <c r="D3540" s="3">
        <f>町目別１歳刻み!D7016</f>
        <v>44</v>
      </c>
      <c r="E3540" s="3">
        <f>町目別１歳刻み!E7016</f>
        <v>84</v>
      </c>
      <c r="F3540" s="3"/>
      <c r="G3540" s="2" t="str">
        <f t="shared" si="114"/>
        <v>刀根山</v>
      </c>
      <c r="H3540" s="2" t="s">
        <v>68</v>
      </c>
      <c r="I3540" s="3">
        <f>町目別１歳刻み!C7077</f>
        <v>30</v>
      </c>
      <c r="J3540" s="3">
        <f>町目別１歳刻み!D7077</f>
        <v>41</v>
      </c>
      <c r="K3540" s="3">
        <f>町目別１歳刻み!E7077</f>
        <v>71</v>
      </c>
    </row>
    <row r="3541" spans="1:11" ht="15" customHeight="1" x14ac:dyDescent="0.2">
      <c r="A3541" s="2" t="str">
        <f t="shared" si="115"/>
        <v>刀根山</v>
      </c>
      <c r="B3541" s="2" t="s">
        <v>8</v>
      </c>
      <c r="C3541" s="3">
        <f>町目別１歳刻み!C7017</f>
        <v>41</v>
      </c>
      <c r="D3541" s="3">
        <f>町目別１歳刻み!D7017</f>
        <v>41</v>
      </c>
      <c r="E3541" s="3">
        <f>町目別１歳刻み!E7017</f>
        <v>82</v>
      </c>
      <c r="F3541" s="3"/>
      <c r="G3541" s="2" t="str">
        <f t="shared" si="114"/>
        <v>刀根山</v>
      </c>
      <c r="H3541" s="2" t="s">
        <v>69</v>
      </c>
      <c r="I3541" s="3">
        <f>町目別１歳刻み!C7078</f>
        <v>40</v>
      </c>
      <c r="J3541" s="3">
        <f>町目別１歳刻み!D7078</f>
        <v>33</v>
      </c>
      <c r="K3541" s="3">
        <f>町目別１歳刻み!E7078</f>
        <v>73</v>
      </c>
    </row>
    <row r="3542" spans="1:11" ht="15" customHeight="1" x14ac:dyDescent="0.2">
      <c r="A3542" s="2" t="str">
        <f t="shared" si="115"/>
        <v>刀根山</v>
      </c>
      <c r="B3542" s="2" t="s">
        <v>9</v>
      </c>
      <c r="C3542" s="3">
        <f>町目別１歳刻み!C7018</f>
        <v>39</v>
      </c>
      <c r="D3542" s="3">
        <f>町目別１歳刻み!D7018</f>
        <v>37</v>
      </c>
      <c r="E3542" s="3">
        <f>町目別１歳刻み!E7018</f>
        <v>76</v>
      </c>
      <c r="F3542" s="3"/>
      <c r="G3542" s="2" t="str">
        <f t="shared" si="114"/>
        <v>刀根山</v>
      </c>
      <c r="H3542" s="2" t="s">
        <v>70</v>
      </c>
      <c r="I3542" s="3">
        <f>町目別１歳刻み!C7079</f>
        <v>33</v>
      </c>
      <c r="J3542" s="3">
        <f>町目別１歳刻み!D7079</f>
        <v>42</v>
      </c>
      <c r="K3542" s="3">
        <f>町目別１歳刻み!E7079</f>
        <v>75</v>
      </c>
    </row>
    <row r="3543" spans="1:11" ht="15" customHeight="1" x14ac:dyDescent="0.2">
      <c r="A3543" s="2" t="str">
        <f t="shared" si="115"/>
        <v>刀根山</v>
      </c>
      <c r="B3543" s="2" t="s">
        <v>10</v>
      </c>
      <c r="C3543" s="3">
        <f>町目別１歳刻み!C7019</f>
        <v>51</v>
      </c>
      <c r="D3543" s="3">
        <f>町目別１歳刻み!D7019</f>
        <v>40</v>
      </c>
      <c r="E3543" s="3">
        <f>町目別１歳刻み!E7019</f>
        <v>91</v>
      </c>
      <c r="F3543" s="3"/>
      <c r="G3543" s="2" t="str">
        <f t="shared" si="114"/>
        <v>刀根山</v>
      </c>
      <c r="H3543" s="2" t="s">
        <v>71</v>
      </c>
      <c r="I3543" s="3">
        <f>町目別１歳刻み!C7080</f>
        <v>33</v>
      </c>
      <c r="J3543" s="3">
        <f>町目別１歳刻み!D7080</f>
        <v>48</v>
      </c>
      <c r="K3543" s="3">
        <f>町目別１歳刻み!E7080</f>
        <v>81</v>
      </c>
    </row>
    <row r="3544" spans="1:11" ht="15" customHeight="1" x14ac:dyDescent="0.2">
      <c r="A3544" s="2" t="str">
        <f t="shared" si="115"/>
        <v>刀根山</v>
      </c>
      <c r="B3544" s="2" t="s">
        <v>11</v>
      </c>
      <c r="C3544" s="3">
        <f>町目別１歳刻み!C7020</f>
        <v>63</v>
      </c>
      <c r="D3544" s="3">
        <f>町目別１歳刻み!D7020</f>
        <v>61</v>
      </c>
      <c r="E3544" s="3">
        <f>町目別１歳刻み!E7020</f>
        <v>124</v>
      </c>
      <c r="F3544" s="3"/>
      <c r="G3544" s="2" t="str">
        <f t="shared" si="114"/>
        <v>刀根山</v>
      </c>
      <c r="H3544" s="2" t="s">
        <v>72</v>
      </c>
      <c r="I3544" s="3">
        <f>町目別１歳刻み!C7081</f>
        <v>47</v>
      </c>
      <c r="J3544" s="3">
        <f>町目別１歳刻み!D7081</f>
        <v>65</v>
      </c>
      <c r="K3544" s="3">
        <f>町目別１歳刻み!E7081</f>
        <v>112</v>
      </c>
    </row>
    <row r="3545" spans="1:11" ht="15" customHeight="1" x14ac:dyDescent="0.2">
      <c r="A3545" s="2" t="str">
        <f t="shared" si="115"/>
        <v>刀根山</v>
      </c>
      <c r="B3545" s="2" t="s">
        <v>12</v>
      </c>
      <c r="C3545" s="3">
        <f>町目別１歳刻み!C7021</f>
        <v>45</v>
      </c>
      <c r="D3545" s="3">
        <f>町目別１歳刻み!D7021</f>
        <v>41</v>
      </c>
      <c r="E3545" s="3">
        <f>町目別１歳刻み!E7021</f>
        <v>86</v>
      </c>
      <c r="F3545" s="3"/>
      <c r="G3545" s="2" t="str">
        <f t="shared" si="114"/>
        <v>刀根山</v>
      </c>
      <c r="H3545" s="2" t="s">
        <v>73</v>
      </c>
      <c r="I3545" s="3">
        <f>町目別１歳刻み!C7082</f>
        <v>61</v>
      </c>
      <c r="J3545" s="3">
        <f>町目別１歳刻み!D7082</f>
        <v>57</v>
      </c>
      <c r="K3545" s="3">
        <f>町目別１歳刻み!E7082</f>
        <v>118</v>
      </c>
    </row>
    <row r="3546" spans="1:11" ht="15" customHeight="1" x14ac:dyDescent="0.2">
      <c r="A3546" s="2" t="str">
        <f t="shared" si="115"/>
        <v>刀根山</v>
      </c>
      <c r="B3546" s="2" t="s">
        <v>13</v>
      </c>
      <c r="C3546" s="3">
        <f>町目別１歳刻み!C7022</f>
        <v>43</v>
      </c>
      <c r="D3546" s="3">
        <f>町目別１歳刻み!D7022</f>
        <v>52</v>
      </c>
      <c r="E3546" s="3">
        <f>町目別１歳刻み!E7022</f>
        <v>95</v>
      </c>
      <c r="F3546" s="3"/>
      <c r="G3546" s="2" t="str">
        <f t="shared" si="114"/>
        <v>刀根山</v>
      </c>
      <c r="H3546" s="2" t="s">
        <v>74</v>
      </c>
      <c r="I3546" s="3">
        <f>町目別１歳刻み!C7083</f>
        <v>52</v>
      </c>
      <c r="J3546" s="3">
        <f>町目別１歳刻み!D7083</f>
        <v>43</v>
      </c>
      <c r="K3546" s="3">
        <f>町目別１歳刻み!E7083</f>
        <v>95</v>
      </c>
    </row>
    <row r="3547" spans="1:11" ht="15" customHeight="1" x14ac:dyDescent="0.2">
      <c r="A3547" s="2" t="str">
        <f t="shared" si="115"/>
        <v>刀根山</v>
      </c>
      <c r="B3547" s="2" t="s">
        <v>14</v>
      </c>
      <c r="C3547" s="3">
        <f>町目別１歳刻み!C7023</f>
        <v>48</v>
      </c>
      <c r="D3547" s="3">
        <f>町目別１歳刻み!D7023</f>
        <v>23</v>
      </c>
      <c r="E3547" s="3">
        <f>町目別１歳刻み!E7023</f>
        <v>71</v>
      </c>
      <c r="F3547" s="3"/>
      <c r="G3547" s="2" t="str">
        <f t="shared" si="114"/>
        <v>刀根山</v>
      </c>
      <c r="H3547" s="2" t="s">
        <v>75</v>
      </c>
      <c r="I3547" s="3">
        <f>町目別１歳刻み!C7084</f>
        <v>36</v>
      </c>
      <c r="J3547" s="3">
        <f>町目別１歳刻み!D7084</f>
        <v>54</v>
      </c>
      <c r="K3547" s="3">
        <f>町目別１歳刻み!E7084</f>
        <v>90</v>
      </c>
    </row>
    <row r="3548" spans="1:11" ht="15" customHeight="1" x14ac:dyDescent="0.2">
      <c r="A3548" s="2" t="str">
        <f t="shared" si="115"/>
        <v>刀根山</v>
      </c>
      <c r="B3548" s="2" t="s">
        <v>15</v>
      </c>
      <c r="C3548" s="3">
        <f>町目別１歳刻み!C7024</f>
        <v>47</v>
      </c>
      <c r="D3548" s="3">
        <f>町目別１歳刻み!D7024</f>
        <v>48</v>
      </c>
      <c r="E3548" s="3">
        <f>町目別１歳刻み!E7024</f>
        <v>95</v>
      </c>
      <c r="F3548" s="3"/>
      <c r="G3548" s="2" t="str">
        <f t="shared" si="114"/>
        <v>刀根山</v>
      </c>
      <c r="H3548" s="2" t="s">
        <v>76</v>
      </c>
      <c r="I3548" s="3">
        <f>町目別１歳刻み!C7085</f>
        <v>19</v>
      </c>
      <c r="J3548" s="3">
        <f>町目別１歳刻み!D7085</f>
        <v>33</v>
      </c>
      <c r="K3548" s="3">
        <f>町目別１歳刻み!E7085</f>
        <v>52</v>
      </c>
    </row>
    <row r="3549" spans="1:11" ht="15" customHeight="1" x14ac:dyDescent="0.2">
      <c r="A3549" s="2" t="str">
        <f t="shared" si="115"/>
        <v>刀根山</v>
      </c>
      <c r="B3549" s="2" t="s">
        <v>16</v>
      </c>
      <c r="C3549" s="3">
        <f>町目別１歳刻み!C7025</f>
        <v>52</v>
      </c>
      <c r="D3549" s="3">
        <f>町目別１歳刻み!D7025</f>
        <v>53</v>
      </c>
      <c r="E3549" s="3">
        <f>町目別１歳刻み!E7025</f>
        <v>105</v>
      </c>
      <c r="F3549" s="3"/>
      <c r="G3549" s="2" t="str">
        <f t="shared" si="114"/>
        <v>刀根山</v>
      </c>
      <c r="H3549" s="2" t="s">
        <v>77</v>
      </c>
      <c r="I3549" s="3">
        <f>町目別１歳刻み!C7086</f>
        <v>32</v>
      </c>
      <c r="J3549" s="3">
        <f>町目別１歳刻み!D7086</f>
        <v>36</v>
      </c>
      <c r="K3549" s="3">
        <f>町目別１歳刻み!E7086</f>
        <v>68</v>
      </c>
    </row>
    <row r="3550" spans="1:11" ht="15" customHeight="1" x14ac:dyDescent="0.2">
      <c r="A3550" s="2" t="str">
        <f t="shared" si="115"/>
        <v>刀根山</v>
      </c>
      <c r="B3550" s="2" t="s">
        <v>17</v>
      </c>
      <c r="C3550" s="3">
        <f>町目別１歳刻み!C7026</f>
        <v>47</v>
      </c>
      <c r="D3550" s="3">
        <f>町目別１歳刻み!D7026</f>
        <v>40</v>
      </c>
      <c r="E3550" s="3">
        <f>町目別１歳刻み!E7026</f>
        <v>87</v>
      </c>
      <c r="F3550" s="3"/>
      <c r="G3550" s="2" t="str">
        <f t="shared" si="114"/>
        <v>刀根山</v>
      </c>
      <c r="H3550" s="2" t="s">
        <v>78</v>
      </c>
      <c r="I3550" s="3">
        <f>町目別１歳刻み!C7087</f>
        <v>36</v>
      </c>
      <c r="J3550" s="3">
        <f>町目別１歳刻み!D7087</f>
        <v>47</v>
      </c>
      <c r="K3550" s="3">
        <f>町目別１歳刻み!E7087</f>
        <v>83</v>
      </c>
    </row>
    <row r="3551" spans="1:11" ht="15" customHeight="1" x14ac:dyDescent="0.2">
      <c r="A3551" s="2" t="str">
        <f t="shared" si="115"/>
        <v>刀根山</v>
      </c>
      <c r="B3551" s="2" t="s">
        <v>18</v>
      </c>
      <c r="C3551" s="3">
        <f>町目別１歳刻み!C7027</f>
        <v>43</v>
      </c>
      <c r="D3551" s="3">
        <f>町目別１歳刻み!D7027</f>
        <v>29</v>
      </c>
      <c r="E3551" s="3">
        <f>町目別１歳刻み!E7027</f>
        <v>72</v>
      </c>
      <c r="F3551" s="3"/>
      <c r="G3551" s="2" t="str">
        <f t="shared" si="114"/>
        <v>刀根山</v>
      </c>
      <c r="H3551" s="2" t="s">
        <v>79</v>
      </c>
      <c r="I3551" s="3">
        <f>町目別１歳刻み!C7088</f>
        <v>29</v>
      </c>
      <c r="J3551" s="3">
        <f>町目別１歳刻み!D7088</f>
        <v>38</v>
      </c>
      <c r="K3551" s="3">
        <f>町目別１歳刻み!E7088</f>
        <v>67</v>
      </c>
    </row>
    <row r="3552" spans="1:11" ht="15" customHeight="1" x14ac:dyDescent="0.2">
      <c r="A3552" s="2" t="str">
        <f t="shared" si="115"/>
        <v>刀根山</v>
      </c>
      <c r="B3552" s="2" t="s">
        <v>19</v>
      </c>
      <c r="C3552" s="3">
        <f>町目別１歳刻み!C7028</f>
        <v>40</v>
      </c>
      <c r="D3552" s="3">
        <f>町目別１歳刻み!D7028</f>
        <v>33</v>
      </c>
      <c r="E3552" s="3">
        <f>町目別１歳刻み!E7028</f>
        <v>73</v>
      </c>
      <c r="F3552" s="3"/>
      <c r="G3552" s="2" t="str">
        <f t="shared" si="114"/>
        <v>刀根山</v>
      </c>
      <c r="H3552" s="2" t="s">
        <v>80</v>
      </c>
      <c r="I3552" s="3">
        <f>町目別１歳刻み!C7089</f>
        <v>34</v>
      </c>
      <c r="J3552" s="3">
        <f>町目別１歳刻み!D7089</f>
        <v>49</v>
      </c>
      <c r="K3552" s="3">
        <f>町目別１歳刻み!E7089</f>
        <v>83</v>
      </c>
    </row>
    <row r="3553" spans="1:11" ht="15" customHeight="1" x14ac:dyDescent="0.2">
      <c r="A3553" s="2" t="str">
        <f t="shared" si="115"/>
        <v>刀根山</v>
      </c>
      <c r="B3553" s="2" t="s">
        <v>20</v>
      </c>
      <c r="C3553" s="3">
        <f>町目別１歳刻み!C7029</f>
        <v>47</v>
      </c>
      <c r="D3553" s="3">
        <f>町目別１歳刻み!D7029</f>
        <v>39</v>
      </c>
      <c r="E3553" s="3">
        <f>町目別１歳刻み!E7029</f>
        <v>86</v>
      </c>
      <c r="F3553" s="3"/>
      <c r="G3553" s="2" t="str">
        <f t="shared" si="114"/>
        <v>刀根山</v>
      </c>
      <c r="H3553" s="2" t="s">
        <v>81</v>
      </c>
      <c r="I3553" s="3">
        <f>町目別１歳刻み!C7090</f>
        <v>32</v>
      </c>
      <c r="J3553" s="3">
        <f>町目別１歳刻み!D7090</f>
        <v>43</v>
      </c>
      <c r="K3553" s="3">
        <f>町目別１歳刻み!E7090</f>
        <v>75</v>
      </c>
    </row>
    <row r="3554" spans="1:11" ht="15" customHeight="1" x14ac:dyDescent="0.2">
      <c r="A3554" s="2" t="str">
        <f t="shared" si="115"/>
        <v>刀根山</v>
      </c>
      <c r="B3554" s="2" t="s">
        <v>21</v>
      </c>
      <c r="C3554" s="3">
        <f>町目別１歳刻み!C7030</f>
        <v>36</v>
      </c>
      <c r="D3554" s="3">
        <f>町目別１歳刻み!D7030</f>
        <v>34</v>
      </c>
      <c r="E3554" s="3">
        <f>町目別１歳刻み!E7030</f>
        <v>70</v>
      </c>
      <c r="F3554" s="3"/>
      <c r="G3554" s="2" t="str">
        <f t="shared" si="114"/>
        <v>刀根山</v>
      </c>
      <c r="H3554" s="2" t="s">
        <v>82</v>
      </c>
      <c r="I3554" s="3">
        <f>町目別１歳刻み!C7091</f>
        <v>31</v>
      </c>
      <c r="J3554" s="3">
        <f>町目別１歳刻み!D7091</f>
        <v>30</v>
      </c>
      <c r="K3554" s="3">
        <f>町目別１歳刻み!E7091</f>
        <v>61</v>
      </c>
    </row>
    <row r="3555" spans="1:11" ht="15" customHeight="1" x14ac:dyDescent="0.2">
      <c r="A3555" s="2" t="str">
        <f t="shared" si="115"/>
        <v>刀根山</v>
      </c>
      <c r="B3555" s="2" t="s">
        <v>22</v>
      </c>
      <c r="C3555" s="3">
        <f>町目別１歳刻み!C7031</f>
        <v>38</v>
      </c>
      <c r="D3555" s="3">
        <f>町目別１歳刻み!D7031</f>
        <v>34</v>
      </c>
      <c r="E3555" s="3">
        <f>町目別１歳刻み!E7031</f>
        <v>72</v>
      </c>
      <c r="F3555" s="3"/>
      <c r="G3555" s="2" t="str">
        <f t="shared" si="114"/>
        <v>刀根山</v>
      </c>
      <c r="H3555" s="2" t="s">
        <v>83</v>
      </c>
      <c r="I3555" s="3">
        <f>町目別１歳刻み!C7092</f>
        <v>25</v>
      </c>
      <c r="J3555" s="3">
        <f>町目別１歳刻み!D7092</f>
        <v>39</v>
      </c>
      <c r="K3555" s="3">
        <f>町目別１歳刻み!E7092</f>
        <v>64</v>
      </c>
    </row>
    <row r="3556" spans="1:11" ht="15" customHeight="1" x14ac:dyDescent="0.2">
      <c r="A3556" s="2" t="str">
        <f t="shared" si="115"/>
        <v>刀根山</v>
      </c>
      <c r="B3556" s="2" t="s">
        <v>23</v>
      </c>
      <c r="C3556" s="3">
        <f>町目別１歳刻み!C7032</f>
        <v>37</v>
      </c>
      <c r="D3556" s="3">
        <f>町目別１歳刻み!D7032</f>
        <v>49</v>
      </c>
      <c r="E3556" s="3">
        <f>町目別１歳刻み!E7032</f>
        <v>86</v>
      </c>
      <c r="F3556" s="3"/>
      <c r="G3556" s="2" t="str">
        <f t="shared" si="114"/>
        <v>刀根山</v>
      </c>
      <c r="H3556" s="2" t="s">
        <v>84</v>
      </c>
      <c r="I3556" s="3">
        <f>町目別１歳刻み!C7093</f>
        <v>21</v>
      </c>
      <c r="J3556" s="3">
        <f>町目別１歳刻み!D7093</f>
        <v>39</v>
      </c>
      <c r="K3556" s="3">
        <f>町目別１歳刻み!E7093</f>
        <v>60</v>
      </c>
    </row>
    <row r="3557" spans="1:11" ht="15" customHeight="1" x14ac:dyDescent="0.2">
      <c r="A3557" s="2" t="str">
        <f t="shared" si="115"/>
        <v>刀根山</v>
      </c>
      <c r="B3557" s="2" t="s">
        <v>24</v>
      </c>
      <c r="C3557" s="3">
        <f>町目別１歳刻み!C7033</f>
        <v>51</v>
      </c>
      <c r="D3557" s="3">
        <f>町目別１歳刻み!D7033</f>
        <v>44</v>
      </c>
      <c r="E3557" s="3">
        <f>町目別１歳刻み!E7033</f>
        <v>95</v>
      </c>
      <c r="F3557" s="3"/>
      <c r="G3557" s="2" t="str">
        <f t="shared" si="114"/>
        <v>刀根山</v>
      </c>
      <c r="H3557" s="2" t="s">
        <v>85</v>
      </c>
      <c r="I3557" s="3">
        <f>町目別１歳刻み!C7094</f>
        <v>25</v>
      </c>
      <c r="J3557" s="3">
        <f>町目別１歳刻み!D7094</f>
        <v>39</v>
      </c>
      <c r="K3557" s="3">
        <f>町目別１歳刻み!E7094</f>
        <v>64</v>
      </c>
    </row>
    <row r="3558" spans="1:11" ht="15" customHeight="1" x14ac:dyDescent="0.2">
      <c r="A3558" s="2" t="str">
        <f t="shared" si="115"/>
        <v>刀根山</v>
      </c>
      <c r="B3558" s="2" t="s">
        <v>25</v>
      </c>
      <c r="C3558" s="3">
        <f>町目別１歳刻み!C7034</f>
        <v>30</v>
      </c>
      <c r="D3558" s="3">
        <f>町目別１歳刻み!D7034</f>
        <v>44</v>
      </c>
      <c r="E3558" s="3">
        <f>町目別１歳刻み!E7034</f>
        <v>74</v>
      </c>
      <c r="F3558" s="3"/>
      <c r="G3558" s="2" t="str">
        <f t="shared" si="114"/>
        <v>刀根山</v>
      </c>
      <c r="H3558" s="2" t="s">
        <v>86</v>
      </c>
      <c r="I3558" s="3">
        <f>町目別１歳刻み!C7095</f>
        <v>25</v>
      </c>
      <c r="J3558" s="3">
        <f>町目別１歳刻み!D7095</f>
        <v>36</v>
      </c>
      <c r="K3558" s="3">
        <f>町目別１歳刻み!E7095</f>
        <v>61</v>
      </c>
    </row>
    <row r="3559" spans="1:11" ht="15" customHeight="1" x14ac:dyDescent="0.2">
      <c r="A3559" s="2" t="str">
        <f t="shared" si="115"/>
        <v>刀根山</v>
      </c>
      <c r="B3559" s="2" t="s">
        <v>26</v>
      </c>
      <c r="C3559" s="3">
        <f>町目別１歳刻み!C7035</f>
        <v>38</v>
      </c>
      <c r="D3559" s="3">
        <f>町目別１歳刻み!D7035</f>
        <v>38</v>
      </c>
      <c r="E3559" s="3">
        <f>町目別１歳刻み!E7035</f>
        <v>76</v>
      </c>
      <c r="F3559" s="3"/>
      <c r="G3559" s="2" t="str">
        <f t="shared" si="114"/>
        <v>刀根山</v>
      </c>
      <c r="H3559" s="2" t="s">
        <v>87</v>
      </c>
      <c r="I3559" s="3">
        <f>町目別１歳刻み!C7096</f>
        <v>20</v>
      </c>
      <c r="J3559" s="3">
        <f>町目別１歳刻み!D7096</f>
        <v>31</v>
      </c>
      <c r="K3559" s="3">
        <f>町目別１歳刻み!E7096</f>
        <v>51</v>
      </c>
    </row>
    <row r="3560" spans="1:11" ht="15" customHeight="1" x14ac:dyDescent="0.2">
      <c r="A3560" s="2" t="str">
        <f t="shared" si="115"/>
        <v>刀根山</v>
      </c>
      <c r="B3560" s="2" t="s">
        <v>27</v>
      </c>
      <c r="C3560" s="3">
        <f>町目別１歳刻み!C7036</f>
        <v>34</v>
      </c>
      <c r="D3560" s="3">
        <f>町目別１歳刻み!D7036</f>
        <v>42</v>
      </c>
      <c r="E3560" s="3">
        <f>町目別１歳刻み!E7036</f>
        <v>76</v>
      </c>
      <c r="F3560" s="3"/>
      <c r="G3560" s="2" t="str">
        <f t="shared" si="114"/>
        <v>刀根山</v>
      </c>
      <c r="H3560" s="2" t="s">
        <v>88</v>
      </c>
      <c r="I3560" s="3">
        <f>町目別１歳刻み!C7097</f>
        <v>16</v>
      </c>
      <c r="J3560" s="3">
        <f>町目別１歳刻み!D7097</f>
        <v>25</v>
      </c>
      <c r="K3560" s="3">
        <f>町目別１歳刻み!E7097</f>
        <v>41</v>
      </c>
    </row>
    <row r="3561" spans="1:11" ht="15" customHeight="1" x14ac:dyDescent="0.2">
      <c r="A3561" s="2" t="str">
        <f t="shared" si="115"/>
        <v>刀根山</v>
      </c>
      <c r="B3561" s="2" t="s">
        <v>28</v>
      </c>
      <c r="C3561" s="3">
        <f>町目別１歳刻み!C7037</f>
        <v>40</v>
      </c>
      <c r="D3561" s="3">
        <f>町目別１歳刻み!D7037</f>
        <v>37</v>
      </c>
      <c r="E3561" s="3">
        <f>町目別１歳刻み!E7037</f>
        <v>77</v>
      </c>
      <c r="F3561" s="3"/>
      <c r="G3561" s="2" t="str">
        <f t="shared" si="114"/>
        <v>刀根山</v>
      </c>
      <c r="H3561" s="2" t="s">
        <v>89</v>
      </c>
      <c r="I3561" s="3">
        <f>町目別１歳刻み!C7098</f>
        <v>16</v>
      </c>
      <c r="J3561" s="3">
        <f>町目別１歳刻み!D7098</f>
        <v>31</v>
      </c>
      <c r="K3561" s="3">
        <f>町目別１歳刻み!E7098</f>
        <v>47</v>
      </c>
    </row>
    <row r="3562" spans="1:11" ht="15" customHeight="1" x14ac:dyDescent="0.2">
      <c r="A3562" s="2" t="str">
        <f t="shared" si="115"/>
        <v>刀根山</v>
      </c>
      <c r="B3562" s="2" t="s">
        <v>29</v>
      </c>
      <c r="C3562" s="3">
        <f>町目別１歳刻み!C7038</f>
        <v>33</v>
      </c>
      <c r="D3562" s="3">
        <f>町目別１歳刻み!D7038</f>
        <v>41</v>
      </c>
      <c r="E3562" s="3">
        <f>町目別１歳刻み!E7038</f>
        <v>74</v>
      </c>
      <c r="F3562" s="3"/>
      <c r="G3562" s="2" t="str">
        <f t="shared" si="114"/>
        <v>刀根山</v>
      </c>
      <c r="H3562" s="2" t="s">
        <v>90</v>
      </c>
      <c r="I3562" s="3">
        <f>町目別１歳刻み!C7099</f>
        <v>18</v>
      </c>
      <c r="J3562" s="3">
        <f>町目別１歳刻み!D7099</f>
        <v>25</v>
      </c>
      <c r="K3562" s="3">
        <f>町目別１歳刻み!E7099</f>
        <v>43</v>
      </c>
    </row>
    <row r="3563" spans="1:11" ht="15" customHeight="1" x14ac:dyDescent="0.2">
      <c r="A3563" s="2" t="str">
        <f t="shared" si="115"/>
        <v>刀根山</v>
      </c>
      <c r="B3563" s="2" t="s">
        <v>30</v>
      </c>
      <c r="C3563" s="3">
        <f>町目別１歳刻み!C7039</f>
        <v>32</v>
      </c>
      <c r="D3563" s="3">
        <f>町目別１歳刻み!D7039</f>
        <v>30</v>
      </c>
      <c r="E3563" s="3">
        <f>町目別１歳刻み!E7039</f>
        <v>62</v>
      </c>
      <c r="F3563" s="3"/>
      <c r="G3563" s="2" t="str">
        <f t="shared" si="114"/>
        <v>刀根山</v>
      </c>
      <c r="H3563" s="2" t="s">
        <v>91</v>
      </c>
      <c r="I3563" s="3">
        <f>町目別１歳刻み!C7100</f>
        <v>10</v>
      </c>
      <c r="J3563" s="3">
        <f>町目別１歳刻み!D7100</f>
        <v>16</v>
      </c>
      <c r="K3563" s="3">
        <f>町目別１歳刻み!E7100</f>
        <v>26</v>
      </c>
    </row>
    <row r="3564" spans="1:11" ht="15" customHeight="1" x14ac:dyDescent="0.2">
      <c r="A3564" s="2" t="str">
        <f t="shared" si="115"/>
        <v>刀根山</v>
      </c>
      <c r="B3564" s="2" t="s">
        <v>31</v>
      </c>
      <c r="C3564" s="3">
        <f>町目別１歳刻み!C7040</f>
        <v>39</v>
      </c>
      <c r="D3564" s="3">
        <f>町目別１歳刻み!D7040</f>
        <v>37</v>
      </c>
      <c r="E3564" s="3">
        <f>町目別１歳刻み!E7040</f>
        <v>76</v>
      </c>
      <c r="F3564" s="3"/>
      <c r="G3564" s="2" t="str">
        <f t="shared" si="114"/>
        <v>刀根山</v>
      </c>
      <c r="H3564" s="2" t="s">
        <v>92</v>
      </c>
      <c r="I3564" s="3">
        <f>町目別１歳刻み!C7101</f>
        <v>10</v>
      </c>
      <c r="J3564" s="3">
        <f>町目別１歳刻み!D7101</f>
        <v>22</v>
      </c>
      <c r="K3564" s="3">
        <f>町目別１歳刻み!E7101</f>
        <v>32</v>
      </c>
    </row>
    <row r="3565" spans="1:11" ht="15" customHeight="1" x14ac:dyDescent="0.2">
      <c r="A3565" s="2" t="str">
        <f t="shared" si="115"/>
        <v>刀根山</v>
      </c>
      <c r="B3565" s="2" t="s">
        <v>32</v>
      </c>
      <c r="C3565" s="3">
        <f>町目別１歳刻み!C7041</f>
        <v>25</v>
      </c>
      <c r="D3565" s="3">
        <f>町目別１歳刻み!D7041</f>
        <v>38</v>
      </c>
      <c r="E3565" s="3">
        <f>町目別１歳刻み!E7041</f>
        <v>63</v>
      </c>
      <c r="F3565" s="3"/>
      <c r="G3565" s="2" t="str">
        <f t="shared" si="114"/>
        <v>刀根山</v>
      </c>
      <c r="H3565" s="2" t="s">
        <v>93</v>
      </c>
      <c r="I3565" s="3">
        <f>町目別１歳刻み!C7102</f>
        <v>5</v>
      </c>
      <c r="J3565" s="3">
        <f>町目別１歳刻み!D7102</f>
        <v>19</v>
      </c>
      <c r="K3565" s="3">
        <f>町目別１歳刻み!E7102</f>
        <v>24</v>
      </c>
    </row>
    <row r="3566" spans="1:11" ht="15" customHeight="1" x14ac:dyDescent="0.2">
      <c r="A3566" s="2" t="str">
        <f t="shared" si="115"/>
        <v>刀根山</v>
      </c>
      <c r="B3566" s="2" t="s">
        <v>33</v>
      </c>
      <c r="C3566" s="3">
        <f>町目別１歳刻み!C7042</f>
        <v>32</v>
      </c>
      <c r="D3566" s="3">
        <f>町目別１歳刻み!D7042</f>
        <v>32</v>
      </c>
      <c r="E3566" s="3">
        <f>町目別１歳刻み!E7042</f>
        <v>64</v>
      </c>
      <c r="F3566" s="3"/>
      <c r="G3566" s="2" t="str">
        <f t="shared" si="114"/>
        <v>刀根山</v>
      </c>
      <c r="H3566" s="2" t="s">
        <v>94</v>
      </c>
      <c r="I3566" s="3">
        <f>町目別１歳刻み!C7103</f>
        <v>7</v>
      </c>
      <c r="J3566" s="3">
        <f>町目別１歳刻み!D7103</f>
        <v>11</v>
      </c>
      <c r="K3566" s="3">
        <f>町目別１歳刻み!E7103</f>
        <v>18</v>
      </c>
    </row>
    <row r="3567" spans="1:11" ht="15" customHeight="1" x14ac:dyDescent="0.2">
      <c r="A3567" s="2" t="str">
        <f t="shared" si="115"/>
        <v>刀根山</v>
      </c>
      <c r="B3567" s="2" t="s">
        <v>34</v>
      </c>
      <c r="C3567" s="3">
        <f>町目別１歳刻み!C7043</f>
        <v>34</v>
      </c>
      <c r="D3567" s="3">
        <f>町目別１歳刻み!D7043</f>
        <v>38</v>
      </c>
      <c r="E3567" s="3">
        <f>町目別１歳刻み!E7043</f>
        <v>72</v>
      </c>
      <c r="F3567" s="3"/>
      <c r="G3567" s="2" t="str">
        <f t="shared" si="114"/>
        <v>刀根山</v>
      </c>
      <c r="H3567" s="2" t="s">
        <v>95</v>
      </c>
      <c r="I3567" s="3">
        <f>町目別１歳刻み!C7104</f>
        <v>10</v>
      </c>
      <c r="J3567" s="3">
        <f>町目別１歳刻み!D7104</f>
        <v>17</v>
      </c>
      <c r="K3567" s="3">
        <f>町目別１歳刻み!E7104</f>
        <v>27</v>
      </c>
    </row>
    <row r="3568" spans="1:11" ht="15" customHeight="1" x14ac:dyDescent="0.2">
      <c r="A3568" s="2" t="str">
        <f t="shared" si="115"/>
        <v>刀根山</v>
      </c>
      <c r="B3568" s="2" t="s">
        <v>35</v>
      </c>
      <c r="C3568" s="3">
        <f>町目別１歳刻み!C7044</f>
        <v>29</v>
      </c>
      <c r="D3568" s="3">
        <f>町目別１歳刻み!D7044</f>
        <v>43</v>
      </c>
      <c r="E3568" s="3">
        <f>町目別１歳刻み!E7044</f>
        <v>72</v>
      </c>
      <c r="F3568" s="3"/>
      <c r="G3568" s="2" t="str">
        <f t="shared" si="114"/>
        <v>刀根山</v>
      </c>
      <c r="H3568" s="2" t="s">
        <v>96</v>
      </c>
      <c r="I3568" s="3">
        <f>町目別１歳刻み!C7105</f>
        <v>0</v>
      </c>
      <c r="J3568" s="3">
        <f>町目別１歳刻み!D7105</f>
        <v>14</v>
      </c>
      <c r="K3568" s="3">
        <f>町目別１歳刻み!E7105</f>
        <v>14</v>
      </c>
    </row>
    <row r="3569" spans="1:11" ht="15" customHeight="1" x14ac:dyDescent="0.2">
      <c r="A3569" s="2" t="str">
        <f t="shared" si="115"/>
        <v>刀根山</v>
      </c>
      <c r="B3569" s="2" t="s">
        <v>36</v>
      </c>
      <c r="C3569" s="3">
        <f>町目別１歳刻み!C7045</f>
        <v>32</v>
      </c>
      <c r="D3569" s="3">
        <f>町目別１歳刻み!D7045</f>
        <v>36</v>
      </c>
      <c r="E3569" s="3">
        <f>町目別１歳刻み!E7045</f>
        <v>68</v>
      </c>
      <c r="F3569" s="3"/>
      <c r="G3569" s="2" t="str">
        <f t="shared" si="114"/>
        <v>刀根山</v>
      </c>
      <c r="H3569" s="2" t="s">
        <v>97</v>
      </c>
      <c r="I3569" s="3">
        <f>町目別１歳刻み!C7106</f>
        <v>6</v>
      </c>
      <c r="J3569" s="3">
        <f>町目別１歳刻み!D7106</f>
        <v>8</v>
      </c>
      <c r="K3569" s="3">
        <f>町目別１歳刻み!E7106</f>
        <v>14</v>
      </c>
    </row>
    <row r="3570" spans="1:11" ht="15" customHeight="1" x14ac:dyDescent="0.2">
      <c r="A3570" s="2" t="str">
        <f t="shared" si="115"/>
        <v>刀根山</v>
      </c>
      <c r="B3570" s="2" t="s">
        <v>37</v>
      </c>
      <c r="C3570" s="3">
        <f>町目別１歳刻み!C7046</f>
        <v>27</v>
      </c>
      <c r="D3570" s="3">
        <f>町目別１歳刻み!D7046</f>
        <v>43</v>
      </c>
      <c r="E3570" s="3">
        <f>町目別１歳刻み!E7046</f>
        <v>70</v>
      </c>
      <c r="F3570" s="3"/>
      <c r="G3570" s="2" t="str">
        <f t="shared" si="114"/>
        <v>刀根山</v>
      </c>
      <c r="H3570" s="2" t="s">
        <v>98</v>
      </c>
      <c r="I3570" s="3">
        <f>町目別１歳刻み!C7107</f>
        <v>2</v>
      </c>
      <c r="J3570" s="3">
        <f>町目別１歳刻み!D7107</f>
        <v>10</v>
      </c>
      <c r="K3570" s="3">
        <f>町目別１歳刻み!E7107</f>
        <v>12</v>
      </c>
    </row>
    <row r="3571" spans="1:11" ht="15" customHeight="1" x14ac:dyDescent="0.2">
      <c r="A3571" s="2" t="str">
        <f t="shared" si="115"/>
        <v>刀根山</v>
      </c>
      <c r="B3571" s="2" t="s">
        <v>38</v>
      </c>
      <c r="C3571" s="3">
        <f>町目別１歳刻み!C7047</f>
        <v>44</v>
      </c>
      <c r="D3571" s="3">
        <f>町目別１歳刻み!D7047</f>
        <v>45</v>
      </c>
      <c r="E3571" s="3">
        <f>町目別１歳刻み!E7047</f>
        <v>89</v>
      </c>
      <c r="F3571" s="3"/>
      <c r="G3571" s="2" t="str">
        <f t="shared" si="114"/>
        <v>刀根山</v>
      </c>
      <c r="H3571" s="2" t="s">
        <v>99</v>
      </c>
      <c r="I3571" s="3">
        <f>町目別１歳刻み!C7108</f>
        <v>1</v>
      </c>
      <c r="J3571" s="3">
        <f>町目別１歳刻み!D7108</f>
        <v>1</v>
      </c>
      <c r="K3571" s="3">
        <f>町目別１歳刻み!E7108</f>
        <v>2</v>
      </c>
    </row>
    <row r="3572" spans="1:11" ht="15" customHeight="1" x14ac:dyDescent="0.2">
      <c r="A3572" s="2" t="str">
        <f t="shared" si="115"/>
        <v>刀根山</v>
      </c>
      <c r="B3572" s="2" t="s">
        <v>39</v>
      </c>
      <c r="C3572" s="3">
        <f>町目別１歳刻み!C7048</f>
        <v>45</v>
      </c>
      <c r="D3572" s="3">
        <f>町目別１歳刻み!D7048</f>
        <v>38</v>
      </c>
      <c r="E3572" s="3">
        <f>町目別１歳刻み!E7048</f>
        <v>83</v>
      </c>
      <c r="F3572" s="3"/>
      <c r="G3572" s="2" t="str">
        <f t="shared" si="114"/>
        <v>刀根山</v>
      </c>
      <c r="H3572" s="2" t="s">
        <v>100</v>
      </c>
      <c r="I3572" s="3">
        <f>町目別１歳刻み!C7109</f>
        <v>3</v>
      </c>
      <c r="J3572" s="3">
        <f>町目別１歳刻み!D7109</f>
        <v>6</v>
      </c>
      <c r="K3572" s="3">
        <f>町目別１歳刻み!E7109</f>
        <v>9</v>
      </c>
    </row>
    <row r="3573" spans="1:11" ht="15" customHeight="1" x14ac:dyDescent="0.2">
      <c r="A3573" s="2" t="str">
        <f t="shared" si="115"/>
        <v>刀根山</v>
      </c>
      <c r="B3573" s="2" t="s">
        <v>40</v>
      </c>
      <c r="C3573" s="3">
        <f>町目別１歳刻み!C7049</f>
        <v>46</v>
      </c>
      <c r="D3573" s="3">
        <f>町目別１歳刻み!D7049</f>
        <v>47</v>
      </c>
      <c r="E3573" s="3">
        <f>町目別１歳刻み!E7049</f>
        <v>93</v>
      </c>
      <c r="F3573" s="3"/>
      <c r="G3573" s="2" t="str">
        <f t="shared" si="114"/>
        <v>刀根山</v>
      </c>
      <c r="H3573" s="2" t="s">
        <v>101</v>
      </c>
      <c r="I3573" s="3">
        <f>町目別１歳刻み!C7110</f>
        <v>0</v>
      </c>
      <c r="J3573" s="3">
        <f>町目別１歳刻み!D7110</f>
        <v>2</v>
      </c>
      <c r="K3573" s="3">
        <f>町目別１歳刻み!E7110</f>
        <v>2</v>
      </c>
    </row>
    <row r="3574" spans="1:11" ht="15" customHeight="1" x14ac:dyDescent="0.2">
      <c r="A3574" s="2" t="str">
        <f t="shared" si="115"/>
        <v>刀根山</v>
      </c>
      <c r="B3574" s="2" t="s">
        <v>41</v>
      </c>
      <c r="C3574" s="3">
        <f>町目別１歳刻み!C7050</f>
        <v>48</v>
      </c>
      <c r="D3574" s="3">
        <f>町目別１歳刻み!D7050</f>
        <v>57</v>
      </c>
      <c r="E3574" s="3">
        <f>町目別１歳刻み!E7050</f>
        <v>105</v>
      </c>
      <c r="F3574" s="3"/>
      <c r="G3574" s="2" t="str">
        <f t="shared" si="114"/>
        <v>刀根山</v>
      </c>
      <c r="H3574" s="2" t="s">
        <v>102</v>
      </c>
      <c r="I3574" s="3">
        <f>町目別１歳刻み!C7111</f>
        <v>0</v>
      </c>
      <c r="J3574" s="3">
        <f>町目別１歳刻み!D7111</f>
        <v>4</v>
      </c>
      <c r="K3574" s="3">
        <f>町目別１歳刻み!E7111</f>
        <v>4</v>
      </c>
    </row>
    <row r="3575" spans="1:11" ht="15" customHeight="1" x14ac:dyDescent="0.2">
      <c r="A3575" s="2" t="str">
        <f t="shared" si="115"/>
        <v>刀根山</v>
      </c>
      <c r="B3575" s="2" t="s">
        <v>42</v>
      </c>
      <c r="C3575" s="3">
        <f>町目別１歳刻み!C7051</f>
        <v>62</v>
      </c>
      <c r="D3575" s="3">
        <f>町目別１歳刻み!D7051</f>
        <v>61</v>
      </c>
      <c r="E3575" s="3">
        <f>町目別１歳刻み!E7051</f>
        <v>123</v>
      </c>
      <c r="F3575" s="3"/>
      <c r="G3575" s="2" t="str">
        <f t="shared" si="114"/>
        <v>刀根山</v>
      </c>
      <c r="H3575" s="2" t="s">
        <v>103</v>
      </c>
      <c r="I3575" s="3">
        <f>町目別１歳刻み!C7112</f>
        <v>0</v>
      </c>
      <c r="J3575" s="3">
        <f>町目別１歳刻み!D7112</f>
        <v>0</v>
      </c>
      <c r="K3575" s="3">
        <f>町目別１歳刻み!E7112</f>
        <v>0</v>
      </c>
    </row>
    <row r="3576" spans="1:11" ht="15" customHeight="1" x14ac:dyDescent="0.2">
      <c r="A3576" s="2" t="str">
        <f t="shared" si="115"/>
        <v>刀根山</v>
      </c>
      <c r="B3576" s="2" t="s">
        <v>43</v>
      </c>
      <c r="C3576" s="3">
        <f>町目別１歳刻み!C7052</f>
        <v>56</v>
      </c>
      <c r="D3576" s="3">
        <f>町目別１歳刻み!D7052</f>
        <v>65</v>
      </c>
      <c r="E3576" s="3">
        <f>町目別１歳刻み!E7052</f>
        <v>121</v>
      </c>
      <c r="F3576" s="3"/>
      <c r="G3576" s="2" t="str">
        <f t="shared" si="114"/>
        <v>刀根山</v>
      </c>
      <c r="H3576" s="2" t="s">
        <v>104</v>
      </c>
      <c r="I3576" s="3">
        <f>町目別１歳刻み!C7113</f>
        <v>0</v>
      </c>
      <c r="J3576" s="3">
        <f>町目別１歳刻み!D7113</f>
        <v>0</v>
      </c>
      <c r="K3576" s="3">
        <f>町目別１歳刻み!E7113</f>
        <v>0</v>
      </c>
    </row>
    <row r="3577" spans="1:11" ht="15" customHeight="1" x14ac:dyDescent="0.2">
      <c r="A3577" s="2" t="str">
        <f t="shared" si="115"/>
        <v>刀根山</v>
      </c>
      <c r="B3577" s="2" t="s">
        <v>44</v>
      </c>
      <c r="C3577" s="3">
        <f>町目別１歳刻み!C7053</f>
        <v>77</v>
      </c>
      <c r="D3577" s="3">
        <f>町目別１歳刻み!D7053</f>
        <v>73</v>
      </c>
      <c r="E3577" s="3">
        <f>町目別１歳刻み!E7053</f>
        <v>150</v>
      </c>
      <c r="F3577" s="3"/>
      <c r="G3577" s="2" t="str">
        <f t="shared" si="114"/>
        <v>刀根山</v>
      </c>
      <c r="H3577" s="2" t="s">
        <v>105</v>
      </c>
      <c r="I3577" s="3">
        <f>町目別１歳刻み!C7114</f>
        <v>0</v>
      </c>
      <c r="J3577" s="3">
        <f>町目別１歳刻み!D7114</f>
        <v>1</v>
      </c>
      <c r="K3577" s="3">
        <f>町目別１歳刻み!E7114</f>
        <v>1</v>
      </c>
    </row>
    <row r="3578" spans="1:11" ht="15" customHeight="1" x14ac:dyDescent="0.2">
      <c r="A3578" s="2" t="str">
        <f t="shared" si="115"/>
        <v>刀根山</v>
      </c>
      <c r="B3578" s="2" t="s">
        <v>45</v>
      </c>
      <c r="C3578" s="3">
        <f>町目別１歳刻み!C7054</f>
        <v>56</v>
      </c>
      <c r="D3578" s="3">
        <f>町目別１歳刻み!D7054</f>
        <v>50</v>
      </c>
      <c r="E3578" s="3">
        <f>町目別１歳刻み!E7054</f>
        <v>106</v>
      </c>
      <c r="F3578" s="3"/>
      <c r="G3578" s="2" t="str">
        <f t="shared" si="114"/>
        <v>刀根山</v>
      </c>
      <c r="H3578" s="2" t="s">
        <v>106</v>
      </c>
      <c r="I3578" s="3">
        <f>町目別１歳刻み!C7115</f>
        <v>0</v>
      </c>
      <c r="J3578" s="3">
        <f>町目別１歳刻み!D7115</f>
        <v>2</v>
      </c>
      <c r="K3578" s="3">
        <f>町目別１歳刻み!E7115</f>
        <v>2</v>
      </c>
    </row>
    <row r="3579" spans="1:11" ht="15" customHeight="1" x14ac:dyDescent="0.2">
      <c r="A3579" s="2" t="str">
        <f t="shared" si="115"/>
        <v>刀根山</v>
      </c>
      <c r="B3579" s="2" t="s">
        <v>46</v>
      </c>
      <c r="C3579" s="3">
        <f>町目別１歳刻み!C7055</f>
        <v>67</v>
      </c>
      <c r="D3579" s="3">
        <f>町目別１歳刻み!D7055</f>
        <v>70</v>
      </c>
      <c r="E3579" s="3">
        <f>町目別１歳刻み!E7055</f>
        <v>137</v>
      </c>
      <c r="F3579" s="3"/>
      <c r="G3579" s="2" t="str">
        <f t="shared" si="114"/>
        <v>刀根山</v>
      </c>
      <c r="H3579" s="2" t="s">
        <v>107</v>
      </c>
      <c r="I3579" s="3">
        <f>町目別１歳刻み!C7116</f>
        <v>0</v>
      </c>
      <c r="J3579" s="3">
        <f>町目別１歳刻み!D7116</f>
        <v>0</v>
      </c>
      <c r="K3579" s="3">
        <f>町目別１歳刻み!E7116</f>
        <v>0</v>
      </c>
    </row>
    <row r="3580" spans="1:11" ht="15" customHeight="1" x14ac:dyDescent="0.2">
      <c r="A3580" s="2" t="str">
        <f t="shared" si="115"/>
        <v>刀根山</v>
      </c>
      <c r="B3580" s="2" t="s">
        <v>47</v>
      </c>
      <c r="C3580" s="3">
        <f>町目別１歳刻み!C7056</f>
        <v>66</v>
      </c>
      <c r="D3580" s="3">
        <f>町目別１歳刻み!D7056</f>
        <v>84</v>
      </c>
      <c r="E3580" s="3">
        <f>町目別１歳刻み!E7056</f>
        <v>150</v>
      </c>
      <c r="F3580" s="3"/>
      <c r="G3580" s="2" t="str">
        <f t="shared" si="114"/>
        <v>刀根山</v>
      </c>
      <c r="H3580" s="2" t="s">
        <v>108</v>
      </c>
      <c r="I3580" s="3">
        <f>町目別１歳刻み!C7117</f>
        <v>0</v>
      </c>
      <c r="J3580" s="3">
        <f>町目別１歳刻み!D7117</f>
        <v>0</v>
      </c>
      <c r="K3580" s="3">
        <f>町目別１歳刻み!E7117</f>
        <v>0</v>
      </c>
    </row>
    <row r="3581" spans="1:11" ht="15" customHeight="1" x14ac:dyDescent="0.2">
      <c r="A3581" s="2" t="str">
        <f t="shared" si="115"/>
        <v>刀根山</v>
      </c>
      <c r="B3581" s="2" t="s">
        <v>48</v>
      </c>
      <c r="C3581" s="3">
        <f>町目別１歳刻み!C7057</f>
        <v>58</v>
      </c>
      <c r="D3581" s="3">
        <f>町目別１歳刻み!D7057</f>
        <v>70</v>
      </c>
      <c r="E3581" s="3">
        <f>町目別１歳刻み!E7057</f>
        <v>128</v>
      </c>
      <c r="F3581" s="3"/>
      <c r="G3581" s="2" t="str">
        <f t="shared" si="114"/>
        <v>刀根山</v>
      </c>
      <c r="H3581" s="2" t="s">
        <v>109</v>
      </c>
      <c r="I3581" s="3">
        <f>町目別１歳刻み!C7118</f>
        <v>0</v>
      </c>
      <c r="J3581" s="3">
        <f>町目別１歳刻み!D7118</f>
        <v>0</v>
      </c>
      <c r="K3581" s="3">
        <f>町目別１歳刻み!E7118</f>
        <v>0</v>
      </c>
    </row>
    <row r="3582" spans="1:11" ht="15" customHeight="1" x14ac:dyDescent="0.2">
      <c r="A3582" s="2" t="str">
        <f t="shared" si="115"/>
        <v>刀根山</v>
      </c>
      <c r="B3582" s="2" t="s">
        <v>49</v>
      </c>
      <c r="C3582" s="3">
        <f>町目別１歳刻み!C7058</f>
        <v>63</v>
      </c>
      <c r="D3582" s="3">
        <f>町目別１歳刻み!D7058</f>
        <v>81</v>
      </c>
      <c r="E3582" s="3">
        <f>町目別１歳刻み!E7058</f>
        <v>144</v>
      </c>
      <c r="F3582" s="3"/>
      <c r="G3582" s="2" t="str">
        <f t="shared" si="114"/>
        <v>刀根山</v>
      </c>
      <c r="H3582" s="2" t="s">
        <v>110</v>
      </c>
      <c r="I3582" s="3">
        <f>町目別１歳刻み!C7119</f>
        <v>0</v>
      </c>
      <c r="J3582" s="3">
        <f>町目別１歳刻み!D7119</f>
        <v>0</v>
      </c>
      <c r="K3582" s="3">
        <f>町目別１歳刻み!E7119</f>
        <v>0</v>
      </c>
    </row>
    <row r="3583" spans="1:11" ht="15" customHeight="1" x14ac:dyDescent="0.2">
      <c r="A3583" s="2" t="str">
        <f t="shared" si="115"/>
        <v>刀根山</v>
      </c>
      <c r="B3583" s="2" t="s">
        <v>50</v>
      </c>
      <c r="C3583" s="3">
        <f>町目別１歳刻み!C7059</f>
        <v>57</v>
      </c>
      <c r="D3583" s="3">
        <f>町目別１歳刻み!D7059</f>
        <v>69</v>
      </c>
      <c r="E3583" s="3">
        <f>町目別１歳刻み!E7059</f>
        <v>126</v>
      </c>
      <c r="F3583" s="3"/>
      <c r="G3583" s="2" t="str">
        <f t="shared" si="114"/>
        <v>刀根山</v>
      </c>
      <c r="H3583" s="2" t="s">
        <v>111</v>
      </c>
      <c r="I3583" s="3">
        <f>町目別１歳刻み!C7120</f>
        <v>0</v>
      </c>
      <c r="J3583" s="3">
        <f>町目別１歳刻み!D7120</f>
        <v>0</v>
      </c>
      <c r="K3583" s="3">
        <f>町目別１歳刻み!E7120</f>
        <v>0</v>
      </c>
    </row>
    <row r="3584" spans="1:11" ht="15" customHeight="1" x14ac:dyDescent="0.2">
      <c r="A3584" s="2" t="str">
        <f t="shared" si="115"/>
        <v>刀根山</v>
      </c>
      <c r="B3584" s="2" t="s">
        <v>51</v>
      </c>
      <c r="C3584" s="3">
        <f>町目別１歳刻み!C7060</f>
        <v>57</v>
      </c>
      <c r="D3584" s="3">
        <f>町目別１歳刻み!D7060</f>
        <v>68</v>
      </c>
      <c r="E3584" s="3">
        <f>町目別１歳刻み!E7060</f>
        <v>125</v>
      </c>
      <c r="F3584" s="3"/>
      <c r="G3584" s="2" t="str">
        <f t="shared" si="114"/>
        <v>刀根山</v>
      </c>
      <c r="H3584" s="2" t="s">
        <v>112</v>
      </c>
      <c r="I3584" s="3">
        <f>町目別１歳刻み!C7121</f>
        <v>0</v>
      </c>
      <c r="J3584" s="3">
        <f>町目別１歳刻み!D7121</f>
        <v>0</v>
      </c>
      <c r="K3584" s="3">
        <f>町目別１歳刻み!E7121</f>
        <v>0</v>
      </c>
    </row>
    <row r="3585" spans="1:11" ht="15" customHeight="1" x14ac:dyDescent="0.2">
      <c r="A3585" s="2" t="str">
        <f t="shared" si="115"/>
        <v>刀根山</v>
      </c>
      <c r="B3585" s="2" t="s">
        <v>52</v>
      </c>
      <c r="C3585" s="3">
        <f>町目別１歳刻み!C7061</f>
        <v>73</v>
      </c>
      <c r="D3585" s="3">
        <f>町目別１歳刻み!D7061</f>
        <v>74</v>
      </c>
      <c r="E3585" s="3">
        <f>町目別１歳刻み!E7061</f>
        <v>147</v>
      </c>
      <c r="F3585" s="3"/>
      <c r="G3585" s="2" t="str">
        <f t="shared" si="114"/>
        <v>刀根山</v>
      </c>
      <c r="H3585" s="2" t="s">
        <v>113</v>
      </c>
      <c r="I3585" s="3">
        <f>町目別１歳刻み!C7122</f>
        <v>0</v>
      </c>
      <c r="J3585" s="3">
        <f>町目別１歳刻み!D7122</f>
        <v>0</v>
      </c>
      <c r="K3585" s="3">
        <f>町目別１歳刻み!E7122</f>
        <v>0</v>
      </c>
    </row>
    <row r="3586" spans="1:11" ht="15" customHeight="1" x14ac:dyDescent="0.2">
      <c r="A3586" s="2" t="str">
        <f t="shared" si="115"/>
        <v>刀根山</v>
      </c>
      <c r="B3586" s="2" t="s">
        <v>53</v>
      </c>
      <c r="C3586" s="3">
        <f>町目別１歳刻み!C7062</f>
        <v>69</v>
      </c>
      <c r="D3586" s="3">
        <f>町目別１歳刻み!D7062</f>
        <v>55</v>
      </c>
      <c r="E3586" s="3">
        <f>町目別１歳刻み!E7062</f>
        <v>124</v>
      </c>
      <c r="F3586" s="3"/>
      <c r="G3586" s="2" t="str">
        <f t="shared" si="114"/>
        <v>刀根山</v>
      </c>
      <c r="H3586" s="2" t="s">
        <v>114</v>
      </c>
      <c r="I3586" s="3">
        <f>町目別１歳刻み!C7123</f>
        <v>0</v>
      </c>
      <c r="J3586" s="3">
        <f>町目別１歳刻み!D7123</f>
        <v>0</v>
      </c>
      <c r="K3586" s="3">
        <f>町目別１歳刻み!E7123</f>
        <v>0</v>
      </c>
    </row>
    <row r="3587" spans="1:11" ht="15" customHeight="1" x14ac:dyDescent="0.2">
      <c r="A3587" s="2" t="str">
        <f t="shared" si="115"/>
        <v>刀根山</v>
      </c>
      <c r="B3587" s="2" t="s">
        <v>54</v>
      </c>
      <c r="C3587" s="3">
        <f>町目別１歳刻み!C7063</f>
        <v>59</v>
      </c>
      <c r="D3587" s="3">
        <f>町目別１歳刻み!D7063</f>
        <v>55</v>
      </c>
      <c r="E3587" s="3">
        <f>町目別１歳刻み!E7063</f>
        <v>114</v>
      </c>
      <c r="F3587" s="1"/>
      <c r="G3587" s="2" t="str">
        <f t="shared" si="114"/>
        <v>刀根山</v>
      </c>
      <c r="H3587" s="2" t="s">
        <v>115</v>
      </c>
      <c r="I3587" s="3">
        <f>町目別１歳刻み!C7124</f>
        <v>0</v>
      </c>
      <c r="J3587" s="3">
        <f>町目別１歳刻み!D7124</f>
        <v>0</v>
      </c>
      <c r="K3587" s="3">
        <f>町目別１歳刻み!E7124</f>
        <v>0</v>
      </c>
    </row>
    <row r="3588" spans="1:11" ht="15" customHeight="1" x14ac:dyDescent="0.2">
      <c r="A3588" s="2" t="str">
        <f t="shared" si="115"/>
        <v>刀根山</v>
      </c>
      <c r="B3588" s="2" t="s">
        <v>55</v>
      </c>
      <c r="C3588" s="3">
        <f>町目別１歳刻み!C7064</f>
        <v>43</v>
      </c>
      <c r="D3588" s="3">
        <f>町目別１歳刻み!D7064</f>
        <v>28</v>
      </c>
      <c r="E3588" s="3">
        <f>町目別１歳刻み!E7064</f>
        <v>71</v>
      </c>
      <c r="F3588" s="3"/>
      <c r="G3588" s="2" t="str">
        <f t="shared" si="114"/>
        <v>刀根山</v>
      </c>
      <c r="H3588" s="2" t="s">
        <v>116</v>
      </c>
      <c r="I3588" s="3">
        <f>町目別１歳刻み!C7125</f>
        <v>0</v>
      </c>
      <c r="J3588" s="3">
        <f>町目別１歳刻み!D7125</f>
        <v>0</v>
      </c>
      <c r="K3588" s="3">
        <f>町目別１歳刻み!E7125</f>
        <v>0</v>
      </c>
    </row>
    <row r="3589" spans="1:11" ht="15" customHeight="1" x14ac:dyDescent="0.2">
      <c r="A3589" s="2" t="str">
        <f t="shared" si="115"/>
        <v>刀根山</v>
      </c>
      <c r="B3589" s="2" t="s">
        <v>56</v>
      </c>
      <c r="C3589" s="3">
        <f>町目別１歳刻み!C7065</f>
        <v>54</v>
      </c>
      <c r="D3589" s="3">
        <f>町目別１歳刻み!D7065</f>
        <v>71</v>
      </c>
      <c r="E3589" s="3">
        <f>町目別１歳刻み!E7065</f>
        <v>125</v>
      </c>
      <c r="F3589" s="3"/>
      <c r="G3589" s="2" t="str">
        <f t="shared" si="114"/>
        <v>刀根山</v>
      </c>
      <c r="H3589" s="2" t="s">
        <v>117</v>
      </c>
      <c r="I3589" s="3">
        <f>町目別１歳刻み!C7126</f>
        <v>0</v>
      </c>
      <c r="J3589" s="3">
        <f>町目別１歳刻み!D7126</f>
        <v>0</v>
      </c>
      <c r="K3589" s="3">
        <f>町目別１歳刻み!E7126</f>
        <v>0</v>
      </c>
    </row>
    <row r="3590" spans="1:11" ht="15" customHeight="1" x14ac:dyDescent="0.2">
      <c r="A3590" s="2" t="str">
        <f t="shared" si="115"/>
        <v>刀根山</v>
      </c>
      <c r="B3590" s="2" t="s">
        <v>57</v>
      </c>
      <c r="C3590" s="3">
        <f>町目別１歳刻み!C7066</f>
        <v>44</v>
      </c>
      <c r="D3590" s="3">
        <f>町目別１歳刻み!D7066</f>
        <v>59</v>
      </c>
      <c r="E3590" s="3">
        <f>町目別１歳刻み!E7066</f>
        <v>103</v>
      </c>
      <c r="F3590" s="3"/>
      <c r="G3590" s="2" t="str">
        <f t="shared" si="114"/>
        <v>刀根山</v>
      </c>
      <c r="H3590" s="2" t="s">
        <v>118</v>
      </c>
      <c r="I3590" s="3">
        <f>町目別１歳刻み!C7127</f>
        <v>0</v>
      </c>
      <c r="J3590" s="3">
        <f>町目別１歳刻み!D7127</f>
        <v>0</v>
      </c>
      <c r="K3590" s="3">
        <f>町目別１歳刻み!E7127</f>
        <v>0</v>
      </c>
    </row>
    <row r="3591" spans="1:11" ht="15" customHeight="1" x14ac:dyDescent="0.2">
      <c r="A3591" s="2" t="str">
        <f t="shared" si="115"/>
        <v>刀根山</v>
      </c>
      <c r="B3591" s="2" t="s">
        <v>58</v>
      </c>
      <c r="C3591" s="3">
        <f>町目別１歳刻み!C7067</f>
        <v>58</v>
      </c>
      <c r="D3591" s="3">
        <f>町目別１歳刻み!D7067</f>
        <v>50</v>
      </c>
      <c r="E3591" s="3">
        <f>町目別１歳刻み!E7067</f>
        <v>108</v>
      </c>
      <c r="F3591" s="3"/>
      <c r="G3591" s="2" t="str">
        <f t="shared" si="114"/>
        <v>刀根山</v>
      </c>
      <c r="H3591" s="2" t="s">
        <v>119</v>
      </c>
      <c r="I3591" s="3">
        <f>町目別１歳刻み!C7128</f>
        <v>0</v>
      </c>
      <c r="J3591" s="3">
        <f>町目別１歳刻み!D7128</f>
        <v>0</v>
      </c>
      <c r="K3591" s="3">
        <f>町目別１歳刻み!E7128</f>
        <v>0</v>
      </c>
    </row>
    <row r="3592" spans="1:11" ht="15" customHeight="1" x14ac:dyDescent="0.2">
      <c r="A3592" s="2" t="str">
        <f t="shared" si="115"/>
        <v>刀根山</v>
      </c>
      <c r="B3592" s="2" t="s">
        <v>59</v>
      </c>
      <c r="C3592" s="3">
        <f>町目別１歳刻み!C7068</f>
        <v>44</v>
      </c>
      <c r="D3592" s="3">
        <f>町目別１歳刻み!D7068</f>
        <v>53</v>
      </c>
      <c r="E3592" s="3">
        <f>町目別１歳刻み!E7068</f>
        <v>97</v>
      </c>
      <c r="F3592" s="3"/>
      <c r="G3592" s="2" t="str">
        <f t="shared" si="114"/>
        <v>刀根山</v>
      </c>
      <c r="H3592" s="2" t="s">
        <v>120</v>
      </c>
      <c r="I3592" s="3">
        <f>町目別１歳刻み!C7129</f>
        <v>0</v>
      </c>
      <c r="J3592" s="3">
        <f>町目別１歳刻み!D7129</f>
        <v>0</v>
      </c>
      <c r="K3592" s="3">
        <f>町目別１歳刻み!E7129</f>
        <v>0</v>
      </c>
    </row>
    <row r="3593" spans="1:11" ht="15" customHeight="1" x14ac:dyDescent="0.2">
      <c r="A3593" s="2" t="str">
        <f t="shared" si="115"/>
        <v>刀根山</v>
      </c>
      <c r="B3593" s="2" t="s">
        <v>60</v>
      </c>
      <c r="C3593" s="3">
        <f>町目別１歳刻み!C7069</f>
        <v>35</v>
      </c>
      <c r="D3593" s="3">
        <f>町目別１歳刻み!D7069</f>
        <v>51</v>
      </c>
      <c r="E3593" s="3">
        <f>町目別１歳刻み!E7069</f>
        <v>86</v>
      </c>
      <c r="F3593" s="3"/>
      <c r="G3593" s="2" t="str">
        <f t="shared" si="114"/>
        <v>刀根山</v>
      </c>
      <c r="H3593" s="2" t="s">
        <v>121</v>
      </c>
      <c r="I3593" s="3">
        <f>町目別１歳刻み!C7130</f>
        <v>0</v>
      </c>
      <c r="J3593" s="3">
        <f>町目別１歳刻み!D7130</f>
        <v>0</v>
      </c>
      <c r="K3593" s="3">
        <f>町目別１歳刻み!E7130</f>
        <v>0</v>
      </c>
    </row>
    <row r="3594" spans="1:11" ht="15" customHeight="1" x14ac:dyDescent="0.2">
      <c r="A3594" s="2" t="str">
        <f t="shared" si="115"/>
        <v>刀根山</v>
      </c>
      <c r="B3594" s="2" t="s">
        <v>61</v>
      </c>
      <c r="C3594" s="3">
        <f>町目別１歳刻み!C7070</f>
        <v>38</v>
      </c>
      <c r="D3594" s="3">
        <f>町目別１歳刻み!D7070</f>
        <v>53</v>
      </c>
      <c r="E3594" s="3">
        <f>町目別１歳刻み!E7070</f>
        <v>91</v>
      </c>
      <c r="F3594" s="3"/>
      <c r="G3594" s="2" t="str">
        <f t="shared" si="114"/>
        <v>刀根山</v>
      </c>
      <c r="H3594" s="2" t="s">
        <v>122</v>
      </c>
      <c r="I3594" s="3">
        <f>町目別１歳刻み!C7131</f>
        <v>0</v>
      </c>
      <c r="J3594" s="3">
        <f>町目別１歳刻み!D7131</f>
        <v>0</v>
      </c>
      <c r="K3594" s="3">
        <f>町目別１歳刻み!E7131</f>
        <v>0</v>
      </c>
    </row>
    <row r="3595" spans="1:11" ht="15" customHeight="1" x14ac:dyDescent="0.2">
      <c r="A3595" s="2" t="str">
        <f t="shared" si="115"/>
        <v>刀根山</v>
      </c>
      <c r="B3595" s="2" t="s">
        <v>62</v>
      </c>
      <c r="C3595" s="3">
        <f>町目別１歳刻み!C7071</f>
        <v>35</v>
      </c>
      <c r="D3595" s="3">
        <f>町目別１歳刻み!D7071</f>
        <v>43</v>
      </c>
      <c r="E3595" s="3">
        <f>町目別１歳刻み!E7071</f>
        <v>78</v>
      </c>
      <c r="F3595" s="3"/>
      <c r="G3595" s="2" t="str">
        <f t="shared" si="114"/>
        <v>刀根山</v>
      </c>
      <c r="H3595" s="2" t="s">
        <v>123</v>
      </c>
      <c r="I3595" s="3">
        <f>町目別１歳刻み!C7132</f>
        <v>0</v>
      </c>
      <c r="J3595" s="3">
        <f>町目別１歳刻み!D7132</f>
        <v>0</v>
      </c>
      <c r="K3595" s="3">
        <f>町目別１歳刻み!E7132</f>
        <v>0</v>
      </c>
    </row>
    <row r="3596" spans="1:11" ht="15" customHeight="1" x14ac:dyDescent="0.2">
      <c r="A3596" s="2" t="str">
        <f t="shared" si="115"/>
        <v>刀根山</v>
      </c>
      <c r="B3596" s="2" t="s">
        <v>63</v>
      </c>
      <c r="C3596" s="3">
        <f>町目別１歳刻み!C7072</f>
        <v>44</v>
      </c>
      <c r="D3596" s="3">
        <f>町目別１歳刻み!D7072</f>
        <v>50</v>
      </c>
      <c r="E3596" s="3">
        <f>町目別１歳刻み!E7072</f>
        <v>94</v>
      </c>
      <c r="F3596" s="3"/>
      <c r="G3596" s="2" t="str">
        <f t="shared" si="114"/>
        <v>刀根山</v>
      </c>
      <c r="H3596" s="2" t="s">
        <v>146</v>
      </c>
      <c r="I3596" s="3">
        <f>町目別１歳刻み!C7133</f>
        <v>0</v>
      </c>
      <c r="J3596" s="3">
        <f>町目別１歳刻み!D7133</f>
        <v>0</v>
      </c>
      <c r="K3596" s="3">
        <f>町目別１歳刻み!E7133</f>
        <v>0</v>
      </c>
    </row>
    <row r="3597" spans="1:11" ht="15" customHeight="1" x14ac:dyDescent="0.2">
      <c r="A3597" s="2" t="str">
        <f t="shared" si="115"/>
        <v>刀根山</v>
      </c>
      <c r="B3597" s="2" t="s">
        <v>64</v>
      </c>
      <c r="C3597" s="3">
        <f>町目別１歳刻み!C7073</f>
        <v>37</v>
      </c>
      <c r="D3597" s="3">
        <f>町目別１歳刻み!D7073</f>
        <v>42</v>
      </c>
      <c r="E3597" s="3">
        <f>町目別１歳刻み!E7073</f>
        <v>79</v>
      </c>
      <c r="F3597" s="3"/>
      <c r="G3597" s="2" t="str">
        <f t="shared" si="114"/>
        <v>刀根山</v>
      </c>
      <c r="H3597" s="2" t="s">
        <v>125</v>
      </c>
      <c r="I3597" s="3">
        <f>町目別１歳刻み!C7134</f>
        <v>3657</v>
      </c>
      <c r="J3597" s="3">
        <f>町目別１歳刻み!D7134</f>
        <v>4062</v>
      </c>
      <c r="K3597" s="3">
        <f>町目別１歳刻み!E7134</f>
        <v>7719</v>
      </c>
    </row>
    <row r="3598" spans="1:11" ht="15" customHeight="1" x14ac:dyDescent="0.2">
      <c r="A3598" s="1" t="s">
        <v>128</v>
      </c>
      <c r="B3598" s="1" t="s">
        <v>126</v>
      </c>
      <c r="C3598" s="1" t="s">
        <v>148</v>
      </c>
      <c r="D3598" s="1" t="s">
        <v>149</v>
      </c>
      <c r="E3598" s="1" t="s">
        <v>127</v>
      </c>
      <c r="F3598" s="1"/>
      <c r="G3598" s="1" t="s">
        <v>128</v>
      </c>
      <c r="H3598" s="1" t="s">
        <v>126</v>
      </c>
      <c r="I3598" s="1" t="s">
        <v>148</v>
      </c>
      <c r="J3598" s="1" t="s">
        <v>149</v>
      </c>
      <c r="K3598" s="1" t="s">
        <v>127</v>
      </c>
    </row>
    <row r="3599" spans="1:11" ht="15" customHeight="1" x14ac:dyDescent="0.2">
      <c r="A3599" s="3" t="str">
        <f>町目別１歳刻み!A7136</f>
        <v>刀根山元町</v>
      </c>
      <c r="B3599" s="2" t="s">
        <v>4</v>
      </c>
      <c r="C3599" s="3">
        <f>町目別１歳刻み!C7136</f>
        <v>7</v>
      </c>
      <c r="D3599" s="3">
        <f>町目別１歳刻み!D7136</f>
        <v>8</v>
      </c>
      <c r="E3599" s="3">
        <f>町目別１歳刻み!E7136</f>
        <v>15</v>
      </c>
      <c r="F3599" s="3"/>
      <c r="G3599" s="2" t="str">
        <f>A3599</f>
        <v>刀根山元町</v>
      </c>
      <c r="H3599" s="2" t="s">
        <v>147</v>
      </c>
      <c r="I3599" s="3">
        <f>町目別１歳刻み!C7197</f>
        <v>7</v>
      </c>
      <c r="J3599" s="3">
        <f>町目別１歳刻み!D7197</f>
        <v>10</v>
      </c>
      <c r="K3599" s="3">
        <f>町目別１歳刻み!E7197</f>
        <v>17</v>
      </c>
    </row>
    <row r="3600" spans="1:11" ht="15" customHeight="1" x14ac:dyDescent="0.2">
      <c r="A3600" s="2" t="str">
        <f>A3599</f>
        <v>刀根山元町</v>
      </c>
      <c r="B3600" s="2" t="s">
        <v>5</v>
      </c>
      <c r="C3600" s="3">
        <f>町目別１歳刻み!C7137</f>
        <v>4</v>
      </c>
      <c r="D3600" s="3">
        <f>町目別１歳刻み!D7137</f>
        <v>2</v>
      </c>
      <c r="E3600" s="3">
        <f>町目別１歳刻み!E7137</f>
        <v>6</v>
      </c>
      <c r="F3600" s="3"/>
      <c r="G3600" s="2" t="str">
        <f t="shared" ref="G3600:G3659" si="116">A3600</f>
        <v>刀根山元町</v>
      </c>
      <c r="H3600" s="2" t="s">
        <v>66</v>
      </c>
      <c r="I3600" s="3">
        <f>町目別１歳刻み!C7198</f>
        <v>9</v>
      </c>
      <c r="J3600" s="3">
        <f>町目別１歳刻み!D7198</f>
        <v>11</v>
      </c>
      <c r="K3600" s="3">
        <f>町目別１歳刻み!E7198</f>
        <v>20</v>
      </c>
    </row>
    <row r="3601" spans="1:11" ht="15" customHeight="1" x14ac:dyDescent="0.2">
      <c r="A3601" s="2" t="str">
        <f t="shared" ref="A3601:A3659" si="117">A3600</f>
        <v>刀根山元町</v>
      </c>
      <c r="B3601" s="2" t="s">
        <v>6</v>
      </c>
      <c r="C3601" s="3">
        <f>町目別１歳刻み!C7138</f>
        <v>6</v>
      </c>
      <c r="D3601" s="3">
        <f>町目別１歳刻み!D7138</f>
        <v>7</v>
      </c>
      <c r="E3601" s="3">
        <f>町目別１歳刻み!E7138</f>
        <v>13</v>
      </c>
      <c r="F3601" s="3"/>
      <c r="G3601" s="2" t="str">
        <f t="shared" si="116"/>
        <v>刀根山元町</v>
      </c>
      <c r="H3601" s="2" t="s">
        <v>67</v>
      </c>
      <c r="I3601" s="3">
        <f>町目別１歳刻み!C7199</f>
        <v>3</v>
      </c>
      <c r="J3601" s="3">
        <f>町目別１歳刻み!D7199</f>
        <v>3</v>
      </c>
      <c r="K3601" s="3">
        <f>町目別１歳刻み!E7199</f>
        <v>6</v>
      </c>
    </row>
    <row r="3602" spans="1:11" ht="15" customHeight="1" x14ac:dyDescent="0.2">
      <c r="A3602" s="2" t="str">
        <f t="shared" si="117"/>
        <v>刀根山元町</v>
      </c>
      <c r="B3602" s="2" t="s">
        <v>7</v>
      </c>
      <c r="C3602" s="3">
        <f>町目別１歳刻み!C7139</f>
        <v>5</v>
      </c>
      <c r="D3602" s="3">
        <f>町目別１歳刻み!D7139</f>
        <v>3</v>
      </c>
      <c r="E3602" s="3">
        <f>町目別１歳刻み!E7139</f>
        <v>8</v>
      </c>
      <c r="F3602" s="3"/>
      <c r="G3602" s="2" t="str">
        <f t="shared" si="116"/>
        <v>刀根山元町</v>
      </c>
      <c r="H3602" s="2" t="s">
        <v>68</v>
      </c>
      <c r="I3602" s="3">
        <f>町目別１歳刻み!C7200</f>
        <v>11</v>
      </c>
      <c r="J3602" s="3">
        <f>町目別１歳刻み!D7200</f>
        <v>8</v>
      </c>
      <c r="K3602" s="3">
        <f>町目別１歳刻み!E7200</f>
        <v>19</v>
      </c>
    </row>
    <row r="3603" spans="1:11" ht="15" customHeight="1" x14ac:dyDescent="0.2">
      <c r="A3603" s="2" t="str">
        <f t="shared" si="117"/>
        <v>刀根山元町</v>
      </c>
      <c r="B3603" s="2" t="s">
        <v>8</v>
      </c>
      <c r="C3603" s="3">
        <f>町目別１歳刻み!C7140</f>
        <v>7</v>
      </c>
      <c r="D3603" s="3">
        <f>町目別１歳刻み!D7140</f>
        <v>4</v>
      </c>
      <c r="E3603" s="3">
        <f>町目別１歳刻み!E7140</f>
        <v>11</v>
      </c>
      <c r="F3603" s="3"/>
      <c r="G3603" s="2" t="str">
        <f t="shared" si="116"/>
        <v>刀根山元町</v>
      </c>
      <c r="H3603" s="2" t="s">
        <v>69</v>
      </c>
      <c r="I3603" s="3">
        <f>町目別１歳刻み!C7201</f>
        <v>13</v>
      </c>
      <c r="J3603" s="3">
        <f>町目別１歳刻み!D7201</f>
        <v>6</v>
      </c>
      <c r="K3603" s="3">
        <f>町目別１歳刻み!E7201</f>
        <v>19</v>
      </c>
    </row>
    <row r="3604" spans="1:11" ht="15" customHeight="1" x14ac:dyDescent="0.2">
      <c r="A3604" s="2" t="str">
        <f t="shared" si="117"/>
        <v>刀根山元町</v>
      </c>
      <c r="B3604" s="2" t="s">
        <v>9</v>
      </c>
      <c r="C3604" s="3">
        <f>町目別１歳刻み!C7141</f>
        <v>9</v>
      </c>
      <c r="D3604" s="3">
        <f>町目別１歳刻み!D7141</f>
        <v>6</v>
      </c>
      <c r="E3604" s="3">
        <f>町目別１歳刻み!E7141</f>
        <v>15</v>
      </c>
      <c r="F3604" s="3"/>
      <c r="G3604" s="2" t="str">
        <f t="shared" si="116"/>
        <v>刀根山元町</v>
      </c>
      <c r="H3604" s="2" t="s">
        <v>70</v>
      </c>
      <c r="I3604" s="3">
        <f>町目別１歳刻み!C7202</f>
        <v>5</v>
      </c>
      <c r="J3604" s="3">
        <f>町目別１歳刻み!D7202</f>
        <v>9</v>
      </c>
      <c r="K3604" s="3">
        <f>町目別１歳刻み!E7202</f>
        <v>14</v>
      </c>
    </row>
    <row r="3605" spans="1:11" ht="15" customHeight="1" x14ac:dyDescent="0.2">
      <c r="A3605" s="2" t="str">
        <f t="shared" si="117"/>
        <v>刀根山元町</v>
      </c>
      <c r="B3605" s="2" t="s">
        <v>10</v>
      </c>
      <c r="C3605" s="3">
        <f>町目別１歳刻み!C7142</f>
        <v>6</v>
      </c>
      <c r="D3605" s="3">
        <f>町目別１歳刻み!D7142</f>
        <v>9</v>
      </c>
      <c r="E3605" s="3">
        <f>町目別１歳刻み!E7142</f>
        <v>15</v>
      </c>
      <c r="F3605" s="3"/>
      <c r="G3605" s="2" t="str">
        <f t="shared" si="116"/>
        <v>刀根山元町</v>
      </c>
      <c r="H3605" s="2" t="s">
        <v>71</v>
      </c>
      <c r="I3605" s="3">
        <f>町目別１歳刻み!C7203</f>
        <v>9</v>
      </c>
      <c r="J3605" s="3">
        <f>町目別１歳刻み!D7203</f>
        <v>15</v>
      </c>
      <c r="K3605" s="3">
        <f>町目別１歳刻み!E7203</f>
        <v>24</v>
      </c>
    </row>
    <row r="3606" spans="1:11" ht="15" customHeight="1" x14ac:dyDescent="0.2">
      <c r="A3606" s="2" t="str">
        <f t="shared" si="117"/>
        <v>刀根山元町</v>
      </c>
      <c r="B3606" s="2" t="s">
        <v>11</v>
      </c>
      <c r="C3606" s="3">
        <f>町目別１歳刻み!C7143</f>
        <v>9</v>
      </c>
      <c r="D3606" s="3">
        <f>町目別１歳刻み!D7143</f>
        <v>3</v>
      </c>
      <c r="E3606" s="3">
        <f>町目別１歳刻み!E7143</f>
        <v>12</v>
      </c>
      <c r="F3606" s="3"/>
      <c r="G3606" s="2" t="str">
        <f t="shared" si="116"/>
        <v>刀根山元町</v>
      </c>
      <c r="H3606" s="2" t="s">
        <v>72</v>
      </c>
      <c r="I3606" s="3">
        <f>町目別１歳刻み!C7204</f>
        <v>8</v>
      </c>
      <c r="J3606" s="3">
        <f>町目別１歳刻み!D7204</f>
        <v>8</v>
      </c>
      <c r="K3606" s="3">
        <f>町目別１歳刻み!E7204</f>
        <v>16</v>
      </c>
    </row>
    <row r="3607" spans="1:11" ht="15" customHeight="1" x14ac:dyDescent="0.2">
      <c r="A3607" s="2" t="str">
        <f t="shared" si="117"/>
        <v>刀根山元町</v>
      </c>
      <c r="B3607" s="2" t="s">
        <v>12</v>
      </c>
      <c r="C3607" s="3">
        <f>町目別１歳刻み!C7144</f>
        <v>8</v>
      </c>
      <c r="D3607" s="3">
        <f>町目別１歳刻み!D7144</f>
        <v>3</v>
      </c>
      <c r="E3607" s="3">
        <f>町目別１歳刻み!E7144</f>
        <v>11</v>
      </c>
      <c r="F3607" s="3"/>
      <c r="G3607" s="2" t="str">
        <f t="shared" si="116"/>
        <v>刀根山元町</v>
      </c>
      <c r="H3607" s="2" t="s">
        <v>73</v>
      </c>
      <c r="I3607" s="3">
        <f>町目別１歳刻み!C7205</f>
        <v>12</v>
      </c>
      <c r="J3607" s="3">
        <f>町目別１歳刻み!D7205</f>
        <v>5</v>
      </c>
      <c r="K3607" s="3">
        <f>町目別１歳刻み!E7205</f>
        <v>17</v>
      </c>
    </row>
    <row r="3608" spans="1:11" ht="15" customHeight="1" x14ac:dyDescent="0.2">
      <c r="A3608" s="2" t="str">
        <f t="shared" si="117"/>
        <v>刀根山元町</v>
      </c>
      <c r="B3608" s="2" t="s">
        <v>13</v>
      </c>
      <c r="C3608" s="3">
        <f>町目別１歳刻み!C7145</f>
        <v>11</v>
      </c>
      <c r="D3608" s="3">
        <f>町目別１歳刻み!D7145</f>
        <v>9</v>
      </c>
      <c r="E3608" s="3">
        <f>町目別１歳刻み!E7145</f>
        <v>20</v>
      </c>
      <c r="F3608" s="3"/>
      <c r="G3608" s="2" t="str">
        <f t="shared" si="116"/>
        <v>刀根山元町</v>
      </c>
      <c r="H3608" s="2" t="s">
        <v>74</v>
      </c>
      <c r="I3608" s="3">
        <f>町目別１歳刻み!C7206</f>
        <v>4</v>
      </c>
      <c r="J3608" s="3">
        <f>町目別１歳刻み!D7206</f>
        <v>8</v>
      </c>
      <c r="K3608" s="3">
        <f>町目別１歳刻み!E7206</f>
        <v>12</v>
      </c>
    </row>
    <row r="3609" spans="1:11" ht="15" customHeight="1" x14ac:dyDescent="0.2">
      <c r="A3609" s="2" t="str">
        <f t="shared" si="117"/>
        <v>刀根山元町</v>
      </c>
      <c r="B3609" s="2" t="s">
        <v>14</v>
      </c>
      <c r="C3609" s="3">
        <f>町目別１歳刻み!C7146</f>
        <v>4</v>
      </c>
      <c r="D3609" s="3">
        <f>町目別１歳刻み!D7146</f>
        <v>3</v>
      </c>
      <c r="E3609" s="3">
        <f>町目別１歳刻み!E7146</f>
        <v>7</v>
      </c>
      <c r="F3609" s="3"/>
      <c r="G3609" s="2" t="str">
        <f t="shared" si="116"/>
        <v>刀根山元町</v>
      </c>
      <c r="H3609" s="2" t="s">
        <v>75</v>
      </c>
      <c r="I3609" s="3">
        <f>町目別１歳刻み!C7207</f>
        <v>7</v>
      </c>
      <c r="J3609" s="3">
        <f>町目別１歳刻み!D7207</f>
        <v>11</v>
      </c>
      <c r="K3609" s="3">
        <f>町目別１歳刻み!E7207</f>
        <v>18</v>
      </c>
    </row>
    <row r="3610" spans="1:11" ht="15" customHeight="1" x14ac:dyDescent="0.2">
      <c r="A3610" s="2" t="str">
        <f t="shared" si="117"/>
        <v>刀根山元町</v>
      </c>
      <c r="B3610" s="2" t="s">
        <v>15</v>
      </c>
      <c r="C3610" s="3">
        <f>町目別１歳刻み!C7147</f>
        <v>6</v>
      </c>
      <c r="D3610" s="3">
        <f>町目別１歳刻み!D7147</f>
        <v>6</v>
      </c>
      <c r="E3610" s="3">
        <f>町目別１歳刻み!E7147</f>
        <v>12</v>
      </c>
      <c r="F3610" s="3"/>
      <c r="G3610" s="2" t="str">
        <f t="shared" si="116"/>
        <v>刀根山元町</v>
      </c>
      <c r="H3610" s="2" t="s">
        <v>76</v>
      </c>
      <c r="I3610" s="3">
        <f>町目別１歳刻み!C7208</f>
        <v>6</v>
      </c>
      <c r="J3610" s="3">
        <f>町目別１歳刻み!D7208</f>
        <v>6</v>
      </c>
      <c r="K3610" s="3">
        <f>町目別１歳刻み!E7208</f>
        <v>12</v>
      </c>
    </row>
    <row r="3611" spans="1:11" ht="15" customHeight="1" x14ac:dyDescent="0.2">
      <c r="A3611" s="2" t="str">
        <f t="shared" si="117"/>
        <v>刀根山元町</v>
      </c>
      <c r="B3611" s="2" t="s">
        <v>16</v>
      </c>
      <c r="C3611" s="3">
        <f>町目別１歳刻み!C7148</f>
        <v>5</v>
      </c>
      <c r="D3611" s="3">
        <f>町目別１歳刻み!D7148</f>
        <v>8</v>
      </c>
      <c r="E3611" s="3">
        <f>町目別１歳刻み!E7148</f>
        <v>13</v>
      </c>
      <c r="F3611" s="3"/>
      <c r="G3611" s="2" t="str">
        <f t="shared" si="116"/>
        <v>刀根山元町</v>
      </c>
      <c r="H3611" s="2" t="s">
        <v>77</v>
      </c>
      <c r="I3611" s="3">
        <f>町目別１歳刻み!C7209</f>
        <v>4</v>
      </c>
      <c r="J3611" s="3">
        <f>町目別１歳刻み!D7209</f>
        <v>5</v>
      </c>
      <c r="K3611" s="3">
        <f>町目別１歳刻み!E7209</f>
        <v>9</v>
      </c>
    </row>
    <row r="3612" spans="1:11" ht="15" customHeight="1" x14ac:dyDescent="0.2">
      <c r="A3612" s="2" t="str">
        <f t="shared" si="117"/>
        <v>刀根山元町</v>
      </c>
      <c r="B3612" s="2" t="s">
        <v>17</v>
      </c>
      <c r="C3612" s="3">
        <f>町目別１歳刻み!C7149</f>
        <v>7</v>
      </c>
      <c r="D3612" s="3">
        <f>町目別１歳刻み!D7149</f>
        <v>6</v>
      </c>
      <c r="E3612" s="3">
        <f>町目別１歳刻み!E7149</f>
        <v>13</v>
      </c>
      <c r="F3612" s="3"/>
      <c r="G3612" s="2" t="str">
        <f t="shared" si="116"/>
        <v>刀根山元町</v>
      </c>
      <c r="H3612" s="2" t="s">
        <v>78</v>
      </c>
      <c r="I3612" s="3">
        <f>町目別１歳刻み!C7210</f>
        <v>5</v>
      </c>
      <c r="J3612" s="3">
        <f>町目別１歳刻み!D7210</f>
        <v>7</v>
      </c>
      <c r="K3612" s="3">
        <f>町目別１歳刻み!E7210</f>
        <v>12</v>
      </c>
    </row>
    <row r="3613" spans="1:11" ht="15" customHeight="1" x14ac:dyDescent="0.2">
      <c r="A3613" s="2" t="str">
        <f t="shared" si="117"/>
        <v>刀根山元町</v>
      </c>
      <c r="B3613" s="2" t="s">
        <v>18</v>
      </c>
      <c r="C3613" s="3">
        <f>町目別１歳刻み!C7150</f>
        <v>10</v>
      </c>
      <c r="D3613" s="3">
        <f>町目別１歳刻み!D7150</f>
        <v>8</v>
      </c>
      <c r="E3613" s="3">
        <f>町目別１歳刻み!E7150</f>
        <v>18</v>
      </c>
      <c r="F3613" s="3"/>
      <c r="G3613" s="2" t="str">
        <f t="shared" si="116"/>
        <v>刀根山元町</v>
      </c>
      <c r="H3613" s="2" t="s">
        <v>79</v>
      </c>
      <c r="I3613" s="3">
        <f>町目別１歳刻み!C7211</f>
        <v>6</v>
      </c>
      <c r="J3613" s="3">
        <f>町目別１歳刻み!D7211</f>
        <v>7</v>
      </c>
      <c r="K3613" s="3">
        <f>町目別１歳刻み!E7211</f>
        <v>13</v>
      </c>
    </row>
    <row r="3614" spans="1:11" ht="15" customHeight="1" x14ac:dyDescent="0.2">
      <c r="A3614" s="2" t="str">
        <f t="shared" si="117"/>
        <v>刀根山元町</v>
      </c>
      <c r="B3614" s="2" t="s">
        <v>19</v>
      </c>
      <c r="C3614" s="3">
        <f>町目別１歳刻み!C7151</f>
        <v>8</v>
      </c>
      <c r="D3614" s="3">
        <f>町目別１歳刻み!D7151</f>
        <v>9</v>
      </c>
      <c r="E3614" s="3">
        <f>町目別１歳刻み!E7151</f>
        <v>17</v>
      </c>
      <c r="F3614" s="3"/>
      <c r="G3614" s="2" t="str">
        <f t="shared" si="116"/>
        <v>刀根山元町</v>
      </c>
      <c r="H3614" s="2" t="s">
        <v>80</v>
      </c>
      <c r="I3614" s="3">
        <f>町目別１歳刻み!C7212</f>
        <v>7</v>
      </c>
      <c r="J3614" s="3">
        <f>町目別１歳刻み!D7212</f>
        <v>8</v>
      </c>
      <c r="K3614" s="3">
        <f>町目別１歳刻み!E7212</f>
        <v>15</v>
      </c>
    </row>
    <row r="3615" spans="1:11" ht="15" customHeight="1" x14ac:dyDescent="0.2">
      <c r="A3615" s="2" t="str">
        <f t="shared" si="117"/>
        <v>刀根山元町</v>
      </c>
      <c r="B3615" s="2" t="s">
        <v>20</v>
      </c>
      <c r="C3615" s="3">
        <f>町目別１歳刻み!C7152</f>
        <v>6</v>
      </c>
      <c r="D3615" s="3">
        <f>町目別１歳刻み!D7152</f>
        <v>5</v>
      </c>
      <c r="E3615" s="3">
        <f>町目別１歳刻み!E7152</f>
        <v>11</v>
      </c>
      <c r="F3615" s="3"/>
      <c r="G3615" s="2" t="str">
        <f t="shared" si="116"/>
        <v>刀根山元町</v>
      </c>
      <c r="H3615" s="2" t="s">
        <v>81</v>
      </c>
      <c r="I3615" s="3">
        <f>町目別１歳刻み!C7213</f>
        <v>3</v>
      </c>
      <c r="J3615" s="3">
        <f>町目別１歳刻み!D7213</f>
        <v>4</v>
      </c>
      <c r="K3615" s="3">
        <f>町目別１歳刻み!E7213</f>
        <v>7</v>
      </c>
    </row>
    <row r="3616" spans="1:11" ht="15" customHeight="1" x14ac:dyDescent="0.2">
      <c r="A3616" s="2" t="str">
        <f t="shared" si="117"/>
        <v>刀根山元町</v>
      </c>
      <c r="B3616" s="2" t="s">
        <v>21</v>
      </c>
      <c r="C3616" s="3">
        <f>町目別１歳刻み!C7153</f>
        <v>11</v>
      </c>
      <c r="D3616" s="3">
        <f>町目別１歳刻み!D7153</f>
        <v>11</v>
      </c>
      <c r="E3616" s="3">
        <f>町目別１歳刻み!E7153</f>
        <v>22</v>
      </c>
      <c r="F3616" s="3"/>
      <c r="G3616" s="2" t="str">
        <f t="shared" si="116"/>
        <v>刀根山元町</v>
      </c>
      <c r="H3616" s="2" t="s">
        <v>82</v>
      </c>
      <c r="I3616" s="3">
        <f>町目別１歳刻み!C7214</f>
        <v>5</v>
      </c>
      <c r="J3616" s="3">
        <f>町目別１歳刻み!D7214</f>
        <v>4</v>
      </c>
      <c r="K3616" s="3">
        <f>町目別１歳刻み!E7214</f>
        <v>9</v>
      </c>
    </row>
    <row r="3617" spans="1:11" ht="15" customHeight="1" x14ac:dyDescent="0.2">
      <c r="A3617" s="2" t="str">
        <f t="shared" si="117"/>
        <v>刀根山元町</v>
      </c>
      <c r="B3617" s="2" t="s">
        <v>22</v>
      </c>
      <c r="C3617" s="3">
        <f>町目別１歳刻み!C7154</f>
        <v>7</v>
      </c>
      <c r="D3617" s="3">
        <f>町目別１歳刻み!D7154</f>
        <v>11</v>
      </c>
      <c r="E3617" s="3">
        <f>町目別１歳刻み!E7154</f>
        <v>18</v>
      </c>
      <c r="F3617" s="3"/>
      <c r="G3617" s="2" t="str">
        <f t="shared" si="116"/>
        <v>刀根山元町</v>
      </c>
      <c r="H3617" s="2" t="s">
        <v>83</v>
      </c>
      <c r="I3617" s="3">
        <f>町目別１歳刻み!C7215</f>
        <v>1</v>
      </c>
      <c r="J3617" s="3">
        <f>町目別１歳刻み!D7215</f>
        <v>5</v>
      </c>
      <c r="K3617" s="3">
        <f>町目別１歳刻み!E7215</f>
        <v>6</v>
      </c>
    </row>
    <row r="3618" spans="1:11" ht="15" customHeight="1" x14ac:dyDescent="0.2">
      <c r="A3618" s="2" t="str">
        <f t="shared" si="117"/>
        <v>刀根山元町</v>
      </c>
      <c r="B3618" s="2" t="s">
        <v>23</v>
      </c>
      <c r="C3618" s="3">
        <f>町目別１歳刻み!C7155</f>
        <v>7</v>
      </c>
      <c r="D3618" s="3">
        <f>町目別１歳刻み!D7155</f>
        <v>10</v>
      </c>
      <c r="E3618" s="3">
        <f>町目別１歳刻み!E7155</f>
        <v>17</v>
      </c>
      <c r="F3618" s="3"/>
      <c r="G3618" s="2" t="str">
        <f t="shared" si="116"/>
        <v>刀根山元町</v>
      </c>
      <c r="H3618" s="2" t="s">
        <v>84</v>
      </c>
      <c r="I3618" s="3">
        <f>町目別１歳刻み!C7216</f>
        <v>3</v>
      </c>
      <c r="J3618" s="3">
        <f>町目別１歳刻み!D7216</f>
        <v>4</v>
      </c>
      <c r="K3618" s="3">
        <f>町目別１歳刻み!E7216</f>
        <v>7</v>
      </c>
    </row>
    <row r="3619" spans="1:11" ht="15" customHeight="1" x14ac:dyDescent="0.2">
      <c r="A3619" s="2" t="str">
        <f t="shared" si="117"/>
        <v>刀根山元町</v>
      </c>
      <c r="B3619" s="2" t="s">
        <v>24</v>
      </c>
      <c r="C3619" s="3">
        <f>町目別１歳刻み!C7156</f>
        <v>9</v>
      </c>
      <c r="D3619" s="3">
        <f>町目別１歳刻み!D7156</f>
        <v>7</v>
      </c>
      <c r="E3619" s="3">
        <f>町目別１歳刻み!E7156</f>
        <v>16</v>
      </c>
      <c r="F3619" s="3"/>
      <c r="G3619" s="2" t="str">
        <f t="shared" si="116"/>
        <v>刀根山元町</v>
      </c>
      <c r="H3619" s="2" t="s">
        <v>85</v>
      </c>
      <c r="I3619" s="3">
        <f>町目別１歳刻み!C7217</f>
        <v>3</v>
      </c>
      <c r="J3619" s="3">
        <f>町目別１歳刻み!D7217</f>
        <v>5</v>
      </c>
      <c r="K3619" s="3">
        <f>町目別１歳刻み!E7217</f>
        <v>8</v>
      </c>
    </row>
    <row r="3620" spans="1:11" ht="15" customHeight="1" x14ac:dyDescent="0.2">
      <c r="A3620" s="2" t="str">
        <f t="shared" si="117"/>
        <v>刀根山元町</v>
      </c>
      <c r="B3620" s="2" t="s">
        <v>25</v>
      </c>
      <c r="C3620" s="3">
        <f>町目別１歳刻み!C7157</f>
        <v>15</v>
      </c>
      <c r="D3620" s="3">
        <f>町目別１歳刻み!D7157</f>
        <v>6</v>
      </c>
      <c r="E3620" s="3">
        <f>町目別１歳刻み!E7157</f>
        <v>21</v>
      </c>
      <c r="F3620" s="3"/>
      <c r="G3620" s="2" t="str">
        <f t="shared" si="116"/>
        <v>刀根山元町</v>
      </c>
      <c r="H3620" s="2" t="s">
        <v>86</v>
      </c>
      <c r="I3620" s="3">
        <f>町目別１歳刻み!C7218</f>
        <v>2</v>
      </c>
      <c r="J3620" s="3">
        <f>町目別１歳刻み!D7218</f>
        <v>3</v>
      </c>
      <c r="K3620" s="3">
        <f>町目別１歳刻み!E7218</f>
        <v>5</v>
      </c>
    </row>
    <row r="3621" spans="1:11" ht="15" customHeight="1" x14ac:dyDescent="0.2">
      <c r="A3621" s="2" t="str">
        <f t="shared" si="117"/>
        <v>刀根山元町</v>
      </c>
      <c r="B3621" s="2" t="s">
        <v>26</v>
      </c>
      <c r="C3621" s="3">
        <f>町目別１歳刻み!C7158</f>
        <v>20</v>
      </c>
      <c r="D3621" s="3">
        <f>町目別１歳刻み!D7158</f>
        <v>11</v>
      </c>
      <c r="E3621" s="3">
        <f>町目別１歳刻み!E7158</f>
        <v>31</v>
      </c>
      <c r="F3621" s="3"/>
      <c r="G3621" s="2" t="str">
        <f t="shared" si="116"/>
        <v>刀根山元町</v>
      </c>
      <c r="H3621" s="2" t="s">
        <v>87</v>
      </c>
      <c r="I3621" s="3">
        <f>町目別１歳刻み!C7219</f>
        <v>2</v>
      </c>
      <c r="J3621" s="3">
        <f>町目別１歳刻み!D7219</f>
        <v>8</v>
      </c>
      <c r="K3621" s="3">
        <f>町目別１歳刻み!E7219</f>
        <v>10</v>
      </c>
    </row>
    <row r="3622" spans="1:11" ht="15" customHeight="1" x14ac:dyDescent="0.2">
      <c r="A3622" s="2" t="str">
        <f t="shared" si="117"/>
        <v>刀根山元町</v>
      </c>
      <c r="B3622" s="2" t="s">
        <v>27</v>
      </c>
      <c r="C3622" s="3">
        <f>町目別１歳刻み!C7159</f>
        <v>16</v>
      </c>
      <c r="D3622" s="3">
        <f>町目別１歳刻み!D7159</f>
        <v>14</v>
      </c>
      <c r="E3622" s="3">
        <f>町目別１歳刻み!E7159</f>
        <v>30</v>
      </c>
      <c r="F3622" s="3"/>
      <c r="G3622" s="2" t="str">
        <f t="shared" si="116"/>
        <v>刀根山元町</v>
      </c>
      <c r="H3622" s="2" t="s">
        <v>88</v>
      </c>
      <c r="I3622" s="3">
        <f>町目別１歳刻み!C7220</f>
        <v>2</v>
      </c>
      <c r="J3622" s="3">
        <f>町目別１歳刻み!D7220</f>
        <v>2</v>
      </c>
      <c r="K3622" s="3">
        <f>町目別１歳刻み!E7220</f>
        <v>4</v>
      </c>
    </row>
    <row r="3623" spans="1:11" ht="15" customHeight="1" x14ac:dyDescent="0.2">
      <c r="A3623" s="2" t="str">
        <f t="shared" si="117"/>
        <v>刀根山元町</v>
      </c>
      <c r="B3623" s="2" t="s">
        <v>28</v>
      </c>
      <c r="C3623" s="3">
        <f>町目別１歳刻み!C7160</f>
        <v>9</v>
      </c>
      <c r="D3623" s="3">
        <f>町目別１歳刻み!D7160</f>
        <v>5</v>
      </c>
      <c r="E3623" s="3">
        <f>町目別１歳刻み!E7160</f>
        <v>14</v>
      </c>
      <c r="F3623" s="3"/>
      <c r="G3623" s="2" t="str">
        <f t="shared" si="116"/>
        <v>刀根山元町</v>
      </c>
      <c r="H3623" s="2" t="s">
        <v>89</v>
      </c>
      <c r="I3623" s="3">
        <f>町目別１歳刻み!C7221</f>
        <v>2</v>
      </c>
      <c r="J3623" s="3">
        <f>町目別１歳刻み!D7221</f>
        <v>4</v>
      </c>
      <c r="K3623" s="3">
        <f>町目別１歳刻み!E7221</f>
        <v>6</v>
      </c>
    </row>
    <row r="3624" spans="1:11" ht="15" customHeight="1" x14ac:dyDescent="0.2">
      <c r="A3624" s="2" t="str">
        <f t="shared" si="117"/>
        <v>刀根山元町</v>
      </c>
      <c r="B3624" s="2" t="s">
        <v>29</v>
      </c>
      <c r="C3624" s="3">
        <f>町目別１歳刻み!C7161</f>
        <v>10</v>
      </c>
      <c r="D3624" s="3">
        <f>町目別１歳刻み!D7161</f>
        <v>7</v>
      </c>
      <c r="E3624" s="3">
        <f>町目別１歳刻み!E7161</f>
        <v>17</v>
      </c>
      <c r="F3624" s="3"/>
      <c r="G3624" s="2" t="str">
        <f t="shared" si="116"/>
        <v>刀根山元町</v>
      </c>
      <c r="H3624" s="2" t="s">
        <v>90</v>
      </c>
      <c r="I3624" s="3">
        <f>町目別１歳刻み!C7222</f>
        <v>7</v>
      </c>
      <c r="J3624" s="3">
        <f>町目別１歳刻み!D7222</f>
        <v>2</v>
      </c>
      <c r="K3624" s="3">
        <f>町目別１歳刻み!E7222</f>
        <v>9</v>
      </c>
    </row>
    <row r="3625" spans="1:11" ht="15" customHeight="1" x14ac:dyDescent="0.2">
      <c r="A3625" s="2" t="str">
        <f t="shared" si="117"/>
        <v>刀根山元町</v>
      </c>
      <c r="B3625" s="2" t="s">
        <v>30</v>
      </c>
      <c r="C3625" s="3">
        <f>町目別１歳刻み!C7162</f>
        <v>9</v>
      </c>
      <c r="D3625" s="3">
        <f>町目別１歳刻み!D7162</f>
        <v>11</v>
      </c>
      <c r="E3625" s="3">
        <f>町目別１歳刻み!E7162</f>
        <v>20</v>
      </c>
      <c r="F3625" s="3"/>
      <c r="G3625" s="2" t="str">
        <f t="shared" si="116"/>
        <v>刀根山元町</v>
      </c>
      <c r="H3625" s="2" t="s">
        <v>91</v>
      </c>
      <c r="I3625" s="3">
        <f>町目別１歳刻み!C7223</f>
        <v>1</v>
      </c>
      <c r="J3625" s="3">
        <f>町目別１歳刻み!D7223</f>
        <v>2</v>
      </c>
      <c r="K3625" s="3">
        <f>町目別１歳刻み!E7223</f>
        <v>3</v>
      </c>
    </row>
    <row r="3626" spans="1:11" ht="15" customHeight="1" x14ac:dyDescent="0.2">
      <c r="A3626" s="2" t="str">
        <f t="shared" si="117"/>
        <v>刀根山元町</v>
      </c>
      <c r="B3626" s="2" t="s">
        <v>31</v>
      </c>
      <c r="C3626" s="3">
        <f>町目別１歳刻み!C7163</f>
        <v>8</v>
      </c>
      <c r="D3626" s="3">
        <f>町目別１歳刻み!D7163</f>
        <v>6</v>
      </c>
      <c r="E3626" s="3">
        <f>町目別１歳刻み!E7163</f>
        <v>14</v>
      </c>
      <c r="F3626" s="3"/>
      <c r="G3626" s="2" t="str">
        <f t="shared" si="116"/>
        <v>刀根山元町</v>
      </c>
      <c r="H3626" s="2" t="s">
        <v>92</v>
      </c>
      <c r="I3626" s="3">
        <f>町目別１歳刻み!C7224</f>
        <v>0</v>
      </c>
      <c r="J3626" s="3">
        <f>町目別１歳刻み!D7224</f>
        <v>4</v>
      </c>
      <c r="K3626" s="3">
        <f>町目別１歳刻み!E7224</f>
        <v>4</v>
      </c>
    </row>
    <row r="3627" spans="1:11" ht="15" customHeight="1" x14ac:dyDescent="0.2">
      <c r="A3627" s="2" t="str">
        <f t="shared" si="117"/>
        <v>刀根山元町</v>
      </c>
      <c r="B3627" s="2" t="s">
        <v>32</v>
      </c>
      <c r="C3627" s="3">
        <f>町目別１歳刻み!C7164</f>
        <v>4</v>
      </c>
      <c r="D3627" s="3">
        <f>町目別１歳刻み!D7164</f>
        <v>5</v>
      </c>
      <c r="E3627" s="3">
        <f>町目別１歳刻み!E7164</f>
        <v>9</v>
      </c>
      <c r="F3627" s="3"/>
      <c r="G3627" s="2" t="str">
        <f t="shared" si="116"/>
        <v>刀根山元町</v>
      </c>
      <c r="H3627" s="2" t="s">
        <v>93</v>
      </c>
      <c r="I3627" s="3">
        <f>町目別１歳刻み!C7225</f>
        <v>2</v>
      </c>
      <c r="J3627" s="3">
        <f>町目別１歳刻み!D7225</f>
        <v>3</v>
      </c>
      <c r="K3627" s="3">
        <f>町目別１歳刻み!E7225</f>
        <v>5</v>
      </c>
    </row>
    <row r="3628" spans="1:11" ht="15" customHeight="1" x14ac:dyDescent="0.2">
      <c r="A3628" s="2" t="str">
        <f t="shared" si="117"/>
        <v>刀根山元町</v>
      </c>
      <c r="B3628" s="2" t="s">
        <v>33</v>
      </c>
      <c r="C3628" s="3">
        <f>町目別１歳刻み!C7165</f>
        <v>10</v>
      </c>
      <c r="D3628" s="3">
        <f>町目別１歳刻み!D7165</f>
        <v>7</v>
      </c>
      <c r="E3628" s="3">
        <f>町目別１歳刻み!E7165</f>
        <v>17</v>
      </c>
      <c r="F3628" s="3"/>
      <c r="G3628" s="2" t="str">
        <f t="shared" si="116"/>
        <v>刀根山元町</v>
      </c>
      <c r="H3628" s="2" t="s">
        <v>94</v>
      </c>
      <c r="I3628" s="3">
        <f>町目別１歳刻み!C7226</f>
        <v>1</v>
      </c>
      <c r="J3628" s="3">
        <f>町目別１歳刻み!D7226</f>
        <v>2</v>
      </c>
      <c r="K3628" s="3">
        <f>町目別１歳刻み!E7226</f>
        <v>3</v>
      </c>
    </row>
    <row r="3629" spans="1:11" ht="15" customHeight="1" x14ac:dyDescent="0.2">
      <c r="A3629" s="2" t="str">
        <f t="shared" si="117"/>
        <v>刀根山元町</v>
      </c>
      <c r="B3629" s="2" t="s">
        <v>34</v>
      </c>
      <c r="C3629" s="3">
        <f>町目別１歳刻み!C7166</f>
        <v>6</v>
      </c>
      <c r="D3629" s="3">
        <f>町目別１歳刻み!D7166</f>
        <v>6</v>
      </c>
      <c r="E3629" s="3">
        <f>町目別１歳刻み!E7166</f>
        <v>12</v>
      </c>
      <c r="F3629" s="3"/>
      <c r="G3629" s="2" t="str">
        <f t="shared" si="116"/>
        <v>刀根山元町</v>
      </c>
      <c r="H3629" s="2" t="s">
        <v>95</v>
      </c>
      <c r="I3629" s="3">
        <f>町目別１歳刻み!C7227</f>
        <v>2</v>
      </c>
      <c r="J3629" s="3">
        <f>町目別１歳刻み!D7227</f>
        <v>0</v>
      </c>
      <c r="K3629" s="3">
        <f>町目別１歳刻み!E7227</f>
        <v>2</v>
      </c>
    </row>
    <row r="3630" spans="1:11" ht="15" customHeight="1" x14ac:dyDescent="0.2">
      <c r="A3630" s="2" t="str">
        <f t="shared" si="117"/>
        <v>刀根山元町</v>
      </c>
      <c r="B3630" s="2" t="s">
        <v>35</v>
      </c>
      <c r="C3630" s="3">
        <f>町目別１歳刻み!C7167</f>
        <v>14</v>
      </c>
      <c r="D3630" s="3">
        <f>町目別１歳刻み!D7167</f>
        <v>5</v>
      </c>
      <c r="E3630" s="3">
        <f>町目別１歳刻み!E7167</f>
        <v>19</v>
      </c>
      <c r="F3630" s="3"/>
      <c r="G3630" s="2" t="str">
        <f t="shared" si="116"/>
        <v>刀根山元町</v>
      </c>
      <c r="H3630" s="2" t="s">
        <v>96</v>
      </c>
      <c r="I3630" s="3">
        <f>町目別１歳刻み!C7228</f>
        <v>0</v>
      </c>
      <c r="J3630" s="3">
        <f>町目別１歳刻み!D7228</f>
        <v>2</v>
      </c>
      <c r="K3630" s="3">
        <f>町目別１歳刻み!E7228</f>
        <v>2</v>
      </c>
    </row>
    <row r="3631" spans="1:11" ht="15" customHeight="1" x14ac:dyDescent="0.2">
      <c r="A3631" s="2" t="str">
        <f t="shared" si="117"/>
        <v>刀根山元町</v>
      </c>
      <c r="B3631" s="2" t="s">
        <v>36</v>
      </c>
      <c r="C3631" s="3">
        <f>町目別１歳刻み!C7168</f>
        <v>5</v>
      </c>
      <c r="D3631" s="3">
        <f>町目別１歳刻み!D7168</f>
        <v>8</v>
      </c>
      <c r="E3631" s="3">
        <f>町目別１歳刻み!E7168</f>
        <v>13</v>
      </c>
      <c r="F3631" s="3"/>
      <c r="G3631" s="2" t="str">
        <f t="shared" si="116"/>
        <v>刀根山元町</v>
      </c>
      <c r="H3631" s="2" t="s">
        <v>97</v>
      </c>
      <c r="I3631" s="3">
        <f>町目別１歳刻み!C7229</f>
        <v>1</v>
      </c>
      <c r="J3631" s="3">
        <f>町目別１歳刻み!D7229</f>
        <v>1</v>
      </c>
      <c r="K3631" s="3">
        <f>町目別１歳刻み!E7229</f>
        <v>2</v>
      </c>
    </row>
    <row r="3632" spans="1:11" ht="15" customHeight="1" x14ac:dyDescent="0.2">
      <c r="A3632" s="2" t="str">
        <f t="shared" si="117"/>
        <v>刀根山元町</v>
      </c>
      <c r="B3632" s="2" t="s">
        <v>37</v>
      </c>
      <c r="C3632" s="3">
        <f>町目別１歳刻み!C7169</f>
        <v>10</v>
      </c>
      <c r="D3632" s="3">
        <f>町目別１歳刻み!D7169</f>
        <v>4</v>
      </c>
      <c r="E3632" s="3">
        <f>町目別１歳刻み!E7169</f>
        <v>14</v>
      </c>
      <c r="F3632" s="3"/>
      <c r="G3632" s="2" t="str">
        <f t="shared" si="116"/>
        <v>刀根山元町</v>
      </c>
      <c r="H3632" s="2" t="s">
        <v>98</v>
      </c>
      <c r="I3632" s="3">
        <f>町目別１歳刻み!C7230</f>
        <v>0</v>
      </c>
      <c r="J3632" s="3">
        <f>町目別１歳刻み!D7230</f>
        <v>0</v>
      </c>
      <c r="K3632" s="3">
        <f>町目別１歳刻み!E7230</f>
        <v>0</v>
      </c>
    </row>
    <row r="3633" spans="1:11" ht="15" customHeight="1" x14ac:dyDescent="0.2">
      <c r="A3633" s="2" t="str">
        <f t="shared" si="117"/>
        <v>刀根山元町</v>
      </c>
      <c r="B3633" s="2" t="s">
        <v>38</v>
      </c>
      <c r="C3633" s="3">
        <f>町目別１歳刻み!C7170</f>
        <v>14</v>
      </c>
      <c r="D3633" s="3">
        <f>町目別１歳刻み!D7170</f>
        <v>13</v>
      </c>
      <c r="E3633" s="3">
        <f>町目別１歳刻み!E7170</f>
        <v>27</v>
      </c>
      <c r="F3633" s="3"/>
      <c r="G3633" s="2" t="str">
        <f t="shared" si="116"/>
        <v>刀根山元町</v>
      </c>
      <c r="H3633" s="2" t="s">
        <v>99</v>
      </c>
      <c r="I3633" s="3">
        <f>町目別１歳刻み!C7231</f>
        <v>0</v>
      </c>
      <c r="J3633" s="3">
        <f>町目別１歳刻み!D7231</f>
        <v>0</v>
      </c>
      <c r="K3633" s="3">
        <f>町目別１歳刻み!E7231</f>
        <v>0</v>
      </c>
    </row>
    <row r="3634" spans="1:11" ht="15" customHeight="1" x14ac:dyDescent="0.2">
      <c r="A3634" s="2" t="str">
        <f t="shared" si="117"/>
        <v>刀根山元町</v>
      </c>
      <c r="B3634" s="2" t="s">
        <v>39</v>
      </c>
      <c r="C3634" s="3">
        <f>町目別１歳刻み!C7171</f>
        <v>9</v>
      </c>
      <c r="D3634" s="3">
        <f>町目別１歳刻み!D7171</f>
        <v>11</v>
      </c>
      <c r="E3634" s="3">
        <f>町目別１歳刻み!E7171</f>
        <v>20</v>
      </c>
      <c r="F3634" s="3"/>
      <c r="G3634" s="2" t="str">
        <f t="shared" si="116"/>
        <v>刀根山元町</v>
      </c>
      <c r="H3634" s="2" t="s">
        <v>100</v>
      </c>
      <c r="I3634" s="3">
        <f>町目別１歳刻み!C7232</f>
        <v>0</v>
      </c>
      <c r="J3634" s="3">
        <f>町目別１歳刻み!D7232</f>
        <v>1</v>
      </c>
      <c r="K3634" s="3">
        <f>町目別１歳刻み!E7232</f>
        <v>1</v>
      </c>
    </row>
    <row r="3635" spans="1:11" ht="15" customHeight="1" x14ac:dyDescent="0.2">
      <c r="A3635" s="2" t="str">
        <f t="shared" si="117"/>
        <v>刀根山元町</v>
      </c>
      <c r="B3635" s="2" t="s">
        <v>40</v>
      </c>
      <c r="C3635" s="3">
        <f>町目別１歳刻み!C7172</f>
        <v>5</v>
      </c>
      <c r="D3635" s="3">
        <f>町目別１歳刻み!D7172</f>
        <v>11</v>
      </c>
      <c r="E3635" s="3">
        <f>町目別１歳刻み!E7172</f>
        <v>16</v>
      </c>
      <c r="F3635" s="3"/>
      <c r="G3635" s="2" t="str">
        <f t="shared" si="116"/>
        <v>刀根山元町</v>
      </c>
      <c r="H3635" s="2" t="s">
        <v>101</v>
      </c>
      <c r="I3635" s="3">
        <f>町目別１歳刻み!C7233</f>
        <v>0</v>
      </c>
      <c r="J3635" s="3">
        <f>町目別１歳刻み!D7233</f>
        <v>0</v>
      </c>
      <c r="K3635" s="3">
        <f>町目別１歳刻み!E7233</f>
        <v>0</v>
      </c>
    </row>
    <row r="3636" spans="1:11" ht="15" customHeight="1" x14ac:dyDescent="0.2">
      <c r="A3636" s="2" t="str">
        <f t="shared" si="117"/>
        <v>刀根山元町</v>
      </c>
      <c r="B3636" s="2" t="s">
        <v>41</v>
      </c>
      <c r="C3636" s="3">
        <f>町目別１歳刻み!C7173</f>
        <v>10</v>
      </c>
      <c r="D3636" s="3">
        <f>町目別１歳刻み!D7173</f>
        <v>11</v>
      </c>
      <c r="E3636" s="3">
        <f>町目別１歳刻み!E7173</f>
        <v>21</v>
      </c>
      <c r="F3636" s="3"/>
      <c r="G3636" s="2" t="str">
        <f t="shared" si="116"/>
        <v>刀根山元町</v>
      </c>
      <c r="H3636" s="2" t="s">
        <v>102</v>
      </c>
      <c r="I3636" s="3">
        <f>町目別１歳刻み!C7234</f>
        <v>1</v>
      </c>
      <c r="J3636" s="3">
        <f>町目別１歳刻み!D7234</f>
        <v>0</v>
      </c>
      <c r="K3636" s="3">
        <f>町目別１歳刻み!E7234</f>
        <v>1</v>
      </c>
    </row>
    <row r="3637" spans="1:11" ht="15" customHeight="1" x14ac:dyDescent="0.2">
      <c r="A3637" s="2" t="str">
        <f t="shared" si="117"/>
        <v>刀根山元町</v>
      </c>
      <c r="B3637" s="2" t="s">
        <v>42</v>
      </c>
      <c r="C3637" s="3">
        <f>町目別１歳刻み!C7174</f>
        <v>11</v>
      </c>
      <c r="D3637" s="3">
        <f>町目別１歳刻み!D7174</f>
        <v>12</v>
      </c>
      <c r="E3637" s="3">
        <f>町目別１歳刻み!E7174</f>
        <v>23</v>
      </c>
      <c r="F3637" s="3"/>
      <c r="G3637" s="2" t="str">
        <f t="shared" si="116"/>
        <v>刀根山元町</v>
      </c>
      <c r="H3637" s="2" t="s">
        <v>103</v>
      </c>
      <c r="I3637" s="3">
        <f>町目別１歳刻み!C7235</f>
        <v>0</v>
      </c>
      <c r="J3637" s="3">
        <f>町目別１歳刻み!D7235</f>
        <v>0</v>
      </c>
      <c r="K3637" s="3">
        <f>町目別１歳刻み!E7235</f>
        <v>0</v>
      </c>
    </row>
    <row r="3638" spans="1:11" ht="15" customHeight="1" x14ac:dyDescent="0.2">
      <c r="A3638" s="2" t="str">
        <f t="shared" si="117"/>
        <v>刀根山元町</v>
      </c>
      <c r="B3638" s="2" t="s">
        <v>43</v>
      </c>
      <c r="C3638" s="3">
        <f>町目別１歳刻み!C7175</f>
        <v>8</v>
      </c>
      <c r="D3638" s="3">
        <f>町目別１歳刻み!D7175</f>
        <v>11</v>
      </c>
      <c r="E3638" s="3">
        <f>町目別１歳刻み!E7175</f>
        <v>19</v>
      </c>
      <c r="F3638" s="3"/>
      <c r="G3638" s="2" t="str">
        <f t="shared" si="116"/>
        <v>刀根山元町</v>
      </c>
      <c r="H3638" s="2" t="s">
        <v>104</v>
      </c>
      <c r="I3638" s="3">
        <f>町目別１歳刻み!C7236</f>
        <v>0</v>
      </c>
      <c r="J3638" s="3">
        <f>町目別１歳刻み!D7236</f>
        <v>0</v>
      </c>
      <c r="K3638" s="3">
        <f>町目別１歳刻み!E7236</f>
        <v>0</v>
      </c>
    </row>
    <row r="3639" spans="1:11" ht="15" customHeight="1" x14ac:dyDescent="0.2">
      <c r="A3639" s="2" t="str">
        <f t="shared" si="117"/>
        <v>刀根山元町</v>
      </c>
      <c r="B3639" s="2" t="s">
        <v>44</v>
      </c>
      <c r="C3639" s="3">
        <f>町目別１歳刻み!C7176</f>
        <v>14</v>
      </c>
      <c r="D3639" s="3">
        <f>町目別１歳刻み!D7176</f>
        <v>9</v>
      </c>
      <c r="E3639" s="3">
        <f>町目別１歳刻み!E7176</f>
        <v>23</v>
      </c>
      <c r="F3639" s="3"/>
      <c r="G3639" s="2" t="str">
        <f t="shared" si="116"/>
        <v>刀根山元町</v>
      </c>
      <c r="H3639" s="2" t="s">
        <v>105</v>
      </c>
      <c r="I3639" s="3">
        <f>町目別１歳刻み!C7237</f>
        <v>0</v>
      </c>
      <c r="J3639" s="3">
        <f>町目別１歳刻み!D7237</f>
        <v>0</v>
      </c>
      <c r="K3639" s="3">
        <f>町目別１歳刻み!E7237</f>
        <v>0</v>
      </c>
    </row>
    <row r="3640" spans="1:11" ht="15" customHeight="1" x14ac:dyDescent="0.2">
      <c r="A3640" s="2" t="str">
        <f t="shared" si="117"/>
        <v>刀根山元町</v>
      </c>
      <c r="B3640" s="2" t="s">
        <v>45</v>
      </c>
      <c r="C3640" s="3">
        <f>町目別１歳刻み!C7177</f>
        <v>5</v>
      </c>
      <c r="D3640" s="3">
        <f>町目別１歳刻み!D7177</f>
        <v>11</v>
      </c>
      <c r="E3640" s="3">
        <f>町目別１歳刻み!E7177</f>
        <v>16</v>
      </c>
      <c r="F3640" s="3"/>
      <c r="G3640" s="2" t="str">
        <f t="shared" si="116"/>
        <v>刀根山元町</v>
      </c>
      <c r="H3640" s="2" t="s">
        <v>106</v>
      </c>
      <c r="I3640" s="3">
        <f>町目別１歳刻み!C7238</f>
        <v>0</v>
      </c>
      <c r="J3640" s="3">
        <f>町目別１歳刻み!D7238</f>
        <v>0</v>
      </c>
      <c r="K3640" s="3">
        <f>町目別１歳刻み!E7238</f>
        <v>0</v>
      </c>
    </row>
    <row r="3641" spans="1:11" ht="15" customHeight="1" x14ac:dyDescent="0.2">
      <c r="A3641" s="2" t="str">
        <f t="shared" si="117"/>
        <v>刀根山元町</v>
      </c>
      <c r="B3641" s="2" t="s">
        <v>46</v>
      </c>
      <c r="C3641" s="3">
        <f>町目別１歳刻み!C7178</f>
        <v>4</v>
      </c>
      <c r="D3641" s="3">
        <f>町目別１歳刻み!D7178</f>
        <v>4</v>
      </c>
      <c r="E3641" s="3">
        <f>町目別１歳刻み!E7178</f>
        <v>8</v>
      </c>
      <c r="F3641" s="3"/>
      <c r="G3641" s="2" t="str">
        <f t="shared" si="116"/>
        <v>刀根山元町</v>
      </c>
      <c r="H3641" s="2" t="s">
        <v>107</v>
      </c>
      <c r="I3641" s="3">
        <f>町目別１歳刻み!C7239</f>
        <v>0</v>
      </c>
      <c r="J3641" s="3">
        <f>町目別１歳刻み!D7239</f>
        <v>0</v>
      </c>
      <c r="K3641" s="3">
        <f>町目別１歳刻み!E7239</f>
        <v>0</v>
      </c>
    </row>
    <row r="3642" spans="1:11" ht="15" customHeight="1" x14ac:dyDescent="0.2">
      <c r="A3642" s="2" t="str">
        <f t="shared" si="117"/>
        <v>刀根山元町</v>
      </c>
      <c r="B3642" s="2" t="s">
        <v>47</v>
      </c>
      <c r="C3642" s="3">
        <f>町目別１歳刻み!C7179</f>
        <v>16</v>
      </c>
      <c r="D3642" s="3">
        <f>町目別１歳刻み!D7179</f>
        <v>12</v>
      </c>
      <c r="E3642" s="3">
        <f>町目別１歳刻み!E7179</f>
        <v>28</v>
      </c>
      <c r="F3642" s="3"/>
      <c r="G3642" s="2" t="str">
        <f t="shared" si="116"/>
        <v>刀根山元町</v>
      </c>
      <c r="H3642" s="2" t="s">
        <v>108</v>
      </c>
      <c r="I3642" s="3">
        <f>町目別１歳刻み!C7240</f>
        <v>0</v>
      </c>
      <c r="J3642" s="3">
        <f>町目別１歳刻み!D7240</f>
        <v>0</v>
      </c>
      <c r="K3642" s="3">
        <f>町目別１歳刻み!E7240</f>
        <v>0</v>
      </c>
    </row>
    <row r="3643" spans="1:11" ht="15" customHeight="1" x14ac:dyDescent="0.2">
      <c r="A3643" s="2" t="str">
        <f t="shared" si="117"/>
        <v>刀根山元町</v>
      </c>
      <c r="B3643" s="2" t="s">
        <v>48</v>
      </c>
      <c r="C3643" s="3">
        <f>町目別１歳刻み!C7180</f>
        <v>7</v>
      </c>
      <c r="D3643" s="3">
        <f>町目別１歳刻み!D7180</f>
        <v>13</v>
      </c>
      <c r="E3643" s="3">
        <f>町目別１歳刻み!E7180</f>
        <v>20</v>
      </c>
      <c r="F3643" s="3"/>
      <c r="G3643" s="2" t="str">
        <f t="shared" si="116"/>
        <v>刀根山元町</v>
      </c>
      <c r="H3643" s="2" t="s">
        <v>109</v>
      </c>
      <c r="I3643" s="3">
        <f>町目別１歳刻み!C7241</f>
        <v>0</v>
      </c>
      <c r="J3643" s="3">
        <f>町目別１歳刻み!D7241</f>
        <v>0</v>
      </c>
      <c r="K3643" s="3">
        <f>町目別１歳刻み!E7241</f>
        <v>0</v>
      </c>
    </row>
    <row r="3644" spans="1:11" ht="15" customHeight="1" x14ac:dyDescent="0.2">
      <c r="A3644" s="2" t="str">
        <f t="shared" si="117"/>
        <v>刀根山元町</v>
      </c>
      <c r="B3644" s="2" t="s">
        <v>49</v>
      </c>
      <c r="C3644" s="3">
        <f>町目別１歳刻み!C7181</f>
        <v>9</v>
      </c>
      <c r="D3644" s="3">
        <f>町目別１歳刻み!D7181</f>
        <v>8</v>
      </c>
      <c r="E3644" s="3">
        <f>町目別１歳刻み!E7181</f>
        <v>17</v>
      </c>
      <c r="F3644" s="3"/>
      <c r="G3644" s="2" t="str">
        <f t="shared" si="116"/>
        <v>刀根山元町</v>
      </c>
      <c r="H3644" s="2" t="s">
        <v>110</v>
      </c>
      <c r="I3644" s="3">
        <f>町目別１歳刻み!C7242</f>
        <v>0</v>
      </c>
      <c r="J3644" s="3">
        <f>町目別１歳刻み!D7242</f>
        <v>0</v>
      </c>
      <c r="K3644" s="3">
        <f>町目別１歳刻み!E7242</f>
        <v>0</v>
      </c>
    </row>
    <row r="3645" spans="1:11" ht="15" customHeight="1" x14ac:dyDescent="0.2">
      <c r="A3645" s="2" t="str">
        <f t="shared" si="117"/>
        <v>刀根山元町</v>
      </c>
      <c r="B3645" s="2" t="s">
        <v>50</v>
      </c>
      <c r="C3645" s="3">
        <f>町目別１歳刻み!C7182</f>
        <v>14</v>
      </c>
      <c r="D3645" s="3">
        <f>町目別１歳刻み!D7182</f>
        <v>16</v>
      </c>
      <c r="E3645" s="3">
        <f>町目別１歳刻み!E7182</f>
        <v>30</v>
      </c>
      <c r="F3645" s="3"/>
      <c r="G3645" s="2" t="str">
        <f t="shared" si="116"/>
        <v>刀根山元町</v>
      </c>
      <c r="H3645" s="2" t="s">
        <v>111</v>
      </c>
      <c r="I3645" s="3">
        <f>町目別１歳刻み!C7243</f>
        <v>0</v>
      </c>
      <c r="J3645" s="3">
        <f>町目別１歳刻み!D7243</f>
        <v>0</v>
      </c>
      <c r="K3645" s="3">
        <f>町目別１歳刻み!E7243</f>
        <v>0</v>
      </c>
    </row>
    <row r="3646" spans="1:11" ht="15" customHeight="1" x14ac:dyDescent="0.2">
      <c r="A3646" s="2" t="str">
        <f t="shared" si="117"/>
        <v>刀根山元町</v>
      </c>
      <c r="B3646" s="2" t="s">
        <v>51</v>
      </c>
      <c r="C3646" s="3">
        <f>町目別１歳刻み!C7183</f>
        <v>14</v>
      </c>
      <c r="D3646" s="3">
        <f>町目別１歳刻み!D7183</f>
        <v>13</v>
      </c>
      <c r="E3646" s="3">
        <f>町目別１歳刻み!E7183</f>
        <v>27</v>
      </c>
      <c r="F3646" s="3"/>
      <c r="G3646" s="2" t="str">
        <f t="shared" si="116"/>
        <v>刀根山元町</v>
      </c>
      <c r="H3646" s="2" t="s">
        <v>112</v>
      </c>
      <c r="I3646" s="3">
        <f>町目別１歳刻み!C7244</f>
        <v>0</v>
      </c>
      <c r="J3646" s="3">
        <f>町目別１歳刻み!D7244</f>
        <v>0</v>
      </c>
      <c r="K3646" s="3">
        <f>町目別１歳刻み!E7244</f>
        <v>0</v>
      </c>
    </row>
    <row r="3647" spans="1:11" ht="15" customHeight="1" x14ac:dyDescent="0.2">
      <c r="A3647" s="2" t="str">
        <f t="shared" si="117"/>
        <v>刀根山元町</v>
      </c>
      <c r="B3647" s="2" t="s">
        <v>52</v>
      </c>
      <c r="C3647" s="3">
        <f>町目別１歳刻み!C7184</f>
        <v>8</v>
      </c>
      <c r="D3647" s="3">
        <f>町目別１歳刻み!D7184</f>
        <v>7</v>
      </c>
      <c r="E3647" s="3">
        <f>町目別１歳刻み!E7184</f>
        <v>15</v>
      </c>
      <c r="F3647" s="3"/>
      <c r="G3647" s="2" t="str">
        <f t="shared" si="116"/>
        <v>刀根山元町</v>
      </c>
      <c r="H3647" s="2" t="s">
        <v>113</v>
      </c>
      <c r="I3647" s="3">
        <f>町目別１歳刻み!C7245</f>
        <v>0</v>
      </c>
      <c r="J3647" s="3">
        <f>町目別１歳刻み!D7245</f>
        <v>0</v>
      </c>
      <c r="K3647" s="3">
        <f>町目別１歳刻み!E7245</f>
        <v>0</v>
      </c>
    </row>
    <row r="3648" spans="1:11" ht="15" customHeight="1" x14ac:dyDescent="0.2">
      <c r="A3648" s="2" t="str">
        <f t="shared" si="117"/>
        <v>刀根山元町</v>
      </c>
      <c r="B3648" s="2" t="s">
        <v>53</v>
      </c>
      <c r="C3648" s="3">
        <f>町目別１歳刻み!C7185</f>
        <v>7</v>
      </c>
      <c r="D3648" s="3">
        <f>町目別１歳刻み!D7185</f>
        <v>13</v>
      </c>
      <c r="E3648" s="3">
        <f>町目別１歳刻み!E7185</f>
        <v>20</v>
      </c>
      <c r="F3648" s="3"/>
      <c r="G3648" s="2" t="str">
        <f t="shared" si="116"/>
        <v>刀根山元町</v>
      </c>
      <c r="H3648" s="2" t="s">
        <v>114</v>
      </c>
      <c r="I3648" s="3">
        <f>町目別１歳刻み!C7246</f>
        <v>0</v>
      </c>
      <c r="J3648" s="3">
        <f>町目別１歳刻み!D7246</f>
        <v>0</v>
      </c>
      <c r="K3648" s="3">
        <f>町目別１歳刻み!E7246</f>
        <v>0</v>
      </c>
    </row>
    <row r="3649" spans="1:11" ht="15" customHeight="1" x14ac:dyDescent="0.2">
      <c r="A3649" s="2" t="str">
        <f t="shared" si="117"/>
        <v>刀根山元町</v>
      </c>
      <c r="B3649" s="2" t="s">
        <v>54</v>
      </c>
      <c r="C3649" s="3">
        <f>町目別１歳刻み!C7186</f>
        <v>10</v>
      </c>
      <c r="D3649" s="3">
        <f>町目別１歳刻み!D7186</f>
        <v>14</v>
      </c>
      <c r="E3649" s="3">
        <f>町目別１歳刻み!E7186</f>
        <v>24</v>
      </c>
      <c r="F3649" s="1"/>
      <c r="G3649" s="2" t="str">
        <f t="shared" si="116"/>
        <v>刀根山元町</v>
      </c>
      <c r="H3649" s="2" t="s">
        <v>115</v>
      </c>
      <c r="I3649" s="3">
        <f>町目別１歳刻み!C7247</f>
        <v>0</v>
      </c>
      <c r="J3649" s="3">
        <f>町目別１歳刻み!D7247</f>
        <v>0</v>
      </c>
      <c r="K3649" s="3">
        <f>町目別１歳刻み!E7247</f>
        <v>0</v>
      </c>
    </row>
    <row r="3650" spans="1:11" ht="15" customHeight="1" x14ac:dyDescent="0.2">
      <c r="A3650" s="2" t="str">
        <f t="shared" si="117"/>
        <v>刀根山元町</v>
      </c>
      <c r="B3650" s="2" t="s">
        <v>55</v>
      </c>
      <c r="C3650" s="3">
        <f>町目別１歳刻み!C7187</f>
        <v>7</v>
      </c>
      <c r="D3650" s="3">
        <f>町目別１歳刻み!D7187</f>
        <v>9</v>
      </c>
      <c r="E3650" s="3">
        <f>町目別１歳刻み!E7187</f>
        <v>16</v>
      </c>
      <c r="F3650" s="3"/>
      <c r="G3650" s="2" t="str">
        <f t="shared" si="116"/>
        <v>刀根山元町</v>
      </c>
      <c r="H3650" s="2" t="s">
        <v>116</v>
      </c>
      <c r="I3650" s="3">
        <f>町目別１歳刻み!C7248</f>
        <v>0</v>
      </c>
      <c r="J3650" s="3">
        <f>町目別１歳刻み!D7248</f>
        <v>0</v>
      </c>
      <c r="K3650" s="3">
        <f>町目別１歳刻み!E7248</f>
        <v>0</v>
      </c>
    </row>
    <row r="3651" spans="1:11" ht="15" customHeight="1" x14ac:dyDescent="0.2">
      <c r="A3651" s="2" t="str">
        <f t="shared" si="117"/>
        <v>刀根山元町</v>
      </c>
      <c r="B3651" s="2" t="s">
        <v>56</v>
      </c>
      <c r="C3651" s="3">
        <f>町目別１歳刻み!C7188</f>
        <v>6</v>
      </c>
      <c r="D3651" s="3">
        <f>町目別１歳刻み!D7188</f>
        <v>6</v>
      </c>
      <c r="E3651" s="3">
        <f>町目別１歳刻み!E7188</f>
        <v>12</v>
      </c>
      <c r="F3651" s="3"/>
      <c r="G3651" s="2" t="str">
        <f t="shared" si="116"/>
        <v>刀根山元町</v>
      </c>
      <c r="H3651" s="2" t="s">
        <v>117</v>
      </c>
      <c r="I3651" s="3">
        <f>町目別１歳刻み!C7249</f>
        <v>0</v>
      </c>
      <c r="J3651" s="3">
        <f>町目別１歳刻み!D7249</f>
        <v>0</v>
      </c>
      <c r="K3651" s="3">
        <f>町目別１歳刻み!E7249</f>
        <v>0</v>
      </c>
    </row>
    <row r="3652" spans="1:11" ht="15" customHeight="1" x14ac:dyDescent="0.2">
      <c r="A3652" s="2" t="str">
        <f t="shared" si="117"/>
        <v>刀根山元町</v>
      </c>
      <c r="B3652" s="2" t="s">
        <v>57</v>
      </c>
      <c r="C3652" s="3">
        <f>町目別１歳刻み!C7189</f>
        <v>8</v>
      </c>
      <c r="D3652" s="3">
        <f>町目別１歳刻み!D7189</f>
        <v>11</v>
      </c>
      <c r="E3652" s="3">
        <f>町目別１歳刻み!E7189</f>
        <v>19</v>
      </c>
      <c r="F3652" s="3"/>
      <c r="G3652" s="2" t="str">
        <f t="shared" si="116"/>
        <v>刀根山元町</v>
      </c>
      <c r="H3652" s="2" t="s">
        <v>118</v>
      </c>
      <c r="I3652" s="3">
        <f>町目別１歳刻み!C7250</f>
        <v>0</v>
      </c>
      <c r="J3652" s="3">
        <f>町目別１歳刻み!D7250</f>
        <v>0</v>
      </c>
      <c r="K3652" s="3">
        <f>町目別１歳刻み!E7250</f>
        <v>0</v>
      </c>
    </row>
    <row r="3653" spans="1:11" ht="15" customHeight="1" x14ac:dyDescent="0.2">
      <c r="A3653" s="2" t="str">
        <f t="shared" si="117"/>
        <v>刀根山元町</v>
      </c>
      <c r="B3653" s="2" t="s">
        <v>58</v>
      </c>
      <c r="C3653" s="3">
        <f>町目別１歳刻み!C7190</f>
        <v>12</v>
      </c>
      <c r="D3653" s="3">
        <f>町目別１歳刻み!D7190</f>
        <v>4</v>
      </c>
      <c r="E3653" s="3">
        <f>町目別１歳刻み!E7190</f>
        <v>16</v>
      </c>
      <c r="F3653" s="3"/>
      <c r="G3653" s="2" t="str">
        <f t="shared" si="116"/>
        <v>刀根山元町</v>
      </c>
      <c r="H3653" s="2" t="s">
        <v>119</v>
      </c>
      <c r="I3653" s="3">
        <f>町目別１歳刻み!C7251</f>
        <v>0</v>
      </c>
      <c r="J3653" s="3">
        <f>町目別１歳刻み!D7251</f>
        <v>0</v>
      </c>
      <c r="K3653" s="3">
        <f>町目別１歳刻み!E7251</f>
        <v>0</v>
      </c>
    </row>
    <row r="3654" spans="1:11" ht="15" customHeight="1" x14ac:dyDescent="0.2">
      <c r="A3654" s="2" t="str">
        <f t="shared" si="117"/>
        <v>刀根山元町</v>
      </c>
      <c r="B3654" s="2" t="s">
        <v>59</v>
      </c>
      <c r="C3654" s="3">
        <f>町目別１歳刻み!C7191</f>
        <v>14</v>
      </c>
      <c r="D3654" s="3">
        <f>町目別１歳刻み!D7191</f>
        <v>13</v>
      </c>
      <c r="E3654" s="3">
        <f>町目別１歳刻み!E7191</f>
        <v>27</v>
      </c>
      <c r="F3654" s="3"/>
      <c r="G3654" s="2" t="str">
        <f t="shared" si="116"/>
        <v>刀根山元町</v>
      </c>
      <c r="H3654" s="2" t="s">
        <v>120</v>
      </c>
      <c r="I3654" s="3">
        <f>町目別１歳刻み!C7252</f>
        <v>0</v>
      </c>
      <c r="J3654" s="3">
        <f>町目別１歳刻み!D7252</f>
        <v>0</v>
      </c>
      <c r="K3654" s="3">
        <f>町目別１歳刻み!E7252</f>
        <v>0</v>
      </c>
    </row>
    <row r="3655" spans="1:11" ht="15" customHeight="1" x14ac:dyDescent="0.2">
      <c r="A3655" s="2" t="str">
        <f t="shared" si="117"/>
        <v>刀根山元町</v>
      </c>
      <c r="B3655" s="2" t="s">
        <v>60</v>
      </c>
      <c r="C3655" s="3">
        <f>町目別１歳刻み!C7192</f>
        <v>5</v>
      </c>
      <c r="D3655" s="3">
        <f>町目別１歳刻み!D7192</f>
        <v>11</v>
      </c>
      <c r="E3655" s="3">
        <f>町目別１歳刻み!E7192</f>
        <v>16</v>
      </c>
      <c r="F3655" s="3"/>
      <c r="G3655" s="2" t="str">
        <f t="shared" si="116"/>
        <v>刀根山元町</v>
      </c>
      <c r="H3655" s="2" t="s">
        <v>121</v>
      </c>
      <c r="I3655" s="3">
        <f>町目別１歳刻み!C7253</f>
        <v>0</v>
      </c>
      <c r="J3655" s="3">
        <f>町目別１歳刻み!D7253</f>
        <v>0</v>
      </c>
      <c r="K3655" s="3">
        <f>町目別１歳刻み!E7253</f>
        <v>0</v>
      </c>
    </row>
    <row r="3656" spans="1:11" ht="15" customHeight="1" x14ac:dyDescent="0.2">
      <c r="A3656" s="2" t="str">
        <f t="shared" si="117"/>
        <v>刀根山元町</v>
      </c>
      <c r="B3656" s="2" t="s">
        <v>61</v>
      </c>
      <c r="C3656" s="3">
        <f>町目別１歳刻み!C7193</f>
        <v>9</v>
      </c>
      <c r="D3656" s="3">
        <f>町目別１歳刻み!D7193</f>
        <v>12</v>
      </c>
      <c r="E3656" s="3">
        <f>町目別１歳刻み!E7193</f>
        <v>21</v>
      </c>
      <c r="F3656" s="3"/>
      <c r="G3656" s="2" t="str">
        <f t="shared" si="116"/>
        <v>刀根山元町</v>
      </c>
      <c r="H3656" s="2" t="s">
        <v>122</v>
      </c>
      <c r="I3656" s="3">
        <f>町目別１歳刻み!C7254</f>
        <v>0</v>
      </c>
      <c r="J3656" s="3">
        <f>町目別１歳刻み!D7254</f>
        <v>0</v>
      </c>
      <c r="K3656" s="3">
        <f>町目別１歳刻み!E7254</f>
        <v>0</v>
      </c>
    </row>
    <row r="3657" spans="1:11" ht="15" customHeight="1" x14ac:dyDescent="0.2">
      <c r="A3657" s="2" t="str">
        <f t="shared" si="117"/>
        <v>刀根山元町</v>
      </c>
      <c r="B3657" s="2" t="s">
        <v>62</v>
      </c>
      <c r="C3657" s="3">
        <f>町目別１歳刻み!C7194</f>
        <v>8</v>
      </c>
      <c r="D3657" s="3">
        <f>町目別１歳刻み!D7194</f>
        <v>9</v>
      </c>
      <c r="E3657" s="3">
        <f>町目別１歳刻み!E7194</f>
        <v>17</v>
      </c>
      <c r="F3657" s="3"/>
      <c r="G3657" s="2" t="str">
        <f t="shared" si="116"/>
        <v>刀根山元町</v>
      </c>
      <c r="H3657" s="2" t="s">
        <v>123</v>
      </c>
      <c r="I3657" s="3">
        <f>町目別１歳刻み!C7255</f>
        <v>0</v>
      </c>
      <c r="J3657" s="3">
        <f>町目別１歳刻み!D7255</f>
        <v>0</v>
      </c>
      <c r="K3657" s="3">
        <f>町目別１歳刻み!E7255</f>
        <v>0</v>
      </c>
    </row>
    <row r="3658" spans="1:11" ht="15" customHeight="1" x14ac:dyDescent="0.2">
      <c r="A3658" s="2" t="str">
        <f t="shared" si="117"/>
        <v>刀根山元町</v>
      </c>
      <c r="B3658" s="2" t="s">
        <v>63</v>
      </c>
      <c r="C3658" s="3">
        <f>町目別１歳刻み!C7195</f>
        <v>4</v>
      </c>
      <c r="D3658" s="3">
        <f>町目別１歳刻み!D7195</f>
        <v>8</v>
      </c>
      <c r="E3658" s="3">
        <f>町目別１歳刻み!E7195</f>
        <v>12</v>
      </c>
      <c r="F3658" s="3"/>
      <c r="G3658" s="2" t="str">
        <f t="shared" si="116"/>
        <v>刀根山元町</v>
      </c>
      <c r="H3658" s="2" t="s">
        <v>146</v>
      </c>
      <c r="I3658" s="3">
        <f>町目別１歳刻み!C7256</f>
        <v>0</v>
      </c>
      <c r="J3658" s="3">
        <f>町目別１歳刻み!D7256</f>
        <v>0</v>
      </c>
      <c r="K3658" s="3">
        <f>町目別１歳刻み!E7256</f>
        <v>0</v>
      </c>
    </row>
    <row r="3659" spans="1:11" ht="15" customHeight="1" x14ac:dyDescent="0.2">
      <c r="A3659" s="2" t="str">
        <f t="shared" si="117"/>
        <v>刀根山元町</v>
      </c>
      <c r="B3659" s="2" t="s">
        <v>64</v>
      </c>
      <c r="C3659" s="3">
        <f>町目別１歳刻み!C7196</f>
        <v>10</v>
      </c>
      <c r="D3659" s="3">
        <f>町目別１歳刻み!D7196</f>
        <v>14</v>
      </c>
      <c r="E3659" s="3">
        <f>町目別１歳刻み!E7196</f>
        <v>24</v>
      </c>
      <c r="F3659" s="3"/>
      <c r="G3659" s="2" t="str">
        <f t="shared" si="116"/>
        <v>刀根山元町</v>
      </c>
      <c r="H3659" s="2" t="s">
        <v>125</v>
      </c>
      <c r="I3659" s="3">
        <f>町目別１歳刻み!C7257</f>
        <v>690</v>
      </c>
      <c r="J3659" s="3">
        <f>町目別１歳刻み!D7257</f>
        <v>702</v>
      </c>
      <c r="K3659" s="3">
        <f>町目別１歳刻み!E7257</f>
        <v>1392</v>
      </c>
    </row>
    <row r="3660" spans="1:11" ht="15" customHeight="1" x14ac:dyDescent="0.2">
      <c r="A3660" s="1" t="s">
        <v>128</v>
      </c>
      <c r="B3660" s="1" t="s">
        <v>126</v>
      </c>
      <c r="C3660" s="1" t="s">
        <v>148</v>
      </c>
      <c r="D3660" s="1" t="s">
        <v>149</v>
      </c>
      <c r="E3660" s="1" t="s">
        <v>127</v>
      </c>
      <c r="F3660" s="1"/>
      <c r="G3660" s="1" t="s">
        <v>128</v>
      </c>
      <c r="H3660" s="1" t="s">
        <v>126</v>
      </c>
      <c r="I3660" s="1" t="s">
        <v>148</v>
      </c>
      <c r="J3660" s="1" t="s">
        <v>149</v>
      </c>
      <c r="K3660" s="1" t="s">
        <v>127</v>
      </c>
    </row>
    <row r="3661" spans="1:11" ht="15" customHeight="1" x14ac:dyDescent="0.2">
      <c r="A3661" s="3" t="str">
        <f>町目別１歳刻み!A7259</f>
        <v>中桜塚</v>
      </c>
      <c r="B3661" s="2" t="s">
        <v>4</v>
      </c>
      <c r="C3661" s="3">
        <f>町目別１歳刻み!C7259</f>
        <v>37</v>
      </c>
      <c r="D3661" s="3">
        <f>町目別１歳刻み!D7259</f>
        <v>31</v>
      </c>
      <c r="E3661" s="3">
        <f>町目別１歳刻み!E7259</f>
        <v>68</v>
      </c>
      <c r="F3661" s="3"/>
      <c r="G3661" s="2" t="str">
        <f>A3661</f>
        <v>中桜塚</v>
      </c>
      <c r="H3661" s="2" t="s">
        <v>147</v>
      </c>
      <c r="I3661" s="3">
        <f>町目別１歳刻み!C7320</f>
        <v>34</v>
      </c>
      <c r="J3661" s="3">
        <f>町目別１歳刻み!D7320</f>
        <v>51</v>
      </c>
      <c r="K3661" s="3">
        <f>町目別１歳刻み!E7320</f>
        <v>85</v>
      </c>
    </row>
    <row r="3662" spans="1:11" ht="15" customHeight="1" x14ac:dyDescent="0.2">
      <c r="A3662" s="2" t="str">
        <f>A3661</f>
        <v>中桜塚</v>
      </c>
      <c r="B3662" s="2" t="s">
        <v>5</v>
      </c>
      <c r="C3662" s="3">
        <f>町目別１歳刻み!C7260</f>
        <v>31</v>
      </c>
      <c r="D3662" s="3">
        <f>町目別１歳刻み!D7260</f>
        <v>36</v>
      </c>
      <c r="E3662" s="3">
        <f>町目別１歳刻み!E7260</f>
        <v>67</v>
      </c>
      <c r="F3662" s="3"/>
      <c r="G3662" s="2" t="str">
        <f t="shared" ref="G3662:G3721" si="118">A3662</f>
        <v>中桜塚</v>
      </c>
      <c r="H3662" s="2" t="s">
        <v>66</v>
      </c>
      <c r="I3662" s="3">
        <f>町目別１歳刻み!C7321</f>
        <v>42</v>
      </c>
      <c r="J3662" s="3">
        <f>町目別１歳刻み!D7321</f>
        <v>47</v>
      </c>
      <c r="K3662" s="3">
        <f>町目別１歳刻み!E7321</f>
        <v>89</v>
      </c>
    </row>
    <row r="3663" spans="1:11" ht="15" customHeight="1" x14ac:dyDescent="0.2">
      <c r="A3663" s="2" t="str">
        <f t="shared" ref="A3663:A3721" si="119">A3662</f>
        <v>中桜塚</v>
      </c>
      <c r="B3663" s="2" t="s">
        <v>6</v>
      </c>
      <c r="C3663" s="3">
        <f>町目別１歳刻み!C7261</f>
        <v>42</v>
      </c>
      <c r="D3663" s="3">
        <f>町目別１歳刻み!D7261</f>
        <v>39</v>
      </c>
      <c r="E3663" s="3">
        <f>町目別１歳刻み!E7261</f>
        <v>81</v>
      </c>
      <c r="F3663" s="3"/>
      <c r="G3663" s="2" t="str">
        <f t="shared" si="118"/>
        <v>中桜塚</v>
      </c>
      <c r="H3663" s="2" t="s">
        <v>67</v>
      </c>
      <c r="I3663" s="3">
        <f>町目別１歳刻み!C7322</f>
        <v>38</v>
      </c>
      <c r="J3663" s="3">
        <f>町目別１歳刻み!D7322</f>
        <v>50</v>
      </c>
      <c r="K3663" s="3">
        <f>町目別１歳刻み!E7322</f>
        <v>88</v>
      </c>
    </row>
    <row r="3664" spans="1:11" ht="15" customHeight="1" x14ac:dyDescent="0.2">
      <c r="A3664" s="2" t="str">
        <f t="shared" si="119"/>
        <v>中桜塚</v>
      </c>
      <c r="B3664" s="2" t="s">
        <v>7</v>
      </c>
      <c r="C3664" s="3">
        <f>町目別１歳刻み!C7262</f>
        <v>54</v>
      </c>
      <c r="D3664" s="3">
        <f>町目別１歳刻み!D7262</f>
        <v>33</v>
      </c>
      <c r="E3664" s="3">
        <f>町目別１歳刻み!E7262</f>
        <v>87</v>
      </c>
      <c r="F3664" s="3"/>
      <c r="G3664" s="2" t="str">
        <f t="shared" si="118"/>
        <v>中桜塚</v>
      </c>
      <c r="H3664" s="2" t="s">
        <v>68</v>
      </c>
      <c r="I3664" s="3">
        <f>町目別１歳刻み!C7323</f>
        <v>38</v>
      </c>
      <c r="J3664" s="3">
        <f>町目別１歳刻み!D7323</f>
        <v>42</v>
      </c>
      <c r="K3664" s="3">
        <f>町目別１歳刻み!E7323</f>
        <v>80</v>
      </c>
    </row>
    <row r="3665" spans="1:11" ht="15" customHeight="1" x14ac:dyDescent="0.2">
      <c r="A3665" s="2" t="str">
        <f t="shared" si="119"/>
        <v>中桜塚</v>
      </c>
      <c r="B3665" s="2" t="s">
        <v>8</v>
      </c>
      <c r="C3665" s="3">
        <f>町目別１歳刻み!C7263</f>
        <v>47</v>
      </c>
      <c r="D3665" s="3">
        <f>町目別１歳刻み!D7263</f>
        <v>52</v>
      </c>
      <c r="E3665" s="3">
        <f>町目別１歳刻み!E7263</f>
        <v>99</v>
      </c>
      <c r="F3665" s="3"/>
      <c r="G3665" s="2" t="str">
        <f t="shared" si="118"/>
        <v>中桜塚</v>
      </c>
      <c r="H3665" s="2" t="s">
        <v>69</v>
      </c>
      <c r="I3665" s="3">
        <f>町目別１歳刻み!C7324</f>
        <v>34</v>
      </c>
      <c r="J3665" s="3">
        <f>町目別１歳刻み!D7324</f>
        <v>56</v>
      </c>
      <c r="K3665" s="3">
        <f>町目別１歳刻み!E7324</f>
        <v>90</v>
      </c>
    </row>
    <row r="3666" spans="1:11" ht="15" customHeight="1" x14ac:dyDescent="0.2">
      <c r="A3666" s="2" t="str">
        <f t="shared" si="119"/>
        <v>中桜塚</v>
      </c>
      <c r="B3666" s="2" t="s">
        <v>9</v>
      </c>
      <c r="C3666" s="3">
        <f>町目別１歳刻み!C7264</f>
        <v>41</v>
      </c>
      <c r="D3666" s="3">
        <f>町目別１歳刻み!D7264</f>
        <v>30</v>
      </c>
      <c r="E3666" s="3">
        <f>町目別１歳刻み!E7264</f>
        <v>71</v>
      </c>
      <c r="F3666" s="3"/>
      <c r="G3666" s="2" t="str">
        <f t="shared" si="118"/>
        <v>中桜塚</v>
      </c>
      <c r="H3666" s="2" t="s">
        <v>70</v>
      </c>
      <c r="I3666" s="3">
        <f>町目別１歳刻み!C7325</f>
        <v>41</v>
      </c>
      <c r="J3666" s="3">
        <f>町目別１歳刻み!D7325</f>
        <v>49</v>
      </c>
      <c r="K3666" s="3">
        <f>町目別１歳刻み!E7325</f>
        <v>90</v>
      </c>
    </row>
    <row r="3667" spans="1:11" ht="15" customHeight="1" x14ac:dyDescent="0.2">
      <c r="A3667" s="2" t="str">
        <f t="shared" si="119"/>
        <v>中桜塚</v>
      </c>
      <c r="B3667" s="2" t="s">
        <v>10</v>
      </c>
      <c r="C3667" s="3">
        <f>町目別１歳刻み!C7265</f>
        <v>52</v>
      </c>
      <c r="D3667" s="3">
        <f>町目別１歳刻み!D7265</f>
        <v>59</v>
      </c>
      <c r="E3667" s="3">
        <f>町目別１歳刻み!E7265</f>
        <v>111</v>
      </c>
      <c r="F3667" s="3"/>
      <c r="G3667" s="2" t="str">
        <f t="shared" si="118"/>
        <v>中桜塚</v>
      </c>
      <c r="H3667" s="2" t="s">
        <v>71</v>
      </c>
      <c r="I3667" s="3">
        <f>町目別１歳刻み!C7326</f>
        <v>55</v>
      </c>
      <c r="J3667" s="3">
        <f>町目別１歳刻み!D7326</f>
        <v>63</v>
      </c>
      <c r="K3667" s="3">
        <f>町目別１歳刻み!E7326</f>
        <v>118</v>
      </c>
    </row>
    <row r="3668" spans="1:11" ht="15" customHeight="1" x14ac:dyDescent="0.2">
      <c r="A3668" s="2" t="str">
        <f t="shared" si="119"/>
        <v>中桜塚</v>
      </c>
      <c r="B3668" s="2" t="s">
        <v>11</v>
      </c>
      <c r="C3668" s="3">
        <f>町目別１歳刻み!C7266</f>
        <v>42</v>
      </c>
      <c r="D3668" s="3">
        <f>町目別１歳刻み!D7266</f>
        <v>47</v>
      </c>
      <c r="E3668" s="3">
        <f>町目別１歳刻み!E7266</f>
        <v>89</v>
      </c>
      <c r="F3668" s="3"/>
      <c r="G3668" s="2" t="str">
        <f t="shared" si="118"/>
        <v>中桜塚</v>
      </c>
      <c r="H3668" s="2" t="s">
        <v>72</v>
      </c>
      <c r="I3668" s="3">
        <f>町目別１歳刻み!C7327</f>
        <v>44</v>
      </c>
      <c r="J3668" s="3">
        <f>町目別１歳刻み!D7327</f>
        <v>71</v>
      </c>
      <c r="K3668" s="3">
        <f>町目別１歳刻み!E7327</f>
        <v>115</v>
      </c>
    </row>
    <row r="3669" spans="1:11" ht="15" customHeight="1" x14ac:dyDescent="0.2">
      <c r="A3669" s="2" t="str">
        <f t="shared" si="119"/>
        <v>中桜塚</v>
      </c>
      <c r="B3669" s="2" t="s">
        <v>12</v>
      </c>
      <c r="C3669" s="3">
        <f>町目別１歳刻み!C7267</f>
        <v>52</v>
      </c>
      <c r="D3669" s="3">
        <f>町目別１歳刻み!D7267</f>
        <v>61</v>
      </c>
      <c r="E3669" s="3">
        <f>町目別１歳刻み!E7267</f>
        <v>113</v>
      </c>
      <c r="F3669" s="3"/>
      <c r="G3669" s="2" t="str">
        <f t="shared" si="118"/>
        <v>中桜塚</v>
      </c>
      <c r="H3669" s="2" t="s">
        <v>73</v>
      </c>
      <c r="I3669" s="3">
        <f>町目別１歳刻み!C7328</f>
        <v>65</v>
      </c>
      <c r="J3669" s="3">
        <f>町目別１歳刻み!D7328</f>
        <v>81</v>
      </c>
      <c r="K3669" s="3">
        <f>町目別１歳刻み!E7328</f>
        <v>146</v>
      </c>
    </row>
    <row r="3670" spans="1:11" ht="15" customHeight="1" x14ac:dyDescent="0.2">
      <c r="A3670" s="2" t="str">
        <f t="shared" si="119"/>
        <v>中桜塚</v>
      </c>
      <c r="B3670" s="2" t="s">
        <v>13</v>
      </c>
      <c r="C3670" s="3">
        <f>町目別１歳刻み!C7268</f>
        <v>48</v>
      </c>
      <c r="D3670" s="3">
        <f>町目別１歳刻み!D7268</f>
        <v>39</v>
      </c>
      <c r="E3670" s="3">
        <f>町目別１歳刻み!E7268</f>
        <v>87</v>
      </c>
      <c r="F3670" s="3"/>
      <c r="G3670" s="2" t="str">
        <f t="shared" si="118"/>
        <v>中桜塚</v>
      </c>
      <c r="H3670" s="2" t="s">
        <v>74</v>
      </c>
      <c r="I3670" s="3">
        <f>町目別１歳刻み!C7329</f>
        <v>77</v>
      </c>
      <c r="J3670" s="3">
        <f>町目別１歳刻み!D7329</f>
        <v>74</v>
      </c>
      <c r="K3670" s="3">
        <f>町目別１歳刻み!E7329</f>
        <v>151</v>
      </c>
    </row>
    <row r="3671" spans="1:11" ht="15" customHeight="1" x14ac:dyDescent="0.2">
      <c r="A3671" s="2" t="str">
        <f t="shared" si="119"/>
        <v>中桜塚</v>
      </c>
      <c r="B3671" s="2" t="s">
        <v>14</v>
      </c>
      <c r="C3671" s="3">
        <f>町目別１歳刻み!C7269</f>
        <v>50</v>
      </c>
      <c r="D3671" s="3">
        <f>町目別１歳刻み!D7269</f>
        <v>43</v>
      </c>
      <c r="E3671" s="3">
        <f>町目別１歳刻み!E7269</f>
        <v>93</v>
      </c>
      <c r="F3671" s="3"/>
      <c r="G3671" s="2" t="str">
        <f t="shared" si="118"/>
        <v>中桜塚</v>
      </c>
      <c r="H3671" s="2" t="s">
        <v>75</v>
      </c>
      <c r="I3671" s="3">
        <f>町目別１歳刻み!C7330</f>
        <v>46</v>
      </c>
      <c r="J3671" s="3">
        <f>町目別１歳刻み!D7330</f>
        <v>53</v>
      </c>
      <c r="K3671" s="3">
        <f>町目別１歳刻み!E7330</f>
        <v>99</v>
      </c>
    </row>
    <row r="3672" spans="1:11" ht="15" customHeight="1" x14ac:dyDescent="0.2">
      <c r="A3672" s="2" t="str">
        <f t="shared" si="119"/>
        <v>中桜塚</v>
      </c>
      <c r="B3672" s="2" t="s">
        <v>15</v>
      </c>
      <c r="C3672" s="3">
        <f>町目別１歳刻み!C7270</f>
        <v>37</v>
      </c>
      <c r="D3672" s="3">
        <f>町目別１歳刻み!D7270</f>
        <v>66</v>
      </c>
      <c r="E3672" s="3">
        <f>町目別１歳刻み!E7270</f>
        <v>103</v>
      </c>
      <c r="F3672" s="3"/>
      <c r="G3672" s="2" t="str">
        <f t="shared" si="118"/>
        <v>中桜塚</v>
      </c>
      <c r="H3672" s="2" t="s">
        <v>76</v>
      </c>
      <c r="I3672" s="3">
        <f>町目別１歳刻み!C7331</f>
        <v>41</v>
      </c>
      <c r="J3672" s="3">
        <f>町目別１歳刻み!D7331</f>
        <v>50</v>
      </c>
      <c r="K3672" s="3">
        <f>町目別１歳刻み!E7331</f>
        <v>91</v>
      </c>
    </row>
    <row r="3673" spans="1:11" ht="15" customHeight="1" x14ac:dyDescent="0.2">
      <c r="A3673" s="2" t="str">
        <f t="shared" si="119"/>
        <v>中桜塚</v>
      </c>
      <c r="B3673" s="2" t="s">
        <v>16</v>
      </c>
      <c r="C3673" s="3">
        <f>町目別１歳刻み!C7271</f>
        <v>51</v>
      </c>
      <c r="D3673" s="3">
        <f>町目別１歳刻み!D7271</f>
        <v>63</v>
      </c>
      <c r="E3673" s="3">
        <f>町目別１歳刻み!E7271</f>
        <v>114</v>
      </c>
      <c r="F3673" s="3"/>
      <c r="G3673" s="2" t="str">
        <f t="shared" si="118"/>
        <v>中桜塚</v>
      </c>
      <c r="H3673" s="2" t="s">
        <v>77</v>
      </c>
      <c r="I3673" s="3">
        <f>町目別１歳刻み!C7332</f>
        <v>43</v>
      </c>
      <c r="J3673" s="3">
        <f>町目別１歳刻み!D7332</f>
        <v>60</v>
      </c>
      <c r="K3673" s="3">
        <f>町目別１歳刻み!E7332</f>
        <v>103</v>
      </c>
    </row>
    <row r="3674" spans="1:11" ht="15" customHeight="1" x14ac:dyDescent="0.2">
      <c r="A3674" s="2" t="str">
        <f t="shared" si="119"/>
        <v>中桜塚</v>
      </c>
      <c r="B3674" s="2" t="s">
        <v>17</v>
      </c>
      <c r="C3674" s="3">
        <f>町目別１歳刻み!C7272</f>
        <v>45</v>
      </c>
      <c r="D3674" s="3">
        <f>町目別１歳刻み!D7272</f>
        <v>55</v>
      </c>
      <c r="E3674" s="3">
        <f>町目別１歳刻み!E7272</f>
        <v>100</v>
      </c>
      <c r="F3674" s="3"/>
      <c r="G3674" s="2" t="str">
        <f t="shared" si="118"/>
        <v>中桜塚</v>
      </c>
      <c r="H3674" s="2" t="s">
        <v>78</v>
      </c>
      <c r="I3674" s="3">
        <f>町目別１歳刻み!C7333</f>
        <v>50</v>
      </c>
      <c r="J3674" s="3">
        <f>町目別１歳刻み!D7333</f>
        <v>49</v>
      </c>
      <c r="K3674" s="3">
        <f>町目別１歳刻み!E7333</f>
        <v>99</v>
      </c>
    </row>
    <row r="3675" spans="1:11" ht="15" customHeight="1" x14ac:dyDescent="0.2">
      <c r="A3675" s="2" t="str">
        <f t="shared" si="119"/>
        <v>中桜塚</v>
      </c>
      <c r="B3675" s="2" t="s">
        <v>18</v>
      </c>
      <c r="C3675" s="3">
        <f>町目別１歳刻み!C7273</f>
        <v>56</v>
      </c>
      <c r="D3675" s="3">
        <f>町目別１歳刻み!D7273</f>
        <v>52</v>
      </c>
      <c r="E3675" s="3">
        <f>町目別１歳刻み!E7273</f>
        <v>108</v>
      </c>
      <c r="F3675" s="3"/>
      <c r="G3675" s="2" t="str">
        <f t="shared" si="118"/>
        <v>中桜塚</v>
      </c>
      <c r="H3675" s="2" t="s">
        <v>79</v>
      </c>
      <c r="I3675" s="3">
        <f>町目別１歳刻み!C7334</f>
        <v>39</v>
      </c>
      <c r="J3675" s="3">
        <f>町目別１歳刻み!D7334</f>
        <v>51</v>
      </c>
      <c r="K3675" s="3">
        <f>町目別１歳刻み!E7334</f>
        <v>90</v>
      </c>
    </row>
    <row r="3676" spans="1:11" ht="15" customHeight="1" x14ac:dyDescent="0.2">
      <c r="A3676" s="2" t="str">
        <f t="shared" si="119"/>
        <v>中桜塚</v>
      </c>
      <c r="B3676" s="2" t="s">
        <v>19</v>
      </c>
      <c r="C3676" s="3">
        <f>町目別１歳刻み!C7274</f>
        <v>49</v>
      </c>
      <c r="D3676" s="3">
        <f>町目別１歳刻み!D7274</f>
        <v>49</v>
      </c>
      <c r="E3676" s="3">
        <f>町目別１歳刻み!E7274</f>
        <v>98</v>
      </c>
      <c r="F3676" s="3"/>
      <c r="G3676" s="2" t="str">
        <f t="shared" si="118"/>
        <v>中桜塚</v>
      </c>
      <c r="H3676" s="2" t="s">
        <v>80</v>
      </c>
      <c r="I3676" s="3">
        <f>町目別１歳刻み!C7335</f>
        <v>39</v>
      </c>
      <c r="J3676" s="3">
        <f>町目別１歳刻み!D7335</f>
        <v>43</v>
      </c>
      <c r="K3676" s="3">
        <f>町目別１歳刻み!E7335</f>
        <v>82</v>
      </c>
    </row>
    <row r="3677" spans="1:11" ht="15" customHeight="1" x14ac:dyDescent="0.2">
      <c r="A3677" s="2" t="str">
        <f t="shared" si="119"/>
        <v>中桜塚</v>
      </c>
      <c r="B3677" s="2" t="s">
        <v>20</v>
      </c>
      <c r="C3677" s="3">
        <f>町目別１歳刻み!C7275</f>
        <v>54</v>
      </c>
      <c r="D3677" s="3">
        <f>町目別１歳刻み!D7275</f>
        <v>45</v>
      </c>
      <c r="E3677" s="3">
        <f>町目別１歳刻み!E7275</f>
        <v>99</v>
      </c>
      <c r="F3677" s="3"/>
      <c r="G3677" s="2" t="str">
        <f t="shared" si="118"/>
        <v>中桜塚</v>
      </c>
      <c r="H3677" s="2" t="s">
        <v>81</v>
      </c>
      <c r="I3677" s="3">
        <f>町目別１歳刻み!C7336</f>
        <v>32</v>
      </c>
      <c r="J3677" s="3">
        <f>町目別１歳刻み!D7336</f>
        <v>72</v>
      </c>
      <c r="K3677" s="3">
        <f>町目別１歳刻み!E7336</f>
        <v>104</v>
      </c>
    </row>
    <row r="3678" spans="1:11" ht="15" customHeight="1" x14ac:dyDescent="0.2">
      <c r="A3678" s="2" t="str">
        <f t="shared" si="119"/>
        <v>中桜塚</v>
      </c>
      <c r="B3678" s="2" t="s">
        <v>21</v>
      </c>
      <c r="C3678" s="3">
        <f>町目別１歳刻み!C7276</f>
        <v>69</v>
      </c>
      <c r="D3678" s="3">
        <f>町目別１歳刻み!D7276</f>
        <v>52</v>
      </c>
      <c r="E3678" s="3">
        <f>町目別１歳刻み!E7276</f>
        <v>121</v>
      </c>
      <c r="F3678" s="3"/>
      <c r="G3678" s="2" t="str">
        <f t="shared" si="118"/>
        <v>中桜塚</v>
      </c>
      <c r="H3678" s="2" t="s">
        <v>82</v>
      </c>
      <c r="I3678" s="3">
        <f>町目別１歳刻み!C7337</f>
        <v>45</v>
      </c>
      <c r="J3678" s="3">
        <f>町目別１歳刻み!D7337</f>
        <v>51</v>
      </c>
      <c r="K3678" s="3">
        <f>町目別１歳刻み!E7337</f>
        <v>96</v>
      </c>
    </row>
    <row r="3679" spans="1:11" ht="15" customHeight="1" x14ac:dyDescent="0.2">
      <c r="A3679" s="2" t="str">
        <f t="shared" si="119"/>
        <v>中桜塚</v>
      </c>
      <c r="B3679" s="2" t="s">
        <v>22</v>
      </c>
      <c r="C3679" s="3">
        <f>町目別１歳刻み!C7277</f>
        <v>50</v>
      </c>
      <c r="D3679" s="3">
        <f>町目別１歳刻み!D7277</f>
        <v>44</v>
      </c>
      <c r="E3679" s="3">
        <f>町目別１歳刻み!E7277</f>
        <v>94</v>
      </c>
      <c r="F3679" s="3"/>
      <c r="G3679" s="2" t="str">
        <f t="shared" si="118"/>
        <v>中桜塚</v>
      </c>
      <c r="H3679" s="2" t="s">
        <v>83</v>
      </c>
      <c r="I3679" s="3">
        <f>町目別１歳刻み!C7338</f>
        <v>29</v>
      </c>
      <c r="J3679" s="3">
        <f>町目別１歳刻み!D7338</f>
        <v>46</v>
      </c>
      <c r="K3679" s="3">
        <f>町目別１歳刻み!E7338</f>
        <v>75</v>
      </c>
    </row>
    <row r="3680" spans="1:11" ht="15" customHeight="1" x14ac:dyDescent="0.2">
      <c r="A3680" s="2" t="str">
        <f t="shared" si="119"/>
        <v>中桜塚</v>
      </c>
      <c r="B3680" s="2" t="s">
        <v>23</v>
      </c>
      <c r="C3680" s="3">
        <f>町目別１歳刻み!C7278</f>
        <v>51</v>
      </c>
      <c r="D3680" s="3">
        <f>町目別１歳刻み!D7278</f>
        <v>51</v>
      </c>
      <c r="E3680" s="3">
        <f>町目別１歳刻み!E7278</f>
        <v>102</v>
      </c>
      <c r="F3680" s="3"/>
      <c r="G3680" s="2" t="str">
        <f t="shared" si="118"/>
        <v>中桜塚</v>
      </c>
      <c r="H3680" s="2" t="s">
        <v>84</v>
      </c>
      <c r="I3680" s="3">
        <f>町目別１歳刻み!C7339</f>
        <v>28</v>
      </c>
      <c r="J3680" s="3">
        <f>町目別１歳刻み!D7339</f>
        <v>41</v>
      </c>
      <c r="K3680" s="3">
        <f>町目別１歳刻み!E7339</f>
        <v>69</v>
      </c>
    </row>
    <row r="3681" spans="1:11" ht="15" customHeight="1" x14ac:dyDescent="0.2">
      <c r="A3681" s="2" t="str">
        <f t="shared" si="119"/>
        <v>中桜塚</v>
      </c>
      <c r="B3681" s="2" t="s">
        <v>24</v>
      </c>
      <c r="C3681" s="3">
        <f>町目別１歳刻み!C7279</f>
        <v>50</v>
      </c>
      <c r="D3681" s="3">
        <f>町目別１歳刻み!D7279</f>
        <v>49</v>
      </c>
      <c r="E3681" s="3">
        <f>町目別１歳刻み!E7279</f>
        <v>99</v>
      </c>
      <c r="F3681" s="3"/>
      <c r="G3681" s="2" t="str">
        <f t="shared" si="118"/>
        <v>中桜塚</v>
      </c>
      <c r="H3681" s="2" t="s">
        <v>85</v>
      </c>
      <c r="I3681" s="3">
        <f>町目別１歳刻み!C7340</f>
        <v>32</v>
      </c>
      <c r="J3681" s="3">
        <f>町目別１歳刻み!D7340</f>
        <v>46</v>
      </c>
      <c r="K3681" s="3">
        <f>町目別１歳刻み!E7340</f>
        <v>78</v>
      </c>
    </row>
    <row r="3682" spans="1:11" ht="15" customHeight="1" x14ac:dyDescent="0.2">
      <c r="A3682" s="2" t="str">
        <f t="shared" si="119"/>
        <v>中桜塚</v>
      </c>
      <c r="B3682" s="2" t="s">
        <v>25</v>
      </c>
      <c r="C3682" s="3">
        <f>町目別１歳刻み!C7280</f>
        <v>34</v>
      </c>
      <c r="D3682" s="3">
        <f>町目別１歳刻み!D7280</f>
        <v>46</v>
      </c>
      <c r="E3682" s="3">
        <f>町目別１歳刻み!E7280</f>
        <v>80</v>
      </c>
      <c r="F3682" s="3"/>
      <c r="G3682" s="2" t="str">
        <f t="shared" si="118"/>
        <v>中桜塚</v>
      </c>
      <c r="H3682" s="2" t="s">
        <v>86</v>
      </c>
      <c r="I3682" s="3">
        <f>町目別１歳刻み!C7341</f>
        <v>26</v>
      </c>
      <c r="J3682" s="3">
        <f>町目別１歳刻み!D7341</f>
        <v>41</v>
      </c>
      <c r="K3682" s="3">
        <f>町目別１歳刻み!E7341</f>
        <v>67</v>
      </c>
    </row>
    <row r="3683" spans="1:11" ht="15" customHeight="1" x14ac:dyDescent="0.2">
      <c r="A3683" s="2" t="str">
        <f t="shared" si="119"/>
        <v>中桜塚</v>
      </c>
      <c r="B3683" s="2" t="s">
        <v>26</v>
      </c>
      <c r="C3683" s="3">
        <f>町目別１歳刻み!C7281</f>
        <v>45</v>
      </c>
      <c r="D3683" s="3">
        <f>町目別１歳刻み!D7281</f>
        <v>53</v>
      </c>
      <c r="E3683" s="3">
        <f>町目別１歳刻み!E7281</f>
        <v>98</v>
      </c>
      <c r="F3683" s="3"/>
      <c r="G3683" s="2" t="str">
        <f t="shared" si="118"/>
        <v>中桜塚</v>
      </c>
      <c r="H3683" s="2" t="s">
        <v>87</v>
      </c>
      <c r="I3683" s="3">
        <f>町目別１歳刻み!C7342</f>
        <v>20</v>
      </c>
      <c r="J3683" s="3">
        <f>町目別１歳刻み!D7342</f>
        <v>52</v>
      </c>
      <c r="K3683" s="3">
        <f>町目別１歳刻み!E7342</f>
        <v>72</v>
      </c>
    </row>
    <row r="3684" spans="1:11" ht="15" customHeight="1" x14ac:dyDescent="0.2">
      <c r="A3684" s="2" t="str">
        <f t="shared" si="119"/>
        <v>中桜塚</v>
      </c>
      <c r="B3684" s="2" t="s">
        <v>27</v>
      </c>
      <c r="C3684" s="3">
        <f>町目別１歳刻み!C7282</f>
        <v>31</v>
      </c>
      <c r="D3684" s="3">
        <f>町目別１歳刻み!D7282</f>
        <v>54</v>
      </c>
      <c r="E3684" s="3">
        <f>町目別１歳刻み!E7282</f>
        <v>85</v>
      </c>
      <c r="F3684" s="3"/>
      <c r="G3684" s="2" t="str">
        <f t="shared" si="118"/>
        <v>中桜塚</v>
      </c>
      <c r="H3684" s="2" t="s">
        <v>88</v>
      </c>
      <c r="I3684" s="3">
        <f>町目別１歳刻み!C7343</f>
        <v>28</v>
      </c>
      <c r="J3684" s="3">
        <f>町目別１歳刻み!D7343</f>
        <v>45</v>
      </c>
      <c r="K3684" s="3">
        <f>町目別１歳刻み!E7343</f>
        <v>73</v>
      </c>
    </row>
    <row r="3685" spans="1:11" ht="15" customHeight="1" x14ac:dyDescent="0.2">
      <c r="A3685" s="2" t="str">
        <f t="shared" si="119"/>
        <v>中桜塚</v>
      </c>
      <c r="B3685" s="2" t="s">
        <v>28</v>
      </c>
      <c r="C3685" s="3">
        <f>町目別１歳刻み!C7283</f>
        <v>37</v>
      </c>
      <c r="D3685" s="3">
        <f>町目別１歳刻み!D7283</f>
        <v>38</v>
      </c>
      <c r="E3685" s="3">
        <f>町目別１歳刻み!E7283</f>
        <v>75</v>
      </c>
      <c r="F3685" s="3"/>
      <c r="G3685" s="2" t="str">
        <f t="shared" si="118"/>
        <v>中桜塚</v>
      </c>
      <c r="H3685" s="2" t="s">
        <v>89</v>
      </c>
      <c r="I3685" s="3">
        <f>町目別１歳刻み!C7344</f>
        <v>14</v>
      </c>
      <c r="J3685" s="3">
        <f>町目別１歳刻み!D7344</f>
        <v>38</v>
      </c>
      <c r="K3685" s="3">
        <f>町目別１歳刻み!E7344</f>
        <v>52</v>
      </c>
    </row>
    <row r="3686" spans="1:11" ht="15" customHeight="1" x14ac:dyDescent="0.2">
      <c r="A3686" s="2" t="str">
        <f t="shared" si="119"/>
        <v>中桜塚</v>
      </c>
      <c r="B3686" s="2" t="s">
        <v>29</v>
      </c>
      <c r="C3686" s="3">
        <f>町目別１歳刻み!C7284</f>
        <v>39</v>
      </c>
      <c r="D3686" s="3">
        <f>町目別１歳刻み!D7284</f>
        <v>44</v>
      </c>
      <c r="E3686" s="3">
        <f>町目別１歳刻み!E7284</f>
        <v>83</v>
      </c>
      <c r="F3686" s="3"/>
      <c r="G3686" s="2" t="str">
        <f t="shared" si="118"/>
        <v>中桜塚</v>
      </c>
      <c r="H3686" s="2" t="s">
        <v>90</v>
      </c>
      <c r="I3686" s="3">
        <f>町目別１歳刻み!C7345</f>
        <v>15</v>
      </c>
      <c r="J3686" s="3">
        <f>町目別１歳刻み!D7345</f>
        <v>34</v>
      </c>
      <c r="K3686" s="3">
        <f>町目別１歳刻み!E7345</f>
        <v>49</v>
      </c>
    </row>
    <row r="3687" spans="1:11" ht="15" customHeight="1" x14ac:dyDescent="0.2">
      <c r="A3687" s="2" t="str">
        <f t="shared" si="119"/>
        <v>中桜塚</v>
      </c>
      <c r="B3687" s="2" t="s">
        <v>30</v>
      </c>
      <c r="C3687" s="3">
        <f>町目別１歳刻み!C7285</f>
        <v>30</v>
      </c>
      <c r="D3687" s="3">
        <f>町目別１歳刻み!D7285</f>
        <v>32</v>
      </c>
      <c r="E3687" s="3">
        <f>町目別１歳刻み!E7285</f>
        <v>62</v>
      </c>
      <c r="F3687" s="3"/>
      <c r="G3687" s="2" t="str">
        <f t="shared" si="118"/>
        <v>中桜塚</v>
      </c>
      <c r="H3687" s="2" t="s">
        <v>91</v>
      </c>
      <c r="I3687" s="3">
        <f>町目別１歳刻み!C7346</f>
        <v>14</v>
      </c>
      <c r="J3687" s="3">
        <f>町目別１歳刻み!D7346</f>
        <v>29</v>
      </c>
      <c r="K3687" s="3">
        <f>町目別１歳刻み!E7346</f>
        <v>43</v>
      </c>
    </row>
    <row r="3688" spans="1:11" ht="15" customHeight="1" x14ac:dyDescent="0.2">
      <c r="A3688" s="2" t="str">
        <f t="shared" si="119"/>
        <v>中桜塚</v>
      </c>
      <c r="B3688" s="2" t="s">
        <v>31</v>
      </c>
      <c r="C3688" s="3">
        <f>町目別１歳刻み!C7286</f>
        <v>40</v>
      </c>
      <c r="D3688" s="3">
        <f>町目別１歳刻み!D7286</f>
        <v>43</v>
      </c>
      <c r="E3688" s="3">
        <f>町目別１歳刻み!E7286</f>
        <v>83</v>
      </c>
      <c r="F3688" s="3"/>
      <c r="G3688" s="2" t="str">
        <f t="shared" si="118"/>
        <v>中桜塚</v>
      </c>
      <c r="H3688" s="2" t="s">
        <v>92</v>
      </c>
      <c r="I3688" s="3">
        <f>町目別１歳刻み!C7347</f>
        <v>8</v>
      </c>
      <c r="J3688" s="3">
        <f>町目別１歳刻み!D7347</f>
        <v>23</v>
      </c>
      <c r="K3688" s="3">
        <f>町目別１歳刻み!E7347</f>
        <v>31</v>
      </c>
    </row>
    <row r="3689" spans="1:11" ht="15" customHeight="1" x14ac:dyDescent="0.2">
      <c r="A3689" s="2" t="str">
        <f t="shared" si="119"/>
        <v>中桜塚</v>
      </c>
      <c r="B3689" s="2" t="s">
        <v>32</v>
      </c>
      <c r="C3689" s="3">
        <f>町目別１歳刻み!C7287</f>
        <v>38</v>
      </c>
      <c r="D3689" s="3">
        <f>町目別１歳刻み!D7287</f>
        <v>47</v>
      </c>
      <c r="E3689" s="3">
        <f>町目別１歳刻み!E7287</f>
        <v>85</v>
      </c>
      <c r="F3689" s="3"/>
      <c r="G3689" s="2" t="str">
        <f t="shared" si="118"/>
        <v>中桜塚</v>
      </c>
      <c r="H3689" s="2" t="s">
        <v>93</v>
      </c>
      <c r="I3689" s="3">
        <f>町目別１歳刻み!C7348</f>
        <v>16</v>
      </c>
      <c r="J3689" s="3">
        <f>町目別１歳刻み!D7348</f>
        <v>23</v>
      </c>
      <c r="K3689" s="3">
        <f>町目別１歳刻み!E7348</f>
        <v>39</v>
      </c>
    </row>
    <row r="3690" spans="1:11" ht="15" customHeight="1" x14ac:dyDescent="0.2">
      <c r="A3690" s="2" t="str">
        <f t="shared" si="119"/>
        <v>中桜塚</v>
      </c>
      <c r="B3690" s="2" t="s">
        <v>33</v>
      </c>
      <c r="C3690" s="3">
        <f>町目別１歳刻み!C7288</f>
        <v>45</v>
      </c>
      <c r="D3690" s="3">
        <f>町目別１歳刻み!D7288</f>
        <v>51</v>
      </c>
      <c r="E3690" s="3">
        <f>町目別１歳刻み!E7288</f>
        <v>96</v>
      </c>
      <c r="F3690" s="3"/>
      <c r="G3690" s="2" t="str">
        <f t="shared" si="118"/>
        <v>中桜塚</v>
      </c>
      <c r="H3690" s="2" t="s">
        <v>94</v>
      </c>
      <c r="I3690" s="3">
        <f>町目別１歳刻み!C7349</f>
        <v>10</v>
      </c>
      <c r="J3690" s="3">
        <f>町目別１歳刻み!D7349</f>
        <v>19</v>
      </c>
      <c r="K3690" s="3">
        <f>町目別１歳刻み!E7349</f>
        <v>29</v>
      </c>
    </row>
    <row r="3691" spans="1:11" ht="15" customHeight="1" x14ac:dyDescent="0.2">
      <c r="A3691" s="2" t="str">
        <f t="shared" si="119"/>
        <v>中桜塚</v>
      </c>
      <c r="B3691" s="2" t="s">
        <v>34</v>
      </c>
      <c r="C3691" s="3">
        <f>町目別１歳刻み!C7289</f>
        <v>35</v>
      </c>
      <c r="D3691" s="3">
        <f>町目別１歳刻み!D7289</f>
        <v>39</v>
      </c>
      <c r="E3691" s="3">
        <f>町目別１歳刻み!E7289</f>
        <v>74</v>
      </c>
      <c r="F3691" s="3"/>
      <c r="G3691" s="2" t="str">
        <f t="shared" si="118"/>
        <v>中桜塚</v>
      </c>
      <c r="H3691" s="2" t="s">
        <v>95</v>
      </c>
      <c r="I3691" s="3">
        <f>町目別１歳刻み!C7350</f>
        <v>9</v>
      </c>
      <c r="J3691" s="3">
        <f>町目別１歳刻み!D7350</f>
        <v>15</v>
      </c>
      <c r="K3691" s="3">
        <f>町目別１歳刻み!E7350</f>
        <v>24</v>
      </c>
    </row>
    <row r="3692" spans="1:11" ht="15" customHeight="1" x14ac:dyDescent="0.2">
      <c r="A3692" s="2" t="str">
        <f t="shared" si="119"/>
        <v>中桜塚</v>
      </c>
      <c r="B3692" s="2" t="s">
        <v>35</v>
      </c>
      <c r="C3692" s="3">
        <f>町目別１歳刻み!C7290</f>
        <v>47</v>
      </c>
      <c r="D3692" s="3">
        <f>町目別１歳刻み!D7290</f>
        <v>53</v>
      </c>
      <c r="E3692" s="3">
        <f>町目別１歳刻み!E7290</f>
        <v>100</v>
      </c>
      <c r="F3692" s="3"/>
      <c r="G3692" s="2" t="str">
        <f t="shared" si="118"/>
        <v>中桜塚</v>
      </c>
      <c r="H3692" s="2" t="s">
        <v>96</v>
      </c>
      <c r="I3692" s="3">
        <f>町目別１歳刻み!C7351</f>
        <v>5</v>
      </c>
      <c r="J3692" s="3">
        <f>町目別１歳刻み!D7351</f>
        <v>17</v>
      </c>
      <c r="K3692" s="3">
        <f>町目別１歳刻み!E7351</f>
        <v>22</v>
      </c>
    </row>
    <row r="3693" spans="1:11" ht="15" customHeight="1" x14ac:dyDescent="0.2">
      <c r="A3693" s="2" t="str">
        <f t="shared" si="119"/>
        <v>中桜塚</v>
      </c>
      <c r="B3693" s="2" t="s">
        <v>36</v>
      </c>
      <c r="C3693" s="3">
        <f>町目別１歳刻み!C7291</f>
        <v>55</v>
      </c>
      <c r="D3693" s="3">
        <f>町目別１歳刻み!D7291</f>
        <v>54</v>
      </c>
      <c r="E3693" s="3">
        <f>町目別１歳刻み!E7291</f>
        <v>109</v>
      </c>
      <c r="F3693" s="3"/>
      <c r="G3693" s="2" t="str">
        <f t="shared" si="118"/>
        <v>中桜塚</v>
      </c>
      <c r="H3693" s="2" t="s">
        <v>97</v>
      </c>
      <c r="I3693" s="3">
        <f>町目別１歳刻み!C7352</f>
        <v>1</v>
      </c>
      <c r="J3693" s="3">
        <f>町目別１歳刻み!D7352</f>
        <v>15</v>
      </c>
      <c r="K3693" s="3">
        <f>町目別１歳刻み!E7352</f>
        <v>16</v>
      </c>
    </row>
    <row r="3694" spans="1:11" ht="15" customHeight="1" x14ac:dyDescent="0.2">
      <c r="A3694" s="2" t="str">
        <f t="shared" si="119"/>
        <v>中桜塚</v>
      </c>
      <c r="B3694" s="2" t="s">
        <v>37</v>
      </c>
      <c r="C3694" s="3">
        <f>町目別１歳刻み!C7292</f>
        <v>44</v>
      </c>
      <c r="D3694" s="3">
        <f>町目別１歳刻み!D7292</f>
        <v>64</v>
      </c>
      <c r="E3694" s="3">
        <f>町目別１歳刻み!E7292</f>
        <v>108</v>
      </c>
      <c r="F3694" s="3"/>
      <c r="G3694" s="2" t="str">
        <f t="shared" si="118"/>
        <v>中桜塚</v>
      </c>
      <c r="H3694" s="2" t="s">
        <v>98</v>
      </c>
      <c r="I3694" s="3">
        <f>町目別１歳刻み!C7353</f>
        <v>3</v>
      </c>
      <c r="J3694" s="3">
        <f>町目別１歳刻み!D7353</f>
        <v>8</v>
      </c>
      <c r="K3694" s="3">
        <f>町目別１歳刻み!E7353</f>
        <v>11</v>
      </c>
    </row>
    <row r="3695" spans="1:11" ht="15" customHeight="1" x14ac:dyDescent="0.2">
      <c r="A3695" s="2" t="str">
        <f t="shared" si="119"/>
        <v>中桜塚</v>
      </c>
      <c r="B3695" s="2" t="s">
        <v>38</v>
      </c>
      <c r="C3695" s="3">
        <f>町目別１歳刻み!C7293</f>
        <v>64</v>
      </c>
      <c r="D3695" s="3">
        <f>町目別１歳刻み!D7293</f>
        <v>60</v>
      </c>
      <c r="E3695" s="3">
        <f>町目別１歳刻み!E7293</f>
        <v>124</v>
      </c>
      <c r="F3695" s="3"/>
      <c r="G3695" s="2" t="str">
        <f t="shared" si="118"/>
        <v>中桜塚</v>
      </c>
      <c r="H3695" s="2" t="s">
        <v>99</v>
      </c>
      <c r="I3695" s="3">
        <f>町目別１歳刻み!C7354</f>
        <v>2</v>
      </c>
      <c r="J3695" s="3">
        <f>町目別１歳刻み!D7354</f>
        <v>9</v>
      </c>
      <c r="K3695" s="3">
        <f>町目別１歳刻み!E7354</f>
        <v>11</v>
      </c>
    </row>
    <row r="3696" spans="1:11" ht="15" customHeight="1" x14ac:dyDescent="0.2">
      <c r="A3696" s="2" t="str">
        <f t="shared" si="119"/>
        <v>中桜塚</v>
      </c>
      <c r="B3696" s="2" t="s">
        <v>39</v>
      </c>
      <c r="C3696" s="3">
        <f>町目別１歳刻み!C7294</f>
        <v>53</v>
      </c>
      <c r="D3696" s="3">
        <f>町目別１歳刻み!D7294</f>
        <v>64</v>
      </c>
      <c r="E3696" s="3">
        <f>町目別１歳刻み!E7294</f>
        <v>117</v>
      </c>
      <c r="F3696" s="3"/>
      <c r="G3696" s="2" t="str">
        <f t="shared" si="118"/>
        <v>中桜塚</v>
      </c>
      <c r="H3696" s="2" t="s">
        <v>100</v>
      </c>
      <c r="I3696" s="3">
        <f>町目別１歳刻み!C7355</f>
        <v>1</v>
      </c>
      <c r="J3696" s="3">
        <f>町目別１歳刻み!D7355</f>
        <v>13</v>
      </c>
      <c r="K3696" s="3">
        <f>町目別１歳刻み!E7355</f>
        <v>14</v>
      </c>
    </row>
    <row r="3697" spans="1:11" ht="15" customHeight="1" x14ac:dyDescent="0.2">
      <c r="A3697" s="2" t="str">
        <f t="shared" si="119"/>
        <v>中桜塚</v>
      </c>
      <c r="B3697" s="2" t="s">
        <v>40</v>
      </c>
      <c r="C3697" s="3">
        <f>町目別１歳刻み!C7295</f>
        <v>47</v>
      </c>
      <c r="D3697" s="3">
        <f>町目別１歳刻み!D7295</f>
        <v>52</v>
      </c>
      <c r="E3697" s="3">
        <f>町目別１歳刻み!E7295</f>
        <v>99</v>
      </c>
      <c r="F3697" s="3"/>
      <c r="G3697" s="2" t="str">
        <f t="shared" si="118"/>
        <v>中桜塚</v>
      </c>
      <c r="H3697" s="2" t="s">
        <v>101</v>
      </c>
      <c r="I3697" s="3">
        <f>町目別１歳刻み!C7356</f>
        <v>2</v>
      </c>
      <c r="J3697" s="3">
        <f>町目別１歳刻み!D7356</f>
        <v>3</v>
      </c>
      <c r="K3697" s="3">
        <f>町目別１歳刻み!E7356</f>
        <v>5</v>
      </c>
    </row>
    <row r="3698" spans="1:11" ht="15" customHeight="1" x14ac:dyDescent="0.2">
      <c r="A3698" s="2" t="str">
        <f t="shared" si="119"/>
        <v>中桜塚</v>
      </c>
      <c r="B3698" s="2" t="s">
        <v>41</v>
      </c>
      <c r="C3698" s="3">
        <f>町目別１歳刻み!C7296</f>
        <v>64</v>
      </c>
      <c r="D3698" s="3">
        <f>町目別１歳刻み!D7296</f>
        <v>42</v>
      </c>
      <c r="E3698" s="3">
        <f>町目別１歳刻み!E7296</f>
        <v>106</v>
      </c>
      <c r="F3698" s="3"/>
      <c r="G3698" s="2" t="str">
        <f t="shared" si="118"/>
        <v>中桜塚</v>
      </c>
      <c r="H3698" s="2" t="s">
        <v>102</v>
      </c>
      <c r="I3698" s="3">
        <f>町目別１歳刻み!C7357</f>
        <v>0</v>
      </c>
      <c r="J3698" s="3">
        <f>町目別１歳刻み!D7357</f>
        <v>4</v>
      </c>
      <c r="K3698" s="3">
        <f>町目別１歳刻み!E7357</f>
        <v>4</v>
      </c>
    </row>
    <row r="3699" spans="1:11" ht="15" customHeight="1" x14ac:dyDescent="0.2">
      <c r="A3699" s="2" t="str">
        <f t="shared" si="119"/>
        <v>中桜塚</v>
      </c>
      <c r="B3699" s="2" t="s">
        <v>42</v>
      </c>
      <c r="C3699" s="3">
        <f>町目別１歳刻み!C7297</f>
        <v>50</v>
      </c>
      <c r="D3699" s="3">
        <f>町目別１歳刻み!D7297</f>
        <v>69</v>
      </c>
      <c r="E3699" s="3">
        <f>町目別１歳刻み!E7297</f>
        <v>119</v>
      </c>
      <c r="F3699" s="3"/>
      <c r="G3699" s="2" t="str">
        <f t="shared" si="118"/>
        <v>中桜塚</v>
      </c>
      <c r="H3699" s="2" t="s">
        <v>103</v>
      </c>
      <c r="I3699" s="3">
        <f>町目別１歳刻み!C7358</f>
        <v>0</v>
      </c>
      <c r="J3699" s="3">
        <f>町目別１歳刻み!D7358</f>
        <v>1</v>
      </c>
      <c r="K3699" s="3">
        <f>町目別１歳刻み!E7358</f>
        <v>1</v>
      </c>
    </row>
    <row r="3700" spans="1:11" ht="15" customHeight="1" x14ac:dyDescent="0.2">
      <c r="A3700" s="2" t="str">
        <f t="shared" si="119"/>
        <v>中桜塚</v>
      </c>
      <c r="B3700" s="2" t="s">
        <v>43</v>
      </c>
      <c r="C3700" s="3">
        <f>町目別１歳刻み!C7298</f>
        <v>58</v>
      </c>
      <c r="D3700" s="3">
        <f>町目別１歳刻み!D7298</f>
        <v>77</v>
      </c>
      <c r="E3700" s="3">
        <f>町目別１歳刻み!E7298</f>
        <v>135</v>
      </c>
      <c r="F3700" s="3"/>
      <c r="G3700" s="2" t="str">
        <f t="shared" si="118"/>
        <v>中桜塚</v>
      </c>
      <c r="H3700" s="2" t="s">
        <v>104</v>
      </c>
      <c r="I3700" s="3">
        <f>町目別１歳刻み!C7359</f>
        <v>0</v>
      </c>
      <c r="J3700" s="3">
        <f>町目別１歳刻み!D7359</f>
        <v>3</v>
      </c>
      <c r="K3700" s="3">
        <f>町目別１歳刻み!E7359</f>
        <v>3</v>
      </c>
    </row>
    <row r="3701" spans="1:11" ht="15" customHeight="1" x14ac:dyDescent="0.2">
      <c r="A3701" s="2" t="str">
        <f t="shared" si="119"/>
        <v>中桜塚</v>
      </c>
      <c r="B3701" s="2" t="s">
        <v>44</v>
      </c>
      <c r="C3701" s="3">
        <f>町目別１歳刻み!C7299</f>
        <v>65</v>
      </c>
      <c r="D3701" s="3">
        <f>町目別１歳刻み!D7299</f>
        <v>68</v>
      </c>
      <c r="E3701" s="3">
        <f>町目別１歳刻み!E7299</f>
        <v>133</v>
      </c>
      <c r="F3701" s="3"/>
      <c r="G3701" s="2" t="str">
        <f t="shared" si="118"/>
        <v>中桜塚</v>
      </c>
      <c r="H3701" s="2" t="s">
        <v>105</v>
      </c>
      <c r="I3701" s="3">
        <f>町目別１歳刻み!C7360</f>
        <v>0</v>
      </c>
      <c r="J3701" s="3">
        <f>町目別１歳刻み!D7360</f>
        <v>1</v>
      </c>
      <c r="K3701" s="3">
        <f>町目別１歳刻み!E7360</f>
        <v>1</v>
      </c>
    </row>
    <row r="3702" spans="1:11" ht="15" customHeight="1" x14ac:dyDescent="0.2">
      <c r="A3702" s="2" t="str">
        <f t="shared" si="119"/>
        <v>中桜塚</v>
      </c>
      <c r="B3702" s="2" t="s">
        <v>45</v>
      </c>
      <c r="C3702" s="3">
        <f>町目別１歳刻み!C7300</f>
        <v>76</v>
      </c>
      <c r="D3702" s="3">
        <f>町目別１歳刻み!D7300</f>
        <v>72</v>
      </c>
      <c r="E3702" s="3">
        <f>町目別１歳刻み!E7300</f>
        <v>148</v>
      </c>
      <c r="F3702" s="3"/>
      <c r="G3702" s="2" t="str">
        <f t="shared" si="118"/>
        <v>中桜塚</v>
      </c>
      <c r="H3702" s="2" t="s">
        <v>106</v>
      </c>
      <c r="I3702" s="3">
        <f>町目別１歳刻み!C7361</f>
        <v>0</v>
      </c>
      <c r="J3702" s="3">
        <f>町目別１歳刻み!D7361</f>
        <v>2</v>
      </c>
      <c r="K3702" s="3">
        <f>町目別１歳刻み!E7361</f>
        <v>2</v>
      </c>
    </row>
    <row r="3703" spans="1:11" ht="15" customHeight="1" x14ac:dyDescent="0.2">
      <c r="A3703" s="2" t="str">
        <f t="shared" si="119"/>
        <v>中桜塚</v>
      </c>
      <c r="B3703" s="2" t="s">
        <v>46</v>
      </c>
      <c r="C3703" s="3">
        <f>町目別１歳刻み!C7301</f>
        <v>60</v>
      </c>
      <c r="D3703" s="3">
        <f>町目別１歳刻み!D7301</f>
        <v>81</v>
      </c>
      <c r="E3703" s="3">
        <f>町目別１歳刻み!E7301</f>
        <v>141</v>
      </c>
      <c r="F3703" s="3"/>
      <c r="G3703" s="2" t="str">
        <f t="shared" si="118"/>
        <v>中桜塚</v>
      </c>
      <c r="H3703" s="2" t="s">
        <v>107</v>
      </c>
      <c r="I3703" s="3">
        <f>町目別１歳刻み!C7362</f>
        <v>0</v>
      </c>
      <c r="J3703" s="3">
        <f>町目別１歳刻み!D7362</f>
        <v>1</v>
      </c>
      <c r="K3703" s="3">
        <f>町目別１歳刻み!E7362</f>
        <v>1</v>
      </c>
    </row>
    <row r="3704" spans="1:11" ht="15" customHeight="1" x14ac:dyDescent="0.2">
      <c r="A3704" s="2" t="str">
        <f t="shared" si="119"/>
        <v>中桜塚</v>
      </c>
      <c r="B3704" s="2" t="s">
        <v>47</v>
      </c>
      <c r="C3704" s="3">
        <f>町目別１歳刻み!C7302</f>
        <v>56</v>
      </c>
      <c r="D3704" s="3">
        <f>町目別１歳刻み!D7302</f>
        <v>91</v>
      </c>
      <c r="E3704" s="3">
        <f>町目別１歳刻み!E7302</f>
        <v>147</v>
      </c>
      <c r="F3704" s="3"/>
      <c r="G3704" s="2" t="str">
        <f t="shared" si="118"/>
        <v>中桜塚</v>
      </c>
      <c r="H3704" s="2" t="s">
        <v>108</v>
      </c>
      <c r="I3704" s="3">
        <f>町目別１歳刻み!C7363</f>
        <v>0</v>
      </c>
      <c r="J3704" s="3">
        <f>町目別１歳刻み!D7363</f>
        <v>1</v>
      </c>
      <c r="K3704" s="3">
        <f>町目別１歳刻み!E7363</f>
        <v>1</v>
      </c>
    </row>
    <row r="3705" spans="1:11" ht="15" customHeight="1" x14ac:dyDescent="0.2">
      <c r="A3705" s="2" t="str">
        <f t="shared" si="119"/>
        <v>中桜塚</v>
      </c>
      <c r="B3705" s="2" t="s">
        <v>48</v>
      </c>
      <c r="C3705" s="3">
        <f>町目別１歳刻み!C7303</f>
        <v>96</v>
      </c>
      <c r="D3705" s="3">
        <f>町目別１歳刻み!D7303</f>
        <v>95</v>
      </c>
      <c r="E3705" s="3">
        <f>町目別１歳刻み!E7303</f>
        <v>191</v>
      </c>
      <c r="F3705" s="3"/>
      <c r="G3705" s="2" t="str">
        <f t="shared" si="118"/>
        <v>中桜塚</v>
      </c>
      <c r="H3705" s="2" t="s">
        <v>109</v>
      </c>
      <c r="I3705" s="3">
        <f>町目別１歳刻み!C7364</f>
        <v>0</v>
      </c>
      <c r="J3705" s="3">
        <f>町目別１歳刻み!D7364</f>
        <v>0</v>
      </c>
      <c r="K3705" s="3">
        <f>町目別１歳刻み!E7364</f>
        <v>0</v>
      </c>
    </row>
    <row r="3706" spans="1:11" ht="15" customHeight="1" x14ac:dyDescent="0.2">
      <c r="A3706" s="2" t="str">
        <f t="shared" si="119"/>
        <v>中桜塚</v>
      </c>
      <c r="B3706" s="2" t="s">
        <v>49</v>
      </c>
      <c r="C3706" s="3">
        <f>町目別１歳刻み!C7304</f>
        <v>81</v>
      </c>
      <c r="D3706" s="3">
        <f>町目別１歳刻み!D7304</f>
        <v>114</v>
      </c>
      <c r="E3706" s="3">
        <f>町目別１歳刻み!E7304</f>
        <v>195</v>
      </c>
      <c r="F3706" s="3"/>
      <c r="G3706" s="2" t="str">
        <f t="shared" si="118"/>
        <v>中桜塚</v>
      </c>
      <c r="H3706" s="2" t="s">
        <v>110</v>
      </c>
      <c r="I3706" s="3">
        <f>町目別１歳刻み!C7365</f>
        <v>0</v>
      </c>
      <c r="J3706" s="3">
        <f>町目別１歳刻み!D7365</f>
        <v>0</v>
      </c>
      <c r="K3706" s="3">
        <f>町目別１歳刻み!E7365</f>
        <v>0</v>
      </c>
    </row>
    <row r="3707" spans="1:11" ht="15" customHeight="1" x14ac:dyDescent="0.2">
      <c r="A3707" s="2" t="str">
        <f t="shared" si="119"/>
        <v>中桜塚</v>
      </c>
      <c r="B3707" s="2" t="s">
        <v>50</v>
      </c>
      <c r="C3707" s="3">
        <f>町目別１歳刻み!C7305</f>
        <v>78</v>
      </c>
      <c r="D3707" s="3">
        <f>町目別１歳刻み!D7305</f>
        <v>88</v>
      </c>
      <c r="E3707" s="3">
        <f>町目別１歳刻み!E7305</f>
        <v>166</v>
      </c>
      <c r="F3707" s="3"/>
      <c r="G3707" s="2" t="str">
        <f t="shared" si="118"/>
        <v>中桜塚</v>
      </c>
      <c r="H3707" s="2" t="s">
        <v>111</v>
      </c>
      <c r="I3707" s="3">
        <f>町目別１歳刻み!C7366</f>
        <v>0</v>
      </c>
      <c r="J3707" s="3">
        <f>町目別１歳刻み!D7366</f>
        <v>0</v>
      </c>
      <c r="K3707" s="3">
        <f>町目別１歳刻み!E7366</f>
        <v>0</v>
      </c>
    </row>
    <row r="3708" spans="1:11" ht="15" customHeight="1" x14ac:dyDescent="0.2">
      <c r="A3708" s="2" t="str">
        <f t="shared" si="119"/>
        <v>中桜塚</v>
      </c>
      <c r="B3708" s="2" t="s">
        <v>51</v>
      </c>
      <c r="C3708" s="3">
        <f>町目別１歳刻み!C7306</f>
        <v>74</v>
      </c>
      <c r="D3708" s="3">
        <f>町目別１歳刻み!D7306</f>
        <v>76</v>
      </c>
      <c r="E3708" s="3">
        <f>町目別１歳刻み!E7306</f>
        <v>150</v>
      </c>
      <c r="F3708" s="3"/>
      <c r="G3708" s="2" t="str">
        <f t="shared" si="118"/>
        <v>中桜塚</v>
      </c>
      <c r="H3708" s="2" t="s">
        <v>112</v>
      </c>
      <c r="I3708" s="3">
        <f>町目別１歳刻み!C7367</f>
        <v>0</v>
      </c>
      <c r="J3708" s="3">
        <f>町目別１歳刻み!D7367</f>
        <v>0</v>
      </c>
      <c r="K3708" s="3">
        <f>町目別１歳刻み!E7367</f>
        <v>0</v>
      </c>
    </row>
    <row r="3709" spans="1:11" ht="15" customHeight="1" x14ac:dyDescent="0.2">
      <c r="A3709" s="2" t="str">
        <f t="shared" si="119"/>
        <v>中桜塚</v>
      </c>
      <c r="B3709" s="2" t="s">
        <v>52</v>
      </c>
      <c r="C3709" s="3">
        <f>町目別１歳刻み!C7307</f>
        <v>67</v>
      </c>
      <c r="D3709" s="3">
        <f>町目別１歳刻み!D7307</f>
        <v>74</v>
      </c>
      <c r="E3709" s="3">
        <f>町目別１歳刻み!E7307</f>
        <v>141</v>
      </c>
      <c r="F3709" s="3"/>
      <c r="G3709" s="2" t="str">
        <f t="shared" si="118"/>
        <v>中桜塚</v>
      </c>
      <c r="H3709" s="2" t="s">
        <v>113</v>
      </c>
      <c r="I3709" s="3">
        <f>町目別１歳刻み!C7368</f>
        <v>0</v>
      </c>
      <c r="J3709" s="3">
        <f>町目別１歳刻み!D7368</f>
        <v>0</v>
      </c>
      <c r="K3709" s="3">
        <f>町目別１歳刻み!E7368</f>
        <v>0</v>
      </c>
    </row>
    <row r="3710" spans="1:11" ht="15" customHeight="1" x14ac:dyDescent="0.2">
      <c r="A3710" s="2" t="str">
        <f t="shared" si="119"/>
        <v>中桜塚</v>
      </c>
      <c r="B3710" s="2" t="s">
        <v>53</v>
      </c>
      <c r="C3710" s="3">
        <f>町目別１歳刻み!C7308</f>
        <v>61</v>
      </c>
      <c r="D3710" s="3">
        <f>町目別１歳刻み!D7308</f>
        <v>79</v>
      </c>
      <c r="E3710" s="3">
        <f>町目別１歳刻み!E7308</f>
        <v>140</v>
      </c>
      <c r="F3710" s="3"/>
      <c r="G3710" s="2" t="str">
        <f t="shared" si="118"/>
        <v>中桜塚</v>
      </c>
      <c r="H3710" s="2" t="s">
        <v>114</v>
      </c>
      <c r="I3710" s="3">
        <f>町目別１歳刻み!C7369</f>
        <v>0</v>
      </c>
      <c r="J3710" s="3">
        <f>町目別１歳刻み!D7369</f>
        <v>0</v>
      </c>
      <c r="K3710" s="3">
        <f>町目別１歳刻み!E7369</f>
        <v>0</v>
      </c>
    </row>
    <row r="3711" spans="1:11" ht="15" customHeight="1" x14ac:dyDescent="0.2">
      <c r="A3711" s="2" t="str">
        <f t="shared" si="119"/>
        <v>中桜塚</v>
      </c>
      <c r="B3711" s="2" t="s">
        <v>54</v>
      </c>
      <c r="C3711" s="3">
        <f>町目別１歳刻み!C7309</f>
        <v>77</v>
      </c>
      <c r="D3711" s="3">
        <f>町目別１歳刻み!D7309</f>
        <v>83</v>
      </c>
      <c r="E3711" s="3">
        <f>町目別１歳刻み!E7309</f>
        <v>160</v>
      </c>
      <c r="F3711" s="1"/>
      <c r="G3711" s="2" t="str">
        <f t="shared" si="118"/>
        <v>中桜塚</v>
      </c>
      <c r="H3711" s="2" t="s">
        <v>115</v>
      </c>
      <c r="I3711" s="3">
        <f>町目別１歳刻み!C7370</f>
        <v>0</v>
      </c>
      <c r="J3711" s="3">
        <f>町目別１歳刻み!D7370</f>
        <v>0</v>
      </c>
      <c r="K3711" s="3">
        <f>町目別１歳刻み!E7370</f>
        <v>0</v>
      </c>
    </row>
    <row r="3712" spans="1:11" ht="15" customHeight="1" x14ac:dyDescent="0.2">
      <c r="A3712" s="2" t="str">
        <f t="shared" si="119"/>
        <v>中桜塚</v>
      </c>
      <c r="B3712" s="2" t="s">
        <v>55</v>
      </c>
      <c r="C3712" s="3">
        <f>町目別１歳刻み!C7310</f>
        <v>72</v>
      </c>
      <c r="D3712" s="3">
        <f>町目別１歳刻み!D7310</f>
        <v>59</v>
      </c>
      <c r="E3712" s="3">
        <f>町目別１歳刻み!E7310</f>
        <v>131</v>
      </c>
      <c r="F3712" s="3"/>
      <c r="G3712" s="2" t="str">
        <f t="shared" si="118"/>
        <v>中桜塚</v>
      </c>
      <c r="H3712" s="2" t="s">
        <v>116</v>
      </c>
      <c r="I3712" s="3">
        <f>町目別１歳刻み!C7371</f>
        <v>0</v>
      </c>
      <c r="J3712" s="3">
        <f>町目別１歳刻み!D7371</f>
        <v>0</v>
      </c>
      <c r="K3712" s="3">
        <f>町目別１歳刻み!E7371</f>
        <v>0</v>
      </c>
    </row>
    <row r="3713" spans="1:11" ht="15" customHeight="1" x14ac:dyDescent="0.2">
      <c r="A3713" s="2" t="str">
        <f t="shared" si="119"/>
        <v>中桜塚</v>
      </c>
      <c r="B3713" s="2" t="s">
        <v>56</v>
      </c>
      <c r="C3713" s="3">
        <f>町目別１歳刻み!C7311</f>
        <v>61</v>
      </c>
      <c r="D3713" s="3">
        <f>町目別１歳刻み!D7311</f>
        <v>68</v>
      </c>
      <c r="E3713" s="3">
        <f>町目別１歳刻み!E7311</f>
        <v>129</v>
      </c>
      <c r="F3713" s="3"/>
      <c r="G3713" s="2" t="str">
        <f t="shared" si="118"/>
        <v>中桜塚</v>
      </c>
      <c r="H3713" s="2" t="s">
        <v>117</v>
      </c>
      <c r="I3713" s="3">
        <f>町目別１歳刻み!C7372</f>
        <v>0</v>
      </c>
      <c r="J3713" s="3">
        <f>町目別１歳刻み!D7372</f>
        <v>0</v>
      </c>
      <c r="K3713" s="3">
        <f>町目別１歳刻み!E7372</f>
        <v>0</v>
      </c>
    </row>
    <row r="3714" spans="1:11" ht="15" customHeight="1" x14ac:dyDescent="0.2">
      <c r="A3714" s="2" t="str">
        <f t="shared" si="119"/>
        <v>中桜塚</v>
      </c>
      <c r="B3714" s="2" t="s">
        <v>57</v>
      </c>
      <c r="C3714" s="3">
        <f>町目別１歳刻み!C7312</f>
        <v>71</v>
      </c>
      <c r="D3714" s="3">
        <f>町目別１歳刻み!D7312</f>
        <v>78</v>
      </c>
      <c r="E3714" s="3">
        <f>町目別１歳刻み!E7312</f>
        <v>149</v>
      </c>
      <c r="F3714" s="3"/>
      <c r="G3714" s="2" t="str">
        <f t="shared" si="118"/>
        <v>中桜塚</v>
      </c>
      <c r="H3714" s="2" t="s">
        <v>118</v>
      </c>
      <c r="I3714" s="3">
        <f>町目別１歳刻み!C7373</f>
        <v>0</v>
      </c>
      <c r="J3714" s="3">
        <f>町目別１歳刻み!D7373</f>
        <v>0</v>
      </c>
      <c r="K3714" s="3">
        <f>町目別１歳刻み!E7373</f>
        <v>0</v>
      </c>
    </row>
    <row r="3715" spans="1:11" ht="15" customHeight="1" x14ac:dyDescent="0.2">
      <c r="A3715" s="2" t="str">
        <f t="shared" si="119"/>
        <v>中桜塚</v>
      </c>
      <c r="B3715" s="2" t="s">
        <v>58</v>
      </c>
      <c r="C3715" s="3">
        <f>町目別１歳刻み!C7313</f>
        <v>52</v>
      </c>
      <c r="D3715" s="3">
        <f>町目別１歳刻み!D7313</f>
        <v>55</v>
      </c>
      <c r="E3715" s="3">
        <f>町目別１歳刻み!E7313</f>
        <v>107</v>
      </c>
      <c r="F3715" s="3"/>
      <c r="G3715" s="2" t="str">
        <f t="shared" si="118"/>
        <v>中桜塚</v>
      </c>
      <c r="H3715" s="2" t="s">
        <v>119</v>
      </c>
      <c r="I3715" s="3">
        <f>町目別１歳刻み!C7374</f>
        <v>0</v>
      </c>
      <c r="J3715" s="3">
        <f>町目別１歳刻み!D7374</f>
        <v>0</v>
      </c>
      <c r="K3715" s="3">
        <f>町目別１歳刻み!E7374</f>
        <v>0</v>
      </c>
    </row>
    <row r="3716" spans="1:11" ht="15" customHeight="1" x14ac:dyDescent="0.2">
      <c r="A3716" s="2" t="str">
        <f t="shared" si="119"/>
        <v>中桜塚</v>
      </c>
      <c r="B3716" s="2" t="s">
        <v>59</v>
      </c>
      <c r="C3716" s="3">
        <f>町目別１歳刻み!C7314</f>
        <v>52</v>
      </c>
      <c r="D3716" s="3">
        <f>町目別１歳刻み!D7314</f>
        <v>58</v>
      </c>
      <c r="E3716" s="3">
        <f>町目別１歳刻み!E7314</f>
        <v>110</v>
      </c>
      <c r="F3716" s="3"/>
      <c r="G3716" s="2" t="str">
        <f t="shared" si="118"/>
        <v>中桜塚</v>
      </c>
      <c r="H3716" s="2" t="s">
        <v>120</v>
      </c>
      <c r="I3716" s="3">
        <f>町目別１歳刻み!C7375</f>
        <v>0</v>
      </c>
      <c r="J3716" s="3">
        <f>町目別１歳刻み!D7375</f>
        <v>0</v>
      </c>
      <c r="K3716" s="3">
        <f>町目別１歳刻み!E7375</f>
        <v>0</v>
      </c>
    </row>
    <row r="3717" spans="1:11" ht="15" customHeight="1" x14ac:dyDescent="0.2">
      <c r="A3717" s="2" t="str">
        <f t="shared" si="119"/>
        <v>中桜塚</v>
      </c>
      <c r="B3717" s="2" t="s">
        <v>60</v>
      </c>
      <c r="C3717" s="3">
        <f>町目別１歳刻み!C7315</f>
        <v>46</v>
      </c>
      <c r="D3717" s="3">
        <f>町目別１歳刻み!D7315</f>
        <v>44</v>
      </c>
      <c r="E3717" s="3">
        <f>町目別１歳刻み!E7315</f>
        <v>90</v>
      </c>
      <c r="F3717" s="3"/>
      <c r="G3717" s="2" t="str">
        <f t="shared" si="118"/>
        <v>中桜塚</v>
      </c>
      <c r="H3717" s="2" t="s">
        <v>121</v>
      </c>
      <c r="I3717" s="3">
        <f>町目別１歳刻み!C7376</f>
        <v>0</v>
      </c>
      <c r="J3717" s="3">
        <f>町目別１歳刻み!D7376</f>
        <v>0</v>
      </c>
      <c r="K3717" s="3">
        <f>町目別１歳刻み!E7376</f>
        <v>0</v>
      </c>
    </row>
    <row r="3718" spans="1:11" ht="15" customHeight="1" x14ac:dyDescent="0.2">
      <c r="A3718" s="2" t="str">
        <f t="shared" si="119"/>
        <v>中桜塚</v>
      </c>
      <c r="B3718" s="2" t="s">
        <v>61</v>
      </c>
      <c r="C3718" s="3">
        <f>町目別１歳刻み!C7316</f>
        <v>49</v>
      </c>
      <c r="D3718" s="3">
        <f>町目別１歳刻み!D7316</f>
        <v>49</v>
      </c>
      <c r="E3718" s="3">
        <f>町目別１歳刻み!E7316</f>
        <v>98</v>
      </c>
      <c r="F3718" s="3"/>
      <c r="G3718" s="2" t="str">
        <f t="shared" si="118"/>
        <v>中桜塚</v>
      </c>
      <c r="H3718" s="2" t="s">
        <v>122</v>
      </c>
      <c r="I3718" s="3">
        <f>町目別１歳刻み!C7377</f>
        <v>0</v>
      </c>
      <c r="J3718" s="3">
        <f>町目別１歳刻み!D7377</f>
        <v>0</v>
      </c>
      <c r="K3718" s="3">
        <f>町目別１歳刻み!E7377</f>
        <v>0</v>
      </c>
    </row>
    <row r="3719" spans="1:11" ht="15" customHeight="1" x14ac:dyDescent="0.2">
      <c r="A3719" s="2" t="str">
        <f t="shared" si="119"/>
        <v>中桜塚</v>
      </c>
      <c r="B3719" s="2" t="s">
        <v>62</v>
      </c>
      <c r="C3719" s="3">
        <f>町目別１歳刻み!C7317</f>
        <v>44</v>
      </c>
      <c r="D3719" s="3">
        <f>町目別１歳刻み!D7317</f>
        <v>51</v>
      </c>
      <c r="E3719" s="3">
        <f>町目別１歳刻み!E7317</f>
        <v>95</v>
      </c>
      <c r="F3719" s="3"/>
      <c r="G3719" s="2" t="str">
        <f t="shared" si="118"/>
        <v>中桜塚</v>
      </c>
      <c r="H3719" s="2" t="s">
        <v>123</v>
      </c>
      <c r="I3719" s="3">
        <f>町目別１歳刻み!C7378</f>
        <v>0</v>
      </c>
      <c r="J3719" s="3">
        <f>町目別１歳刻み!D7378</f>
        <v>0</v>
      </c>
      <c r="K3719" s="3">
        <f>町目別１歳刻み!E7378</f>
        <v>0</v>
      </c>
    </row>
    <row r="3720" spans="1:11" ht="15" customHeight="1" x14ac:dyDescent="0.2">
      <c r="A3720" s="2" t="str">
        <f t="shared" si="119"/>
        <v>中桜塚</v>
      </c>
      <c r="B3720" s="2" t="s">
        <v>63</v>
      </c>
      <c r="C3720" s="3">
        <f>町目別１歳刻み!C7318</f>
        <v>49</v>
      </c>
      <c r="D3720" s="3">
        <f>町目別１歳刻み!D7318</f>
        <v>46</v>
      </c>
      <c r="E3720" s="3">
        <f>町目別１歳刻み!E7318</f>
        <v>95</v>
      </c>
      <c r="F3720" s="3"/>
      <c r="G3720" s="2" t="str">
        <f t="shared" si="118"/>
        <v>中桜塚</v>
      </c>
      <c r="H3720" s="2" t="s">
        <v>146</v>
      </c>
      <c r="I3720" s="3">
        <f>町目別１歳刻み!C7379</f>
        <v>0</v>
      </c>
      <c r="J3720" s="3">
        <f>町目別１歳刻み!D7379</f>
        <v>0</v>
      </c>
      <c r="K3720" s="3">
        <f>町目別１歳刻み!E7379</f>
        <v>0</v>
      </c>
    </row>
    <row r="3721" spans="1:11" ht="15" customHeight="1" x14ac:dyDescent="0.2">
      <c r="A3721" s="2" t="str">
        <f t="shared" si="119"/>
        <v>中桜塚</v>
      </c>
      <c r="B3721" s="2" t="s">
        <v>64</v>
      </c>
      <c r="C3721" s="3">
        <f>町目別１歳刻み!C7319</f>
        <v>39</v>
      </c>
      <c r="D3721" s="3">
        <f>町目別１歳刻み!D7319</f>
        <v>47</v>
      </c>
      <c r="E3721" s="3">
        <f>町目別１歳刻み!E7319</f>
        <v>86</v>
      </c>
      <c r="F3721" s="3"/>
      <c r="G3721" s="2" t="str">
        <f t="shared" si="118"/>
        <v>中桜塚</v>
      </c>
      <c r="H3721" s="2" t="s">
        <v>125</v>
      </c>
      <c r="I3721" s="3">
        <f>町目別１歳刻み!C7380</f>
        <v>4256</v>
      </c>
      <c r="J3721" s="3">
        <f>町目別１歳刻み!D7380</f>
        <v>4997</v>
      </c>
      <c r="K3721" s="3">
        <f>町目別１歳刻み!E7380</f>
        <v>9253</v>
      </c>
    </row>
    <row r="3722" spans="1:11" ht="15" customHeight="1" x14ac:dyDescent="0.2">
      <c r="A3722" s="1" t="s">
        <v>128</v>
      </c>
      <c r="B3722" s="1" t="s">
        <v>126</v>
      </c>
      <c r="C3722" s="1" t="s">
        <v>148</v>
      </c>
      <c r="D3722" s="1" t="s">
        <v>149</v>
      </c>
      <c r="E3722" s="1" t="s">
        <v>127</v>
      </c>
      <c r="F3722" s="1"/>
      <c r="G3722" s="1" t="s">
        <v>128</v>
      </c>
      <c r="H3722" s="1" t="s">
        <v>126</v>
      </c>
      <c r="I3722" s="1" t="s">
        <v>148</v>
      </c>
      <c r="J3722" s="1" t="s">
        <v>149</v>
      </c>
      <c r="K3722" s="1" t="s">
        <v>127</v>
      </c>
    </row>
    <row r="3723" spans="1:11" ht="15" customHeight="1" x14ac:dyDescent="0.2">
      <c r="A3723" s="3" t="str">
        <f>町目別１歳刻み!A7382</f>
        <v>西泉丘</v>
      </c>
      <c r="B3723" s="2" t="s">
        <v>4</v>
      </c>
      <c r="C3723" s="3">
        <f>町目別１歳刻み!C7382</f>
        <v>29</v>
      </c>
      <c r="D3723" s="3">
        <f>町目別１歳刻み!D7382</f>
        <v>20</v>
      </c>
      <c r="E3723" s="3">
        <f>町目別１歳刻み!E7382</f>
        <v>49</v>
      </c>
      <c r="F3723" s="3"/>
      <c r="G3723" s="2" t="str">
        <f>A3723</f>
        <v>西泉丘</v>
      </c>
      <c r="H3723" s="2" t="s">
        <v>147</v>
      </c>
      <c r="I3723" s="3">
        <f>町目別１歳刻み!C7443</f>
        <v>22</v>
      </c>
      <c r="J3723" s="3">
        <f>町目別１歳刻み!D7443</f>
        <v>19</v>
      </c>
      <c r="K3723" s="3">
        <f>町目別１歳刻み!E7443</f>
        <v>41</v>
      </c>
    </row>
    <row r="3724" spans="1:11" ht="15" customHeight="1" x14ac:dyDescent="0.2">
      <c r="A3724" s="2" t="str">
        <f>A3723</f>
        <v>西泉丘</v>
      </c>
      <c r="B3724" s="2" t="s">
        <v>5</v>
      </c>
      <c r="C3724" s="3">
        <f>町目別１歳刻み!C7383</f>
        <v>35</v>
      </c>
      <c r="D3724" s="3">
        <f>町目別１歳刻み!D7383</f>
        <v>31</v>
      </c>
      <c r="E3724" s="3">
        <f>町目別１歳刻み!E7383</f>
        <v>66</v>
      </c>
      <c r="F3724" s="3"/>
      <c r="G3724" s="2" t="str">
        <f t="shared" ref="G3724:G3783" si="120">A3724</f>
        <v>西泉丘</v>
      </c>
      <c r="H3724" s="2" t="s">
        <v>66</v>
      </c>
      <c r="I3724" s="3">
        <f>町目別１歳刻み!C7444</f>
        <v>38</v>
      </c>
      <c r="J3724" s="3">
        <f>町目別１歳刻み!D7444</f>
        <v>33</v>
      </c>
      <c r="K3724" s="3">
        <f>町目別１歳刻み!E7444</f>
        <v>71</v>
      </c>
    </row>
    <row r="3725" spans="1:11" ht="15" customHeight="1" x14ac:dyDescent="0.2">
      <c r="A3725" s="2" t="str">
        <f t="shared" ref="A3725:A3783" si="121">A3724</f>
        <v>西泉丘</v>
      </c>
      <c r="B3725" s="2" t="s">
        <v>6</v>
      </c>
      <c r="C3725" s="3">
        <f>町目別１歳刻み!C7384</f>
        <v>26</v>
      </c>
      <c r="D3725" s="3">
        <f>町目別１歳刻み!D7384</f>
        <v>25</v>
      </c>
      <c r="E3725" s="3">
        <f>町目別１歳刻み!E7384</f>
        <v>51</v>
      </c>
      <c r="F3725" s="3"/>
      <c r="G3725" s="2" t="str">
        <f t="shared" si="120"/>
        <v>西泉丘</v>
      </c>
      <c r="H3725" s="2" t="s">
        <v>67</v>
      </c>
      <c r="I3725" s="3">
        <f>町目別１歳刻み!C7445</f>
        <v>20</v>
      </c>
      <c r="J3725" s="3">
        <f>町目別１歳刻み!D7445</f>
        <v>22</v>
      </c>
      <c r="K3725" s="3">
        <f>町目別１歳刻み!E7445</f>
        <v>42</v>
      </c>
    </row>
    <row r="3726" spans="1:11" ht="15" customHeight="1" x14ac:dyDescent="0.2">
      <c r="A3726" s="2" t="str">
        <f t="shared" si="121"/>
        <v>西泉丘</v>
      </c>
      <c r="B3726" s="2" t="s">
        <v>7</v>
      </c>
      <c r="C3726" s="3">
        <f>町目別１歳刻み!C7385</f>
        <v>34</v>
      </c>
      <c r="D3726" s="3">
        <f>町目別１歳刻み!D7385</f>
        <v>26</v>
      </c>
      <c r="E3726" s="3">
        <f>町目別１歳刻み!E7385</f>
        <v>60</v>
      </c>
      <c r="F3726" s="3"/>
      <c r="G3726" s="2" t="str">
        <f t="shared" si="120"/>
        <v>西泉丘</v>
      </c>
      <c r="H3726" s="2" t="s">
        <v>68</v>
      </c>
      <c r="I3726" s="3">
        <f>町目別１歳刻み!C7446</f>
        <v>27</v>
      </c>
      <c r="J3726" s="3">
        <f>町目別１歳刻み!D7446</f>
        <v>32</v>
      </c>
      <c r="K3726" s="3">
        <f>町目別１歳刻み!E7446</f>
        <v>59</v>
      </c>
    </row>
    <row r="3727" spans="1:11" ht="15" customHeight="1" x14ac:dyDescent="0.2">
      <c r="A3727" s="2" t="str">
        <f t="shared" si="121"/>
        <v>西泉丘</v>
      </c>
      <c r="B3727" s="2" t="s">
        <v>8</v>
      </c>
      <c r="C3727" s="3">
        <f>町目別１歳刻み!C7386</f>
        <v>31</v>
      </c>
      <c r="D3727" s="3">
        <f>町目別１歳刻み!D7386</f>
        <v>35</v>
      </c>
      <c r="E3727" s="3">
        <f>町目別１歳刻み!E7386</f>
        <v>66</v>
      </c>
      <c r="F3727" s="3"/>
      <c r="G3727" s="2" t="str">
        <f t="shared" si="120"/>
        <v>西泉丘</v>
      </c>
      <c r="H3727" s="2" t="s">
        <v>69</v>
      </c>
      <c r="I3727" s="3">
        <f>町目別１歳刻み!C7447</f>
        <v>22</v>
      </c>
      <c r="J3727" s="3">
        <f>町目別１歳刻み!D7447</f>
        <v>24</v>
      </c>
      <c r="K3727" s="3">
        <f>町目別１歳刻み!E7447</f>
        <v>46</v>
      </c>
    </row>
    <row r="3728" spans="1:11" ht="15" customHeight="1" x14ac:dyDescent="0.2">
      <c r="A3728" s="2" t="str">
        <f t="shared" si="121"/>
        <v>西泉丘</v>
      </c>
      <c r="B3728" s="2" t="s">
        <v>9</v>
      </c>
      <c r="C3728" s="3">
        <f>町目別１歳刻み!C7387</f>
        <v>34</v>
      </c>
      <c r="D3728" s="3">
        <f>町目別１歳刻み!D7387</f>
        <v>31</v>
      </c>
      <c r="E3728" s="3">
        <f>町目別１歳刻み!E7387</f>
        <v>65</v>
      </c>
      <c r="F3728" s="3"/>
      <c r="G3728" s="2" t="str">
        <f t="shared" si="120"/>
        <v>西泉丘</v>
      </c>
      <c r="H3728" s="2" t="s">
        <v>70</v>
      </c>
      <c r="I3728" s="3">
        <f>町目別１歳刻み!C7448</f>
        <v>35</v>
      </c>
      <c r="J3728" s="3">
        <f>町目別１歳刻み!D7448</f>
        <v>25</v>
      </c>
      <c r="K3728" s="3">
        <f>町目別１歳刻み!E7448</f>
        <v>60</v>
      </c>
    </row>
    <row r="3729" spans="1:11" ht="15" customHeight="1" x14ac:dyDescent="0.2">
      <c r="A3729" s="2" t="str">
        <f t="shared" si="121"/>
        <v>西泉丘</v>
      </c>
      <c r="B3729" s="2" t="s">
        <v>10</v>
      </c>
      <c r="C3729" s="3">
        <f>町目別１歳刻み!C7388</f>
        <v>28</v>
      </c>
      <c r="D3729" s="3">
        <f>町目別１歳刻み!D7388</f>
        <v>32</v>
      </c>
      <c r="E3729" s="3">
        <f>町目別１歳刻み!E7388</f>
        <v>60</v>
      </c>
      <c r="F3729" s="3"/>
      <c r="G3729" s="2" t="str">
        <f t="shared" si="120"/>
        <v>西泉丘</v>
      </c>
      <c r="H3729" s="2" t="s">
        <v>71</v>
      </c>
      <c r="I3729" s="3">
        <f>町目別１歳刻み!C7449</f>
        <v>22</v>
      </c>
      <c r="J3729" s="3">
        <f>町目別１歳刻み!D7449</f>
        <v>28</v>
      </c>
      <c r="K3729" s="3">
        <f>町目別１歳刻み!E7449</f>
        <v>50</v>
      </c>
    </row>
    <row r="3730" spans="1:11" ht="15" customHeight="1" x14ac:dyDescent="0.2">
      <c r="A3730" s="2" t="str">
        <f t="shared" si="121"/>
        <v>西泉丘</v>
      </c>
      <c r="B3730" s="2" t="s">
        <v>11</v>
      </c>
      <c r="C3730" s="3">
        <f>町目別１歳刻み!C7389</f>
        <v>38</v>
      </c>
      <c r="D3730" s="3">
        <f>町目別１歳刻み!D7389</f>
        <v>34</v>
      </c>
      <c r="E3730" s="3">
        <f>町目別１歳刻み!E7389</f>
        <v>72</v>
      </c>
      <c r="F3730" s="3"/>
      <c r="G3730" s="2" t="str">
        <f t="shared" si="120"/>
        <v>西泉丘</v>
      </c>
      <c r="H3730" s="2" t="s">
        <v>72</v>
      </c>
      <c r="I3730" s="3">
        <f>町目別１歳刻み!C7450</f>
        <v>34</v>
      </c>
      <c r="J3730" s="3">
        <f>町目別１歳刻み!D7450</f>
        <v>40</v>
      </c>
      <c r="K3730" s="3">
        <f>町目別１歳刻み!E7450</f>
        <v>74</v>
      </c>
    </row>
    <row r="3731" spans="1:11" ht="15" customHeight="1" x14ac:dyDescent="0.2">
      <c r="A3731" s="2" t="str">
        <f t="shared" si="121"/>
        <v>西泉丘</v>
      </c>
      <c r="B3731" s="2" t="s">
        <v>12</v>
      </c>
      <c r="C3731" s="3">
        <f>町目別１歳刻み!C7390</f>
        <v>39</v>
      </c>
      <c r="D3731" s="3">
        <f>町目別１歳刻み!D7390</f>
        <v>31</v>
      </c>
      <c r="E3731" s="3">
        <f>町目別１歳刻み!E7390</f>
        <v>70</v>
      </c>
      <c r="F3731" s="3"/>
      <c r="G3731" s="2" t="str">
        <f t="shared" si="120"/>
        <v>西泉丘</v>
      </c>
      <c r="H3731" s="2" t="s">
        <v>73</v>
      </c>
      <c r="I3731" s="3">
        <f>町目別１歳刻み!C7451</f>
        <v>37</v>
      </c>
      <c r="J3731" s="3">
        <f>町目別１歳刻み!D7451</f>
        <v>35</v>
      </c>
      <c r="K3731" s="3">
        <f>町目別１歳刻み!E7451</f>
        <v>72</v>
      </c>
    </row>
    <row r="3732" spans="1:11" ht="15" customHeight="1" x14ac:dyDescent="0.2">
      <c r="A3732" s="2" t="str">
        <f t="shared" si="121"/>
        <v>西泉丘</v>
      </c>
      <c r="B3732" s="2" t="s">
        <v>13</v>
      </c>
      <c r="C3732" s="3">
        <f>町目別１歳刻み!C7391</f>
        <v>43</v>
      </c>
      <c r="D3732" s="3">
        <f>町目別１歳刻み!D7391</f>
        <v>36</v>
      </c>
      <c r="E3732" s="3">
        <f>町目別１歳刻み!E7391</f>
        <v>79</v>
      </c>
      <c r="F3732" s="3"/>
      <c r="G3732" s="2" t="str">
        <f t="shared" si="120"/>
        <v>西泉丘</v>
      </c>
      <c r="H3732" s="2" t="s">
        <v>74</v>
      </c>
      <c r="I3732" s="3">
        <f>町目別１歳刻み!C7452</f>
        <v>34</v>
      </c>
      <c r="J3732" s="3">
        <f>町目別１歳刻み!D7452</f>
        <v>30</v>
      </c>
      <c r="K3732" s="3">
        <f>町目別１歳刻み!E7452</f>
        <v>64</v>
      </c>
    </row>
    <row r="3733" spans="1:11" ht="15" customHeight="1" x14ac:dyDescent="0.2">
      <c r="A3733" s="2" t="str">
        <f t="shared" si="121"/>
        <v>西泉丘</v>
      </c>
      <c r="B3733" s="2" t="s">
        <v>14</v>
      </c>
      <c r="C3733" s="3">
        <f>町目別１歳刻み!C7392</f>
        <v>47</v>
      </c>
      <c r="D3733" s="3">
        <f>町目別１歳刻み!D7392</f>
        <v>43</v>
      </c>
      <c r="E3733" s="3">
        <f>町目別１歳刻み!E7392</f>
        <v>90</v>
      </c>
      <c r="F3733" s="3"/>
      <c r="G3733" s="2" t="str">
        <f t="shared" si="120"/>
        <v>西泉丘</v>
      </c>
      <c r="H3733" s="2" t="s">
        <v>75</v>
      </c>
      <c r="I3733" s="3">
        <f>町目別１歳刻み!C7453</f>
        <v>27</v>
      </c>
      <c r="J3733" s="3">
        <f>町目別１歳刻み!D7453</f>
        <v>26</v>
      </c>
      <c r="K3733" s="3">
        <f>町目別１歳刻み!E7453</f>
        <v>53</v>
      </c>
    </row>
    <row r="3734" spans="1:11" ht="15" customHeight="1" x14ac:dyDescent="0.2">
      <c r="A3734" s="2" t="str">
        <f t="shared" si="121"/>
        <v>西泉丘</v>
      </c>
      <c r="B3734" s="2" t="s">
        <v>15</v>
      </c>
      <c r="C3734" s="3">
        <f>町目別１歳刻み!C7393</f>
        <v>41</v>
      </c>
      <c r="D3734" s="3">
        <f>町目別１歳刻み!D7393</f>
        <v>29</v>
      </c>
      <c r="E3734" s="3">
        <f>町目別１歳刻み!E7393</f>
        <v>70</v>
      </c>
      <c r="F3734" s="3"/>
      <c r="G3734" s="2" t="str">
        <f t="shared" si="120"/>
        <v>西泉丘</v>
      </c>
      <c r="H3734" s="2" t="s">
        <v>76</v>
      </c>
      <c r="I3734" s="3">
        <f>町目別１歳刻み!C7454</f>
        <v>19</v>
      </c>
      <c r="J3734" s="3">
        <f>町目別１歳刻み!D7454</f>
        <v>13</v>
      </c>
      <c r="K3734" s="3">
        <f>町目別１歳刻み!E7454</f>
        <v>32</v>
      </c>
    </row>
    <row r="3735" spans="1:11" ht="15" customHeight="1" x14ac:dyDescent="0.2">
      <c r="A3735" s="2" t="str">
        <f t="shared" si="121"/>
        <v>西泉丘</v>
      </c>
      <c r="B3735" s="2" t="s">
        <v>16</v>
      </c>
      <c r="C3735" s="3">
        <f>町目別１歳刻み!C7394</f>
        <v>51</v>
      </c>
      <c r="D3735" s="3">
        <f>町目別１歳刻み!D7394</f>
        <v>36</v>
      </c>
      <c r="E3735" s="3">
        <f>町目別１歳刻み!E7394</f>
        <v>87</v>
      </c>
      <c r="F3735" s="3"/>
      <c r="G3735" s="2" t="str">
        <f t="shared" si="120"/>
        <v>西泉丘</v>
      </c>
      <c r="H3735" s="2" t="s">
        <v>77</v>
      </c>
      <c r="I3735" s="3">
        <f>町目別１歳刻み!C7455</f>
        <v>22</v>
      </c>
      <c r="J3735" s="3">
        <f>町目別１歳刻み!D7455</f>
        <v>18</v>
      </c>
      <c r="K3735" s="3">
        <f>町目別１歳刻み!E7455</f>
        <v>40</v>
      </c>
    </row>
    <row r="3736" spans="1:11" ht="15" customHeight="1" x14ac:dyDescent="0.2">
      <c r="A3736" s="2" t="str">
        <f t="shared" si="121"/>
        <v>西泉丘</v>
      </c>
      <c r="B3736" s="2" t="s">
        <v>17</v>
      </c>
      <c r="C3736" s="3">
        <f>町目別１歳刻み!C7395</f>
        <v>35</v>
      </c>
      <c r="D3736" s="3">
        <f>町目別１歳刻み!D7395</f>
        <v>35</v>
      </c>
      <c r="E3736" s="3">
        <f>町目別１歳刻み!E7395</f>
        <v>70</v>
      </c>
      <c r="F3736" s="3"/>
      <c r="G3736" s="2" t="str">
        <f t="shared" si="120"/>
        <v>西泉丘</v>
      </c>
      <c r="H3736" s="2" t="s">
        <v>78</v>
      </c>
      <c r="I3736" s="3">
        <f>町目別１歳刻み!C7456</f>
        <v>20</v>
      </c>
      <c r="J3736" s="3">
        <f>町目別１歳刻み!D7456</f>
        <v>17</v>
      </c>
      <c r="K3736" s="3">
        <f>町目別１歳刻み!E7456</f>
        <v>37</v>
      </c>
    </row>
    <row r="3737" spans="1:11" ht="15" customHeight="1" x14ac:dyDescent="0.2">
      <c r="A3737" s="2" t="str">
        <f t="shared" si="121"/>
        <v>西泉丘</v>
      </c>
      <c r="B3737" s="2" t="s">
        <v>18</v>
      </c>
      <c r="C3737" s="3">
        <f>町目別１歳刻み!C7396</f>
        <v>48</v>
      </c>
      <c r="D3737" s="3">
        <f>町目別１歳刻み!D7396</f>
        <v>38</v>
      </c>
      <c r="E3737" s="3">
        <f>町目別１歳刻み!E7396</f>
        <v>86</v>
      </c>
      <c r="F3737" s="3"/>
      <c r="G3737" s="2" t="str">
        <f t="shared" si="120"/>
        <v>西泉丘</v>
      </c>
      <c r="H3737" s="2" t="s">
        <v>79</v>
      </c>
      <c r="I3737" s="3">
        <f>町目別１歳刻み!C7457</f>
        <v>11</v>
      </c>
      <c r="J3737" s="3">
        <f>町目別１歳刻み!D7457</f>
        <v>14</v>
      </c>
      <c r="K3737" s="3">
        <f>町目別１歳刻み!E7457</f>
        <v>25</v>
      </c>
    </row>
    <row r="3738" spans="1:11" ht="15" customHeight="1" x14ac:dyDescent="0.2">
      <c r="A3738" s="2" t="str">
        <f t="shared" si="121"/>
        <v>西泉丘</v>
      </c>
      <c r="B3738" s="2" t="s">
        <v>19</v>
      </c>
      <c r="C3738" s="3">
        <f>町目別１歳刻み!C7397</f>
        <v>32</v>
      </c>
      <c r="D3738" s="3">
        <f>町目別１歳刻み!D7397</f>
        <v>33</v>
      </c>
      <c r="E3738" s="3">
        <f>町目別１歳刻み!E7397</f>
        <v>65</v>
      </c>
      <c r="F3738" s="3"/>
      <c r="G3738" s="2" t="str">
        <f t="shared" si="120"/>
        <v>西泉丘</v>
      </c>
      <c r="H3738" s="2" t="s">
        <v>80</v>
      </c>
      <c r="I3738" s="3">
        <f>町目別１歳刻み!C7458</f>
        <v>13</v>
      </c>
      <c r="J3738" s="3">
        <f>町目別１歳刻み!D7458</f>
        <v>15</v>
      </c>
      <c r="K3738" s="3">
        <f>町目別１歳刻み!E7458</f>
        <v>28</v>
      </c>
    </row>
    <row r="3739" spans="1:11" ht="15" customHeight="1" x14ac:dyDescent="0.2">
      <c r="A3739" s="2" t="str">
        <f t="shared" si="121"/>
        <v>西泉丘</v>
      </c>
      <c r="B3739" s="2" t="s">
        <v>20</v>
      </c>
      <c r="C3739" s="3">
        <f>町目別１歳刻み!C7398</f>
        <v>37</v>
      </c>
      <c r="D3739" s="3">
        <f>町目別１歳刻み!D7398</f>
        <v>44</v>
      </c>
      <c r="E3739" s="3">
        <f>町目別１歳刻み!E7398</f>
        <v>81</v>
      </c>
      <c r="F3739" s="3"/>
      <c r="G3739" s="2" t="str">
        <f t="shared" si="120"/>
        <v>西泉丘</v>
      </c>
      <c r="H3739" s="2" t="s">
        <v>81</v>
      </c>
      <c r="I3739" s="3">
        <f>町目別１歳刻み!C7459</f>
        <v>7</v>
      </c>
      <c r="J3739" s="3">
        <f>町目別１歳刻み!D7459</f>
        <v>15</v>
      </c>
      <c r="K3739" s="3">
        <f>町目別１歳刻み!E7459</f>
        <v>22</v>
      </c>
    </row>
    <row r="3740" spans="1:11" ht="15" customHeight="1" x14ac:dyDescent="0.2">
      <c r="A3740" s="2" t="str">
        <f t="shared" si="121"/>
        <v>西泉丘</v>
      </c>
      <c r="B3740" s="2" t="s">
        <v>21</v>
      </c>
      <c r="C3740" s="3">
        <f>町目別１歳刻み!C7399</f>
        <v>38</v>
      </c>
      <c r="D3740" s="3">
        <f>町目別１歳刻み!D7399</f>
        <v>40</v>
      </c>
      <c r="E3740" s="3">
        <f>町目別１歳刻み!E7399</f>
        <v>78</v>
      </c>
      <c r="F3740" s="3"/>
      <c r="G3740" s="2" t="str">
        <f t="shared" si="120"/>
        <v>西泉丘</v>
      </c>
      <c r="H3740" s="2" t="s">
        <v>82</v>
      </c>
      <c r="I3740" s="3">
        <f>町目別１歳刻み!C7460</f>
        <v>9</v>
      </c>
      <c r="J3740" s="3">
        <f>町目別１歳刻み!D7460</f>
        <v>12</v>
      </c>
      <c r="K3740" s="3">
        <f>町目別１歳刻み!E7460</f>
        <v>21</v>
      </c>
    </row>
    <row r="3741" spans="1:11" ht="15" customHeight="1" x14ac:dyDescent="0.2">
      <c r="A3741" s="2" t="str">
        <f t="shared" si="121"/>
        <v>西泉丘</v>
      </c>
      <c r="B3741" s="2" t="s">
        <v>22</v>
      </c>
      <c r="C3741" s="3">
        <f>町目別１歳刻み!C7400</f>
        <v>40</v>
      </c>
      <c r="D3741" s="3">
        <f>町目別１歳刻み!D7400</f>
        <v>33</v>
      </c>
      <c r="E3741" s="3">
        <f>町目別１歳刻み!E7400</f>
        <v>73</v>
      </c>
      <c r="F3741" s="3"/>
      <c r="G3741" s="2" t="str">
        <f t="shared" si="120"/>
        <v>西泉丘</v>
      </c>
      <c r="H3741" s="2" t="s">
        <v>83</v>
      </c>
      <c r="I3741" s="3">
        <f>町目別１歳刻み!C7461</f>
        <v>9</v>
      </c>
      <c r="J3741" s="3">
        <f>町目別１歳刻み!D7461</f>
        <v>6</v>
      </c>
      <c r="K3741" s="3">
        <f>町目別１歳刻み!E7461</f>
        <v>15</v>
      </c>
    </row>
    <row r="3742" spans="1:11" ht="15" customHeight="1" x14ac:dyDescent="0.2">
      <c r="A3742" s="2" t="str">
        <f t="shared" si="121"/>
        <v>西泉丘</v>
      </c>
      <c r="B3742" s="2" t="s">
        <v>23</v>
      </c>
      <c r="C3742" s="3">
        <f>町目別１歳刻み!C7401</f>
        <v>34</v>
      </c>
      <c r="D3742" s="3">
        <f>町目別１歳刻み!D7401</f>
        <v>35</v>
      </c>
      <c r="E3742" s="3">
        <f>町目別１歳刻み!E7401</f>
        <v>69</v>
      </c>
      <c r="F3742" s="3"/>
      <c r="G3742" s="2" t="str">
        <f t="shared" si="120"/>
        <v>西泉丘</v>
      </c>
      <c r="H3742" s="2" t="s">
        <v>84</v>
      </c>
      <c r="I3742" s="3">
        <f>町目別１歳刻み!C7462</f>
        <v>2</v>
      </c>
      <c r="J3742" s="3">
        <f>町目別１歳刻み!D7462</f>
        <v>15</v>
      </c>
      <c r="K3742" s="3">
        <f>町目別１歳刻み!E7462</f>
        <v>17</v>
      </c>
    </row>
    <row r="3743" spans="1:11" ht="15" customHeight="1" x14ac:dyDescent="0.2">
      <c r="A3743" s="2" t="str">
        <f t="shared" si="121"/>
        <v>西泉丘</v>
      </c>
      <c r="B3743" s="2" t="s">
        <v>24</v>
      </c>
      <c r="C3743" s="3">
        <f>町目別１歳刻み!C7402</f>
        <v>34</v>
      </c>
      <c r="D3743" s="3">
        <f>町目別１歳刻み!D7402</f>
        <v>30</v>
      </c>
      <c r="E3743" s="3">
        <f>町目別１歳刻み!E7402</f>
        <v>64</v>
      </c>
      <c r="F3743" s="3"/>
      <c r="G3743" s="2" t="str">
        <f t="shared" si="120"/>
        <v>西泉丘</v>
      </c>
      <c r="H3743" s="2" t="s">
        <v>85</v>
      </c>
      <c r="I3743" s="3">
        <f>町目別１歳刻み!C7463</f>
        <v>11</v>
      </c>
      <c r="J3743" s="3">
        <f>町目別１歳刻み!D7463</f>
        <v>4</v>
      </c>
      <c r="K3743" s="3">
        <f>町目別１歳刻み!E7463</f>
        <v>15</v>
      </c>
    </row>
    <row r="3744" spans="1:11" ht="15" customHeight="1" x14ac:dyDescent="0.2">
      <c r="A3744" s="2" t="str">
        <f t="shared" si="121"/>
        <v>西泉丘</v>
      </c>
      <c r="B3744" s="2" t="s">
        <v>25</v>
      </c>
      <c r="C3744" s="3">
        <f>町目別１歳刻み!C7403</f>
        <v>31</v>
      </c>
      <c r="D3744" s="3">
        <f>町目別１歳刻み!D7403</f>
        <v>41</v>
      </c>
      <c r="E3744" s="3">
        <f>町目別１歳刻み!E7403</f>
        <v>72</v>
      </c>
      <c r="F3744" s="3"/>
      <c r="G3744" s="2" t="str">
        <f t="shared" si="120"/>
        <v>西泉丘</v>
      </c>
      <c r="H3744" s="2" t="s">
        <v>86</v>
      </c>
      <c r="I3744" s="3">
        <f>町目別１歳刻み!C7464</f>
        <v>8</v>
      </c>
      <c r="J3744" s="3">
        <f>町目別１歳刻み!D7464</f>
        <v>8</v>
      </c>
      <c r="K3744" s="3">
        <f>町目別１歳刻み!E7464</f>
        <v>16</v>
      </c>
    </row>
    <row r="3745" spans="1:11" ht="15" customHeight="1" x14ac:dyDescent="0.2">
      <c r="A3745" s="2" t="str">
        <f t="shared" si="121"/>
        <v>西泉丘</v>
      </c>
      <c r="B3745" s="2" t="s">
        <v>26</v>
      </c>
      <c r="C3745" s="3">
        <f>町目別１歳刻み!C7404</f>
        <v>27</v>
      </c>
      <c r="D3745" s="3">
        <f>町目別１歳刻み!D7404</f>
        <v>33</v>
      </c>
      <c r="E3745" s="3">
        <f>町目別１歳刻み!E7404</f>
        <v>60</v>
      </c>
      <c r="F3745" s="3"/>
      <c r="G3745" s="2" t="str">
        <f t="shared" si="120"/>
        <v>西泉丘</v>
      </c>
      <c r="H3745" s="2" t="s">
        <v>87</v>
      </c>
      <c r="I3745" s="3">
        <f>町目別１歳刻み!C7465</f>
        <v>3</v>
      </c>
      <c r="J3745" s="3">
        <f>町目別１歳刻み!D7465</f>
        <v>9</v>
      </c>
      <c r="K3745" s="3">
        <f>町目別１歳刻み!E7465</f>
        <v>12</v>
      </c>
    </row>
    <row r="3746" spans="1:11" ht="15" customHeight="1" x14ac:dyDescent="0.2">
      <c r="A3746" s="2" t="str">
        <f t="shared" si="121"/>
        <v>西泉丘</v>
      </c>
      <c r="B3746" s="2" t="s">
        <v>27</v>
      </c>
      <c r="C3746" s="3">
        <f>町目別１歳刻み!C7405</f>
        <v>31</v>
      </c>
      <c r="D3746" s="3">
        <f>町目別１歳刻み!D7405</f>
        <v>26</v>
      </c>
      <c r="E3746" s="3">
        <f>町目別１歳刻み!E7405</f>
        <v>57</v>
      </c>
      <c r="F3746" s="3"/>
      <c r="G3746" s="2" t="str">
        <f t="shared" si="120"/>
        <v>西泉丘</v>
      </c>
      <c r="H3746" s="2" t="s">
        <v>88</v>
      </c>
      <c r="I3746" s="3">
        <f>町目別１歳刻み!C7466</f>
        <v>4</v>
      </c>
      <c r="J3746" s="3">
        <f>町目別１歳刻み!D7466</f>
        <v>6</v>
      </c>
      <c r="K3746" s="3">
        <f>町目別１歳刻み!E7466</f>
        <v>10</v>
      </c>
    </row>
    <row r="3747" spans="1:11" ht="15" customHeight="1" x14ac:dyDescent="0.2">
      <c r="A3747" s="2" t="str">
        <f t="shared" si="121"/>
        <v>西泉丘</v>
      </c>
      <c r="B3747" s="2" t="s">
        <v>28</v>
      </c>
      <c r="C3747" s="3">
        <f>町目別１歳刻み!C7406</f>
        <v>26</v>
      </c>
      <c r="D3747" s="3">
        <f>町目別１歳刻み!D7406</f>
        <v>22</v>
      </c>
      <c r="E3747" s="3">
        <f>町目別１歳刻み!E7406</f>
        <v>48</v>
      </c>
      <c r="F3747" s="3"/>
      <c r="G3747" s="2" t="str">
        <f t="shared" si="120"/>
        <v>西泉丘</v>
      </c>
      <c r="H3747" s="2" t="s">
        <v>89</v>
      </c>
      <c r="I3747" s="3">
        <f>町目別１歳刻み!C7467</f>
        <v>4</v>
      </c>
      <c r="J3747" s="3">
        <f>町目別１歳刻み!D7467</f>
        <v>14</v>
      </c>
      <c r="K3747" s="3">
        <f>町目別１歳刻み!E7467</f>
        <v>18</v>
      </c>
    </row>
    <row r="3748" spans="1:11" ht="15" customHeight="1" x14ac:dyDescent="0.2">
      <c r="A3748" s="2" t="str">
        <f t="shared" si="121"/>
        <v>西泉丘</v>
      </c>
      <c r="B3748" s="2" t="s">
        <v>29</v>
      </c>
      <c r="C3748" s="3">
        <f>町目別１歳刻み!C7407</f>
        <v>30</v>
      </c>
      <c r="D3748" s="3">
        <f>町目別１歳刻み!D7407</f>
        <v>37</v>
      </c>
      <c r="E3748" s="3">
        <f>町目別１歳刻み!E7407</f>
        <v>67</v>
      </c>
      <c r="F3748" s="3"/>
      <c r="G3748" s="2" t="str">
        <f t="shared" si="120"/>
        <v>西泉丘</v>
      </c>
      <c r="H3748" s="2" t="s">
        <v>90</v>
      </c>
      <c r="I3748" s="3">
        <f>町目別１歳刻み!C7468</f>
        <v>1</v>
      </c>
      <c r="J3748" s="3">
        <f>町目別１歳刻み!D7468</f>
        <v>11</v>
      </c>
      <c r="K3748" s="3">
        <f>町目別１歳刻み!E7468</f>
        <v>12</v>
      </c>
    </row>
    <row r="3749" spans="1:11" ht="15" customHeight="1" x14ac:dyDescent="0.2">
      <c r="A3749" s="2" t="str">
        <f t="shared" si="121"/>
        <v>西泉丘</v>
      </c>
      <c r="B3749" s="2" t="s">
        <v>30</v>
      </c>
      <c r="C3749" s="3">
        <f>町目別１歳刻み!C7408</f>
        <v>16</v>
      </c>
      <c r="D3749" s="3">
        <f>町目別１歳刻み!D7408</f>
        <v>36</v>
      </c>
      <c r="E3749" s="3">
        <f>町目別１歳刻み!E7408</f>
        <v>52</v>
      </c>
      <c r="F3749" s="3"/>
      <c r="G3749" s="2" t="str">
        <f t="shared" si="120"/>
        <v>西泉丘</v>
      </c>
      <c r="H3749" s="2" t="s">
        <v>91</v>
      </c>
      <c r="I3749" s="3">
        <f>町目別１歳刻み!C7469</f>
        <v>4</v>
      </c>
      <c r="J3749" s="3">
        <f>町目別１歳刻み!D7469</f>
        <v>9</v>
      </c>
      <c r="K3749" s="3">
        <f>町目別１歳刻み!E7469</f>
        <v>13</v>
      </c>
    </row>
    <row r="3750" spans="1:11" ht="15" customHeight="1" x14ac:dyDescent="0.2">
      <c r="A3750" s="2" t="str">
        <f t="shared" si="121"/>
        <v>西泉丘</v>
      </c>
      <c r="B3750" s="2" t="s">
        <v>31</v>
      </c>
      <c r="C3750" s="3">
        <f>町目別１歳刻み!C7409</f>
        <v>26</v>
      </c>
      <c r="D3750" s="3">
        <f>町目別１歳刻み!D7409</f>
        <v>31</v>
      </c>
      <c r="E3750" s="3">
        <f>町目別１歳刻み!E7409</f>
        <v>57</v>
      </c>
      <c r="F3750" s="3"/>
      <c r="G3750" s="2" t="str">
        <f t="shared" si="120"/>
        <v>西泉丘</v>
      </c>
      <c r="H3750" s="2" t="s">
        <v>92</v>
      </c>
      <c r="I3750" s="3">
        <f>町目別１歳刻み!C7470</f>
        <v>2</v>
      </c>
      <c r="J3750" s="3">
        <f>町目別１歳刻み!D7470</f>
        <v>6</v>
      </c>
      <c r="K3750" s="3">
        <f>町目別１歳刻み!E7470</f>
        <v>8</v>
      </c>
    </row>
    <row r="3751" spans="1:11" ht="15" customHeight="1" x14ac:dyDescent="0.2">
      <c r="A3751" s="2" t="str">
        <f t="shared" si="121"/>
        <v>西泉丘</v>
      </c>
      <c r="B3751" s="2" t="s">
        <v>32</v>
      </c>
      <c r="C3751" s="3">
        <f>町目別１歳刻み!C7410</f>
        <v>23</v>
      </c>
      <c r="D3751" s="3">
        <f>町目別１歳刻み!D7410</f>
        <v>25</v>
      </c>
      <c r="E3751" s="3">
        <f>町目別１歳刻み!E7410</f>
        <v>48</v>
      </c>
      <c r="F3751" s="3"/>
      <c r="G3751" s="2" t="str">
        <f t="shared" si="120"/>
        <v>西泉丘</v>
      </c>
      <c r="H3751" s="2" t="s">
        <v>93</v>
      </c>
      <c r="I3751" s="3">
        <f>町目別１歳刻み!C7471</f>
        <v>5</v>
      </c>
      <c r="J3751" s="3">
        <f>町目別１歳刻み!D7471</f>
        <v>11</v>
      </c>
      <c r="K3751" s="3">
        <f>町目別１歳刻み!E7471</f>
        <v>16</v>
      </c>
    </row>
    <row r="3752" spans="1:11" ht="15" customHeight="1" x14ac:dyDescent="0.2">
      <c r="A3752" s="2" t="str">
        <f t="shared" si="121"/>
        <v>西泉丘</v>
      </c>
      <c r="B3752" s="2" t="s">
        <v>33</v>
      </c>
      <c r="C3752" s="3">
        <f>町目別１歳刻み!C7411</f>
        <v>19</v>
      </c>
      <c r="D3752" s="3">
        <f>町目別１歳刻み!D7411</f>
        <v>29</v>
      </c>
      <c r="E3752" s="3">
        <f>町目別１歳刻み!E7411</f>
        <v>48</v>
      </c>
      <c r="F3752" s="3"/>
      <c r="G3752" s="2" t="str">
        <f t="shared" si="120"/>
        <v>西泉丘</v>
      </c>
      <c r="H3752" s="2" t="s">
        <v>94</v>
      </c>
      <c r="I3752" s="3">
        <f>町目別１歳刻み!C7472</f>
        <v>3</v>
      </c>
      <c r="J3752" s="3">
        <f>町目別１歳刻み!D7472</f>
        <v>5</v>
      </c>
      <c r="K3752" s="3">
        <f>町目別１歳刻み!E7472</f>
        <v>8</v>
      </c>
    </row>
    <row r="3753" spans="1:11" ht="15" customHeight="1" x14ac:dyDescent="0.2">
      <c r="A3753" s="2" t="str">
        <f t="shared" si="121"/>
        <v>西泉丘</v>
      </c>
      <c r="B3753" s="2" t="s">
        <v>34</v>
      </c>
      <c r="C3753" s="3">
        <f>町目別１歳刻み!C7412</f>
        <v>32</v>
      </c>
      <c r="D3753" s="3">
        <f>町目別１歳刻み!D7412</f>
        <v>33</v>
      </c>
      <c r="E3753" s="3">
        <f>町目別１歳刻み!E7412</f>
        <v>65</v>
      </c>
      <c r="F3753" s="3"/>
      <c r="G3753" s="2" t="str">
        <f t="shared" si="120"/>
        <v>西泉丘</v>
      </c>
      <c r="H3753" s="2" t="s">
        <v>95</v>
      </c>
      <c r="I3753" s="3">
        <f>町目別１歳刻み!C7473</f>
        <v>3</v>
      </c>
      <c r="J3753" s="3">
        <f>町目別１歳刻み!D7473</f>
        <v>3</v>
      </c>
      <c r="K3753" s="3">
        <f>町目別１歳刻み!E7473</f>
        <v>6</v>
      </c>
    </row>
    <row r="3754" spans="1:11" ht="15" customHeight="1" x14ac:dyDescent="0.2">
      <c r="A3754" s="2" t="str">
        <f t="shared" si="121"/>
        <v>西泉丘</v>
      </c>
      <c r="B3754" s="2" t="s">
        <v>35</v>
      </c>
      <c r="C3754" s="3">
        <f>町目別１歳刻み!C7413</f>
        <v>22</v>
      </c>
      <c r="D3754" s="3">
        <f>町目別１歳刻み!D7413</f>
        <v>38</v>
      </c>
      <c r="E3754" s="3">
        <f>町目別１歳刻み!E7413</f>
        <v>60</v>
      </c>
      <c r="F3754" s="3"/>
      <c r="G3754" s="2" t="str">
        <f t="shared" si="120"/>
        <v>西泉丘</v>
      </c>
      <c r="H3754" s="2" t="s">
        <v>96</v>
      </c>
      <c r="I3754" s="3">
        <f>町目別１歳刻み!C7474</f>
        <v>1</v>
      </c>
      <c r="J3754" s="3">
        <f>町目別１歳刻み!D7474</f>
        <v>6</v>
      </c>
      <c r="K3754" s="3">
        <f>町目別１歳刻み!E7474</f>
        <v>7</v>
      </c>
    </row>
    <row r="3755" spans="1:11" ht="15" customHeight="1" x14ac:dyDescent="0.2">
      <c r="A3755" s="2" t="str">
        <f t="shared" si="121"/>
        <v>西泉丘</v>
      </c>
      <c r="B3755" s="2" t="s">
        <v>36</v>
      </c>
      <c r="C3755" s="3">
        <f>町目別１歳刻み!C7414</f>
        <v>30</v>
      </c>
      <c r="D3755" s="3">
        <f>町目別１歳刻み!D7414</f>
        <v>32</v>
      </c>
      <c r="E3755" s="3">
        <f>町目別１歳刻み!E7414</f>
        <v>62</v>
      </c>
      <c r="F3755" s="3"/>
      <c r="G3755" s="2" t="str">
        <f t="shared" si="120"/>
        <v>西泉丘</v>
      </c>
      <c r="H3755" s="2" t="s">
        <v>97</v>
      </c>
      <c r="I3755" s="3">
        <f>町目別１歳刻み!C7475</f>
        <v>2</v>
      </c>
      <c r="J3755" s="3">
        <f>町目別１歳刻み!D7475</f>
        <v>6</v>
      </c>
      <c r="K3755" s="3">
        <f>町目別１歳刻み!E7475</f>
        <v>8</v>
      </c>
    </row>
    <row r="3756" spans="1:11" ht="15" customHeight="1" x14ac:dyDescent="0.2">
      <c r="A3756" s="2" t="str">
        <f t="shared" si="121"/>
        <v>西泉丘</v>
      </c>
      <c r="B3756" s="2" t="s">
        <v>37</v>
      </c>
      <c r="C3756" s="3">
        <f>町目別１歳刻み!C7415</f>
        <v>25</v>
      </c>
      <c r="D3756" s="3">
        <f>町目別１歳刻み!D7415</f>
        <v>39</v>
      </c>
      <c r="E3756" s="3">
        <f>町目別１歳刻み!E7415</f>
        <v>64</v>
      </c>
      <c r="F3756" s="3"/>
      <c r="G3756" s="2" t="str">
        <f t="shared" si="120"/>
        <v>西泉丘</v>
      </c>
      <c r="H3756" s="2" t="s">
        <v>98</v>
      </c>
      <c r="I3756" s="3">
        <f>町目別１歳刻み!C7476</f>
        <v>0</v>
      </c>
      <c r="J3756" s="3">
        <f>町目別１歳刻み!D7476</f>
        <v>4</v>
      </c>
      <c r="K3756" s="3">
        <f>町目別１歳刻み!E7476</f>
        <v>4</v>
      </c>
    </row>
    <row r="3757" spans="1:11" ht="15" customHeight="1" x14ac:dyDescent="0.2">
      <c r="A3757" s="2" t="str">
        <f t="shared" si="121"/>
        <v>西泉丘</v>
      </c>
      <c r="B3757" s="2" t="s">
        <v>38</v>
      </c>
      <c r="C3757" s="3">
        <f>町目別１歳刻み!C7416</f>
        <v>38</v>
      </c>
      <c r="D3757" s="3">
        <f>町目別１歳刻み!D7416</f>
        <v>35</v>
      </c>
      <c r="E3757" s="3">
        <f>町目別１歳刻み!E7416</f>
        <v>73</v>
      </c>
      <c r="F3757" s="3"/>
      <c r="G3757" s="2" t="str">
        <f t="shared" si="120"/>
        <v>西泉丘</v>
      </c>
      <c r="H3757" s="2" t="s">
        <v>99</v>
      </c>
      <c r="I3757" s="3">
        <f>町目別１歳刻み!C7477</f>
        <v>1</v>
      </c>
      <c r="J3757" s="3">
        <f>町目別１歳刻み!D7477</f>
        <v>5</v>
      </c>
      <c r="K3757" s="3">
        <f>町目別１歳刻み!E7477</f>
        <v>6</v>
      </c>
    </row>
    <row r="3758" spans="1:11" ht="15" customHeight="1" x14ac:dyDescent="0.2">
      <c r="A3758" s="2" t="str">
        <f t="shared" si="121"/>
        <v>西泉丘</v>
      </c>
      <c r="B3758" s="2" t="s">
        <v>39</v>
      </c>
      <c r="C3758" s="3">
        <f>町目別１歳刻み!C7417</f>
        <v>46</v>
      </c>
      <c r="D3758" s="3">
        <f>町目別１歳刻み!D7417</f>
        <v>44</v>
      </c>
      <c r="E3758" s="3">
        <f>町目別１歳刻み!E7417</f>
        <v>90</v>
      </c>
      <c r="F3758" s="3"/>
      <c r="G3758" s="2" t="str">
        <f t="shared" si="120"/>
        <v>西泉丘</v>
      </c>
      <c r="H3758" s="2" t="s">
        <v>100</v>
      </c>
      <c r="I3758" s="3">
        <f>町目別１歳刻み!C7478</f>
        <v>0</v>
      </c>
      <c r="J3758" s="3">
        <f>町目別１歳刻み!D7478</f>
        <v>1</v>
      </c>
      <c r="K3758" s="3">
        <f>町目別１歳刻み!E7478</f>
        <v>1</v>
      </c>
    </row>
    <row r="3759" spans="1:11" ht="15" customHeight="1" x14ac:dyDescent="0.2">
      <c r="A3759" s="2" t="str">
        <f t="shared" si="121"/>
        <v>西泉丘</v>
      </c>
      <c r="B3759" s="2" t="s">
        <v>40</v>
      </c>
      <c r="C3759" s="3">
        <f>町目別１歳刻み!C7418</f>
        <v>32</v>
      </c>
      <c r="D3759" s="3">
        <f>町目別１歳刻み!D7418</f>
        <v>31</v>
      </c>
      <c r="E3759" s="3">
        <f>町目別１歳刻み!E7418</f>
        <v>63</v>
      </c>
      <c r="F3759" s="3"/>
      <c r="G3759" s="2" t="str">
        <f t="shared" si="120"/>
        <v>西泉丘</v>
      </c>
      <c r="H3759" s="2" t="s">
        <v>101</v>
      </c>
      <c r="I3759" s="3">
        <f>町目別１歳刻み!C7479</f>
        <v>0</v>
      </c>
      <c r="J3759" s="3">
        <f>町目別１歳刻み!D7479</f>
        <v>1</v>
      </c>
      <c r="K3759" s="3">
        <f>町目別１歳刻み!E7479</f>
        <v>1</v>
      </c>
    </row>
    <row r="3760" spans="1:11" ht="15" customHeight="1" x14ac:dyDescent="0.2">
      <c r="A3760" s="2" t="str">
        <f t="shared" si="121"/>
        <v>西泉丘</v>
      </c>
      <c r="B3760" s="2" t="s">
        <v>41</v>
      </c>
      <c r="C3760" s="3">
        <f>町目別１歳刻み!C7419</f>
        <v>36</v>
      </c>
      <c r="D3760" s="3">
        <f>町目別１歳刻み!D7419</f>
        <v>40</v>
      </c>
      <c r="E3760" s="3">
        <f>町目別１歳刻み!E7419</f>
        <v>76</v>
      </c>
      <c r="F3760" s="3"/>
      <c r="G3760" s="2" t="str">
        <f t="shared" si="120"/>
        <v>西泉丘</v>
      </c>
      <c r="H3760" s="2" t="s">
        <v>102</v>
      </c>
      <c r="I3760" s="3">
        <f>町目別１歳刻み!C7480</f>
        <v>0</v>
      </c>
      <c r="J3760" s="3">
        <f>町目別１歳刻み!D7480</f>
        <v>0</v>
      </c>
      <c r="K3760" s="3">
        <f>町目別１歳刻み!E7480</f>
        <v>0</v>
      </c>
    </row>
    <row r="3761" spans="1:11" ht="15" customHeight="1" x14ac:dyDescent="0.2">
      <c r="A3761" s="2" t="str">
        <f t="shared" si="121"/>
        <v>西泉丘</v>
      </c>
      <c r="B3761" s="2" t="s">
        <v>42</v>
      </c>
      <c r="C3761" s="3">
        <f>町目別１歳刻み!C7420</f>
        <v>38</v>
      </c>
      <c r="D3761" s="3">
        <f>町目別１歳刻み!D7420</f>
        <v>44</v>
      </c>
      <c r="E3761" s="3">
        <f>町目別１歳刻み!E7420</f>
        <v>82</v>
      </c>
      <c r="F3761" s="3"/>
      <c r="G3761" s="2" t="str">
        <f t="shared" si="120"/>
        <v>西泉丘</v>
      </c>
      <c r="H3761" s="2" t="s">
        <v>103</v>
      </c>
      <c r="I3761" s="3">
        <f>町目別１歳刻み!C7481</f>
        <v>1</v>
      </c>
      <c r="J3761" s="3">
        <f>町目別１歳刻み!D7481</f>
        <v>2</v>
      </c>
      <c r="K3761" s="3">
        <f>町目別１歳刻み!E7481</f>
        <v>3</v>
      </c>
    </row>
    <row r="3762" spans="1:11" ht="15" customHeight="1" x14ac:dyDescent="0.2">
      <c r="A3762" s="2" t="str">
        <f t="shared" si="121"/>
        <v>西泉丘</v>
      </c>
      <c r="B3762" s="2" t="s">
        <v>43</v>
      </c>
      <c r="C3762" s="3">
        <f>町目別１歳刻み!C7421</f>
        <v>50</v>
      </c>
      <c r="D3762" s="3">
        <f>町目別１歳刻み!D7421</f>
        <v>57</v>
      </c>
      <c r="E3762" s="3">
        <f>町目別１歳刻み!E7421</f>
        <v>107</v>
      </c>
      <c r="F3762" s="3"/>
      <c r="G3762" s="2" t="str">
        <f t="shared" si="120"/>
        <v>西泉丘</v>
      </c>
      <c r="H3762" s="2" t="s">
        <v>104</v>
      </c>
      <c r="I3762" s="3">
        <f>町目別１歳刻み!C7482</f>
        <v>0</v>
      </c>
      <c r="J3762" s="3">
        <f>町目別１歳刻み!D7482</f>
        <v>1</v>
      </c>
      <c r="K3762" s="3">
        <f>町目別１歳刻み!E7482</f>
        <v>1</v>
      </c>
    </row>
    <row r="3763" spans="1:11" ht="15" customHeight="1" x14ac:dyDescent="0.2">
      <c r="A3763" s="2" t="str">
        <f t="shared" si="121"/>
        <v>西泉丘</v>
      </c>
      <c r="B3763" s="2" t="s">
        <v>44</v>
      </c>
      <c r="C3763" s="3">
        <f>町目別１歳刻み!C7422</f>
        <v>35</v>
      </c>
      <c r="D3763" s="3">
        <f>町目別１歳刻み!D7422</f>
        <v>51</v>
      </c>
      <c r="E3763" s="3">
        <f>町目別１歳刻み!E7422</f>
        <v>86</v>
      </c>
      <c r="F3763" s="3"/>
      <c r="G3763" s="2" t="str">
        <f t="shared" si="120"/>
        <v>西泉丘</v>
      </c>
      <c r="H3763" s="2" t="s">
        <v>105</v>
      </c>
      <c r="I3763" s="3">
        <f>町目別１歳刻み!C7483</f>
        <v>0</v>
      </c>
      <c r="J3763" s="3">
        <f>町目別１歳刻み!D7483</f>
        <v>0</v>
      </c>
      <c r="K3763" s="3">
        <f>町目別１歳刻み!E7483</f>
        <v>0</v>
      </c>
    </row>
    <row r="3764" spans="1:11" ht="15" customHeight="1" x14ac:dyDescent="0.2">
      <c r="A3764" s="2" t="str">
        <f t="shared" si="121"/>
        <v>西泉丘</v>
      </c>
      <c r="B3764" s="2" t="s">
        <v>45</v>
      </c>
      <c r="C3764" s="3">
        <f>町目別１歳刻み!C7423</f>
        <v>42</v>
      </c>
      <c r="D3764" s="3">
        <f>町目別１歳刻み!D7423</f>
        <v>64</v>
      </c>
      <c r="E3764" s="3">
        <f>町目別１歳刻み!E7423</f>
        <v>106</v>
      </c>
      <c r="F3764" s="3"/>
      <c r="G3764" s="2" t="str">
        <f t="shared" si="120"/>
        <v>西泉丘</v>
      </c>
      <c r="H3764" s="2" t="s">
        <v>106</v>
      </c>
      <c r="I3764" s="3">
        <f>町目別１歳刻み!C7484</f>
        <v>0</v>
      </c>
      <c r="J3764" s="3">
        <f>町目別１歳刻み!D7484</f>
        <v>0</v>
      </c>
      <c r="K3764" s="3">
        <f>町目別１歳刻み!E7484</f>
        <v>0</v>
      </c>
    </row>
    <row r="3765" spans="1:11" ht="15" customHeight="1" x14ac:dyDescent="0.2">
      <c r="A3765" s="2" t="str">
        <f t="shared" si="121"/>
        <v>西泉丘</v>
      </c>
      <c r="B3765" s="2" t="s">
        <v>46</v>
      </c>
      <c r="C3765" s="3">
        <f>町目別１歳刻み!C7424</f>
        <v>56</v>
      </c>
      <c r="D3765" s="3">
        <f>町目別１歳刻み!D7424</f>
        <v>63</v>
      </c>
      <c r="E3765" s="3">
        <f>町目別１歳刻み!E7424</f>
        <v>119</v>
      </c>
      <c r="F3765" s="3"/>
      <c r="G3765" s="2" t="str">
        <f t="shared" si="120"/>
        <v>西泉丘</v>
      </c>
      <c r="H3765" s="2" t="s">
        <v>107</v>
      </c>
      <c r="I3765" s="3">
        <f>町目別１歳刻み!C7485</f>
        <v>0</v>
      </c>
      <c r="J3765" s="3">
        <f>町目別１歳刻み!D7485</f>
        <v>1</v>
      </c>
      <c r="K3765" s="3">
        <f>町目別１歳刻み!E7485</f>
        <v>1</v>
      </c>
    </row>
    <row r="3766" spans="1:11" ht="15" customHeight="1" x14ac:dyDescent="0.2">
      <c r="A3766" s="2" t="str">
        <f t="shared" si="121"/>
        <v>西泉丘</v>
      </c>
      <c r="B3766" s="2" t="s">
        <v>47</v>
      </c>
      <c r="C3766" s="3">
        <f>町目別１歳刻み!C7425</f>
        <v>49</v>
      </c>
      <c r="D3766" s="3">
        <f>町目別１歳刻み!D7425</f>
        <v>59</v>
      </c>
      <c r="E3766" s="3">
        <f>町目別１歳刻み!E7425</f>
        <v>108</v>
      </c>
      <c r="F3766" s="3"/>
      <c r="G3766" s="2" t="str">
        <f t="shared" si="120"/>
        <v>西泉丘</v>
      </c>
      <c r="H3766" s="2" t="s">
        <v>108</v>
      </c>
      <c r="I3766" s="3">
        <f>町目別１歳刻み!C7486</f>
        <v>0</v>
      </c>
      <c r="J3766" s="3">
        <f>町目別１歳刻み!D7486</f>
        <v>0</v>
      </c>
      <c r="K3766" s="3">
        <f>町目別１歳刻み!E7486</f>
        <v>0</v>
      </c>
    </row>
    <row r="3767" spans="1:11" ht="15" customHeight="1" x14ac:dyDescent="0.2">
      <c r="A3767" s="2" t="str">
        <f t="shared" si="121"/>
        <v>西泉丘</v>
      </c>
      <c r="B3767" s="2" t="s">
        <v>48</v>
      </c>
      <c r="C3767" s="3">
        <f>町目別１歳刻み!C7426</f>
        <v>63</v>
      </c>
      <c r="D3767" s="3">
        <f>町目別１歳刻み!D7426</f>
        <v>67</v>
      </c>
      <c r="E3767" s="3">
        <f>町目別１歳刻み!E7426</f>
        <v>130</v>
      </c>
      <c r="F3767" s="3"/>
      <c r="G3767" s="2" t="str">
        <f t="shared" si="120"/>
        <v>西泉丘</v>
      </c>
      <c r="H3767" s="2" t="s">
        <v>109</v>
      </c>
      <c r="I3767" s="3">
        <f>町目別１歳刻み!C7487</f>
        <v>0</v>
      </c>
      <c r="J3767" s="3">
        <f>町目別１歳刻み!D7487</f>
        <v>0</v>
      </c>
      <c r="K3767" s="3">
        <f>町目別１歳刻み!E7487</f>
        <v>0</v>
      </c>
    </row>
    <row r="3768" spans="1:11" ht="15" customHeight="1" x14ac:dyDescent="0.2">
      <c r="A3768" s="2" t="str">
        <f t="shared" si="121"/>
        <v>西泉丘</v>
      </c>
      <c r="B3768" s="2" t="s">
        <v>49</v>
      </c>
      <c r="C3768" s="3">
        <f>町目別１歳刻み!C7427</f>
        <v>71</v>
      </c>
      <c r="D3768" s="3">
        <f>町目別１歳刻み!D7427</f>
        <v>75</v>
      </c>
      <c r="E3768" s="3">
        <f>町目別１歳刻み!E7427</f>
        <v>146</v>
      </c>
      <c r="F3768" s="3"/>
      <c r="G3768" s="2" t="str">
        <f t="shared" si="120"/>
        <v>西泉丘</v>
      </c>
      <c r="H3768" s="2" t="s">
        <v>110</v>
      </c>
      <c r="I3768" s="3">
        <f>町目別１歳刻み!C7488</f>
        <v>0</v>
      </c>
      <c r="J3768" s="3">
        <f>町目別１歳刻み!D7488</f>
        <v>0</v>
      </c>
      <c r="K3768" s="3">
        <f>町目別１歳刻み!E7488</f>
        <v>0</v>
      </c>
    </row>
    <row r="3769" spans="1:11" ht="15" customHeight="1" x14ac:dyDescent="0.2">
      <c r="A3769" s="2" t="str">
        <f t="shared" si="121"/>
        <v>西泉丘</v>
      </c>
      <c r="B3769" s="2" t="s">
        <v>50</v>
      </c>
      <c r="C3769" s="3">
        <f>町目別１歳刻み!C7428</f>
        <v>50</v>
      </c>
      <c r="D3769" s="3">
        <f>町目別１歳刻み!D7428</f>
        <v>68</v>
      </c>
      <c r="E3769" s="3">
        <f>町目別１歳刻み!E7428</f>
        <v>118</v>
      </c>
      <c r="F3769" s="3"/>
      <c r="G3769" s="2" t="str">
        <f t="shared" si="120"/>
        <v>西泉丘</v>
      </c>
      <c r="H3769" s="2" t="s">
        <v>111</v>
      </c>
      <c r="I3769" s="3">
        <f>町目別１歳刻み!C7489</f>
        <v>0</v>
      </c>
      <c r="J3769" s="3">
        <f>町目別１歳刻み!D7489</f>
        <v>0</v>
      </c>
      <c r="K3769" s="3">
        <f>町目別１歳刻み!E7489</f>
        <v>0</v>
      </c>
    </row>
    <row r="3770" spans="1:11" ht="15" customHeight="1" x14ac:dyDescent="0.2">
      <c r="A3770" s="2" t="str">
        <f t="shared" si="121"/>
        <v>西泉丘</v>
      </c>
      <c r="B3770" s="2" t="s">
        <v>51</v>
      </c>
      <c r="C3770" s="3">
        <f>町目別１歳刻み!C7429</f>
        <v>51</v>
      </c>
      <c r="D3770" s="3">
        <f>町目別１歳刻み!D7429</f>
        <v>55</v>
      </c>
      <c r="E3770" s="3">
        <f>町目別１歳刻み!E7429</f>
        <v>106</v>
      </c>
      <c r="F3770" s="3"/>
      <c r="G3770" s="2" t="str">
        <f t="shared" si="120"/>
        <v>西泉丘</v>
      </c>
      <c r="H3770" s="2" t="s">
        <v>112</v>
      </c>
      <c r="I3770" s="3">
        <f>町目別１歳刻み!C7490</f>
        <v>0</v>
      </c>
      <c r="J3770" s="3">
        <f>町目別１歳刻み!D7490</f>
        <v>0</v>
      </c>
      <c r="K3770" s="3">
        <f>町目別１歳刻み!E7490</f>
        <v>0</v>
      </c>
    </row>
    <row r="3771" spans="1:11" ht="15" customHeight="1" x14ac:dyDescent="0.2">
      <c r="A3771" s="2" t="str">
        <f t="shared" si="121"/>
        <v>西泉丘</v>
      </c>
      <c r="B3771" s="2" t="s">
        <v>52</v>
      </c>
      <c r="C3771" s="3">
        <f>町目別１歳刻み!C7430</f>
        <v>66</v>
      </c>
      <c r="D3771" s="3">
        <f>町目別１歳刻み!D7430</f>
        <v>51</v>
      </c>
      <c r="E3771" s="3">
        <f>町目別１歳刻み!E7430</f>
        <v>117</v>
      </c>
      <c r="F3771" s="3"/>
      <c r="G3771" s="2" t="str">
        <f t="shared" si="120"/>
        <v>西泉丘</v>
      </c>
      <c r="H3771" s="2" t="s">
        <v>113</v>
      </c>
      <c r="I3771" s="3">
        <f>町目別１歳刻み!C7491</f>
        <v>0</v>
      </c>
      <c r="J3771" s="3">
        <f>町目別１歳刻み!D7491</f>
        <v>0</v>
      </c>
      <c r="K3771" s="3">
        <f>町目別１歳刻み!E7491</f>
        <v>0</v>
      </c>
    </row>
    <row r="3772" spans="1:11" ht="15" customHeight="1" x14ac:dyDescent="0.2">
      <c r="A3772" s="2" t="str">
        <f t="shared" si="121"/>
        <v>西泉丘</v>
      </c>
      <c r="B3772" s="2" t="s">
        <v>53</v>
      </c>
      <c r="C3772" s="3">
        <f>町目別１歳刻み!C7431</f>
        <v>64</v>
      </c>
      <c r="D3772" s="3">
        <f>町目別１歳刻み!D7431</f>
        <v>54</v>
      </c>
      <c r="E3772" s="3">
        <f>町目別１歳刻み!E7431</f>
        <v>118</v>
      </c>
      <c r="F3772" s="3"/>
      <c r="G3772" s="2" t="str">
        <f t="shared" si="120"/>
        <v>西泉丘</v>
      </c>
      <c r="H3772" s="2" t="s">
        <v>114</v>
      </c>
      <c r="I3772" s="3">
        <f>町目別１歳刻み!C7492</f>
        <v>0</v>
      </c>
      <c r="J3772" s="3">
        <f>町目別１歳刻み!D7492</f>
        <v>0</v>
      </c>
      <c r="K3772" s="3">
        <f>町目別１歳刻み!E7492</f>
        <v>0</v>
      </c>
    </row>
    <row r="3773" spans="1:11" ht="15" customHeight="1" x14ac:dyDescent="0.2">
      <c r="A3773" s="2" t="str">
        <f t="shared" si="121"/>
        <v>西泉丘</v>
      </c>
      <c r="B3773" s="2" t="s">
        <v>54</v>
      </c>
      <c r="C3773" s="3">
        <f>町目別１歳刻み!C7432</f>
        <v>51</v>
      </c>
      <c r="D3773" s="3">
        <f>町目別１歳刻み!D7432</f>
        <v>57</v>
      </c>
      <c r="E3773" s="3">
        <f>町目別１歳刻み!E7432</f>
        <v>108</v>
      </c>
      <c r="F3773" s="1"/>
      <c r="G3773" s="2" t="str">
        <f t="shared" si="120"/>
        <v>西泉丘</v>
      </c>
      <c r="H3773" s="2" t="s">
        <v>115</v>
      </c>
      <c r="I3773" s="3">
        <f>町目別１歳刻み!C7493</f>
        <v>0</v>
      </c>
      <c r="J3773" s="3">
        <f>町目別１歳刻み!D7493</f>
        <v>0</v>
      </c>
      <c r="K3773" s="3">
        <f>町目別１歳刻み!E7493</f>
        <v>0</v>
      </c>
    </row>
    <row r="3774" spans="1:11" ht="15" customHeight="1" x14ac:dyDescent="0.2">
      <c r="A3774" s="2" t="str">
        <f t="shared" si="121"/>
        <v>西泉丘</v>
      </c>
      <c r="B3774" s="2" t="s">
        <v>55</v>
      </c>
      <c r="C3774" s="3">
        <f>町目別１歳刻み!C7433</f>
        <v>54</v>
      </c>
      <c r="D3774" s="3">
        <f>町目別１歳刻み!D7433</f>
        <v>45</v>
      </c>
      <c r="E3774" s="3">
        <f>町目別１歳刻み!E7433</f>
        <v>99</v>
      </c>
      <c r="F3774" s="3"/>
      <c r="G3774" s="2" t="str">
        <f t="shared" si="120"/>
        <v>西泉丘</v>
      </c>
      <c r="H3774" s="2" t="s">
        <v>116</v>
      </c>
      <c r="I3774" s="3">
        <f>町目別１歳刻み!C7494</f>
        <v>0</v>
      </c>
      <c r="J3774" s="3">
        <f>町目別１歳刻み!D7494</f>
        <v>0</v>
      </c>
      <c r="K3774" s="3">
        <f>町目別１歳刻み!E7494</f>
        <v>0</v>
      </c>
    </row>
    <row r="3775" spans="1:11" ht="15" customHeight="1" x14ac:dyDescent="0.2">
      <c r="A3775" s="2" t="str">
        <f t="shared" si="121"/>
        <v>西泉丘</v>
      </c>
      <c r="B3775" s="2" t="s">
        <v>56</v>
      </c>
      <c r="C3775" s="3">
        <f>町目別１歳刻み!C7434</f>
        <v>45</v>
      </c>
      <c r="D3775" s="3">
        <f>町目別１歳刻み!D7434</f>
        <v>53</v>
      </c>
      <c r="E3775" s="3">
        <f>町目別１歳刻み!E7434</f>
        <v>98</v>
      </c>
      <c r="F3775" s="3"/>
      <c r="G3775" s="2" t="str">
        <f t="shared" si="120"/>
        <v>西泉丘</v>
      </c>
      <c r="H3775" s="2" t="s">
        <v>117</v>
      </c>
      <c r="I3775" s="3">
        <f>町目別１歳刻み!C7495</f>
        <v>0</v>
      </c>
      <c r="J3775" s="3">
        <f>町目別１歳刻み!D7495</f>
        <v>0</v>
      </c>
      <c r="K3775" s="3">
        <f>町目別１歳刻み!E7495</f>
        <v>0</v>
      </c>
    </row>
    <row r="3776" spans="1:11" ht="15" customHeight="1" x14ac:dyDescent="0.2">
      <c r="A3776" s="2" t="str">
        <f t="shared" si="121"/>
        <v>西泉丘</v>
      </c>
      <c r="B3776" s="2" t="s">
        <v>57</v>
      </c>
      <c r="C3776" s="3">
        <f>町目別１歳刻み!C7435</f>
        <v>56</v>
      </c>
      <c r="D3776" s="3">
        <f>町目別１歳刻み!D7435</f>
        <v>50</v>
      </c>
      <c r="E3776" s="3">
        <f>町目別１歳刻み!E7435</f>
        <v>106</v>
      </c>
      <c r="F3776" s="3"/>
      <c r="G3776" s="2" t="str">
        <f t="shared" si="120"/>
        <v>西泉丘</v>
      </c>
      <c r="H3776" s="2" t="s">
        <v>118</v>
      </c>
      <c r="I3776" s="3">
        <f>町目別１歳刻み!C7496</f>
        <v>0</v>
      </c>
      <c r="J3776" s="3">
        <f>町目別１歳刻み!D7496</f>
        <v>0</v>
      </c>
      <c r="K3776" s="3">
        <f>町目別１歳刻み!E7496</f>
        <v>0</v>
      </c>
    </row>
    <row r="3777" spans="1:11" ht="15" customHeight="1" x14ac:dyDescent="0.2">
      <c r="A3777" s="2" t="str">
        <f t="shared" si="121"/>
        <v>西泉丘</v>
      </c>
      <c r="B3777" s="2" t="s">
        <v>58</v>
      </c>
      <c r="C3777" s="3">
        <f>町目別１歳刻み!C7436</f>
        <v>41</v>
      </c>
      <c r="D3777" s="3">
        <f>町目別１歳刻み!D7436</f>
        <v>38</v>
      </c>
      <c r="E3777" s="3">
        <f>町目別１歳刻み!E7436</f>
        <v>79</v>
      </c>
      <c r="F3777" s="3"/>
      <c r="G3777" s="2" t="str">
        <f t="shared" si="120"/>
        <v>西泉丘</v>
      </c>
      <c r="H3777" s="2" t="s">
        <v>119</v>
      </c>
      <c r="I3777" s="3">
        <f>町目別１歳刻み!C7497</f>
        <v>0</v>
      </c>
      <c r="J3777" s="3">
        <f>町目別１歳刻み!D7497</f>
        <v>0</v>
      </c>
      <c r="K3777" s="3">
        <f>町目別１歳刻み!E7497</f>
        <v>0</v>
      </c>
    </row>
    <row r="3778" spans="1:11" ht="15" customHeight="1" x14ac:dyDescent="0.2">
      <c r="A3778" s="2" t="str">
        <f t="shared" si="121"/>
        <v>西泉丘</v>
      </c>
      <c r="B3778" s="2" t="s">
        <v>59</v>
      </c>
      <c r="C3778" s="3">
        <f>町目別１歳刻み!C7437</f>
        <v>34</v>
      </c>
      <c r="D3778" s="3">
        <f>町目別１歳刻み!D7437</f>
        <v>40</v>
      </c>
      <c r="E3778" s="3">
        <f>町目別１歳刻み!E7437</f>
        <v>74</v>
      </c>
      <c r="F3778" s="3"/>
      <c r="G3778" s="2" t="str">
        <f t="shared" si="120"/>
        <v>西泉丘</v>
      </c>
      <c r="H3778" s="2" t="s">
        <v>120</v>
      </c>
      <c r="I3778" s="3">
        <f>町目別１歳刻み!C7498</f>
        <v>0</v>
      </c>
      <c r="J3778" s="3">
        <f>町目別１歳刻み!D7498</f>
        <v>0</v>
      </c>
      <c r="K3778" s="3">
        <f>町目別１歳刻み!E7498</f>
        <v>0</v>
      </c>
    </row>
    <row r="3779" spans="1:11" ht="15" customHeight="1" x14ac:dyDescent="0.2">
      <c r="A3779" s="2" t="str">
        <f t="shared" si="121"/>
        <v>西泉丘</v>
      </c>
      <c r="B3779" s="2" t="s">
        <v>60</v>
      </c>
      <c r="C3779" s="3">
        <f>町目別１歳刻み!C7438</f>
        <v>31</v>
      </c>
      <c r="D3779" s="3">
        <f>町目別１歳刻み!D7438</f>
        <v>34</v>
      </c>
      <c r="E3779" s="3">
        <f>町目別１歳刻み!E7438</f>
        <v>65</v>
      </c>
      <c r="F3779" s="3"/>
      <c r="G3779" s="2" t="str">
        <f t="shared" si="120"/>
        <v>西泉丘</v>
      </c>
      <c r="H3779" s="2" t="s">
        <v>121</v>
      </c>
      <c r="I3779" s="3">
        <f>町目別１歳刻み!C7499</f>
        <v>0</v>
      </c>
      <c r="J3779" s="3">
        <f>町目別１歳刻み!D7499</f>
        <v>0</v>
      </c>
      <c r="K3779" s="3">
        <f>町目別１歳刻み!E7499</f>
        <v>0</v>
      </c>
    </row>
    <row r="3780" spans="1:11" ht="15" customHeight="1" x14ac:dyDescent="0.2">
      <c r="A3780" s="2" t="str">
        <f t="shared" si="121"/>
        <v>西泉丘</v>
      </c>
      <c r="B3780" s="2" t="s">
        <v>61</v>
      </c>
      <c r="C3780" s="3">
        <f>町目別１歳刻み!C7439</f>
        <v>27</v>
      </c>
      <c r="D3780" s="3">
        <f>町目別１歳刻み!D7439</f>
        <v>46</v>
      </c>
      <c r="E3780" s="3">
        <f>町目別１歳刻み!E7439</f>
        <v>73</v>
      </c>
      <c r="F3780" s="3"/>
      <c r="G3780" s="2" t="str">
        <f t="shared" si="120"/>
        <v>西泉丘</v>
      </c>
      <c r="H3780" s="2" t="s">
        <v>122</v>
      </c>
      <c r="I3780" s="3">
        <f>町目別１歳刻み!C7500</f>
        <v>0</v>
      </c>
      <c r="J3780" s="3">
        <f>町目別１歳刻み!D7500</f>
        <v>0</v>
      </c>
      <c r="K3780" s="3">
        <f>町目別１歳刻み!E7500</f>
        <v>0</v>
      </c>
    </row>
    <row r="3781" spans="1:11" ht="15" customHeight="1" x14ac:dyDescent="0.2">
      <c r="A3781" s="2" t="str">
        <f t="shared" si="121"/>
        <v>西泉丘</v>
      </c>
      <c r="B3781" s="2" t="s">
        <v>62</v>
      </c>
      <c r="C3781" s="3">
        <f>町目別１歳刻み!C7440</f>
        <v>36</v>
      </c>
      <c r="D3781" s="3">
        <f>町目別１歳刻み!D7440</f>
        <v>33</v>
      </c>
      <c r="E3781" s="3">
        <f>町目別１歳刻み!E7440</f>
        <v>69</v>
      </c>
      <c r="F3781" s="3"/>
      <c r="G3781" s="2" t="str">
        <f t="shared" si="120"/>
        <v>西泉丘</v>
      </c>
      <c r="H3781" s="2" t="s">
        <v>123</v>
      </c>
      <c r="I3781" s="3">
        <f>町目別１歳刻み!C7501</f>
        <v>0</v>
      </c>
      <c r="J3781" s="3">
        <f>町目別１歳刻み!D7501</f>
        <v>0</v>
      </c>
      <c r="K3781" s="3">
        <f>町目別１歳刻み!E7501</f>
        <v>0</v>
      </c>
    </row>
    <row r="3782" spans="1:11" ht="15" customHeight="1" x14ac:dyDescent="0.2">
      <c r="A3782" s="2" t="str">
        <f t="shared" si="121"/>
        <v>西泉丘</v>
      </c>
      <c r="B3782" s="2" t="s">
        <v>63</v>
      </c>
      <c r="C3782" s="3">
        <f>町目別１歳刻み!C7441</f>
        <v>38</v>
      </c>
      <c r="D3782" s="3">
        <f>町目別１歳刻み!D7441</f>
        <v>35</v>
      </c>
      <c r="E3782" s="3">
        <f>町目別１歳刻み!E7441</f>
        <v>73</v>
      </c>
      <c r="F3782" s="3"/>
      <c r="G3782" s="2" t="str">
        <f t="shared" si="120"/>
        <v>西泉丘</v>
      </c>
      <c r="H3782" s="2" t="s">
        <v>146</v>
      </c>
      <c r="I3782" s="3">
        <f>町目別１歳刻み!C7502</f>
        <v>0</v>
      </c>
      <c r="J3782" s="3">
        <f>町目別１歳刻み!D7502</f>
        <v>0</v>
      </c>
      <c r="K3782" s="3">
        <f>町目別１歳刻み!E7502</f>
        <v>0</v>
      </c>
    </row>
    <row r="3783" spans="1:11" ht="15" customHeight="1" x14ac:dyDescent="0.2">
      <c r="A3783" s="2" t="str">
        <f t="shared" si="121"/>
        <v>西泉丘</v>
      </c>
      <c r="B3783" s="2" t="s">
        <v>64</v>
      </c>
      <c r="C3783" s="3">
        <f>町目別１歳刻み!C7442</f>
        <v>22</v>
      </c>
      <c r="D3783" s="3">
        <f>町目別１歳刻み!D7442</f>
        <v>30</v>
      </c>
      <c r="E3783" s="3">
        <f>町目別１歳刻み!E7442</f>
        <v>52</v>
      </c>
      <c r="F3783" s="3"/>
      <c r="G3783" s="2" t="str">
        <f t="shared" si="120"/>
        <v>西泉丘</v>
      </c>
      <c r="H3783" s="2" t="s">
        <v>125</v>
      </c>
      <c r="I3783" s="3">
        <f>町目別１歳刻み!C7503</f>
        <v>2817</v>
      </c>
      <c r="J3783" s="3">
        <f>町目別１歳刻み!D7503</f>
        <v>2990</v>
      </c>
      <c r="K3783" s="3">
        <f>町目別１歳刻み!E7503</f>
        <v>5807</v>
      </c>
    </row>
    <row r="3784" spans="1:11" ht="15" customHeight="1" x14ac:dyDescent="0.2">
      <c r="A3784" s="1" t="s">
        <v>128</v>
      </c>
      <c r="B3784" s="1" t="s">
        <v>126</v>
      </c>
      <c r="C3784" s="1" t="s">
        <v>148</v>
      </c>
      <c r="D3784" s="1" t="s">
        <v>149</v>
      </c>
      <c r="E3784" s="1" t="s">
        <v>127</v>
      </c>
      <c r="F3784" s="1"/>
      <c r="G3784" s="1" t="s">
        <v>128</v>
      </c>
      <c r="H3784" s="1" t="s">
        <v>126</v>
      </c>
      <c r="I3784" s="1" t="s">
        <v>148</v>
      </c>
      <c r="J3784" s="1" t="s">
        <v>149</v>
      </c>
      <c r="K3784" s="1" t="s">
        <v>127</v>
      </c>
    </row>
    <row r="3785" spans="1:11" ht="15" customHeight="1" x14ac:dyDescent="0.2">
      <c r="A3785" s="3" t="str">
        <f>町目別１歳刻み!A7505</f>
        <v>西緑丘</v>
      </c>
      <c r="B3785" s="2" t="s">
        <v>4</v>
      </c>
      <c r="C3785" s="3">
        <f>町目別１歳刻み!C7505</f>
        <v>34</v>
      </c>
      <c r="D3785" s="3">
        <f>町目別１歳刻み!D7505</f>
        <v>28</v>
      </c>
      <c r="E3785" s="3">
        <f>町目別１歳刻み!E7505</f>
        <v>62</v>
      </c>
      <c r="F3785" s="3"/>
      <c r="G3785" s="2" t="str">
        <f>A3785</f>
        <v>西緑丘</v>
      </c>
      <c r="H3785" s="2" t="s">
        <v>147</v>
      </c>
      <c r="I3785" s="3">
        <f>町目別１歳刻み!C7566</f>
        <v>19</v>
      </c>
      <c r="J3785" s="3">
        <f>町目別１歳刻み!D7566</f>
        <v>29</v>
      </c>
      <c r="K3785" s="3">
        <f>町目別１歳刻み!E7566</f>
        <v>48</v>
      </c>
    </row>
    <row r="3786" spans="1:11" ht="15" customHeight="1" x14ac:dyDescent="0.2">
      <c r="A3786" s="2" t="str">
        <f>A3785</f>
        <v>西緑丘</v>
      </c>
      <c r="B3786" s="2" t="s">
        <v>5</v>
      </c>
      <c r="C3786" s="3">
        <f>町目別１歳刻み!C7506</f>
        <v>37</v>
      </c>
      <c r="D3786" s="3">
        <f>町目別１歳刻み!D7506</f>
        <v>26</v>
      </c>
      <c r="E3786" s="3">
        <f>町目別１歳刻み!E7506</f>
        <v>63</v>
      </c>
      <c r="F3786" s="3"/>
      <c r="G3786" s="2" t="str">
        <f t="shared" ref="G3786:G3845" si="122">A3786</f>
        <v>西緑丘</v>
      </c>
      <c r="H3786" s="2" t="s">
        <v>66</v>
      </c>
      <c r="I3786" s="3">
        <f>町目別１歳刻み!C7567</f>
        <v>29</v>
      </c>
      <c r="J3786" s="3">
        <f>町目別１歳刻み!D7567</f>
        <v>33</v>
      </c>
      <c r="K3786" s="3">
        <f>町目別１歳刻み!E7567</f>
        <v>62</v>
      </c>
    </row>
    <row r="3787" spans="1:11" ht="15" customHeight="1" x14ac:dyDescent="0.2">
      <c r="A3787" s="2" t="str">
        <f t="shared" ref="A3787:A3845" si="123">A3786</f>
        <v>西緑丘</v>
      </c>
      <c r="B3787" s="2" t="s">
        <v>6</v>
      </c>
      <c r="C3787" s="3">
        <f>町目別１歳刻み!C7507</f>
        <v>39</v>
      </c>
      <c r="D3787" s="3">
        <f>町目別１歳刻み!D7507</f>
        <v>26</v>
      </c>
      <c r="E3787" s="3">
        <f>町目別１歳刻み!E7507</f>
        <v>65</v>
      </c>
      <c r="F3787" s="3"/>
      <c r="G3787" s="2" t="str">
        <f t="shared" si="122"/>
        <v>西緑丘</v>
      </c>
      <c r="H3787" s="2" t="s">
        <v>67</v>
      </c>
      <c r="I3787" s="3">
        <f>町目別１歳刻み!C7568</f>
        <v>28</v>
      </c>
      <c r="J3787" s="3">
        <f>町目別１歳刻み!D7568</f>
        <v>24</v>
      </c>
      <c r="K3787" s="3">
        <f>町目別１歳刻み!E7568</f>
        <v>52</v>
      </c>
    </row>
    <row r="3788" spans="1:11" ht="15" customHeight="1" x14ac:dyDescent="0.2">
      <c r="A3788" s="2" t="str">
        <f t="shared" si="123"/>
        <v>西緑丘</v>
      </c>
      <c r="B3788" s="2" t="s">
        <v>7</v>
      </c>
      <c r="C3788" s="3">
        <f>町目別１歳刻み!C7508</f>
        <v>24</v>
      </c>
      <c r="D3788" s="3">
        <f>町目別１歳刻み!D7508</f>
        <v>25</v>
      </c>
      <c r="E3788" s="3">
        <f>町目別１歳刻み!E7508</f>
        <v>49</v>
      </c>
      <c r="F3788" s="3"/>
      <c r="G3788" s="2" t="str">
        <f t="shared" si="122"/>
        <v>西緑丘</v>
      </c>
      <c r="H3788" s="2" t="s">
        <v>68</v>
      </c>
      <c r="I3788" s="3">
        <f>町目別１歳刻み!C7569</f>
        <v>32</v>
      </c>
      <c r="J3788" s="3">
        <f>町目別１歳刻み!D7569</f>
        <v>27</v>
      </c>
      <c r="K3788" s="3">
        <f>町目別１歳刻み!E7569</f>
        <v>59</v>
      </c>
    </row>
    <row r="3789" spans="1:11" ht="15" customHeight="1" x14ac:dyDescent="0.2">
      <c r="A3789" s="2" t="str">
        <f t="shared" si="123"/>
        <v>西緑丘</v>
      </c>
      <c r="B3789" s="2" t="s">
        <v>8</v>
      </c>
      <c r="C3789" s="3">
        <f>町目別１歳刻み!C7509</f>
        <v>29</v>
      </c>
      <c r="D3789" s="3">
        <f>町目別１歳刻み!D7509</f>
        <v>31</v>
      </c>
      <c r="E3789" s="3">
        <f>町目別１歳刻み!E7509</f>
        <v>60</v>
      </c>
      <c r="F3789" s="3"/>
      <c r="G3789" s="2" t="str">
        <f t="shared" si="122"/>
        <v>西緑丘</v>
      </c>
      <c r="H3789" s="2" t="s">
        <v>69</v>
      </c>
      <c r="I3789" s="3">
        <f>町目別１歳刻み!C7570</f>
        <v>21</v>
      </c>
      <c r="J3789" s="3">
        <f>町目別１歳刻み!D7570</f>
        <v>21</v>
      </c>
      <c r="K3789" s="3">
        <f>町目別１歳刻み!E7570</f>
        <v>42</v>
      </c>
    </row>
    <row r="3790" spans="1:11" ht="15" customHeight="1" x14ac:dyDescent="0.2">
      <c r="A3790" s="2" t="str">
        <f t="shared" si="123"/>
        <v>西緑丘</v>
      </c>
      <c r="B3790" s="2" t="s">
        <v>9</v>
      </c>
      <c r="C3790" s="3">
        <f>町目別１歳刻み!C7510</f>
        <v>37</v>
      </c>
      <c r="D3790" s="3">
        <f>町目別１歳刻み!D7510</f>
        <v>33</v>
      </c>
      <c r="E3790" s="3">
        <f>町目別１歳刻み!E7510</f>
        <v>70</v>
      </c>
      <c r="F3790" s="3"/>
      <c r="G3790" s="2" t="str">
        <f t="shared" si="122"/>
        <v>西緑丘</v>
      </c>
      <c r="H3790" s="2" t="s">
        <v>70</v>
      </c>
      <c r="I3790" s="3">
        <f>町目別１歳刻み!C7571</f>
        <v>19</v>
      </c>
      <c r="J3790" s="3">
        <f>町目別１歳刻み!D7571</f>
        <v>28</v>
      </c>
      <c r="K3790" s="3">
        <f>町目別１歳刻み!E7571</f>
        <v>47</v>
      </c>
    </row>
    <row r="3791" spans="1:11" ht="15" customHeight="1" x14ac:dyDescent="0.2">
      <c r="A3791" s="2" t="str">
        <f t="shared" si="123"/>
        <v>西緑丘</v>
      </c>
      <c r="B3791" s="2" t="s">
        <v>10</v>
      </c>
      <c r="C3791" s="3">
        <f>町目別１歳刻み!C7511</f>
        <v>42</v>
      </c>
      <c r="D3791" s="3">
        <f>町目別１歳刻み!D7511</f>
        <v>25</v>
      </c>
      <c r="E3791" s="3">
        <f>町目別１歳刻み!E7511</f>
        <v>67</v>
      </c>
      <c r="F3791" s="3"/>
      <c r="G3791" s="2" t="str">
        <f t="shared" si="122"/>
        <v>西緑丘</v>
      </c>
      <c r="H3791" s="2" t="s">
        <v>71</v>
      </c>
      <c r="I3791" s="3">
        <f>町目別１歳刻み!C7572</f>
        <v>30</v>
      </c>
      <c r="J3791" s="3">
        <f>町目別１歳刻み!D7572</f>
        <v>31</v>
      </c>
      <c r="K3791" s="3">
        <f>町目別１歳刻み!E7572</f>
        <v>61</v>
      </c>
    </row>
    <row r="3792" spans="1:11" ht="15" customHeight="1" x14ac:dyDescent="0.2">
      <c r="A3792" s="2" t="str">
        <f t="shared" si="123"/>
        <v>西緑丘</v>
      </c>
      <c r="B3792" s="2" t="s">
        <v>11</v>
      </c>
      <c r="C3792" s="3">
        <f>町目別１歳刻み!C7512</f>
        <v>26</v>
      </c>
      <c r="D3792" s="3">
        <f>町目別１歳刻み!D7512</f>
        <v>20</v>
      </c>
      <c r="E3792" s="3">
        <f>町目別１歳刻み!E7512</f>
        <v>46</v>
      </c>
      <c r="F3792" s="3"/>
      <c r="G3792" s="2" t="str">
        <f t="shared" si="122"/>
        <v>西緑丘</v>
      </c>
      <c r="H3792" s="2" t="s">
        <v>72</v>
      </c>
      <c r="I3792" s="3">
        <f>町目別１歳刻み!C7573</f>
        <v>20</v>
      </c>
      <c r="J3792" s="3">
        <f>町目別１歳刻み!D7573</f>
        <v>30</v>
      </c>
      <c r="K3792" s="3">
        <f>町目別１歳刻み!E7573</f>
        <v>50</v>
      </c>
    </row>
    <row r="3793" spans="1:11" ht="15" customHeight="1" x14ac:dyDescent="0.2">
      <c r="A3793" s="2" t="str">
        <f t="shared" si="123"/>
        <v>西緑丘</v>
      </c>
      <c r="B3793" s="2" t="s">
        <v>12</v>
      </c>
      <c r="C3793" s="3">
        <f>町目別１歳刻み!C7513</f>
        <v>22</v>
      </c>
      <c r="D3793" s="3">
        <f>町目別１歳刻み!D7513</f>
        <v>33</v>
      </c>
      <c r="E3793" s="3">
        <f>町目別１歳刻み!E7513</f>
        <v>55</v>
      </c>
      <c r="F3793" s="3"/>
      <c r="G3793" s="2" t="str">
        <f t="shared" si="122"/>
        <v>西緑丘</v>
      </c>
      <c r="H3793" s="2" t="s">
        <v>73</v>
      </c>
      <c r="I3793" s="3">
        <f>町目別１歳刻み!C7574</f>
        <v>36</v>
      </c>
      <c r="J3793" s="3">
        <f>町目別１歳刻み!D7574</f>
        <v>29</v>
      </c>
      <c r="K3793" s="3">
        <f>町目別１歳刻み!E7574</f>
        <v>65</v>
      </c>
    </row>
    <row r="3794" spans="1:11" ht="15" customHeight="1" x14ac:dyDescent="0.2">
      <c r="A3794" s="2" t="str">
        <f t="shared" si="123"/>
        <v>西緑丘</v>
      </c>
      <c r="B3794" s="2" t="s">
        <v>13</v>
      </c>
      <c r="C3794" s="3">
        <f>町目別１歳刻み!C7514</f>
        <v>29</v>
      </c>
      <c r="D3794" s="3">
        <f>町目別１歳刻み!D7514</f>
        <v>34</v>
      </c>
      <c r="E3794" s="3">
        <f>町目別１歳刻み!E7514</f>
        <v>63</v>
      </c>
      <c r="F3794" s="3"/>
      <c r="G3794" s="2" t="str">
        <f t="shared" si="122"/>
        <v>西緑丘</v>
      </c>
      <c r="H3794" s="2" t="s">
        <v>74</v>
      </c>
      <c r="I3794" s="3">
        <f>町目別１歳刻み!C7575</f>
        <v>21</v>
      </c>
      <c r="J3794" s="3">
        <f>町目別１歳刻み!D7575</f>
        <v>46</v>
      </c>
      <c r="K3794" s="3">
        <f>町目別１歳刻み!E7575</f>
        <v>67</v>
      </c>
    </row>
    <row r="3795" spans="1:11" ht="15" customHeight="1" x14ac:dyDescent="0.2">
      <c r="A3795" s="2" t="str">
        <f t="shared" si="123"/>
        <v>西緑丘</v>
      </c>
      <c r="B3795" s="2" t="s">
        <v>14</v>
      </c>
      <c r="C3795" s="3">
        <f>町目別１歳刻み!C7515</f>
        <v>41</v>
      </c>
      <c r="D3795" s="3">
        <f>町目別１歳刻み!D7515</f>
        <v>45</v>
      </c>
      <c r="E3795" s="3">
        <f>町目別１歳刻み!E7515</f>
        <v>86</v>
      </c>
      <c r="F3795" s="3"/>
      <c r="G3795" s="2" t="str">
        <f t="shared" si="122"/>
        <v>西緑丘</v>
      </c>
      <c r="H3795" s="2" t="s">
        <v>75</v>
      </c>
      <c r="I3795" s="3">
        <f>町目別１歳刻み!C7576</f>
        <v>27</v>
      </c>
      <c r="J3795" s="3">
        <f>町目別１歳刻み!D7576</f>
        <v>28</v>
      </c>
      <c r="K3795" s="3">
        <f>町目別１歳刻み!E7576</f>
        <v>55</v>
      </c>
    </row>
    <row r="3796" spans="1:11" ht="15" customHeight="1" x14ac:dyDescent="0.2">
      <c r="A3796" s="2" t="str">
        <f t="shared" si="123"/>
        <v>西緑丘</v>
      </c>
      <c r="B3796" s="2" t="s">
        <v>15</v>
      </c>
      <c r="C3796" s="3">
        <f>町目別１歳刻み!C7516</f>
        <v>27</v>
      </c>
      <c r="D3796" s="3">
        <f>町目別１歳刻み!D7516</f>
        <v>22</v>
      </c>
      <c r="E3796" s="3">
        <f>町目別１歳刻み!E7516</f>
        <v>49</v>
      </c>
      <c r="F3796" s="3"/>
      <c r="G3796" s="2" t="str">
        <f t="shared" si="122"/>
        <v>西緑丘</v>
      </c>
      <c r="H3796" s="2" t="s">
        <v>76</v>
      </c>
      <c r="I3796" s="3">
        <f>町目別１歳刻み!C7577</f>
        <v>17</v>
      </c>
      <c r="J3796" s="3">
        <f>町目別１歳刻み!D7577</f>
        <v>21</v>
      </c>
      <c r="K3796" s="3">
        <f>町目別１歳刻み!E7577</f>
        <v>38</v>
      </c>
    </row>
    <row r="3797" spans="1:11" ht="15" customHeight="1" x14ac:dyDescent="0.2">
      <c r="A3797" s="2" t="str">
        <f t="shared" si="123"/>
        <v>西緑丘</v>
      </c>
      <c r="B3797" s="2" t="s">
        <v>16</v>
      </c>
      <c r="C3797" s="3">
        <f>町目別１歳刻み!C7517</f>
        <v>26</v>
      </c>
      <c r="D3797" s="3">
        <f>町目別１歳刻み!D7517</f>
        <v>20</v>
      </c>
      <c r="E3797" s="3">
        <f>町目別１歳刻み!E7517</f>
        <v>46</v>
      </c>
      <c r="F3797" s="3"/>
      <c r="G3797" s="2" t="str">
        <f t="shared" si="122"/>
        <v>西緑丘</v>
      </c>
      <c r="H3797" s="2" t="s">
        <v>77</v>
      </c>
      <c r="I3797" s="3">
        <f>町目別１歳刻み!C7578</f>
        <v>24</v>
      </c>
      <c r="J3797" s="3">
        <f>町目別１歳刻み!D7578</f>
        <v>28</v>
      </c>
      <c r="K3797" s="3">
        <f>町目別１歳刻み!E7578</f>
        <v>52</v>
      </c>
    </row>
    <row r="3798" spans="1:11" ht="15" customHeight="1" x14ac:dyDescent="0.2">
      <c r="A3798" s="2" t="str">
        <f t="shared" si="123"/>
        <v>西緑丘</v>
      </c>
      <c r="B3798" s="2" t="s">
        <v>17</v>
      </c>
      <c r="C3798" s="3">
        <f>町目別１歳刻み!C7518</f>
        <v>43</v>
      </c>
      <c r="D3798" s="3">
        <f>町目別１歳刻み!D7518</f>
        <v>42</v>
      </c>
      <c r="E3798" s="3">
        <f>町目別１歳刻み!E7518</f>
        <v>85</v>
      </c>
      <c r="F3798" s="3"/>
      <c r="G3798" s="2" t="str">
        <f t="shared" si="122"/>
        <v>西緑丘</v>
      </c>
      <c r="H3798" s="2" t="s">
        <v>78</v>
      </c>
      <c r="I3798" s="3">
        <f>町目別１歳刻み!C7579</f>
        <v>22</v>
      </c>
      <c r="J3798" s="3">
        <f>町目別１歳刻み!D7579</f>
        <v>34</v>
      </c>
      <c r="K3798" s="3">
        <f>町目別１歳刻み!E7579</f>
        <v>56</v>
      </c>
    </row>
    <row r="3799" spans="1:11" ht="15" customHeight="1" x14ac:dyDescent="0.2">
      <c r="A3799" s="2" t="str">
        <f t="shared" si="123"/>
        <v>西緑丘</v>
      </c>
      <c r="B3799" s="2" t="s">
        <v>18</v>
      </c>
      <c r="C3799" s="3">
        <f>町目別１歳刻み!C7519</f>
        <v>34</v>
      </c>
      <c r="D3799" s="3">
        <f>町目別１歳刻み!D7519</f>
        <v>38</v>
      </c>
      <c r="E3799" s="3">
        <f>町目別１歳刻み!E7519</f>
        <v>72</v>
      </c>
      <c r="F3799" s="3"/>
      <c r="G3799" s="2" t="str">
        <f t="shared" si="122"/>
        <v>西緑丘</v>
      </c>
      <c r="H3799" s="2" t="s">
        <v>79</v>
      </c>
      <c r="I3799" s="3">
        <f>町目別１歳刻み!C7580</f>
        <v>22</v>
      </c>
      <c r="J3799" s="3">
        <f>町目別１歳刻み!D7580</f>
        <v>34</v>
      </c>
      <c r="K3799" s="3">
        <f>町目別１歳刻み!E7580</f>
        <v>56</v>
      </c>
    </row>
    <row r="3800" spans="1:11" ht="15" customHeight="1" x14ac:dyDescent="0.2">
      <c r="A3800" s="2" t="str">
        <f t="shared" si="123"/>
        <v>西緑丘</v>
      </c>
      <c r="B3800" s="2" t="s">
        <v>19</v>
      </c>
      <c r="C3800" s="3">
        <f>町目別１歳刻み!C7520</f>
        <v>38</v>
      </c>
      <c r="D3800" s="3">
        <f>町目別１歳刻み!D7520</f>
        <v>32</v>
      </c>
      <c r="E3800" s="3">
        <f>町目別１歳刻み!E7520</f>
        <v>70</v>
      </c>
      <c r="F3800" s="3"/>
      <c r="G3800" s="2" t="str">
        <f t="shared" si="122"/>
        <v>西緑丘</v>
      </c>
      <c r="H3800" s="2" t="s">
        <v>80</v>
      </c>
      <c r="I3800" s="3">
        <f>町目別１歳刻み!C7581</f>
        <v>19</v>
      </c>
      <c r="J3800" s="3">
        <f>町目別１歳刻み!D7581</f>
        <v>23</v>
      </c>
      <c r="K3800" s="3">
        <f>町目別１歳刻み!E7581</f>
        <v>42</v>
      </c>
    </row>
    <row r="3801" spans="1:11" ht="15" customHeight="1" x14ac:dyDescent="0.2">
      <c r="A3801" s="2" t="str">
        <f t="shared" si="123"/>
        <v>西緑丘</v>
      </c>
      <c r="B3801" s="2" t="s">
        <v>20</v>
      </c>
      <c r="C3801" s="3">
        <f>町目別１歳刻み!C7521</f>
        <v>31</v>
      </c>
      <c r="D3801" s="3">
        <f>町目別１歳刻み!D7521</f>
        <v>36</v>
      </c>
      <c r="E3801" s="3">
        <f>町目別１歳刻み!E7521</f>
        <v>67</v>
      </c>
      <c r="F3801" s="3"/>
      <c r="G3801" s="2" t="str">
        <f t="shared" si="122"/>
        <v>西緑丘</v>
      </c>
      <c r="H3801" s="2" t="s">
        <v>81</v>
      </c>
      <c r="I3801" s="3">
        <f>町目別１歳刻み!C7582</f>
        <v>19</v>
      </c>
      <c r="J3801" s="3">
        <f>町目別１歳刻み!D7582</f>
        <v>32</v>
      </c>
      <c r="K3801" s="3">
        <f>町目別１歳刻み!E7582</f>
        <v>51</v>
      </c>
    </row>
    <row r="3802" spans="1:11" ht="15" customHeight="1" x14ac:dyDescent="0.2">
      <c r="A3802" s="2" t="str">
        <f t="shared" si="123"/>
        <v>西緑丘</v>
      </c>
      <c r="B3802" s="2" t="s">
        <v>21</v>
      </c>
      <c r="C3802" s="3">
        <f>町目別１歳刻み!C7522</f>
        <v>33</v>
      </c>
      <c r="D3802" s="3">
        <f>町目別１歳刻み!D7522</f>
        <v>33</v>
      </c>
      <c r="E3802" s="3">
        <f>町目別１歳刻み!E7522</f>
        <v>66</v>
      </c>
      <c r="F3802" s="3"/>
      <c r="G3802" s="2" t="str">
        <f t="shared" si="122"/>
        <v>西緑丘</v>
      </c>
      <c r="H3802" s="2" t="s">
        <v>82</v>
      </c>
      <c r="I3802" s="3">
        <f>町目別１歳刻み!C7583</f>
        <v>9</v>
      </c>
      <c r="J3802" s="3">
        <f>町目別１歳刻み!D7583</f>
        <v>15</v>
      </c>
      <c r="K3802" s="3">
        <f>町目別１歳刻み!E7583</f>
        <v>24</v>
      </c>
    </row>
    <row r="3803" spans="1:11" ht="15" customHeight="1" x14ac:dyDescent="0.2">
      <c r="A3803" s="2" t="str">
        <f t="shared" si="123"/>
        <v>西緑丘</v>
      </c>
      <c r="B3803" s="2" t="s">
        <v>22</v>
      </c>
      <c r="C3803" s="3">
        <f>町目別１歳刻み!C7523</f>
        <v>45</v>
      </c>
      <c r="D3803" s="3">
        <f>町目別１歳刻み!D7523</f>
        <v>45</v>
      </c>
      <c r="E3803" s="3">
        <f>町目別１歳刻み!E7523</f>
        <v>90</v>
      </c>
      <c r="F3803" s="3"/>
      <c r="G3803" s="2" t="str">
        <f t="shared" si="122"/>
        <v>西緑丘</v>
      </c>
      <c r="H3803" s="2" t="s">
        <v>83</v>
      </c>
      <c r="I3803" s="3">
        <f>町目別１歳刻み!C7584</f>
        <v>14</v>
      </c>
      <c r="J3803" s="3">
        <f>町目別１歳刻み!D7584</f>
        <v>12</v>
      </c>
      <c r="K3803" s="3">
        <f>町目別１歳刻み!E7584</f>
        <v>26</v>
      </c>
    </row>
    <row r="3804" spans="1:11" ht="15" customHeight="1" x14ac:dyDescent="0.2">
      <c r="A3804" s="2" t="str">
        <f t="shared" si="123"/>
        <v>西緑丘</v>
      </c>
      <c r="B3804" s="2" t="s">
        <v>23</v>
      </c>
      <c r="C3804" s="3">
        <f>町目別１歳刻み!C7524</f>
        <v>29</v>
      </c>
      <c r="D3804" s="3">
        <f>町目別１歳刻み!D7524</f>
        <v>24</v>
      </c>
      <c r="E3804" s="3">
        <f>町目別１歳刻み!E7524</f>
        <v>53</v>
      </c>
      <c r="F3804" s="3"/>
      <c r="G3804" s="2" t="str">
        <f t="shared" si="122"/>
        <v>西緑丘</v>
      </c>
      <c r="H3804" s="2" t="s">
        <v>84</v>
      </c>
      <c r="I3804" s="3">
        <f>町目別１歳刻み!C7585</f>
        <v>18</v>
      </c>
      <c r="J3804" s="3">
        <f>町目別１歳刻み!D7585</f>
        <v>16</v>
      </c>
      <c r="K3804" s="3">
        <f>町目別１歳刻み!E7585</f>
        <v>34</v>
      </c>
    </row>
    <row r="3805" spans="1:11" ht="15" customHeight="1" x14ac:dyDescent="0.2">
      <c r="A3805" s="2" t="str">
        <f t="shared" si="123"/>
        <v>西緑丘</v>
      </c>
      <c r="B3805" s="2" t="s">
        <v>24</v>
      </c>
      <c r="C3805" s="3">
        <f>町目別１歳刻み!C7525</f>
        <v>26</v>
      </c>
      <c r="D3805" s="3">
        <f>町目別１歳刻み!D7525</f>
        <v>41</v>
      </c>
      <c r="E3805" s="3">
        <f>町目別１歳刻み!E7525</f>
        <v>67</v>
      </c>
      <c r="F3805" s="3"/>
      <c r="G3805" s="2" t="str">
        <f t="shared" si="122"/>
        <v>西緑丘</v>
      </c>
      <c r="H3805" s="2" t="s">
        <v>85</v>
      </c>
      <c r="I3805" s="3">
        <f>町目別１歳刻み!C7586</f>
        <v>18</v>
      </c>
      <c r="J3805" s="3">
        <f>町目別１歳刻み!D7586</f>
        <v>16</v>
      </c>
      <c r="K3805" s="3">
        <f>町目別１歳刻み!E7586</f>
        <v>34</v>
      </c>
    </row>
    <row r="3806" spans="1:11" ht="15" customHeight="1" x14ac:dyDescent="0.2">
      <c r="A3806" s="2" t="str">
        <f t="shared" si="123"/>
        <v>西緑丘</v>
      </c>
      <c r="B3806" s="2" t="s">
        <v>25</v>
      </c>
      <c r="C3806" s="3">
        <f>町目別１歳刻み!C7526</f>
        <v>42</v>
      </c>
      <c r="D3806" s="3">
        <f>町目別１歳刻み!D7526</f>
        <v>28</v>
      </c>
      <c r="E3806" s="3">
        <f>町目別１歳刻み!E7526</f>
        <v>70</v>
      </c>
      <c r="F3806" s="3"/>
      <c r="G3806" s="2" t="str">
        <f t="shared" si="122"/>
        <v>西緑丘</v>
      </c>
      <c r="H3806" s="2" t="s">
        <v>86</v>
      </c>
      <c r="I3806" s="3">
        <f>町目別１歳刻み!C7587</f>
        <v>11</v>
      </c>
      <c r="J3806" s="3">
        <f>町目別１歳刻み!D7587</f>
        <v>20</v>
      </c>
      <c r="K3806" s="3">
        <f>町目別１歳刻み!E7587</f>
        <v>31</v>
      </c>
    </row>
    <row r="3807" spans="1:11" ht="15" customHeight="1" x14ac:dyDescent="0.2">
      <c r="A3807" s="2" t="str">
        <f t="shared" si="123"/>
        <v>西緑丘</v>
      </c>
      <c r="B3807" s="2" t="s">
        <v>26</v>
      </c>
      <c r="C3807" s="3">
        <f>町目別１歳刻み!C7527</f>
        <v>25</v>
      </c>
      <c r="D3807" s="3">
        <f>町目別１歳刻み!D7527</f>
        <v>33</v>
      </c>
      <c r="E3807" s="3">
        <f>町目別１歳刻み!E7527</f>
        <v>58</v>
      </c>
      <c r="F3807" s="3"/>
      <c r="G3807" s="2" t="str">
        <f t="shared" si="122"/>
        <v>西緑丘</v>
      </c>
      <c r="H3807" s="2" t="s">
        <v>87</v>
      </c>
      <c r="I3807" s="3">
        <f>町目別１歳刻み!C7588</f>
        <v>10</v>
      </c>
      <c r="J3807" s="3">
        <f>町目別１歳刻み!D7588</f>
        <v>10</v>
      </c>
      <c r="K3807" s="3">
        <f>町目別１歳刻み!E7588</f>
        <v>20</v>
      </c>
    </row>
    <row r="3808" spans="1:11" ht="15" customHeight="1" x14ac:dyDescent="0.2">
      <c r="A3808" s="2" t="str">
        <f t="shared" si="123"/>
        <v>西緑丘</v>
      </c>
      <c r="B3808" s="2" t="s">
        <v>27</v>
      </c>
      <c r="C3808" s="3">
        <f>町目別１歳刻み!C7528</f>
        <v>22</v>
      </c>
      <c r="D3808" s="3">
        <f>町目別１歳刻み!D7528</f>
        <v>35</v>
      </c>
      <c r="E3808" s="3">
        <f>町目別１歳刻み!E7528</f>
        <v>57</v>
      </c>
      <c r="F3808" s="3"/>
      <c r="G3808" s="2" t="str">
        <f t="shared" si="122"/>
        <v>西緑丘</v>
      </c>
      <c r="H3808" s="2" t="s">
        <v>88</v>
      </c>
      <c r="I3808" s="3">
        <f>町目別１歳刻み!C7589</f>
        <v>12</v>
      </c>
      <c r="J3808" s="3">
        <f>町目別１歳刻み!D7589</f>
        <v>7</v>
      </c>
      <c r="K3808" s="3">
        <f>町目別１歳刻み!E7589</f>
        <v>19</v>
      </c>
    </row>
    <row r="3809" spans="1:11" ht="15" customHeight="1" x14ac:dyDescent="0.2">
      <c r="A3809" s="2" t="str">
        <f t="shared" si="123"/>
        <v>西緑丘</v>
      </c>
      <c r="B3809" s="2" t="s">
        <v>28</v>
      </c>
      <c r="C3809" s="3">
        <f>町目別１歳刻み!C7529</f>
        <v>18</v>
      </c>
      <c r="D3809" s="3">
        <f>町目別１歳刻み!D7529</f>
        <v>25</v>
      </c>
      <c r="E3809" s="3">
        <f>町目別１歳刻み!E7529</f>
        <v>43</v>
      </c>
      <c r="F3809" s="3"/>
      <c r="G3809" s="2" t="str">
        <f t="shared" si="122"/>
        <v>西緑丘</v>
      </c>
      <c r="H3809" s="2" t="s">
        <v>89</v>
      </c>
      <c r="I3809" s="3">
        <f>町目別１歳刻み!C7590</f>
        <v>10</v>
      </c>
      <c r="J3809" s="3">
        <f>町目別１歳刻み!D7590</f>
        <v>12</v>
      </c>
      <c r="K3809" s="3">
        <f>町目別１歳刻み!E7590</f>
        <v>22</v>
      </c>
    </row>
    <row r="3810" spans="1:11" ht="15" customHeight="1" x14ac:dyDescent="0.2">
      <c r="A3810" s="2" t="str">
        <f t="shared" si="123"/>
        <v>西緑丘</v>
      </c>
      <c r="B3810" s="2" t="s">
        <v>29</v>
      </c>
      <c r="C3810" s="3">
        <f>町目別１歳刻み!C7530</f>
        <v>19</v>
      </c>
      <c r="D3810" s="3">
        <f>町目別１歳刻み!D7530</f>
        <v>22</v>
      </c>
      <c r="E3810" s="3">
        <f>町目別１歳刻み!E7530</f>
        <v>41</v>
      </c>
      <c r="F3810" s="3"/>
      <c r="G3810" s="2" t="str">
        <f t="shared" si="122"/>
        <v>西緑丘</v>
      </c>
      <c r="H3810" s="2" t="s">
        <v>90</v>
      </c>
      <c r="I3810" s="3">
        <f>町目別１歳刻み!C7591</f>
        <v>1</v>
      </c>
      <c r="J3810" s="3">
        <f>町目別１歳刻み!D7591</f>
        <v>6</v>
      </c>
      <c r="K3810" s="3">
        <f>町目別１歳刻み!E7591</f>
        <v>7</v>
      </c>
    </row>
    <row r="3811" spans="1:11" ht="15" customHeight="1" x14ac:dyDescent="0.2">
      <c r="A3811" s="2" t="str">
        <f t="shared" si="123"/>
        <v>西緑丘</v>
      </c>
      <c r="B3811" s="2" t="s">
        <v>30</v>
      </c>
      <c r="C3811" s="3">
        <f>町目別１歳刻み!C7531</f>
        <v>21</v>
      </c>
      <c r="D3811" s="3">
        <f>町目別１歳刻み!D7531</f>
        <v>30</v>
      </c>
      <c r="E3811" s="3">
        <f>町目別１歳刻み!E7531</f>
        <v>51</v>
      </c>
      <c r="F3811" s="3"/>
      <c r="G3811" s="2" t="str">
        <f t="shared" si="122"/>
        <v>西緑丘</v>
      </c>
      <c r="H3811" s="2" t="s">
        <v>91</v>
      </c>
      <c r="I3811" s="3">
        <f>町目別１歳刻み!C7592</f>
        <v>8</v>
      </c>
      <c r="J3811" s="3">
        <f>町目別１歳刻み!D7592</f>
        <v>9</v>
      </c>
      <c r="K3811" s="3">
        <f>町目別１歳刻み!E7592</f>
        <v>17</v>
      </c>
    </row>
    <row r="3812" spans="1:11" ht="15" customHeight="1" x14ac:dyDescent="0.2">
      <c r="A3812" s="2" t="str">
        <f t="shared" si="123"/>
        <v>西緑丘</v>
      </c>
      <c r="B3812" s="2" t="s">
        <v>31</v>
      </c>
      <c r="C3812" s="3">
        <f>町目別１歳刻み!C7532</f>
        <v>18</v>
      </c>
      <c r="D3812" s="3">
        <f>町目別１歳刻み!D7532</f>
        <v>22</v>
      </c>
      <c r="E3812" s="3">
        <f>町目別１歳刻み!E7532</f>
        <v>40</v>
      </c>
      <c r="F3812" s="3"/>
      <c r="G3812" s="2" t="str">
        <f t="shared" si="122"/>
        <v>西緑丘</v>
      </c>
      <c r="H3812" s="2" t="s">
        <v>92</v>
      </c>
      <c r="I3812" s="3">
        <f>町目別１歳刻み!C7593</f>
        <v>2</v>
      </c>
      <c r="J3812" s="3">
        <f>町目別１歳刻み!D7593</f>
        <v>9</v>
      </c>
      <c r="K3812" s="3">
        <f>町目別１歳刻み!E7593</f>
        <v>11</v>
      </c>
    </row>
    <row r="3813" spans="1:11" ht="15" customHeight="1" x14ac:dyDescent="0.2">
      <c r="A3813" s="2" t="str">
        <f t="shared" si="123"/>
        <v>西緑丘</v>
      </c>
      <c r="B3813" s="2" t="s">
        <v>32</v>
      </c>
      <c r="C3813" s="3">
        <f>町目別１歳刻み!C7533</f>
        <v>21</v>
      </c>
      <c r="D3813" s="3">
        <f>町目別１歳刻み!D7533</f>
        <v>25</v>
      </c>
      <c r="E3813" s="3">
        <f>町目別１歳刻み!E7533</f>
        <v>46</v>
      </c>
      <c r="F3813" s="3"/>
      <c r="G3813" s="2" t="str">
        <f t="shared" si="122"/>
        <v>西緑丘</v>
      </c>
      <c r="H3813" s="2" t="s">
        <v>93</v>
      </c>
      <c r="I3813" s="3">
        <f>町目別１歳刻み!C7594</f>
        <v>4</v>
      </c>
      <c r="J3813" s="3">
        <f>町目別１歳刻み!D7594</f>
        <v>7</v>
      </c>
      <c r="K3813" s="3">
        <f>町目別１歳刻み!E7594</f>
        <v>11</v>
      </c>
    </row>
    <row r="3814" spans="1:11" ht="15" customHeight="1" x14ac:dyDescent="0.2">
      <c r="A3814" s="2" t="str">
        <f t="shared" si="123"/>
        <v>西緑丘</v>
      </c>
      <c r="B3814" s="2" t="s">
        <v>33</v>
      </c>
      <c r="C3814" s="3">
        <f>町目別１歳刻み!C7534</f>
        <v>24</v>
      </c>
      <c r="D3814" s="3">
        <f>町目別１歳刻み!D7534</f>
        <v>23</v>
      </c>
      <c r="E3814" s="3">
        <f>町目別１歳刻み!E7534</f>
        <v>47</v>
      </c>
      <c r="F3814" s="3"/>
      <c r="G3814" s="2" t="str">
        <f t="shared" si="122"/>
        <v>西緑丘</v>
      </c>
      <c r="H3814" s="2" t="s">
        <v>94</v>
      </c>
      <c r="I3814" s="3">
        <f>町目別１歳刻み!C7595</f>
        <v>2</v>
      </c>
      <c r="J3814" s="3">
        <f>町目別１歳刻み!D7595</f>
        <v>2</v>
      </c>
      <c r="K3814" s="3">
        <f>町目別１歳刻み!E7595</f>
        <v>4</v>
      </c>
    </row>
    <row r="3815" spans="1:11" ht="15" customHeight="1" x14ac:dyDescent="0.2">
      <c r="A3815" s="2" t="str">
        <f t="shared" si="123"/>
        <v>西緑丘</v>
      </c>
      <c r="B3815" s="2" t="s">
        <v>34</v>
      </c>
      <c r="C3815" s="3">
        <f>町目別１歳刻み!C7535</f>
        <v>30</v>
      </c>
      <c r="D3815" s="3">
        <f>町目別１歳刻み!D7535</f>
        <v>36</v>
      </c>
      <c r="E3815" s="3">
        <f>町目別１歳刻み!E7535</f>
        <v>66</v>
      </c>
      <c r="F3815" s="3"/>
      <c r="G3815" s="2" t="str">
        <f t="shared" si="122"/>
        <v>西緑丘</v>
      </c>
      <c r="H3815" s="2" t="s">
        <v>95</v>
      </c>
      <c r="I3815" s="3">
        <f>町目別１歳刻み!C7596</f>
        <v>0</v>
      </c>
      <c r="J3815" s="3">
        <f>町目別１歳刻み!D7596</f>
        <v>2</v>
      </c>
      <c r="K3815" s="3">
        <f>町目別１歳刻み!E7596</f>
        <v>2</v>
      </c>
    </row>
    <row r="3816" spans="1:11" ht="15" customHeight="1" x14ac:dyDescent="0.2">
      <c r="A3816" s="2" t="str">
        <f t="shared" si="123"/>
        <v>西緑丘</v>
      </c>
      <c r="B3816" s="2" t="s">
        <v>35</v>
      </c>
      <c r="C3816" s="3">
        <f>町目別１歳刻み!C7536</f>
        <v>24</v>
      </c>
      <c r="D3816" s="3">
        <f>町目別１歳刻み!D7536</f>
        <v>36</v>
      </c>
      <c r="E3816" s="3">
        <f>町目別１歳刻み!E7536</f>
        <v>60</v>
      </c>
      <c r="F3816" s="3"/>
      <c r="G3816" s="2" t="str">
        <f t="shared" si="122"/>
        <v>西緑丘</v>
      </c>
      <c r="H3816" s="2" t="s">
        <v>96</v>
      </c>
      <c r="I3816" s="3">
        <f>町目別１歳刻み!C7597</f>
        <v>1</v>
      </c>
      <c r="J3816" s="3">
        <f>町目別１歳刻み!D7597</f>
        <v>2</v>
      </c>
      <c r="K3816" s="3">
        <f>町目別１歳刻み!E7597</f>
        <v>3</v>
      </c>
    </row>
    <row r="3817" spans="1:11" ht="15" customHeight="1" x14ac:dyDescent="0.2">
      <c r="A3817" s="2" t="str">
        <f t="shared" si="123"/>
        <v>西緑丘</v>
      </c>
      <c r="B3817" s="2" t="s">
        <v>36</v>
      </c>
      <c r="C3817" s="3">
        <f>町目別１歳刻み!C7537</f>
        <v>29</v>
      </c>
      <c r="D3817" s="3">
        <f>町目別１歳刻み!D7537</f>
        <v>35</v>
      </c>
      <c r="E3817" s="3">
        <f>町目別１歳刻み!E7537</f>
        <v>64</v>
      </c>
      <c r="F3817" s="3"/>
      <c r="G3817" s="2" t="str">
        <f t="shared" si="122"/>
        <v>西緑丘</v>
      </c>
      <c r="H3817" s="2" t="s">
        <v>97</v>
      </c>
      <c r="I3817" s="3">
        <f>町目別１歳刻み!C7598</f>
        <v>0</v>
      </c>
      <c r="J3817" s="3">
        <f>町目別１歳刻み!D7598</f>
        <v>4</v>
      </c>
      <c r="K3817" s="3">
        <f>町目別１歳刻み!E7598</f>
        <v>4</v>
      </c>
    </row>
    <row r="3818" spans="1:11" ht="15" customHeight="1" x14ac:dyDescent="0.2">
      <c r="A3818" s="2" t="str">
        <f t="shared" si="123"/>
        <v>西緑丘</v>
      </c>
      <c r="B3818" s="2" t="s">
        <v>37</v>
      </c>
      <c r="C3818" s="3">
        <f>町目別１歳刻み!C7538</f>
        <v>31</v>
      </c>
      <c r="D3818" s="3">
        <f>町目別１歳刻み!D7538</f>
        <v>41</v>
      </c>
      <c r="E3818" s="3">
        <f>町目別１歳刻み!E7538</f>
        <v>72</v>
      </c>
      <c r="F3818" s="3"/>
      <c r="G3818" s="2" t="str">
        <f t="shared" si="122"/>
        <v>西緑丘</v>
      </c>
      <c r="H3818" s="2" t="s">
        <v>98</v>
      </c>
      <c r="I3818" s="3">
        <f>町目別１歳刻み!C7599</f>
        <v>0</v>
      </c>
      <c r="J3818" s="3">
        <f>町目別１歳刻み!D7599</f>
        <v>0</v>
      </c>
      <c r="K3818" s="3">
        <f>町目別１歳刻み!E7599</f>
        <v>0</v>
      </c>
    </row>
    <row r="3819" spans="1:11" ht="15" customHeight="1" x14ac:dyDescent="0.2">
      <c r="A3819" s="2" t="str">
        <f t="shared" si="123"/>
        <v>西緑丘</v>
      </c>
      <c r="B3819" s="2" t="s">
        <v>38</v>
      </c>
      <c r="C3819" s="3">
        <f>町目別１歳刻み!C7539</f>
        <v>27</v>
      </c>
      <c r="D3819" s="3">
        <f>町目別１歳刻み!D7539</f>
        <v>30</v>
      </c>
      <c r="E3819" s="3">
        <f>町目別１歳刻み!E7539</f>
        <v>57</v>
      </c>
      <c r="F3819" s="3"/>
      <c r="G3819" s="2" t="str">
        <f t="shared" si="122"/>
        <v>西緑丘</v>
      </c>
      <c r="H3819" s="2" t="s">
        <v>99</v>
      </c>
      <c r="I3819" s="3">
        <f>町目別１歳刻み!C7600</f>
        <v>1</v>
      </c>
      <c r="J3819" s="3">
        <f>町目別１歳刻み!D7600</f>
        <v>2</v>
      </c>
      <c r="K3819" s="3">
        <f>町目別１歳刻み!E7600</f>
        <v>3</v>
      </c>
    </row>
    <row r="3820" spans="1:11" ht="15" customHeight="1" x14ac:dyDescent="0.2">
      <c r="A3820" s="2" t="str">
        <f t="shared" si="123"/>
        <v>西緑丘</v>
      </c>
      <c r="B3820" s="2" t="s">
        <v>39</v>
      </c>
      <c r="C3820" s="3">
        <f>町目別１歳刻み!C7540</f>
        <v>26</v>
      </c>
      <c r="D3820" s="3">
        <f>町目別１歳刻み!D7540</f>
        <v>32</v>
      </c>
      <c r="E3820" s="3">
        <f>町目別１歳刻み!E7540</f>
        <v>58</v>
      </c>
      <c r="F3820" s="3"/>
      <c r="G3820" s="2" t="str">
        <f t="shared" si="122"/>
        <v>西緑丘</v>
      </c>
      <c r="H3820" s="2" t="s">
        <v>100</v>
      </c>
      <c r="I3820" s="3">
        <f>町目別１歳刻み!C7601</f>
        <v>1</v>
      </c>
      <c r="J3820" s="3">
        <f>町目別１歳刻み!D7601</f>
        <v>0</v>
      </c>
      <c r="K3820" s="3">
        <f>町目別１歳刻み!E7601</f>
        <v>1</v>
      </c>
    </row>
    <row r="3821" spans="1:11" ht="15" customHeight="1" x14ac:dyDescent="0.2">
      <c r="A3821" s="2" t="str">
        <f t="shared" si="123"/>
        <v>西緑丘</v>
      </c>
      <c r="B3821" s="2" t="s">
        <v>40</v>
      </c>
      <c r="C3821" s="3">
        <f>町目別１歳刻み!C7541</f>
        <v>36</v>
      </c>
      <c r="D3821" s="3">
        <f>町目別１歳刻み!D7541</f>
        <v>35</v>
      </c>
      <c r="E3821" s="3">
        <f>町目別１歳刻み!E7541</f>
        <v>71</v>
      </c>
      <c r="F3821" s="3"/>
      <c r="G3821" s="2" t="str">
        <f t="shared" si="122"/>
        <v>西緑丘</v>
      </c>
      <c r="H3821" s="2" t="s">
        <v>101</v>
      </c>
      <c r="I3821" s="3">
        <f>町目別１歳刻み!C7602</f>
        <v>0</v>
      </c>
      <c r="J3821" s="3">
        <f>町目別１歳刻み!D7602</f>
        <v>1</v>
      </c>
      <c r="K3821" s="3">
        <f>町目別１歳刻み!E7602</f>
        <v>1</v>
      </c>
    </row>
    <row r="3822" spans="1:11" ht="15" customHeight="1" x14ac:dyDescent="0.2">
      <c r="A3822" s="2" t="str">
        <f t="shared" si="123"/>
        <v>西緑丘</v>
      </c>
      <c r="B3822" s="2" t="s">
        <v>41</v>
      </c>
      <c r="C3822" s="3">
        <f>町目別１歳刻み!C7542</f>
        <v>33</v>
      </c>
      <c r="D3822" s="3">
        <f>町目別１歳刻み!D7542</f>
        <v>32</v>
      </c>
      <c r="E3822" s="3">
        <f>町目別１歳刻み!E7542</f>
        <v>65</v>
      </c>
      <c r="F3822" s="3"/>
      <c r="G3822" s="2" t="str">
        <f t="shared" si="122"/>
        <v>西緑丘</v>
      </c>
      <c r="H3822" s="2" t="s">
        <v>102</v>
      </c>
      <c r="I3822" s="3">
        <f>町目別１歳刻み!C7603</f>
        <v>0</v>
      </c>
      <c r="J3822" s="3">
        <f>町目別１歳刻み!D7603</f>
        <v>2</v>
      </c>
      <c r="K3822" s="3">
        <f>町目別１歳刻み!E7603</f>
        <v>2</v>
      </c>
    </row>
    <row r="3823" spans="1:11" ht="15" customHeight="1" x14ac:dyDescent="0.2">
      <c r="A3823" s="2" t="str">
        <f t="shared" si="123"/>
        <v>西緑丘</v>
      </c>
      <c r="B3823" s="2" t="s">
        <v>42</v>
      </c>
      <c r="C3823" s="3">
        <f>町目別１歳刻み!C7543</f>
        <v>32</v>
      </c>
      <c r="D3823" s="3">
        <f>町目別１歳刻み!D7543</f>
        <v>46</v>
      </c>
      <c r="E3823" s="3">
        <f>町目別１歳刻み!E7543</f>
        <v>78</v>
      </c>
      <c r="F3823" s="3"/>
      <c r="G3823" s="2" t="str">
        <f t="shared" si="122"/>
        <v>西緑丘</v>
      </c>
      <c r="H3823" s="2" t="s">
        <v>103</v>
      </c>
      <c r="I3823" s="3">
        <f>町目別１歳刻み!C7604</f>
        <v>0</v>
      </c>
      <c r="J3823" s="3">
        <f>町目別１歳刻み!D7604</f>
        <v>1</v>
      </c>
      <c r="K3823" s="3">
        <f>町目別１歳刻み!E7604</f>
        <v>1</v>
      </c>
    </row>
    <row r="3824" spans="1:11" ht="15" customHeight="1" x14ac:dyDescent="0.2">
      <c r="A3824" s="2" t="str">
        <f t="shared" si="123"/>
        <v>西緑丘</v>
      </c>
      <c r="B3824" s="2" t="s">
        <v>43</v>
      </c>
      <c r="C3824" s="3">
        <f>町目別１歳刻み!C7544</f>
        <v>39</v>
      </c>
      <c r="D3824" s="3">
        <f>町目別１歳刻み!D7544</f>
        <v>37</v>
      </c>
      <c r="E3824" s="3">
        <f>町目別１歳刻み!E7544</f>
        <v>76</v>
      </c>
      <c r="F3824" s="3"/>
      <c r="G3824" s="2" t="str">
        <f t="shared" si="122"/>
        <v>西緑丘</v>
      </c>
      <c r="H3824" s="2" t="s">
        <v>104</v>
      </c>
      <c r="I3824" s="3">
        <f>町目別１歳刻み!C7605</f>
        <v>0</v>
      </c>
      <c r="J3824" s="3">
        <f>町目別１歳刻み!D7605</f>
        <v>0</v>
      </c>
      <c r="K3824" s="3">
        <f>町目別１歳刻み!E7605</f>
        <v>0</v>
      </c>
    </row>
    <row r="3825" spans="1:11" ht="15" customHeight="1" x14ac:dyDescent="0.2">
      <c r="A3825" s="2" t="str">
        <f t="shared" si="123"/>
        <v>西緑丘</v>
      </c>
      <c r="B3825" s="2" t="s">
        <v>44</v>
      </c>
      <c r="C3825" s="3">
        <f>町目別１歳刻み!C7545</f>
        <v>33</v>
      </c>
      <c r="D3825" s="3">
        <f>町目別１歳刻み!D7545</f>
        <v>39</v>
      </c>
      <c r="E3825" s="3">
        <f>町目別１歳刻み!E7545</f>
        <v>72</v>
      </c>
      <c r="F3825" s="3"/>
      <c r="G3825" s="2" t="str">
        <f t="shared" si="122"/>
        <v>西緑丘</v>
      </c>
      <c r="H3825" s="2" t="s">
        <v>105</v>
      </c>
      <c r="I3825" s="3">
        <f>町目別１歳刻み!C7606</f>
        <v>0</v>
      </c>
      <c r="J3825" s="3">
        <f>町目別１歳刻み!D7606</f>
        <v>0</v>
      </c>
      <c r="K3825" s="3">
        <f>町目別１歳刻み!E7606</f>
        <v>0</v>
      </c>
    </row>
    <row r="3826" spans="1:11" ht="15" customHeight="1" x14ac:dyDescent="0.2">
      <c r="A3826" s="2" t="str">
        <f t="shared" si="123"/>
        <v>西緑丘</v>
      </c>
      <c r="B3826" s="2" t="s">
        <v>45</v>
      </c>
      <c r="C3826" s="3">
        <f>町目別１歳刻み!C7546</f>
        <v>36</v>
      </c>
      <c r="D3826" s="3">
        <f>町目別１歳刻み!D7546</f>
        <v>51</v>
      </c>
      <c r="E3826" s="3">
        <f>町目別１歳刻み!E7546</f>
        <v>87</v>
      </c>
      <c r="F3826" s="3"/>
      <c r="G3826" s="2" t="str">
        <f t="shared" si="122"/>
        <v>西緑丘</v>
      </c>
      <c r="H3826" s="2" t="s">
        <v>106</v>
      </c>
      <c r="I3826" s="3">
        <f>町目別１歳刻み!C7607</f>
        <v>0</v>
      </c>
      <c r="J3826" s="3">
        <f>町目別１歳刻み!D7607</f>
        <v>0</v>
      </c>
      <c r="K3826" s="3">
        <f>町目別１歳刻み!E7607</f>
        <v>0</v>
      </c>
    </row>
    <row r="3827" spans="1:11" ht="15" customHeight="1" x14ac:dyDescent="0.2">
      <c r="A3827" s="2" t="str">
        <f t="shared" si="123"/>
        <v>西緑丘</v>
      </c>
      <c r="B3827" s="2" t="s">
        <v>46</v>
      </c>
      <c r="C3827" s="3">
        <f>町目別１歳刻み!C7547</f>
        <v>47</v>
      </c>
      <c r="D3827" s="3">
        <f>町目別１歳刻み!D7547</f>
        <v>48</v>
      </c>
      <c r="E3827" s="3">
        <f>町目別１歳刻み!E7547</f>
        <v>95</v>
      </c>
      <c r="F3827" s="3"/>
      <c r="G3827" s="2" t="str">
        <f t="shared" si="122"/>
        <v>西緑丘</v>
      </c>
      <c r="H3827" s="2" t="s">
        <v>107</v>
      </c>
      <c r="I3827" s="3">
        <f>町目別１歳刻み!C7608</f>
        <v>0</v>
      </c>
      <c r="J3827" s="3">
        <f>町目別１歳刻み!D7608</f>
        <v>0</v>
      </c>
      <c r="K3827" s="3">
        <f>町目別１歳刻み!E7608</f>
        <v>0</v>
      </c>
    </row>
    <row r="3828" spans="1:11" ht="15" customHeight="1" x14ac:dyDescent="0.2">
      <c r="A3828" s="2" t="str">
        <f t="shared" si="123"/>
        <v>西緑丘</v>
      </c>
      <c r="B3828" s="2" t="s">
        <v>47</v>
      </c>
      <c r="C3828" s="3">
        <f>町目別１歳刻み!C7548</f>
        <v>53</v>
      </c>
      <c r="D3828" s="3">
        <f>町目別１歳刻み!D7548</f>
        <v>41</v>
      </c>
      <c r="E3828" s="3">
        <f>町目別１歳刻み!E7548</f>
        <v>94</v>
      </c>
      <c r="F3828" s="3"/>
      <c r="G3828" s="2" t="str">
        <f t="shared" si="122"/>
        <v>西緑丘</v>
      </c>
      <c r="H3828" s="2" t="s">
        <v>108</v>
      </c>
      <c r="I3828" s="3">
        <f>町目別１歳刻み!C7609</f>
        <v>0</v>
      </c>
      <c r="J3828" s="3">
        <f>町目別１歳刻み!D7609</f>
        <v>0</v>
      </c>
      <c r="K3828" s="3">
        <f>町目別１歳刻み!E7609</f>
        <v>0</v>
      </c>
    </row>
    <row r="3829" spans="1:11" ht="15" customHeight="1" x14ac:dyDescent="0.2">
      <c r="A3829" s="2" t="str">
        <f t="shared" si="123"/>
        <v>西緑丘</v>
      </c>
      <c r="B3829" s="2" t="s">
        <v>48</v>
      </c>
      <c r="C3829" s="3">
        <f>町目別１歳刻み!C7549</f>
        <v>47</v>
      </c>
      <c r="D3829" s="3">
        <f>町目別１歳刻み!D7549</f>
        <v>63</v>
      </c>
      <c r="E3829" s="3">
        <f>町目別１歳刻み!E7549</f>
        <v>110</v>
      </c>
      <c r="F3829" s="3"/>
      <c r="G3829" s="2" t="str">
        <f t="shared" si="122"/>
        <v>西緑丘</v>
      </c>
      <c r="H3829" s="2" t="s">
        <v>109</v>
      </c>
      <c r="I3829" s="3">
        <f>町目別１歳刻み!C7610</f>
        <v>0</v>
      </c>
      <c r="J3829" s="3">
        <f>町目別１歳刻み!D7610</f>
        <v>0</v>
      </c>
      <c r="K3829" s="3">
        <f>町目別１歳刻み!E7610</f>
        <v>0</v>
      </c>
    </row>
    <row r="3830" spans="1:11" ht="15" customHeight="1" x14ac:dyDescent="0.2">
      <c r="A3830" s="2" t="str">
        <f t="shared" si="123"/>
        <v>西緑丘</v>
      </c>
      <c r="B3830" s="2" t="s">
        <v>49</v>
      </c>
      <c r="C3830" s="3">
        <f>町目別１歳刻み!C7550</f>
        <v>50</v>
      </c>
      <c r="D3830" s="3">
        <f>町目別１歳刻み!D7550</f>
        <v>58</v>
      </c>
      <c r="E3830" s="3">
        <f>町目別１歳刻み!E7550</f>
        <v>108</v>
      </c>
      <c r="F3830" s="3"/>
      <c r="G3830" s="2" t="str">
        <f t="shared" si="122"/>
        <v>西緑丘</v>
      </c>
      <c r="H3830" s="2" t="s">
        <v>110</v>
      </c>
      <c r="I3830" s="3">
        <f>町目別１歳刻み!C7611</f>
        <v>0</v>
      </c>
      <c r="J3830" s="3">
        <f>町目別１歳刻み!D7611</f>
        <v>0</v>
      </c>
      <c r="K3830" s="3">
        <f>町目別１歳刻み!E7611</f>
        <v>0</v>
      </c>
    </row>
    <row r="3831" spans="1:11" ht="15" customHeight="1" x14ac:dyDescent="0.2">
      <c r="A3831" s="2" t="str">
        <f t="shared" si="123"/>
        <v>西緑丘</v>
      </c>
      <c r="B3831" s="2" t="s">
        <v>50</v>
      </c>
      <c r="C3831" s="3">
        <f>町目別１歳刻み!C7551</f>
        <v>44</v>
      </c>
      <c r="D3831" s="3">
        <f>町目別１歳刻み!D7551</f>
        <v>53</v>
      </c>
      <c r="E3831" s="3">
        <f>町目別１歳刻み!E7551</f>
        <v>97</v>
      </c>
      <c r="F3831" s="3"/>
      <c r="G3831" s="2" t="str">
        <f t="shared" si="122"/>
        <v>西緑丘</v>
      </c>
      <c r="H3831" s="2" t="s">
        <v>111</v>
      </c>
      <c r="I3831" s="3">
        <f>町目別１歳刻み!C7612</f>
        <v>0</v>
      </c>
      <c r="J3831" s="3">
        <f>町目別１歳刻み!D7612</f>
        <v>0</v>
      </c>
      <c r="K3831" s="3">
        <f>町目別１歳刻み!E7612</f>
        <v>0</v>
      </c>
    </row>
    <row r="3832" spans="1:11" ht="15" customHeight="1" x14ac:dyDescent="0.2">
      <c r="A3832" s="2" t="str">
        <f t="shared" si="123"/>
        <v>西緑丘</v>
      </c>
      <c r="B3832" s="2" t="s">
        <v>51</v>
      </c>
      <c r="C3832" s="3">
        <f>町目別１歳刻み!C7552</f>
        <v>47</v>
      </c>
      <c r="D3832" s="3">
        <f>町目別１歳刻み!D7552</f>
        <v>43</v>
      </c>
      <c r="E3832" s="3">
        <f>町目別１歳刻み!E7552</f>
        <v>90</v>
      </c>
      <c r="F3832" s="3"/>
      <c r="G3832" s="2" t="str">
        <f t="shared" si="122"/>
        <v>西緑丘</v>
      </c>
      <c r="H3832" s="2" t="s">
        <v>112</v>
      </c>
      <c r="I3832" s="3">
        <f>町目別１歳刻み!C7613</f>
        <v>0</v>
      </c>
      <c r="J3832" s="3">
        <f>町目別１歳刻み!D7613</f>
        <v>0</v>
      </c>
      <c r="K3832" s="3">
        <f>町目別１歳刻み!E7613</f>
        <v>0</v>
      </c>
    </row>
    <row r="3833" spans="1:11" ht="15" customHeight="1" x14ac:dyDescent="0.2">
      <c r="A3833" s="2" t="str">
        <f t="shared" si="123"/>
        <v>西緑丘</v>
      </c>
      <c r="B3833" s="2" t="s">
        <v>52</v>
      </c>
      <c r="C3833" s="3">
        <f>町目別１歳刻み!C7553</f>
        <v>43</v>
      </c>
      <c r="D3833" s="3">
        <f>町目別１歳刻み!D7553</f>
        <v>41</v>
      </c>
      <c r="E3833" s="3">
        <f>町目別１歳刻み!E7553</f>
        <v>84</v>
      </c>
      <c r="F3833" s="3"/>
      <c r="G3833" s="2" t="str">
        <f t="shared" si="122"/>
        <v>西緑丘</v>
      </c>
      <c r="H3833" s="2" t="s">
        <v>113</v>
      </c>
      <c r="I3833" s="3">
        <f>町目別１歳刻み!C7614</f>
        <v>0</v>
      </c>
      <c r="J3833" s="3">
        <f>町目別１歳刻み!D7614</f>
        <v>0</v>
      </c>
      <c r="K3833" s="3">
        <f>町目別１歳刻み!E7614</f>
        <v>0</v>
      </c>
    </row>
    <row r="3834" spans="1:11" ht="15" customHeight="1" x14ac:dyDescent="0.2">
      <c r="A3834" s="2" t="str">
        <f t="shared" si="123"/>
        <v>西緑丘</v>
      </c>
      <c r="B3834" s="2" t="s">
        <v>53</v>
      </c>
      <c r="C3834" s="3">
        <f>町目別１歳刻み!C7554</f>
        <v>59</v>
      </c>
      <c r="D3834" s="3">
        <f>町目別１歳刻み!D7554</f>
        <v>66</v>
      </c>
      <c r="E3834" s="3">
        <f>町目別１歳刻み!E7554</f>
        <v>125</v>
      </c>
      <c r="F3834" s="3"/>
      <c r="G3834" s="2" t="str">
        <f t="shared" si="122"/>
        <v>西緑丘</v>
      </c>
      <c r="H3834" s="2" t="s">
        <v>114</v>
      </c>
      <c r="I3834" s="3">
        <f>町目別１歳刻み!C7615</f>
        <v>0</v>
      </c>
      <c r="J3834" s="3">
        <f>町目別１歳刻み!D7615</f>
        <v>0</v>
      </c>
      <c r="K3834" s="3">
        <f>町目別１歳刻み!E7615</f>
        <v>0</v>
      </c>
    </row>
    <row r="3835" spans="1:11" ht="15" customHeight="1" x14ac:dyDescent="0.2">
      <c r="A3835" s="2" t="str">
        <f t="shared" si="123"/>
        <v>西緑丘</v>
      </c>
      <c r="B3835" s="2" t="s">
        <v>54</v>
      </c>
      <c r="C3835" s="3">
        <f>町目別１歳刻み!C7555</f>
        <v>54</v>
      </c>
      <c r="D3835" s="3">
        <f>町目別１歳刻み!D7555</f>
        <v>49</v>
      </c>
      <c r="E3835" s="3">
        <f>町目別１歳刻み!E7555</f>
        <v>103</v>
      </c>
      <c r="F3835" s="1"/>
      <c r="G3835" s="2" t="str">
        <f t="shared" si="122"/>
        <v>西緑丘</v>
      </c>
      <c r="H3835" s="2" t="s">
        <v>115</v>
      </c>
      <c r="I3835" s="3">
        <f>町目別１歳刻み!C7616</f>
        <v>0</v>
      </c>
      <c r="J3835" s="3">
        <f>町目別１歳刻み!D7616</f>
        <v>0</v>
      </c>
      <c r="K3835" s="3">
        <f>町目別１歳刻み!E7616</f>
        <v>0</v>
      </c>
    </row>
    <row r="3836" spans="1:11" ht="15" customHeight="1" x14ac:dyDescent="0.2">
      <c r="A3836" s="2" t="str">
        <f t="shared" si="123"/>
        <v>西緑丘</v>
      </c>
      <c r="B3836" s="2" t="s">
        <v>55</v>
      </c>
      <c r="C3836" s="3">
        <f>町目別１歳刻み!C7556</f>
        <v>39</v>
      </c>
      <c r="D3836" s="3">
        <f>町目別１歳刻み!D7556</f>
        <v>39</v>
      </c>
      <c r="E3836" s="3">
        <f>町目別１歳刻み!E7556</f>
        <v>78</v>
      </c>
      <c r="F3836" s="3"/>
      <c r="G3836" s="2" t="str">
        <f t="shared" si="122"/>
        <v>西緑丘</v>
      </c>
      <c r="H3836" s="2" t="s">
        <v>116</v>
      </c>
      <c r="I3836" s="3">
        <f>町目別１歳刻み!C7617</f>
        <v>0</v>
      </c>
      <c r="J3836" s="3">
        <f>町目別１歳刻み!D7617</f>
        <v>0</v>
      </c>
      <c r="K3836" s="3">
        <f>町目別１歳刻み!E7617</f>
        <v>0</v>
      </c>
    </row>
    <row r="3837" spans="1:11" ht="15" customHeight="1" x14ac:dyDescent="0.2">
      <c r="A3837" s="2" t="str">
        <f t="shared" si="123"/>
        <v>西緑丘</v>
      </c>
      <c r="B3837" s="2" t="s">
        <v>56</v>
      </c>
      <c r="C3837" s="3">
        <f>町目別１歳刻み!C7557</f>
        <v>34</v>
      </c>
      <c r="D3837" s="3">
        <f>町目別１歳刻み!D7557</f>
        <v>46</v>
      </c>
      <c r="E3837" s="3">
        <f>町目別１歳刻み!E7557</f>
        <v>80</v>
      </c>
      <c r="F3837" s="3"/>
      <c r="G3837" s="2" t="str">
        <f t="shared" si="122"/>
        <v>西緑丘</v>
      </c>
      <c r="H3837" s="2" t="s">
        <v>117</v>
      </c>
      <c r="I3837" s="3">
        <f>町目別１歳刻み!C7618</f>
        <v>0</v>
      </c>
      <c r="J3837" s="3">
        <f>町目別１歳刻み!D7618</f>
        <v>0</v>
      </c>
      <c r="K3837" s="3">
        <f>町目別１歳刻み!E7618</f>
        <v>0</v>
      </c>
    </row>
    <row r="3838" spans="1:11" ht="15" customHeight="1" x14ac:dyDescent="0.2">
      <c r="A3838" s="2" t="str">
        <f t="shared" si="123"/>
        <v>西緑丘</v>
      </c>
      <c r="B3838" s="2" t="s">
        <v>57</v>
      </c>
      <c r="C3838" s="3">
        <f>町目別１歳刻み!C7558</f>
        <v>43</v>
      </c>
      <c r="D3838" s="3">
        <f>町目別１歳刻み!D7558</f>
        <v>47</v>
      </c>
      <c r="E3838" s="3">
        <f>町目別１歳刻み!E7558</f>
        <v>90</v>
      </c>
      <c r="F3838" s="3"/>
      <c r="G3838" s="2" t="str">
        <f t="shared" si="122"/>
        <v>西緑丘</v>
      </c>
      <c r="H3838" s="2" t="s">
        <v>118</v>
      </c>
      <c r="I3838" s="3">
        <f>町目別１歳刻み!C7619</f>
        <v>0</v>
      </c>
      <c r="J3838" s="3">
        <f>町目別１歳刻み!D7619</f>
        <v>0</v>
      </c>
      <c r="K3838" s="3">
        <f>町目別１歳刻み!E7619</f>
        <v>0</v>
      </c>
    </row>
    <row r="3839" spans="1:11" ht="15" customHeight="1" x14ac:dyDescent="0.2">
      <c r="A3839" s="2" t="str">
        <f t="shared" si="123"/>
        <v>西緑丘</v>
      </c>
      <c r="B3839" s="2" t="s">
        <v>58</v>
      </c>
      <c r="C3839" s="3">
        <f>町目別１歳刻み!C7559</f>
        <v>43</v>
      </c>
      <c r="D3839" s="3">
        <f>町目別１歳刻み!D7559</f>
        <v>32</v>
      </c>
      <c r="E3839" s="3">
        <f>町目別１歳刻み!E7559</f>
        <v>75</v>
      </c>
      <c r="F3839" s="3"/>
      <c r="G3839" s="2" t="str">
        <f t="shared" si="122"/>
        <v>西緑丘</v>
      </c>
      <c r="H3839" s="2" t="s">
        <v>119</v>
      </c>
      <c r="I3839" s="3">
        <f>町目別１歳刻み!C7620</f>
        <v>0</v>
      </c>
      <c r="J3839" s="3">
        <f>町目別１歳刻み!D7620</f>
        <v>0</v>
      </c>
      <c r="K3839" s="3">
        <f>町目別１歳刻み!E7620</f>
        <v>0</v>
      </c>
    </row>
    <row r="3840" spans="1:11" ht="15" customHeight="1" x14ac:dyDescent="0.2">
      <c r="A3840" s="2" t="str">
        <f t="shared" si="123"/>
        <v>西緑丘</v>
      </c>
      <c r="B3840" s="2" t="s">
        <v>59</v>
      </c>
      <c r="C3840" s="3">
        <f>町目別１歳刻み!C7560</f>
        <v>32</v>
      </c>
      <c r="D3840" s="3">
        <f>町目別１歳刻み!D7560</f>
        <v>36</v>
      </c>
      <c r="E3840" s="3">
        <f>町目別１歳刻み!E7560</f>
        <v>68</v>
      </c>
      <c r="F3840" s="3"/>
      <c r="G3840" s="2" t="str">
        <f t="shared" si="122"/>
        <v>西緑丘</v>
      </c>
      <c r="H3840" s="2" t="s">
        <v>120</v>
      </c>
      <c r="I3840" s="3">
        <f>町目別１歳刻み!C7621</f>
        <v>0</v>
      </c>
      <c r="J3840" s="3">
        <f>町目別１歳刻み!D7621</f>
        <v>0</v>
      </c>
      <c r="K3840" s="3">
        <f>町目別１歳刻み!E7621</f>
        <v>0</v>
      </c>
    </row>
    <row r="3841" spans="1:11" ht="15" customHeight="1" x14ac:dyDescent="0.2">
      <c r="A3841" s="2" t="str">
        <f t="shared" si="123"/>
        <v>西緑丘</v>
      </c>
      <c r="B3841" s="2" t="s">
        <v>60</v>
      </c>
      <c r="C3841" s="3">
        <f>町目別１歳刻み!C7561</f>
        <v>30</v>
      </c>
      <c r="D3841" s="3">
        <f>町目別１歳刻み!D7561</f>
        <v>27</v>
      </c>
      <c r="E3841" s="3">
        <f>町目別１歳刻み!E7561</f>
        <v>57</v>
      </c>
      <c r="F3841" s="3"/>
      <c r="G3841" s="2" t="str">
        <f t="shared" si="122"/>
        <v>西緑丘</v>
      </c>
      <c r="H3841" s="2" t="s">
        <v>121</v>
      </c>
      <c r="I3841" s="3">
        <f>町目別１歳刻み!C7622</f>
        <v>0</v>
      </c>
      <c r="J3841" s="3">
        <f>町目別１歳刻み!D7622</f>
        <v>0</v>
      </c>
      <c r="K3841" s="3">
        <f>町目別１歳刻み!E7622</f>
        <v>0</v>
      </c>
    </row>
    <row r="3842" spans="1:11" ht="15" customHeight="1" x14ac:dyDescent="0.2">
      <c r="A3842" s="2" t="str">
        <f t="shared" si="123"/>
        <v>西緑丘</v>
      </c>
      <c r="B3842" s="2" t="s">
        <v>61</v>
      </c>
      <c r="C3842" s="3">
        <f>町目別１歳刻み!C7562</f>
        <v>28</v>
      </c>
      <c r="D3842" s="3">
        <f>町目別１歳刻み!D7562</f>
        <v>21</v>
      </c>
      <c r="E3842" s="3">
        <f>町目別１歳刻み!E7562</f>
        <v>49</v>
      </c>
      <c r="F3842" s="3"/>
      <c r="G3842" s="2" t="str">
        <f t="shared" si="122"/>
        <v>西緑丘</v>
      </c>
      <c r="H3842" s="2" t="s">
        <v>122</v>
      </c>
      <c r="I3842" s="3">
        <f>町目別１歳刻み!C7623</f>
        <v>0</v>
      </c>
      <c r="J3842" s="3">
        <f>町目別１歳刻み!D7623</f>
        <v>0</v>
      </c>
      <c r="K3842" s="3">
        <f>町目別１歳刻み!E7623</f>
        <v>0</v>
      </c>
    </row>
    <row r="3843" spans="1:11" ht="15" customHeight="1" x14ac:dyDescent="0.2">
      <c r="A3843" s="2" t="str">
        <f t="shared" si="123"/>
        <v>西緑丘</v>
      </c>
      <c r="B3843" s="2" t="s">
        <v>62</v>
      </c>
      <c r="C3843" s="3">
        <f>町目別１歳刻み!C7563</f>
        <v>27</v>
      </c>
      <c r="D3843" s="3">
        <f>町目別１歳刻み!D7563</f>
        <v>33</v>
      </c>
      <c r="E3843" s="3">
        <f>町目別１歳刻み!E7563</f>
        <v>60</v>
      </c>
      <c r="F3843" s="3"/>
      <c r="G3843" s="2" t="str">
        <f t="shared" si="122"/>
        <v>西緑丘</v>
      </c>
      <c r="H3843" s="2" t="s">
        <v>123</v>
      </c>
      <c r="I3843" s="3">
        <f>町目別１歳刻み!C7624</f>
        <v>0</v>
      </c>
      <c r="J3843" s="3">
        <f>町目別１歳刻み!D7624</f>
        <v>0</v>
      </c>
      <c r="K3843" s="3">
        <f>町目別１歳刻み!E7624</f>
        <v>0</v>
      </c>
    </row>
    <row r="3844" spans="1:11" ht="15" customHeight="1" x14ac:dyDescent="0.2">
      <c r="A3844" s="2" t="str">
        <f t="shared" si="123"/>
        <v>西緑丘</v>
      </c>
      <c r="B3844" s="2" t="s">
        <v>63</v>
      </c>
      <c r="C3844" s="3">
        <f>町目別１歳刻み!C7564</f>
        <v>26</v>
      </c>
      <c r="D3844" s="3">
        <f>町目別１歳刻み!D7564</f>
        <v>26</v>
      </c>
      <c r="E3844" s="3">
        <f>町目別１歳刻み!E7564</f>
        <v>52</v>
      </c>
      <c r="F3844" s="3"/>
      <c r="G3844" s="2" t="str">
        <f t="shared" si="122"/>
        <v>西緑丘</v>
      </c>
      <c r="H3844" s="2" t="s">
        <v>146</v>
      </c>
      <c r="I3844" s="3">
        <f>町目別１歳刻み!C7625</f>
        <v>0</v>
      </c>
      <c r="J3844" s="3">
        <f>町目別１歳刻み!D7625</f>
        <v>0</v>
      </c>
      <c r="K3844" s="3">
        <f>町目別１歳刻み!E7625</f>
        <v>0</v>
      </c>
    </row>
    <row r="3845" spans="1:11" ht="15" customHeight="1" x14ac:dyDescent="0.2">
      <c r="A3845" s="2" t="str">
        <f t="shared" si="123"/>
        <v>西緑丘</v>
      </c>
      <c r="B3845" s="2" t="s">
        <v>64</v>
      </c>
      <c r="C3845" s="3">
        <f>町目別１歳刻み!C7565</f>
        <v>25</v>
      </c>
      <c r="D3845" s="3">
        <f>町目別１歳刻み!D7565</f>
        <v>31</v>
      </c>
      <c r="E3845" s="3">
        <f>町目別１歳刻み!E7565</f>
        <v>56</v>
      </c>
      <c r="F3845" s="3"/>
      <c r="G3845" s="2" t="str">
        <f t="shared" si="122"/>
        <v>西緑丘</v>
      </c>
      <c r="H3845" s="2" t="s">
        <v>125</v>
      </c>
      <c r="I3845" s="3">
        <f>町目別１歳刻み!C7626</f>
        <v>2576</v>
      </c>
      <c r="J3845" s="3">
        <f>町目別１歳刻み!D7626</f>
        <v>2805</v>
      </c>
      <c r="K3845" s="3">
        <f>町目別１歳刻み!E7626</f>
        <v>5381</v>
      </c>
    </row>
    <row r="3846" spans="1:11" ht="15" customHeight="1" x14ac:dyDescent="0.2">
      <c r="A3846" s="1" t="s">
        <v>128</v>
      </c>
      <c r="B3846" s="1" t="s">
        <v>126</v>
      </c>
      <c r="C3846" s="1" t="s">
        <v>148</v>
      </c>
      <c r="D3846" s="1" t="s">
        <v>149</v>
      </c>
      <c r="E3846" s="1" t="s">
        <v>127</v>
      </c>
      <c r="F3846" s="1"/>
      <c r="G3846" s="1" t="s">
        <v>128</v>
      </c>
      <c r="H3846" s="1" t="s">
        <v>126</v>
      </c>
      <c r="I3846" s="1" t="s">
        <v>148</v>
      </c>
      <c r="J3846" s="1" t="s">
        <v>149</v>
      </c>
      <c r="K3846" s="1" t="s">
        <v>127</v>
      </c>
    </row>
    <row r="3847" spans="1:11" ht="15" customHeight="1" x14ac:dyDescent="0.2">
      <c r="A3847" s="3" t="str">
        <f>町目別１歳刻み!A7628</f>
        <v>野田町</v>
      </c>
      <c r="B3847" s="2" t="s">
        <v>4</v>
      </c>
      <c r="C3847" s="3">
        <f>町目別１歳刻み!C7628</f>
        <v>0</v>
      </c>
      <c r="D3847" s="3">
        <f>町目別１歳刻み!D7628</f>
        <v>7</v>
      </c>
      <c r="E3847" s="3">
        <f>町目別１歳刻み!E7628</f>
        <v>7</v>
      </c>
      <c r="F3847" s="3"/>
      <c r="G3847" s="2" t="str">
        <f>A3847</f>
        <v>野田町</v>
      </c>
      <c r="H3847" s="2" t="s">
        <v>147</v>
      </c>
      <c r="I3847" s="3">
        <f>町目別１歳刻み!C7689</f>
        <v>8</v>
      </c>
      <c r="J3847" s="3">
        <f>町目別１歳刻み!D7689</f>
        <v>7</v>
      </c>
      <c r="K3847" s="3">
        <f>町目別１歳刻み!E7689</f>
        <v>15</v>
      </c>
    </row>
    <row r="3848" spans="1:11" ht="15" customHeight="1" x14ac:dyDescent="0.2">
      <c r="A3848" s="2" t="str">
        <f>A3847</f>
        <v>野田町</v>
      </c>
      <c r="B3848" s="2" t="s">
        <v>5</v>
      </c>
      <c r="C3848" s="3">
        <f>町目別１歳刻み!C7629</f>
        <v>4</v>
      </c>
      <c r="D3848" s="3">
        <f>町目別１歳刻み!D7629</f>
        <v>5</v>
      </c>
      <c r="E3848" s="3">
        <f>町目別１歳刻み!E7629</f>
        <v>9</v>
      </c>
      <c r="F3848" s="3"/>
      <c r="G3848" s="2" t="str">
        <f t="shared" ref="G3848:G3907" si="124">A3848</f>
        <v>野田町</v>
      </c>
      <c r="H3848" s="2" t="s">
        <v>66</v>
      </c>
      <c r="I3848" s="3">
        <f>町目別１歳刻み!C7690</f>
        <v>8</v>
      </c>
      <c r="J3848" s="3">
        <f>町目別１歳刻み!D7690</f>
        <v>4</v>
      </c>
      <c r="K3848" s="3">
        <f>町目別１歳刻み!E7690</f>
        <v>12</v>
      </c>
    </row>
    <row r="3849" spans="1:11" ht="15" customHeight="1" x14ac:dyDescent="0.2">
      <c r="A3849" s="2" t="str">
        <f t="shared" ref="A3849:A3907" si="125">A3848</f>
        <v>野田町</v>
      </c>
      <c r="B3849" s="2" t="s">
        <v>6</v>
      </c>
      <c r="C3849" s="3">
        <f>町目別１歳刻み!C7630</f>
        <v>4</v>
      </c>
      <c r="D3849" s="3">
        <f>町目別１歳刻み!D7630</f>
        <v>5</v>
      </c>
      <c r="E3849" s="3">
        <f>町目別１歳刻み!E7630</f>
        <v>9</v>
      </c>
      <c r="F3849" s="3"/>
      <c r="G3849" s="2" t="str">
        <f t="shared" si="124"/>
        <v>野田町</v>
      </c>
      <c r="H3849" s="2" t="s">
        <v>67</v>
      </c>
      <c r="I3849" s="3">
        <f>町目別１歳刻み!C7691</f>
        <v>7</v>
      </c>
      <c r="J3849" s="3">
        <f>町目別１歳刻み!D7691</f>
        <v>7</v>
      </c>
      <c r="K3849" s="3">
        <f>町目別１歳刻み!E7691</f>
        <v>14</v>
      </c>
    </row>
    <row r="3850" spans="1:11" ht="15" customHeight="1" x14ac:dyDescent="0.2">
      <c r="A3850" s="2" t="str">
        <f t="shared" si="125"/>
        <v>野田町</v>
      </c>
      <c r="B3850" s="2" t="s">
        <v>7</v>
      </c>
      <c r="C3850" s="3">
        <f>町目別１歳刻み!C7631</f>
        <v>3</v>
      </c>
      <c r="D3850" s="3">
        <f>町目別１歳刻み!D7631</f>
        <v>11</v>
      </c>
      <c r="E3850" s="3">
        <f>町目別１歳刻み!E7631</f>
        <v>14</v>
      </c>
      <c r="F3850" s="3"/>
      <c r="G3850" s="2" t="str">
        <f t="shared" si="124"/>
        <v>野田町</v>
      </c>
      <c r="H3850" s="2" t="s">
        <v>68</v>
      </c>
      <c r="I3850" s="3">
        <f>町目別１歳刻み!C7692</f>
        <v>9</v>
      </c>
      <c r="J3850" s="3">
        <f>町目別１歳刻み!D7692</f>
        <v>5</v>
      </c>
      <c r="K3850" s="3">
        <f>町目別１歳刻み!E7692</f>
        <v>14</v>
      </c>
    </row>
    <row r="3851" spans="1:11" ht="15" customHeight="1" x14ac:dyDescent="0.2">
      <c r="A3851" s="2" t="str">
        <f t="shared" si="125"/>
        <v>野田町</v>
      </c>
      <c r="B3851" s="2" t="s">
        <v>8</v>
      </c>
      <c r="C3851" s="3">
        <f>町目別１歳刻み!C7632</f>
        <v>5</v>
      </c>
      <c r="D3851" s="3">
        <f>町目別１歳刻み!D7632</f>
        <v>3</v>
      </c>
      <c r="E3851" s="3">
        <f>町目別１歳刻み!E7632</f>
        <v>8</v>
      </c>
      <c r="F3851" s="3"/>
      <c r="G3851" s="2" t="str">
        <f t="shared" si="124"/>
        <v>野田町</v>
      </c>
      <c r="H3851" s="2" t="s">
        <v>69</v>
      </c>
      <c r="I3851" s="3">
        <f>町目別１歳刻み!C7693</f>
        <v>9</v>
      </c>
      <c r="J3851" s="3">
        <f>町目別１歳刻み!D7693</f>
        <v>9</v>
      </c>
      <c r="K3851" s="3">
        <f>町目別１歳刻み!E7693</f>
        <v>18</v>
      </c>
    </row>
    <row r="3852" spans="1:11" ht="15" customHeight="1" x14ac:dyDescent="0.2">
      <c r="A3852" s="2" t="str">
        <f t="shared" si="125"/>
        <v>野田町</v>
      </c>
      <c r="B3852" s="2" t="s">
        <v>9</v>
      </c>
      <c r="C3852" s="3">
        <f>町目別１歳刻み!C7633</f>
        <v>4</v>
      </c>
      <c r="D3852" s="3">
        <f>町目別１歳刻み!D7633</f>
        <v>3</v>
      </c>
      <c r="E3852" s="3">
        <f>町目別１歳刻み!E7633</f>
        <v>7</v>
      </c>
      <c r="F3852" s="3"/>
      <c r="G3852" s="2" t="str">
        <f t="shared" si="124"/>
        <v>野田町</v>
      </c>
      <c r="H3852" s="2" t="s">
        <v>70</v>
      </c>
      <c r="I3852" s="3">
        <f>町目別１歳刻み!C7694</f>
        <v>8</v>
      </c>
      <c r="J3852" s="3">
        <f>町目別１歳刻み!D7694</f>
        <v>5</v>
      </c>
      <c r="K3852" s="3">
        <f>町目別１歳刻み!E7694</f>
        <v>13</v>
      </c>
    </row>
    <row r="3853" spans="1:11" ht="15" customHeight="1" x14ac:dyDescent="0.2">
      <c r="A3853" s="2" t="str">
        <f t="shared" si="125"/>
        <v>野田町</v>
      </c>
      <c r="B3853" s="2" t="s">
        <v>10</v>
      </c>
      <c r="C3853" s="3">
        <f>町目別１歳刻み!C7634</f>
        <v>5</v>
      </c>
      <c r="D3853" s="3">
        <f>町目別１歳刻み!D7634</f>
        <v>8</v>
      </c>
      <c r="E3853" s="3">
        <f>町目別１歳刻み!E7634</f>
        <v>13</v>
      </c>
      <c r="F3853" s="3"/>
      <c r="G3853" s="2" t="str">
        <f t="shared" si="124"/>
        <v>野田町</v>
      </c>
      <c r="H3853" s="2" t="s">
        <v>71</v>
      </c>
      <c r="I3853" s="3">
        <f>町目別１歳刻み!C7695</f>
        <v>9</v>
      </c>
      <c r="J3853" s="3">
        <f>町目別１歳刻み!D7695</f>
        <v>15</v>
      </c>
      <c r="K3853" s="3">
        <f>町目別１歳刻み!E7695</f>
        <v>24</v>
      </c>
    </row>
    <row r="3854" spans="1:11" ht="15" customHeight="1" x14ac:dyDescent="0.2">
      <c r="A3854" s="2" t="str">
        <f t="shared" si="125"/>
        <v>野田町</v>
      </c>
      <c r="B3854" s="2" t="s">
        <v>11</v>
      </c>
      <c r="C3854" s="3">
        <f>町目別１歳刻み!C7635</f>
        <v>5</v>
      </c>
      <c r="D3854" s="3">
        <f>町目別１歳刻み!D7635</f>
        <v>2</v>
      </c>
      <c r="E3854" s="3">
        <f>町目別１歳刻み!E7635</f>
        <v>7</v>
      </c>
      <c r="F3854" s="3"/>
      <c r="G3854" s="2" t="str">
        <f t="shared" si="124"/>
        <v>野田町</v>
      </c>
      <c r="H3854" s="2" t="s">
        <v>72</v>
      </c>
      <c r="I3854" s="3">
        <f>町目別１歳刻み!C7696</f>
        <v>12</v>
      </c>
      <c r="J3854" s="3">
        <f>町目別１歳刻み!D7696</f>
        <v>9</v>
      </c>
      <c r="K3854" s="3">
        <f>町目別１歳刻み!E7696</f>
        <v>21</v>
      </c>
    </row>
    <row r="3855" spans="1:11" ht="15" customHeight="1" x14ac:dyDescent="0.2">
      <c r="A3855" s="2" t="str">
        <f t="shared" si="125"/>
        <v>野田町</v>
      </c>
      <c r="B3855" s="2" t="s">
        <v>12</v>
      </c>
      <c r="C3855" s="3">
        <f>町目別１歳刻み!C7636</f>
        <v>0</v>
      </c>
      <c r="D3855" s="3">
        <f>町目別１歳刻み!D7636</f>
        <v>3</v>
      </c>
      <c r="E3855" s="3">
        <f>町目別１歳刻み!E7636</f>
        <v>3</v>
      </c>
      <c r="F3855" s="3"/>
      <c r="G3855" s="2" t="str">
        <f t="shared" si="124"/>
        <v>野田町</v>
      </c>
      <c r="H3855" s="2" t="s">
        <v>73</v>
      </c>
      <c r="I3855" s="3">
        <f>町目別１歳刻み!C7697</f>
        <v>16</v>
      </c>
      <c r="J3855" s="3">
        <f>町目別１歳刻み!D7697</f>
        <v>13</v>
      </c>
      <c r="K3855" s="3">
        <f>町目別１歳刻み!E7697</f>
        <v>29</v>
      </c>
    </row>
    <row r="3856" spans="1:11" ht="15" customHeight="1" x14ac:dyDescent="0.2">
      <c r="A3856" s="2" t="str">
        <f t="shared" si="125"/>
        <v>野田町</v>
      </c>
      <c r="B3856" s="2" t="s">
        <v>13</v>
      </c>
      <c r="C3856" s="3">
        <f>町目別１歳刻み!C7637</f>
        <v>3</v>
      </c>
      <c r="D3856" s="3">
        <f>町目別１歳刻み!D7637</f>
        <v>6</v>
      </c>
      <c r="E3856" s="3">
        <f>町目別１歳刻み!E7637</f>
        <v>9</v>
      </c>
      <c r="F3856" s="3"/>
      <c r="G3856" s="2" t="str">
        <f t="shared" si="124"/>
        <v>野田町</v>
      </c>
      <c r="H3856" s="2" t="s">
        <v>74</v>
      </c>
      <c r="I3856" s="3">
        <f>町目別１歳刻み!C7698</f>
        <v>7</v>
      </c>
      <c r="J3856" s="3">
        <f>町目別１歳刻み!D7698</f>
        <v>9</v>
      </c>
      <c r="K3856" s="3">
        <f>町目別１歳刻み!E7698</f>
        <v>16</v>
      </c>
    </row>
    <row r="3857" spans="1:11" ht="15" customHeight="1" x14ac:dyDescent="0.2">
      <c r="A3857" s="2" t="str">
        <f t="shared" si="125"/>
        <v>野田町</v>
      </c>
      <c r="B3857" s="2" t="s">
        <v>14</v>
      </c>
      <c r="C3857" s="3">
        <f>町目別１歳刻み!C7638</f>
        <v>1</v>
      </c>
      <c r="D3857" s="3">
        <f>町目別１歳刻み!D7638</f>
        <v>5</v>
      </c>
      <c r="E3857" s="3">
        <f>町目別１歳刻み!E7638</f>
        <v>6</v>
      </c>
      <c r="F3857" s="3"/>
      <c r="G3857" s="2" t="str">
        <f t="shared" si="124"/>
        <v>野田町</v>
      </c>
      <c r="H3857" s="2" t="s">
        <v>75</v>
      </c>
      <c r="I3857" s="3">
        <f>町目別１歳刻み!C7699</f>
        <v>11</v>
      </c>
      <c r="J3857" s="3">
        <f>町目別１歳刻み!D7699</f>
        <v>16</v>
      </c>
      <c r="K3857" s="3">
        <f>町目別１歳刻み!E7699</f>
        <v>27</v>
      </c>
    </row>
    <row r="3858" spans="1:11" ht="15" customHeight="1" x14ac:dyDescent="0.2">
      <c r="A3858" s="2" t="str">
        <f t="shared" si="125"/>
        <v>野田町</v>
      </c>
      <c r="B3858" s="2" t="s">
        <v>15</v>
      </c>
      <c r="C3858" s="3">
        <f>町目別１歳刻み!C7639</f>
        <v>5</v>
      </c>
      <c r="D3858" s="3">
        <f>町目別１歳刻み!D7639</f>
        <v>7</v>
      </c>
      <c r="E3858" s="3">
        <f>町目別１歳刻み!E7639</f>
        <v>12</v>
      </c>
      <c r="F3858" s="3"/>
      <c r="G3858" s="2" t="str">
        <f t="shared" si="124"/>
        <v>野田町</v>
      </c>
      <c r="H3858" s="2" t="s">
        <v>76</v>
      </c>
      <c r="I3858" s="3">
        <f>町目別１歳刻み!C7700</f>
        <v>8</v>
      </c>
      <c r="J3858" s="3">
        <f>町目別１歳刻み!D7700</f>
        <v>8</v>
      </c>
      <c r="K3858" s="3">
        <f>町目別１歳刻み!E7700</f>
        <v>16</v>
      </c>
    </row>
    <row r="3859" spans="1:11" ht="15" customHeight="1" x14ac:dyDescent="0.2">
      <c r="A3859" s="2" t="str">
        <f t="shared" si="125"/>
        <v>野田町</v>
      </c>
      <c r="B3859" s="2" t="s">
        <v>16</v>
      </c>
      <c r="C3859" s="3">
        <f>町目別１歳刻み!C7640</f>
        <v>3</v>
      </c>
      <c r="D3859" s="3">
        <f>町目別１歳刻み!D7640</f>
        <v>4</v>
      </c>
      <c r="E3859" s="3">
        <f>町目別１歳刻み!E7640</f>
        <v>7</v>
      </c>
      <c r="F3859" s="3"/>
      <c r="G3859" s="2" t="str">
        <f t="shared" si="124"/>
        <v>野田町</v>
      </c>
      <c r="H3859" s="2" t="s">
        <v>77</v>
      </c>
      <c r="I3859" s="3">
        <f>町目別１歳刻み!C7701</f>
        <v>3</v>
      </c>
      <c r="J3859" s="3">
        <f>町目別１歳刻み!D7701</f>
        <v>8</v>
      </c>
      <c r="K3859" s="3">
        <f>町目別１歳刻み!E7701</f>
        <v>11</v>
      </c>
    </row>
    <row r="3860" spans="1:11" ht="15" customHeight="1" x14ac:dyDescent="0.2">
      <c r="A3860" s="2" t="str">
        <f t="shared" si="125"/>
        <v>野田町</v>
      </c>
      <c r="B3860" s="2" t="s">
        <v>17</v>
      </c>
      <c r="C3860" s="3">
        <f>町目別１歳刻み!C7641</f>
        <v>3</v>
      </c>
      <c r="D3860" s="3">
        <f>町目別１歳刻み!D7641</f>
        <v>7</v>
      </c>
      <c r="E3860" s="3">
        <f>町目別１歳刻み!E7641</f>
        <v>10</v>
      </c>
      <c r="F3860" s="3"/>
      <c r="G3860" s="2" t="str">
        <f t="shared" si="124"/>
        <v>野田町</v>
      </c>
      <c r="H3860" s="2" t="s">
        <v>78</v>
      </c>
      <c r="I3860" s="3">
        <f>町目別１歳刻み!C7702</f>
        <v>7</v>
      </c>
      <c r="J3860" s="3">
        <f>町目別１歳刻み!D7702</f>
        <v>15</v>
      </c>
      <c r="K3860" s="3">
        <f>町目別１歳刻み!E7702</f>
        <v>22</v>
      </c>
    </row>
    <row r="3861" spans="1:11" ht="15" customHeight="1" x14ac:dyDescent="0.2">
      <c r="A3861" s="2" t="str">
        <f t="shared" si="125"/>
        <v>野田町</v>
      </c>
      <c r="B3861" s="2" t="s">
        <v>18</v>
      </c>
      <c r="C3861" s="3">
        <f>町目別１歳刻み!C7642</f>
        <v>5</v>
      </c>
      <c r="D3861" s="3">
        <f>町目別１歳刻み!D7642</f>
        <v>5</v>
      </c>
      <c r="E3861" s="3">
        <f>町目別１歳刻み!E7642</f>
        <v>10</v>
      </c>
      <c r="F3861" s="3"/>
      <c r="G3861" s="2" t="str">
        <f t="shared" si="124"/>
        <v>野田町</v>
      </c>
      <c r="H3861" s="2" t="s">
        <v>79</v>
      </c>
      <c r="I3861" s="3">
        <f>町目別１歳刻み!C7703</f>
        <v>4</v>
      </c>
      <c r="J3861" s="3">
        <f>町目別１歳刻み!D7703</f>
        <v>15</v>
      </c>
      <c r="K3861" s="3">
        <f>町目別１歳刻み!E7703</f>
        <v>19</v>
      </c>
    </row>
    <row r="3862" spans="1:11" ht="15" customHeight="1" x14ac:dyDescent="0.2">
      <c r="A3862" s="2" t="str">
        <f t="shared" si="125"/>
        <v>野田町</v>
      </c>
      <c r="B3862" s="2" t="s">
        <v>19</v>
      </c>
      <c r="C3862" s="3">
        <f>町目別１歳刻み!C7643</f>
        <v>6</v>
      </c>
      <c r="D3862" s="3">
        <f>町目別１歳刻み!D7643</f>
        <v>3</v>
      </c>
      <c r="E3862" s="3">
        <f>町目別１歳刻み!E7643</f>
        <v>9</v>
      </c>
      <c r="F3862" s="3"/>
      <c r="G3862" s="2" t="str">
        <f t="shared" si="124"/>
        <v>野田町</v>
      </c>
      <c r="H3862" s="2" t="s">
        <v>80</v>
      </c>
      <c r="I3862" s="3">
        <f>町目別１歳刻み!C7704</f>
        <v>11</v>
      </c>
      <c r="J3862" s="3">
        <f>町目別１歳刻み!D7704</f>
        <v>14</v>
      </c>
      <c r="K3862" s="3">
        <f>町目別１歳刻み!E7704</f>
        <v>25</v>
      </c>
    </row>
    <row r="3863" spans="1:11" ht="15" customHeight="1" x14ac:dyDescent="0.2">
      <c r="A3863" s="2" t="str">
        <f t="shared" si="125"/>
        <v>野田町</v>
      </c>
      <c r="B3863" s="2" t="s">
        <v>20</v>
      </c>
      <c r="C3863" s="3">
        <f>町目別１歳刻み!C7644</f>
        <v>8</v>
      </c>
      <c r="D3863" s="3">
        <f>町目別１歳刻み!D7644</f>
        <v>4</v>
      </c>
      <c r="E3863" s="3">
        <f>町目別１歳刻み!E7644</f>
        <v>12</v>
      </c>
      <c r="F3863" s="3"/>
      <c r="G3863" s="2" t="str">
        <f t="shared" si="124"/>
        <v>野田町</v>
      </c>
      <c r="H3863" s="2" t="s">
        <v>81</v>
      </c>
      <c r="I3863" s="3">
        <f>町目別１歳刻み!C7705</f>
        <v>6</v>
      </c>
      <c r="J3863" s="3">
        <f>町目別１歳刻み!D7705</f>
        <v>6</v>
      </c>
      <c r="K3863" s="3">
        <f>町目別１歳刻み!E7705</f>
        <v>12</v>
      </c>
    </row>
    <row r="3864" spans="1:11" ht="15" customHeight="1" x14ac:dyDescent="0.2">
      <c r="A3864" s="2" t="str">
        <f t="shared" si="125"/>
        <v>野田町</v>
      </c>
      <c r="B3864" s="2" t="s">
        <v>21</v>
      </c>
      <c r="C3864" s="3">
        <f>町目別１歳刻み!C7645</f>
        <v>7</v>
      </c>
      <c r="D3864" s="3">
        <f>町目別１歳刻み!D7645</f>
        <v>14</v>
      </c>
      <c r="E3864" s="3">
        <f>町目別１歳刻み!E7645</f>
        <v>21</v>
      </c>
      <c r="F3864" s="3"/>
      <c r="G3864" s="2" t="str">
        <f t="shared" si="124"/>
        <v>野田町</v>
      </c>
      <c r="H3864" s="2" t="s">
        <v>82</v>
      </c>
      <c r="I3864" s="3">
        <f>町目別１歳刻み!C7706</f>
        <v>2</v>
      </c>
      <c r="J3864" s="3">
        <f>町目別１歳刻み!D7706</f>
        <v>7</v>
      </c>
      <c r="K3864" s="3">
        <f>町目別１歳刻み!E7706</f>
        <v>9</v>
      </c>
    </row>
    <row r="3865" spans="1:11" ht="15" customHeight="1" x14ac:dyDescent="0.2">
      <c r="A3865" s="2" t="str">
        <f t="shared" si="125"/>
        <v>野田町</v>
      </c>
      <c r="B3865" s="2" t="s">
        <v>22</v>
      </c>
      <c r="C3865" s="3">
        <f>町目別１歳刻み!C7646</f>
        <v>5</v>
      </c>
      <c r="D3865" s="3">
        <f>町目別１歳刻み!D7646</f>
        <v>8</v>
      </c>
      <c r="E3865" s="3">
        <f>町目別１歳刻み!E7646</f>
        <v>13</v>
      </c>
      <c r="F3865" s="3"/>
      <c r="G3865" s="2" t="str">
        <f t="shared" si="124"/>
        <v>野田町</v>
      </c>
      <c r="H3865" s="2" t="s">
        <v>83</v>
      </c>
      <c r="I3865" s="3">
        <f>町目別１歳刻み!C7707</f>
        <v>4</v>
      </c>
      <c r="J3865" s="3">
        <f>町目別１歳刻み!D7707</f>
        <v>7</v>
      </c>
      <c r="K3865" s="3">
        <f>町目別１歳刻み!E7707</f>
        <v>11</v>
      </c>
    </row>
    <row r="3866" spans="1:11" ht="15" customHeight="1" x14ac:dyDescent="0.2">
      <c r="A3866" s="2" t="str">
        <f t="shared" si="125"/>
        <v>野田町</v>
      </c>
      <c r="B3866" s="2" t="s">
        <v>23</v>
      </c>
      <c r="C3866" s="3">
        <f>町目別１歳刻み!C7647</f>
        <v>10</v>
      </c>
      <c r="D3866" s="3">
        <f>町目別１歳刻み!D7647</f>
        <v>6</v>
      </c>
      <c r="E3866" s="3">
        <f>町目別１歳刻み!E7647</f>
        <v>16</v>
      </c>
      <c r="F3866" s="3"/>
      <c r="G3866" s="2" t="str">
        <f t="shared" si="124"/>
        <v>野田町</v>
      </c>
      <c r="H3866" s="2" t="s">
        <v>84</v>
      </c>
      <c r="I3866" s="3">
        <f>町目別１歳刻み!C7708</f>
        <v>4</v>
      </c>
      <c r="J3866" s="3">
        <f>町目別１歳刻み!D7708</f>
        <v>14</v>
      </c>
      <c r="K3866" s="3">
        <f>町目別１歳刻み!E7708</f>
        <v>18</v>
      </c>
    </row>
    <row r="3867" spans="1:11" ht="15" customHeight="1" x14ac:dyDescent="0.2">
      <c r="A3867" s="2" t="str">
        <f t="shared" si="125"/>
        <v>野田町</v>
      </c>
      <c r="B3867" s="2" t="s">
        <v>24</v>
      </c>
      <c r="C3867" s="3">
        <f>町目別１歳刻み!C7648</f>
        <v>5</v>
      </c>
      <c r="D3867" s="3">
        <f>町目別１歳刻み!D7648</f>
        <v>6</v>
      </c>
      <c r="E3867" s="3">
        <f>町目別１歳刻み!E7648</f>
        <v>11</v>
      </c>
      <c r="F3867" s="3"/>
      <c r="G3867" s="2" t="str">
        <f t="shared" si="124"/>
        <v>野田町</v>
      </c>
      <c r="H3867" s="2" t="s">
        <v>85</v>
      </c>
      <c r="I3867" s="3">
        <f>町目別１歳刻み!C7709</f>
        <v>6</v>
      </c>
      <c r="J3867" s="3">
        <f>町目別１歳刻み!D7709</f>
        <v>5</v>
      </c>
      <c r="K3867" s="3">
        <f>町目別１歳刻み!E7709</f>
        <v>11</v>
      </c>
    </row>
    <row r="3868" spans="1:11" ht="15" customHeight="1" x14ac:dyDescent="0.2">
      <c r="A3868" s="2" t="str">
        <f t="shared" si="125"/>
        <v>野田町</v>
      </c>
      <c r="B3868" s="2" t="s">
        <v>25</v>
      </c>
      <c r="C3868" s="3">
        <f>町目別１歳刻み!C7649</f>
        <v>7</v>
      </c>
      <c r="D3868" s="3">
        <f>町目別１歳刻み!D7649</f>
        <v>5</v>
      </c>
      <c r="E3868" s="3">
        <f>町目別１歳刻み!E7649</f>
        <v>12</v>
      </c>
      <c r="F3868" s="3"/>
      <c r="G3868" s="2" t="str">
        <f t="shared" si="124"/>
        <v>野田町</v>
      </c>
      <c r="H3868" s="2" t="s">
        <v>86</v>
      </c>
      <c r="I3868" s="3">
        <f>町目別１歳刻み!C7710</f>
        <v>3</v>
      </c>
      <c r="J3868" s="3">
        <f>町目別１歳刻み!D7710</f>
        <v>12</v>
      </c>
      <c r="K3868" s="3">
        <f>町目別１歳刻み!E7710</f>
        <v>15</v>
      </c>
    </row>
    <row r="3869" spans="1:11" ht="15" customHeight="1" x14ac:dyDescent="0.2">
      <c r="A3869" s="2" t="str">
        <f t="shared" si="125"/>
        <v>野田町</v>
      </c>
      <c r="B3869" s="2" t="s">
        <v>26</v>
      </c>
      <c r="C3869" s="3">
        <f>町目別１歳刻み!C7650</f>
        <v>11</v>
      </c>
      <c r="D3869" s="3">
        <f>町目別１歳刻み!D7650</f>
        <v>2</v>
      </c>
      <c r="E3869" s="3">
        <f>町目別１歳刻み!E7650</f>
        <v>13</v>
      </c>
      <c r="F3869" s="3"/>
      <c r="G3869" s="2" t="str">
        <f t="shared" si="124"/>
        <v>野田町</v>
      </c>
      <c r="H3869" s="2" t="s">
        <v>87</v>
      </c>
      <c r="I3869" s="3">
        <f>町目別１歳刻み!C7711</f>
        <v>1</v>
      </c>
      <c r="J3869" s="3">
        <f>町目別１歳刻み!D7711</f>
        <v>8</v>
      </c>
      <c r="K3869" s="3">
        <f>町目別１歳刻み!E7711</f>
        <v>9</v>
      </c>
    </row>
    <row r="3870" spans="1:11" ht="15" customHeight="1" x14ac:dyDescent="0.2">
      <c r="A3870" s="2" t="str">
        <f t="shared" si="125"/>
        <v>野田町</v>
      </c>
      <c r="B3870" s="2" t="s">
        <v>27</v>
      </c>
      <c r="C3870" s="3">
        <f>町目別１歳刻み!C7651</f>
        <v>7</v>
      </c>
      <c r="D3870" s="3">
        <f>町目別１歳刻み!D7651</f>
        <v>14</v>
      </c>
      <c r="E3870" s="3">
        <f>町目別１歳刻み!E7651</f>
        <v>21</v>
      </c>
      <c r="F3870" s="3"/>
      <c r="G3870" s="2" t="str">
        <f t="shared" si="124"/>
        <v>野田町</v>
      </c>
      <c r="H3870" s="2" t="s">
        <v>88</v>
      </c>
      <c r="I3870" s="3">
        <f>町目別１歳刻み!C7712</f>
        <v>4</v>
      </c>
      <c r="J3870" s="3">
        <f>町目別１歳刻み!D7712</f>
        <v>10</v>
      </c>
      <c r="K3870" s="3">
        <f>町目別１歳刻み!E7712</f>
        <v>14</v>
      </c>
    </row>
    <row r="3871" spans="1:11" ht="15" customHeight="1" x14ac:dyDescent="0.2">
      <c r="A3871" s="2" t="str">
        <f t="shared" si="125"/>
        <v>野田町</v>
      </c>
      <c r="B3871" s="2" t="s">
        <v>28</v>
      </c>
      <c r="C3871" s="3">
        <f>町目別１歳刻み!C7652</f>
        <v>12</v>
      </c>
      <c r="D3871" s="3">
        <f>町目別１歳刻み!D7652</f>
        <v>5</v>
      </c>
      <c r="E3871" s="3">
        <f>町目別１歳刻み!E7652</f>
        <v>17</v>
      </c>
      <c r="F3871" s="3"/>
      <c r="G3871" s="2" t="str">
        <f t="shared" si="124"/>
        <v>野田町</v>
      </c>
      <c r="H3871" s="2" t="s">
        <v>89</v>
      </c>
      <c r="I3871" s="3">
        <f>町目別１歳刻み!C7713</f>
        <v>1</v>
      </c>
      <c r="J3871" s="3">
        <f>町目別１歳刻み!D7713</f>
        <v>6</v>
      </c>
      <c r="K3871" s="3">
        <f>町目別１歳刻み!E7713</f>
        <v>7</v>
      </c>
    </row>
    <row r="3872" spans="1:11" ht="15" customHeight="1" x14ac:dyDescent="0.2">
      <c r="A3872" s="2" t="str">
        <f t="shared" si="125"/>
        <v>野田町</v>
      </c>
      <c r="B3872" s="2" t="s">
        <v>29</v>
      </c>
      <c r="C3872" s="3">
        <f>町目別１歳刻み!C7653</f>
        <v>9</v>
      </c>
      <c r="D3872" s="3">
        <f>町目別１歳刻み!D7653</f>
        <v>5</v>
      </c>
      <c r="E3872" s="3">
        <f>町目別１歳刻み!E7653</f>
        <v>14</v>
      </c>
      <c r="F3872" s="3"/>
      <c r="G3872" s="2" t="str">
        <f t="shared" si="124"/>
        <v>野田町</v>
      </c>
      <c r="H3872" s="2" t="s">
        <v>90</v>
      </c>
      <c r="I3872" s="3">
        <f>町目別１歳刻み!C7714</f>
        <v>1</v>
      </c>
      <c r="J3872" s="3">
        <f>町目別１歳刻み!D7714</f>
        <v>6</v>
      </c>
      <c r="K3872" s="3">
        <f>町目別１歳刻み!E7714</f>
        <v>7</v>
      </c>
    </row>
    <row r="3873" spans="1:11" ht="15" customHeight="1" x14ac:dyDescent="0.2">
      <c r="A3873" s="2" t="str">
        <f t="shared" si="125"/>
        <v>野田町</v>
      </c>
      <c r="B3873" s="2" t="s">
        <v>30</v>
      </c>
      <c r="C3873" s="3">
        <f>町目別１歳刻み!C7654</f>
        <v>13</v>
      </c>
      <c r="D3873" s="3">
        <f>町目別１歳刻み!D7654</f>
        <v>4</v>
      </c>
      <c r="E3873" s="3">
        <f>町目別１歳刻み!E7654</f>
        <v>17</v>
      </c>
      <c r="F3873" s="3"/>
      <c r="G3873" s="2" t="str">
        <f t="shared" si="124"/>
        <v>野田町</v>
      </c>
      <c r="H3873" s="2" t="s">
        <v>91</v>
      </c>
      <c r="I3873" s="3">
        <f>町目別１歳刻み!C7715</f>
        <v>1</v>
      </c>
      <c r="J3873" s="3">
        <f>町目別１歳刻み!D7715</f>
        <v>3</v>
      </c>
      <c r="K3873" s="3">
        <f>町目別１歳刻み!E7715</f>
        <v>4</v>
      </c>
    </row>
    <row r="3874" spans="1:11" ht="15" customHeight="1" x14ac:dyDescent="0.2">
      <c r="A3874" s="2" t="str">
        <f t="shared" si="125"/>
        <v>野田町</v>
      </c>
      <c r="B3874" s="2" t="s">
        <v>31</v>
      </c>
      <c r="C3874" s="3">
        <f>町目別１歳刻み!C7655</f>
        <v>11</v>
      </c>
      <c r="D3874" s="3">
        <f>町目別１歳刻み!D7655</f>
        <v>4</v>
      </c>
      <c r="E3874" s="3">
        <f>町目別１歳刻み!E7655</f>
        <v>15</v>
      </c>
      <c r="F3874" s="3"/>
      <c r="G3874" s="2" t="str">
        <f t="shared" si="124"/>
        <v>野田町</v>
      </c>
      <c r="H3874" s="2" t="s">
        <v>92</v>
      </c>
      <c r="I3874" s="3">
        <f>町目別１歳刻み!C7716</f>
        <v>5</v>
      </c>
      <c r="J3874" s="3">
        <f>町目別１歳刻み!D7716</f>
        <v>3</v>
      </c>
      <c r="K3874" s="3">
        <f>町目別１歳刻み!E7716</f>
        <v>8</v>
      </c>
    </row>
    <row r="3875" spans="1:11" ht="15" customHeight="1" x14ac:dyDescent="0.2">
      <c r="A3875" s="2" t="str">
        <f t="shared" si="125"/>
        <v>野田町</v>
      </c>
      <c r="B3875" s="2" t="s">
        <v>32</v>
      </c>
      <c r="C3875" s="3">
        <f>町目別１歳刻み!C7656</f>
        <v>14</v>
      </c>
      <c r="D3875" s="3">
        <f>町目別１歳刻み!D7656</f>
        <v>17</v>
      </c>
      <c r="E3875" s="3">
        <f>町目別１歳刻み!E7656</f>
        <v>31</v>
      </c>
      <c r="F3875" s="3"/>
      <c r="G3875" s="2" t="str">
        <f t="shared" si="124"/>
        <v>野田町</v>
      </c>
      <c r="H3875" s="2" t="s">
        <v>93</v>
      </c>
      <c r="I3875" s="3">
        <f>町目別１歳刻み!C7717</f>
        <v>5</v>
      </c>
      <c r="J3875" s="3">
        <f>町目別１歳刻み!D7717</f>
        <v>2</v>
      </c>
      <c r="K3875" s="3">
        <f>町目別１歳刻み!E7717</f>
        <v>7</v>
      </c>
    </row>
    <row r="3876" spans="1:11" ht="15" customHeight="1" x14ac:dyDescent="0.2">
      <c r="A3876" s="2" t="str">
        <f t="shared" si="125"/>
        <v>野田町</v>
      </c>
      <c r="B3876" s="2" t="s">
        <v>33</v>
      </c>
      <c r="C3876" s="3">
        <f>町目別１歳刻み!C7657</f>
        <v>14</v>
      </c>
      <c r="D3876" s="3">
        <f>町目別１歳刻み!D7657</f>
        <v>14</v>
      </c>
      <c r="E3876" s="3">
        <f>町目別１歳刻み!E7657</f>
        <v>28</v>
      </c>
      <c r="F3876" s="3"/>
      <c r="G3876" s="2" t="str">
        <f t="shared" si="124"/>
        <v>野田町</v>
      </c>
      <c r="H3876" s="2" t="s">
        <v>94</v>
      </c>
      <c r="I3876" s="3">
        <f>町目別１歳刻み!C7718</f>
        <v>1</v>
      </c>
      <c r="J3876" s="3">
        <f>町目別１歳刻み!D7718</f>
        <v>5</v>
      </c>
      <c r="K3876" s="3">
        <f>町目別１歳刻み!E7718</f>
        <v>6</v>
      </c>
    </row>
    <row r="3877" spans="1:11" ht="15" customHeight="1" x14ac:dyDescent="0.2">
      <c r="A3877" s="2" t="str">
        <f t="shared" si="125"/>
        <v>野田町</v>
      </c>
      <c r="B3877" s="2" t="s">
        <v>34</v>
      </c>
      <c r="C3877" s="3">
        <f>町目別１歳刻み!C7658</f>
        <v>5</v>
      </c>
      <c r="D3877" s="3">
        <f>町目別１歳刻み!D7658</f>
        <v>11</v>
      </c>
      <c r="E3877" s="3">
        <f>町目別１歳刻み!E7658</f>
        <v>16</v>
      </c>
      <c r="F3877" s="3"/>
      <c r="G3877" s="2" t="str">
        <f t="shared" si="124"/>
        <v>野田町</v>
      </c>
      <c r="H3877" s="2" t="s">
        <v>95</v>
      </c>
      <c r="I3877" s="3">
        <f>町目別１歳刻み!C7719</f>
        <v>0</v>
      </c>
      <c r="J3877" s="3">
        <f>町目別１歳刻み!D7719</f>
        <v>1</v>
      </c>
      <c r="K3877" s="3">
        <f>町目別１歳刻み!E7719</f>
        <v>1</v>
      </c>
    </row>
    <row r="3878" spans="1:11" ht="15" customHeight="1" x14ac:dyDescent="0.2">
      <c r="A3878" s="2" t="str">
        <f t="shared" si="125"/>
        <v>野田町</v>
      </c>
      <c r="B3878" s="2" t="s">
        <v>35</v>
      </c>
      <c r="C3878" s="3">
        <f>町目別１歳刻み!C7659</f>
        <v>9</v>
      </c>
      <c r="D3878" s="3">
        <f>町目別１歳刻み!D7659</f>
        <v>4</v>
      </c>
      <c r="E3878" s="3">
        <f>町目別１歳刻み!E7659</f>
        <v>13</v>
      </c>
      <c r="F3878" s="3"/>
      <c r="G3878" s="2" t="str">
        <f t="shared" si="124"/>
        <v>野田町</v>
      </c>
      <c r="H3878" s="2" t="s">
        <v>96</v>
      </c>
      <c r="I3878" s="3">
        <f>町目別１歳刻み!C7720</f>
        <v>0</v>
      </c>
      <c r="J3878" s="3">
        <f>町目別１歳刻み!D7720</f>
        <v>3</v>
      </c>
      <c r="K3878" s="3">
        <f>町目別１歳刻み!E7720</f>
        <v>3</v>
      </c>
    </row>
    <row r="3879" spans="1:11" ht="15" customHeight="1" x14ac:dyDescent="0.2">
      <c r="A3879" s="2" t="str">
        <f t="shared" si="125"/>
        <v>野田町</v>
      </c>
      <c r="B3879" s="2" t="s">
        <v>36</v>
      </c>
      <c r="C3879" s="3">
        <f>町目別１歳刻み!C7660</f>
        <v>10</v>
      </c>
      <c r="D3879" s="3">
        <f>町目別１歳刻み!D7660</f>
        <v>8</v>
      </c>
      <c r="E3879" s="3">
        <f>町目別１歳刻み!E7660</f>
        <v>18</v>
      </c>
      <c r="F3879" s="3"/>
      <c r="G3879" s="2" t="str">
        <f t="shared" si="124"/>
        <v>野田町</v>
      </c>
      <c r="H3879" s="2" t="s">
        <v>97</v>
      </c>
      <c r="I3879" s="3">
        <f>町目別１歳刻み!C7721</f>
        <v>0</v>
      </c>
      <c r="J3879" s="3">
        <f>町目別１歳刻み!D7721</f>
        <v>1</v>
      </c>
      <c r="K3879" s="3">
        <f>町目別１歳刻み!E7721</f>
        <v>1</v>
      </c>
    </row>
    <row r="3880" spans="1:11" ht="15" customHeight="1" x14ac:dyDescent="0.2">
      <c r="A3880" s="2" t="str">
        <f t="shared" si="125"/>
        <v>野田町</v>
      </c>
      <c r="B3880" s="2" t="s">
        <v>37</v>
      </c>
      <c r="C3880" s="3">
        <f>町目別１歳刻み!C7661</f>
        <v>14</v>
      </c>
      <c r="D3880" s="3">
        <f>町目別１歳刻み!D7661</f>
        <v>14</v>
      </c>
      <c r="E3880" s="3">
        <f>町目別１歳刻み!E7661</f>
        <v>28</v>
      </c>
      <c r="F3880" s="3"/>
      <c r="G3880" s="2" t="str">
        <f t="shared" si="124"/>
        <v>野田町</v>
      </c>
      <c r="H3880" s="2" t="s">
        <v>98</v>
      </c>
      <c r="I3880" s="3">
        <f>町目別１歳刻み!C7722</f>
        <v>0</v>
      </c>
      <c r="J3880" s="3">
        <f>町目別１歳刻み!D7722</f>
        <v>1</v>
      </c>
      <c r="K3880" s="3">
        <f>町目別１歳刻み!E7722</f>
        <v>1</v>
      </c>
    </row>
    <row r="3881" spans="1:11" ht="15" customHeight="1" x14ac:dyDescent="0.2">
      <c r="A3881" s="2" t="str">
        <f t="shared" si="125"/>
        <v>野田町</v>
      </c>
      <c r="B3881" s="2" t="s">
        <v>38</v>
      </c>
      <c r="C3881" s="3">
        <f>町目別１歳刻み!C7662</f>
        <v>13</v>
      </c>
      <c r="D3881" s="3">
        <f>町目別１歳刻み!D7662</f>
        <v>9</v>
      </c>
      <c r="E3881" s="3">
        <f>町目別１歳刻み!E7662</f>
        <v>22</v>
      </c>
      <c r="F3881" s="3"/>
      <c r="G3881" s="2" t="str">
        <f t="shared" si="124"/>
        <v>野田町</v>
      </c>
      <c r="H3881" s="2" t="s">
        <v>99</v>
      </c>
      <c r="I3881" s="3">
        <f>町目別１歳刻み!C7723</f>
        <v>0</v>
      </c>
      <c r="J3881" s="3">
        <f>町目別１歳刻み!D7723</f>
        <v>2</v>
      </c>
      <c r="K3881" s="3">
        <f>町目別１歳刻み!E7723</f>
        <v>2</v>
      </c>
    </row>
    <row r="3882" spans="1:11" ht="15" customHeight="1" x14ac:dyDescent="0.2">
      <c r="A3882" s="2" t="str">
        <f t="shared" si="125"/>
        <v>野田町</v>
      </c>
      <c r="B3882" s="2" t="s">
        <v>39</v>
      </c>
      <c r="C3882" s="3">
        <f>町目別１歳刻み!C7663</f>
        <v>9</v>
      </c>
      <c r="D3882" s="3">
        <f>町目別１歳刻み!D7663</f>
        <v>11</v>
      </c>
      <c r="E3882" s="3">
        <f>町目別１歳刻み!E7663</f>
        <v>20</v>
      </c>
      <c r="F3882" s="3"/>
      <c r="G3882" s="2" t="str">
        <f t="shared" si="124"/>
        <v>野田町</v>
      </c>
      <c r="H3882" s="2" t="s">
        <v>100</v>
      </c>
      <c r="I3882" s="3">
        <f>町目別１歳刻み!C7724</f>
        <v>1</v>
      </c>
      <c r="J3882" s="3">
        <f>町目別１歳刻み!D7724</f>
        <v>0</v>
      </c>
      <c r="K3882" s="3">
        <f>町目別１歳刻み!E7724</f>
        <v>1</v>
      </c>
    </row>
    <row r="3883" spans="1:11" ht="15" customHeight="1" x14ac:dyDescent="0.2">
      <c r="A3883" s="2" t="str">
        <f t="shared" si="125"/>
        <v>野田町</v>
      </c>
      <c r="B3883" s="2" t="s">
        <v>40</v>
      </c>
      <c r="C3883" s="3">
        <f>町目別１歳刻み!C7664</f>
        <v>6</v>
      </c>
      <c r="D3883" s="3">
        <f>町目別１歳刻み!D7664</f>
        <v>3</v>
      </c>
      <c r="E3883" s="3">
        <f>町目別１歳刻み!E7664</f>
        <v>9</v>
      </c>
      <c r="F3883" s="3"/>
      <c r="G3883" s="2" t="str">
        <f t="shared" si="124"/>
        <v>野田町</v>
      </c>
      <c r="H3883" s="2" t="s">
        <v>101</v>
      </c>
      <c r="I3883" s="3">
        <f>町目別１歳刻み!C7725</f>
        <v>0</v>
      </c>
      <c r="J3883" s="3">
        <f>町目別１歳刻み!D7725</f>
        <v>0</v>
      </c>
      <c r="K3883" s="3">
        <f>町目別１歳刻み!E7725</f>
        <v>0</v>
      </c>
    </row>
    <row r="3884" spans="1:11" ht="15" customHeight="1" x14ac:dyDescent="0.2">
      <c r="A3884" s="2" t="str">
        <f t="shared" si="125"/>
        <v>野田町</v>
      </c>
      <c r="B3884" s="2" t="s">
        <v>41</v>
      </c>
      <c r="C3884" s="3">
        <f>町目別１歳刻み!C7665</f>
        <v>11</v>
      </c>
      <c r="D3884" s="3">
        <f>町目別１歳刻み!D7665</f>
        <v>10</v>
      </c>
      <c r="E3884" s="3">
        <f>町目別１歳刻み!E7665</f>
        <v>21</v>
      </c>
      <c r="F3884" s="3"/>
      <c r="G3884" s="2" t="str">
        <f t="shared" si="124"/>
        <v>野田町</v>
      </c>
      <c r="H3884" s="2" t="s">
        <v>102</v>
      </c>
      <c r="I3884" s="3">
        <f>町目別１歳刻み!C7726</f>
        <v>0</v>
      </c>
      <c r="J3884" s="3">
        <f>町目別１歳刻み!D7726</f>
        <v>0</v>
      </c>
      <c r="K3884" s="3">
        <f>町目別１歳刻み!E7726</f>
        <v>0</v>
      </c>
    </row>
    <row r="3885" spans="1:11" ht="15" customHeight="1" x14ac:dyDescent="0.2">
      <c r="A3885" s="2" t="str">
        <f t="shared" si="125"/>
        <v>野田町</v>
      </c>
      <c r="B3885" s="2" t="s">
        <v>42</v>
      </c>
      <c r="C3885" s="3">
        <f>町目別１歳刻み!C7666</f>
        <v>12</v>
      </c>
      <c r="D3885" s="3">
        <f>町目別１歳刻み!D7666</f>
        <v>10</v>
      </c>
      <c r="E3885" s="3">
        <f>町目別１歳刻み!E7666</f>
        <v>22</v>
      </c>
      <c r="F3885" s="3"/>
      <c r="G3885" s="2" t="str">
        <f t="shared" si="124"/>
        <v>野田町</v>
      </c>
      <c r="H3885" s="2" t="s">
        <v>103</v>
      </c>
      <c r="I3885" s="3">
        <f>町目別１歳刻み!C7727</f>
        <v>0</v>
      </c>
      <c r="J3885" s="3">
        <f>町目別１歳刻み!D7727</f>
        <v>0</v>
      </c>
      <c r="K3885" s="3">
        <f>町目別１歳刻み!E7727</f>
        <v>0</v>
      </c>
    </row>
    <row r="3886" spans="1:11" ht="15" customHeight="1" x14ac:dyDescent="0.2">
      <c r="A3886" s="2" t="str">
        <f t="shared" si="125"/>
        <v>野田町</v>
      </c>
      <c r="B3886" s="2" t="s">
        <v>43</v>
      </c>
      <c r="C3886" s="3">
        <f>町目別１歳刻み!C7667</f>
        <v>10</v>
      </c>
      <c r="D3886" s="3">
        <f>町目別１歳刻み!D7667</f>
        <v>8</v>
      </c>
      <c r="E3886" s="3">
        <f>町目別１歳刻み!E7667</f>
        <v>18</v>
      </c>
      <c r="F3886" s="3"/>
      <c r="G3886" s="2" t="str">
        <f t="shared" si="124"/>
        <v>野田町</v>
      </c>
      <c r="H3886" s="2" t="s">
        <v>104</v>
      </c>
      <c r="I3886" s="3">
        <f>町目別１歳刻み!C7728</f>
        <v>0</v>
      </c>
      <c r="J3886" s="3">
        <f>町目別１歳刻み!D7728</f>
        <v>0</v>
      </c>
      <c r="K3886" s="3">
        <f>町目別１歳刻み!E7728</f>
        <v>0</v>
      </c>
    </row>
    <row r="3887" spans="1:11" ht="15" customHeight="1" x14ac:dyDescent="0.2">
      <c r="A3887" s="2" t="str">
        <f t="shared" si="125"/>
        <v>野田町</v>
      </c>
      <c r="B3887" s="2" t="s">
        <v>44</v>
      </c>
      <c r="C3887" s="3">
        <f>町目別１歳刻み!C7668</f>
        <v>2</v>
      </c>
      <c r="D3887" s="3">
        <f>町目別１歳刻み!D7668</f>
        <v>11</v>
      </c>
      <c r="E3887" s="3">
        <f>町目別１歳刻み!E7668</f>
        <v>13</v>
      </c>
      <c r="F3887" s="3"/>
      <c r="G3887" s="2" t="str">
        <f t="shared" si="124"/>
        <v>野田町</v>
      </c>
      <c r="H3887" s="2" t="s">
        <v>105</v>
      </c>
      <c r="I3887" s="3">
        <f>町目別１歳刻み!C7729</f>
        <v>0</v>
      </c>
      <c r="J3887" s="3">
        <f>町目別１歳刻み!D7729</f>
        <v>1</v>
      </c>
      <c r="K3887" s="3">
        <f>町目別１歳刻み!E7729</f>
        <v>1</v>
      </c>
    </row>
    <row r="3888" spans="1:11" ht="15" customHeight="1" x14ac:dyDescent="0.2">
      <c r="A3888" s="2" t="str">
        <f t="shared" si="125"/>
        <v>野田町</v>
      </c>
      <c r="B3888" s="2" t="s">
        <v>45</v>
      </c>
      <c r="C3888" s="3">
        <f>町目別１歳刻み!C7669</f>
        <v>9</v>
      </c>
      <c r="D3888" s="3">
        <f>町目別１歳刻み!D7669</f>
        <v>11</v>
      </c>
      <c r="E3888" s="3">
        <f>町目別１歳刻み!E7669</f>
        <v>20</v>
      </c>
      <c r="F3888" s="3"/>
      <c r="G3888" s="2" t="str">
        <f t="shared" si="124"/>
        <v>野田町</v>
      </c>
      <c r="H3888" s="2" t="s">
        <v>106</v>
      </c>
      <c r="I3888" s="3">
        <f>町目別１歳刻み!C7730</f>
        <v>0</v>
      </c>
      <c r="J3888" s="3">
        <f>町目別１歳刻み!D7730</f>
        <v>0</v>
      </c>
      <c r="K3888" s="3">
        <f>町目別１歳刻み!E7730</f>
        <v>0</v>
      </c>
    </row>
    <row r="3889" spans="1:11" ht="15" customHeight="1" x14ac:dyDescent="0.2">
      <c r="A3889" s="2" t="str">
        <f t="shared" si="125"/>
        <v>野田町</v>
      </c>
      <c r="B3889" s="2" t="s">
        <v>46</v>
      </c>
      <c r="C3889" s="3">
        <f>町目別１歳刻み!C7670</f>
        <v>9</v>
      </c>
      <c r="D3889" s="3">
        <f>町目別１歳刻み!D7670</f>
        <v>12</v>
      </c>
      <c r="E3889" s="3">
        <f>町目別１歳刻み!E7670</f>
        <v>21</v>
      </c>
      <c r="F3889" s="3"/>
      <c r="G3889" s="2" t="str">
        <f t="shared" si="124"/>
        <v>野田町</v>
      </c>
      <c r="H3889" s="2" t="s">
        <v>107</v>
      </c>
      <c r="I3889" s="3">
        <f>町目別１歳刻み!C7731</f>
        <v>0</v>
      </c>
      <c r="J3889" s="3">
        <f>町目別１歳刻み!D7731</f>
        <v>0</v>
      </c>
      <c r="K3889" s="3">
        <f>町目別１歳刻み!E7731</f>
        <v>0</v>
      </c>
    </row>
    <row r="3890" spans="1:11" ht="15" customHeight="1" x14ac:dyDescent="0.2">
      <c r="A3890" s="2" t="str">
        <f t="shared" si="125"/>
        <v>野田町</v>
      </c>
      <c r="B3890" s="2" t="s">
        <v>47</v>
      </c>
      <c r="C3890" s="3">
        <f>町目別１歳刻み!C7671</f>
        <v>9</v>
      </c>
      <c r="D3890" s="3">
        <f>町目別１歳刻み!D7671</f>
        <v>14</v>
      </c>
      <c r="E3890" s="3">
        <f>町目別１歳刻み!E7671</f>
        <v>23</v>
      </c>
      <c r="F3890" s="3"/>
      <c r="G3890" s="2" t="str">
        <f t="shared" si="124"/>
        <v>野田町</v>
      </c>
      <c r="H3890" s="2" t="s">
        <v>108</v>
      </c>
      <c r="I3890" s="3">
        <f>町目別１歳刻み!C7732</f>
        <v>0</v>
      </c>
      <c r="J3890" s="3">
        <f>町目別１歳刻み!D7732</f>
        <v>0</v>
      </c>
      <c r="K3890" s="3">
        <f>町目別１歳刻み!E7732</f>
        <v>0</v>
      </c>
    </row>
    <row r="3891" spans="1:11" ht="15" customHeight="1" x14ac:dyDescent="0.2">
      <c r="A3891" s="2" t="str">
        <f t="shared" si="125"/>
        <v>野田町</v>
      </c>
      <c r="B3891" s="2" t="s">
        <v>48</v>
      </c>
      <c r="C3891" s="3">
        <f>町目別１歳刻み!C7672</f>
        <v>16</v>
      </c>
      <c r="D3891" s="3">
        <f>町目別１歳刻み!D7672</f>
        <v>11</v>
      </c>
      <c r="E3891" s="3">
        <f>町目別１歳刻み!E7672</f>
        <v>27</v>
      </c>
      <c r="F3891" s="3"/>
      <c r="G3891" s="2" t="str">
        <f t="shared" si="124"/>
        <v>野田町</v>
      </c>
      <c r="H3891" s="2" t="s">
        <v>109</v>
      </c>
      <c r="I3891" s="3">
        <f>町目別１歳刻み!C7733</f>
        <v>0</v>
      </c>
      <c r="J3891" s="3">
        <f>町目別１歳刻み!D7733</f>
        <v>0</v>
      </c>
      <c r="K3891" s="3">
        <f>町目別１歳刻み!E7733</f>
        <v>0</v>
      </c>
    </row>
    <row r="3892" spans="1:11" ht="15" customHeight="1" x14ac:dyDescent="0.2">
      <c r="A3892" s="2" t="str">
        <f t="shared" si="125"/>
        <v>野田町</v>
      </c>
      <c r="B3892" s="2" t="s">
        <v>49</v>
      </c>
      <c r="C3892" s="3">
        <f>町目別１歳刻み!C7673</f>
        <v>10</v>
      </c>
      <c r="D3892" s="3">
        <f>町目別１歳刻み!D7673</f>
        <v>12</v>
      </c>
      <c r="E3892" s="3">
        <f>町目別１歳刻み!E7673</f>
        <v>22</v>
      </c>
      <c r="F3892" s="3"/>
      <c r="G3892" s="2" t="str">
        <f t="shared" si="124"/>
        <v>野田町</v>
      </c>
      <c r="H3892" s="2" t="s">
        <v>110</v>
      </c>
      <c r="I3892" s="3">
        <f>町目別１歳刻み!C7734</f>
        <v>0</v>
      </c>
      <c r="J3892" s="3">
        <f>町目別１歳刻み!D7734</f>
        <v>0</v>
      </c>
      <c r="K3892" s="3">
        <f>町目別１歳刻み!E7734</f>
        <v>0</v>
      </c>
    </row>
    <row r="3893" spans="1:11" ht="15" customHeight="1" x14ac:dyDescent="0.2">
      <c r="A3893" s="2" t="str">
        <f t="shared" si="125"/>
        <v>野田町</v>
      </c>
      <c r="B3893" s="2" t="s">
        <v>50</v>
      </c>
      <c r="C3893" s="3">
        <f>町目別１歳刻み!C7674</f>
        <v>19</v>
      </c>
      <c r="D3893" s="3">
        <f>町目別１歳刻み!D7674</f>
        <v>10</v>
      </c>
      <c r="E3893" s="3">
        <f>町目別１歳刻み!E7674</f>
        <v>29</v>
      </c>
      <c r="F3893" s="3"/>
      <c r="G3893" s="2" t="str">
        <f t="shared" si="124"/>
        <v>野田町</v>
      </c>
      <c r="H3893" s="2" t="s">
        <v>111</v>
      </c>
      <c r="I3893" s="3">
        <f>町目別１歳刻み!C7735</f>
        <v>0</v>
      </c>
      <c r="J3893" s="3">
        <f>町目別１歳刻み!D7735</f>
        <v>0</v>
      </c>
      <c r="K3893" s="3">
        <f>町目別１歳刻み!E7735</f>
        <v>0</v>
      </c>
    </row>
    <row r="3894" spans="1:11" ht="15" customHeight="1" x14ac:dyDescent="0.2">
      <c r="A3894" s="2" t="str">
        <f t="shared" si="125"/>
        <v>野田町</v>
      </c>
      <c r="B3894" s="2" t="s">
        <v>51</v>
      </c>
      <c r="C3894" s="3">
        <f>町目別１歳刻み!C7675</f>
        <v>23</v>
      </c>
      <c r="D3894" s="3">
        <f>町目別１歳刻み!D7675</f>
        <v>12</v>
      </c>
      <c r="E3894" s="3">
        <f>町目別１歳刻み!E7675</f>
        <v>35</v>
      </c>
      <c r="F3894" s="3"/>
      <c r="G3894" s="2" t="str">
        <f t="shared" si="124"/>
        <v>野田町</v>
      </c>
      <c r="H3894" s="2" t="s">
        <v>112</v>
      </c>
      <c r="I3894" s="3">
        <f>町目別１歳刻み!C7736</f>
        <v>0</v>
      </c>
      <c r="J3894" s="3">
        <f>町目別１歳刻み!D7736</f>
        <v>0</v>
      </c>
      <c r="K3894" s="3">
        <f>町目別１歳刻み!E7736</f>
        <v>0</v>
      </c>
    </row>
    <row r="3895" spans="1:11" ht="15" customHeight="1" x14ac:dyDescent="0.2">
      <c r="A3895" s="2" t="str">
        <f t="shared" si="125"/>
        <v>野田町</v>
      </c>
      <c r="B3895" s="2" t="s">
        <v>52</v>
      </c>
      <c r="C3895" s="3">
        <f>町目別１歳刻み!C7676</f>
        <v>17</v>
      </c>
      <c r="D3895" s="3">
        <f>町目別１歳刻み!D7676</f>
        <v>14</v>
      </c>
      <c r="E3895" s="3">
        <f>町目別１歳刻み!E7676</f>
        <v>31</v>
      </c>
      <c r="F3895" s="3"/>
      <c r="G3895" s="2" t="str">
        <f t="shared" si="124"/>
        <v>野田町</v>
      </c>
      <c r="H3895" s="2" t="s">
        <v>113</v>
      </c>
      <c r="I3895" s="3">
        <f>町目別１歳刻み!C7737</f>
        <v>0</v>
      </c>
      <c r="J3895" s="3">
        <f>町目別１歳刻み!D7737</f>
        <v>0</v>
      </c>
      <c r="K3895" s="3">
        <f>町目別１歳刻み!E7737</f>
        <v>0</v>
      </c>
    </row>
    <row r="3896" spans="1:11" ht="15" customHeight="1" x14ac:dyDescent="0.2">
      <c r="A3896" s="2" t="str">
        <f t="shared" si="125"/>
        <v>野田町</v>
      </c>
      <c r="B3896" s="2" t="s">
        <v>53</v>
      </c>
      <c r="C3896" s="3">
        <f>町目別１歳刻み!C7677</f>
        <v>13</v>
      </c>
      <c r="D3896" s="3">
        <f>町目別１歳刻み!D7677</f>
        <v>7</v>
      </c>
      <c r="E3896" s="3">
        <f>町目別１歳刻み!E7677</f>
        <v>20</v>
      </c>
      <c r="F3896" s="3"/>
      <c r="G3896" s="2" t="str">
        <f t="shared" si="124"/>
        <v>野田町</v>
      </c>
      <c r="H3896" s="2" t="s">
        <v>114</v>
      </c>
      <c r="I3896" s="3">
        <f>町目別１歳刻み!C7738</f>
        <v>0</v>
      </c>
      <c r="J3896" s="3">
        <f>町目別１歳刻み!D7738</f>
        <v>0</v>
      </c>
      <c r="K3896" s="3">
        <f>町目別１歳刻み!E7738</f>
        <v>0</v>
      </c>
    </row>
    <row r="3897" spans="1:11" ht="15" customHeight="1" x14ac:dyDescent="0.2">
      <c r="A3897" s="2" t="str">
        <f t="shared" si="125"/>
        <v>野田町</v>
      </c>
      <c r="B3897" s="2" t="s">
        <v>54</v>
      </c>
      <c r="C3897" s="3">
        <f>町目別１歳刻み!C7678</f>
        <v>15</v>
      </c>
      <c r="D3897" s="3">
        <f>町目別１歳刻み!D7678</f>
        <v>10</v>
      </c>
      <c r="E3897" s="3">
        <f>町目別１歳刻み!E7678</f>
        <v>25</v>
      </c>
      <c r="F3897" s="1"/>
      <c r="G3897" s="2" t="str">
        <f t="shared" si="124"/>
        <v>野田町</v>
      </c>
      <c r="H3897" s="2" t="s">
        <v>115</v>
      </c>
      <c r="I3897" s="3">
        <f>町目別１歳刻み!C7739</f>
        <v>0</v>
      </c>
      <c r="J3897" s="3">
        <f>町目別１歳刻み!D7739</f>
        <v>0</v>
      </c>
      <c r="K3897" s="3">
        <f>町目別１歳刻み!E7739</f>
        <v>0</v>
      </c>
    </row>
    <row r="3898" spans="1:11" ht="15" customHeight="1" x14ac:dyDescent="0.2">
      <c r="A3898" s="2" t="str">
        <f t="shared" si="125"/>
        <v>野田町</v>
      </c>
      <c r="B3898" s="2" t="s">
        <v>55</v>
      </c>
      <c r="C3898" s="3">
        <f>町目別１歳刻み!C7679</f>
        <v>7</v>
      </c>
      <c r="D3898" s="3">
        <f>町目別１歳刻み!D7679</f>
        <v>5</v>
      </c>
      <c r="E3898" s="3">
        <f>町目別１歳刻み!E7679</f>
        <v>12</v>
      </c>
      <c r="F3898" s="3"/>
      <c r="G3898" s="2" t="str">
        <f t="shared" si="124"/>
        <v>野田町</v>
      </c>
      <c r="H3898" s="2" t="s">
        <v>116</v>
      </c>
      <c r="I3898" s="3">
        <f>町目別１歳刻み!C7740</f>
        <v>0</v>
      </c>
      <c r="J3898" s="3">
        <f>町目別１歳刻み!D7740</f>
        <v>0</v>
      </c>
      <c r="K3898" s="3">
        <f>町目別１歳刻み!E7740</f>
        <v>0</v>
      </c>
    </row>
    <row r="3899" spans="1:11" ht="15" customHeight="1" x14ac:dyDescent="0.2">
      <c r="A3899" s="2" t="str">
        <f t="shared" si="125"/>
        <v>野田町</v>
      </c>
      <c r="B3899" s="2" t="s">
        <v>56</v>
      </c>
      <c r="C3899" s="3">
        <f>町目別１歳刻み!C7680</f>
        <v>8</v>
      </c>
      <c r="D3899" s="3">
        <f>町目別１歳刻み!D7680</f>
        <v>7</v>
      </c>
      <c r="E3899" s="3">
        <f>町目別１歳刻み!E7680</f>
        <v>15</v>
      </c>
      <c r="F3899" s="3"/>
      <c r="G3899" s="2" t="str">
        <f t="shared" si="124"/>
        <v>野田町</v>
      </c>
      <c r="H3899" s="2" t="s">
        <v>117</v>
      </c>
      <c r="I3899" s="3">
        <f>町目別１歳刻み!C7741</f>
        <v>0</v>
      </c>
      <c r="J3899" s="3">
        <f>町目別１歳刻み!D7741</f>
        <v>0</v>
      </c>
      <c r="K3899" s="3">
        <f>町目別１歳刻み!E7741</f>
        <v>0</v>
      </c>
    </row>
    <row r="3900" spans="1:11" ht="15" customHeight="1" x14ac:dyDescent="0.2">
      <c r="A3900" s="2" t="str">
        <f t="shared" si="125"/>
        <v>野田町</v>
      </c>
      <c r="B3900" s="2" t="s">
        <v>57</v>
      </c>
      <c r="C3900" s="3">
        <f>町目別１歳刻み!C7681</f>
        <v>8</v>
      </c>
      <c r="D3900" s="3">
        <f>町目別１歳刻み!D7681</f>
        <v>12</v>
      </c>
      <c r="E3900" s="3">
        <f>町目別１歳刻み!E7681</f>
        <v>20</v>
      </c>
      <c r="F3900" s="3"/>
      <c r="G3900" s="2" t="str">
        <f t="shared" si="124"/>
        <v>野田町</v>
      </c>
      <c r="H3900" s="2" t="s">
        <v>118</v>
      </c>
      <c r="I3900" s="3">
        <f>町目別１歳刻み!C7742</f>
        <v>0</v>
      </c>
      <c r="J3900" s="3">
        <f>町目別１歳刻み!D7742</f>
        <v>0</v>
      </c>
      <c r="K3900" s="3">
        <f>町目別１歳刻み!E7742</f>
        <v>0</v>
      </c>
    </row>
    <row r="3901" spans="1:11" ht="15" customHeight="1" x14ac:dyDescent="0.2">
      <c r="A3901" s="2" t="str">
        <f t="shared" si="125"/>
        <v>野田町</v>
      </c>
      <c r="B3901" s="2" t="s">
        <v>58</v>
      </c>
      <c r="C3901" s="3">
        <f>町目別１歳刻み!C7682</f>
        <v>9</v>
      </c>
      <c r="D3901" s="3">
        <f>町目別１歳刻み!D7682</f>
        <v>7</v>
      </c>
      <c r="E3901" s="3">
        <f>町目別１歳刻み!E7682</f>
        <v>16</v>
      </c>
      <c r="F3901" s="3"/>
      <c r="G3901" s="2" t="str">
        <f t="shared" si="124"/>
        <v>野田町</v>
      </c>
      <c r="H3901" s="2" t="s">
        <v>119</v>
      </c>
      <c r="I3901" s="3">
        <f>町目別１歳刻み!C7743</f>
        <v>0</v>
      </c>
      <c r="J3901" s="3">
        <f>町目別１歳刻み!D7743</f>
        <v>0</v>
      </c>
      <c r="K3901" s="3">
        <f>町目別１歳刻み!E7743</f>
        <v>0</v>
      </c>
    </row>
    <row r="3902" spans="1:11" ht="15" customHeight="1" x14ac:dyDescent="0.2">
      <c r="A3902" s="2" t="str">
        <f t="shared" si="125"/>
        <v>野田町</v>
      </c>
      <c r="B3902" s="2" t="s">
        <v>59</v>
      </c>
      <c r="C3902" s="3">
        <f>町目別１歳刻み!C7683</f>
        <v>8</v>
      </c>
      <c r="D3902" s="3">
        <f>町目別１歳刻み!D7683</f>
        <v>14</v>
      </c>
      <c r="E3902" s="3">
        <f>町目別１歳刻み!E7683</f>
        <v>22</v>
      </c>
      <c r="F3902" s="3"/>
      <c r="G3902" s="2" t="str">
        <f t="shared" si="124"/>
        <v>野田町</v>
      </c>
      <c r="H3902" s="2" t="s">
        <v>120</v>
      </c>
      <c r="I3902" s="3">
        <f>町目別１歳刻み!C7744</f>
        <v>0</v>
      </c>
      <c r="J3902" s="3">
        <f>町目別１歳刻み!D7744</f>
        <v>0</v>
      </c>
      <c r="K3902" s="3">
        <f>町目別１歳刻み!E7744</f>
        <v>0</v>
      </c>
    </row>
    <row r="3903" spans="1:11" ht="15" customHeight="1" x14ac:dyDescent="0.2">
      <c r="A3903" s="2" t="str">
        <f t="shared" si="125"/>
        <v>野田町</v>
      </c>
      <c r="B3903" s="2" t="s">
        <v>60</v>
      </c>
      <c r="C3903" s="3">
        <f>町目別１歳刻み!C7684</f>
        <v>6</v>
      </c>
      <c r="D3903" s="3">
        <f>町目別１歳刻み!D7684</f>
        <v>7</v>
      </c>
      <c r="E3903" s="3">
        <f>町目別１歳刻み!E7684</f>
        <v>13</v>
      </c>
      <c r="F3903" s="3"/>
      <c r="G3903" s="2" t="str">
        <f t="shared" si="124"/>
        <v>野田町</v>
      </c>
      <c r="H3903" s="2" t="s">
        <v>121</v>
      </c>
      <c r="I3903" s="3">
        <f>町目別１歳刻み!C7745</f>
        <v>0</v>
      </c>
      <c r="J3903" s="3">
        <f>町目別１歳刻み!D7745</f>
        <v>0</v>
      </c>
      <c r="K3903" s="3">
        <f>町目別１歳刻み!E7745</f>
        <v>0</v>
      </c>
    </row>
    <row r="3904" spans="1:11" ht="15" customHeight="1" x14ac:dyDescent="0.2">
      <c r="A3904" s="2" t="str">
        <f t="shared" si="125"/>
        <v>野田町</v>
      </c>
      <c r="B3904" s="2" t="s">
        <v>61</v>
      </c>
      <c r="C3904" s="3">
        <f>町目別１歳刻み!C7685</f>
        <v>10</v>
      </c>
      <c r="D3904" s="3">
        <f>町目別１歳刻み!D7685</f>
        <v>7</v>
      </c>
      <c r="E3904" s="3">
        <f>町目別１歳刻み!E7685</f>
        <v>17</v>
      </c>
      <c r="F3904" s="3"/>
      <c r="G3904" s="2" t="str">
        <f t="shared" si="124"/>
        <v>野田町</v>
      </c>
      <c r="H3904" s="2" t="s">
        <v>122</v>
      </c>
      <c r="I3904" s="3">
        <f>町目別１歳刻み!C7746</f>
        <v>0</v>
      </c>
      <c r="J3904" s="3">
        <f>町目別１歳刻み!D7746</f>
        <v>0</v>
      </c>
      <c r="K3904" s="3">
        <f>町目別１歳刻み!E7746</f>
        <v>0</v>
      </c>
    </row>
    <row r="3905" spans="1:11" ht="15" customHeight="1" x14ac:dyDescent="0.2">
      <c r="A3905" s="2" t="str">
        <f t="shared" si="125"/>
        <v>野田町</v>
      </c>
      <c r="B3905" s="2" t="s">
        <v>62</v>
      </c>
      <c r="C3905" s="3">
        <f>町目別１歳刻み!C7686</f>
        <v>7</v>
      </c>
      <c r="D3905" s="3">
        <f>町目別１歳刻み!D7686</f>
        <v>7</v>
      </c>
      <c r="E3905" s="3">
        <f>町目別１歳刻み!E7686</f>
        <v>14</v>
      </c>
      <c r="F3905" s="3"/>
      <c r="G3905" s="2" t="str">
        <f t="shared" si="124"/>
        <v>野田町</v>
      </c>
      <c r="H3905" s="2" t="s">
        <v>123</v>
      </c>
      <c r="I3905" s="3">
        <f>町目別１歳刻み!C7747</f>
        <v>0</v>
      </c>
      <c r="J3905" s="3">
        <f>町目別１歳刻み!D7747</f>
        <v>0</v>
      </c>
      <c r="K3905" s="3">
        <f>町目別１歳刻み!E7747</f>
        <v>0</v>
      </c>
    </row>
    <row r="3906" spans="1:11" ht="15" customHeight="1" x14ac:dyDescent="0.2">
      <c r="A3906" s="2" t="str">
        <f t="shared" si="125"/>
        <v>野田町</v>
      </c>
      <c r="B3906" s="2" t="s">
        <v>63</v>
      </c>
      <c r="C3906" s="3">
        <f>町目別１歳刻み!C7687</f>
        <v>7</v>
      </c>
      <c r="D3906" s="3">
        <f>町目別１歳刻み!D7687</f>
        <v>5</v>
      </c>
      <c r="E3906" s="3">
        <f>町目別１歳刻み!E7687</f>
        <v>12</v>
      </c>
      <c r="F3906" s="3"/>
      <c r="G3906" s="2" t="str">
        <f t="shared" si="124"/>
        <v>野田町</v>
      </c>
      <c r="H3906" s="2" t="s">
        <v>146</v>
      </c>
      <c r="I3906" s="3">
        <f>町目別１歳刻み!C7748</f>
        <v>0</v>
      </c>
      <c r="J3906" s="3">
        <f>町目別１歳刻み!D7748</f>
        <v>0</v>
      </c>
      <c r="K3906" s="3">
        <f>町目別１歳刻み!E7748</f>
        <v>0</v>
      </c>
    </row>
    <row r="3907" spans="1:11" ht="15" customHeight="1" x14ac:dyDescent="0.2">
      <c r="A3907" s="2" t="str">
        <f t="shared" si="125"/>
        <v>野田町</v>
      </c>
      <c r="B3907" s="2" t="s">
        <v>64</v>
      </c>
      <c r="C3907" s="3">
        <f>町目別１歳刻み!C7688</f>
        <v>5</v>
      </c>
      <c r="D3907" s="3">
        <f>町目別１歳刻み!D7688</f>
        <v>9</v>
      </c>
      <c r="E3907" s="3">
        <f>町目別１歳刻み!E7688</f>
        <v>14</v>
      </c>
      <c r="F3907" s="3"/>
      <c r="G3907" s="2" t="str">
        <f t="shared" si="124"/>
        <v>野田町</v>
      </c>
      <c r="H3907" s="2" t="s">
        <v>125</v>
      </c>
      <c r="I3907" s="3">
        <f>町目別１歳刻み!C7749</f>
        <v>687</v>
      </c>
      <c r="J3907" s="3">
        <f>町目別１歳刻み!D7749</f>
        <v>746</v>
      </c>
      <c r="K3907" s="3">
        <f>町目別１歳刻み!E7749</f>
        <v>1433</v>
      </c>
    </row>
    <row r="3908" spans="1:11" ht="15" customHeight="1" x14ac:dyDescent="0.2">
      <c r="A3908" s="1" t="s">
        <v>128</v>
      </c>
      <c r="B3908" s="1" t="s">
        <v>126</v>
      </c>
      <c r="C3908" s="1" t="s">
        <v>148</v>
      </c>
      <c r="D3908" s="1" t="s">
        <v>149</v>
      </c>
      <c r="E3908" s="1" t="s">
        <v>127</v>
      </c>
      <c r="F3908" s="1"/>
      <c r="G3908" s="1" t="s">
        <v>128</v>
      </c>
      <c r="H3908" s="1" t="s">
        <v>126</v>
      </c>
      <c r="I3908" s="1" t="s">
        <v>148</v>
      </c>
      <c r="J3908" s="1" t="s">
        <v>149</v>
      </c>
      <c r="K3908" s="1" t="s">
        <v>127</v>
      </c>
    </row>
    <row r="3909" spans="1:11" ht="15" customHeight="1" x14ac:dyDescent="0.2">
      <c r="A3909" s="3" t="str">
        <f>町目別１歳刻み!A7751</f>
        <v>走井</v>
      </c>
      <c r="B3909" s="2" t="s">
        <v>4</v>
      </c>
      <c r="C3909" s="3">
        <f>町目別１歳刻み!C7751</f>
        <v>2</v>
      </c>
      <c r="D3909" s="3">
        <f>町目別１歳刻み!D7751</f>
        <v>1</v>
      </c>
      <c r="E3909" s="3">
        <f>町目別１歳刻み!E7751</f>
        <v>3</v>
      </c>
      <c r="F3909" s="3"/>
      <c r="G3909" s="2" t="str">
        <f>A3909</f>
        <v>走井</v>
      </c>
      <c r="H3909" s="2" t="s">
        <v>147</v>
      </c>
      <c r="I3909" s="3">
        <f>町目別１歳刻み!C7812</f>
        <v>7</v>
      </c>
      <c r="J3909" s="3">
        <f>町目別１歳刻み!D7812</f>
        <v>5</v>
      </c>
      <c r="K3909" s="3">
        <f>町目別１歳刻み!E7812</f>
        <v>12</v>
      </c>
    </row>
    <row r="3910" spans="1:11" ht="15" customHeight="1" x14ac:dyDescent="0.2">
      <c r="A3910" s="2" t="str">
        <f>A3909</f>
        <v>走井</v>
      </c>
      <c r="B3910" s="2" t="s">
        <v>5</v>
      </c>
      <c r="C3910" s="3">
        <f>町目別１歳刻み!C7752</f>
        <v>7</v>
      </c>
      <c r="D3910" s="3">
        <f>町目別１歳刻み!D7752</f>
        <v>3</v>
      </c>
      <c r="E3910" s="3">
        <f>町目別１歳刻み!E7752</f>
        <v>10</v>
      </c>
      <c r="F3910" s="3"/>
      <c r="G3910" s="2" t="str">
        <f t="shared" ref="G3910:G3969" si="126">A3910</f>
        <v>走井</v>
      </c>
      <c r="H3910" s="2" t="s">
        <v>66</v>
      </c>
      <c r="I3910" s="3">
        <f>町目別１歳刻み!C7813</f>
        <v>3</v>
      </c>
      <c r="J3910" s="3">
        <f>町目別１歳刻み!D7813</f>
        <v>8</v>
      </c>
      <c r="K3910" s="3">
        <f>町目別１歳刻み!E7813</f>
        <v>11</v>
      </c>
    </row>
    <row r="3911" spans="1:11" ht="15" customHeight="1" x14ac:dyDescent="0.2">
      <c r="A3911" s="2" t="str">
        <f t="shared" ref="A3911:A3969" si="127">A3910</f>
        <v>走井</v>
      </c>
      <c r="B3911" s="2" t="s">
        <v>6</v>
      </c>
      <c r="C3911" s="3">
        <f>町目別１歳刻み!C7753</f>
        <v>4</v>
      </c>
      <c r="D3911" s="3">
        <f>町目別１歳刻み!D7753</f>
        <v>4</v>
      </c>
      <c r="E3911" s="3">
        <f>町目別１歳刻み!E7753</f>
        <v>8</v>
      </c>
      <c r="F3911" s="3"/>
      <c r="G3911" s="2" t="str">
        <f t="shared" si="126"/>
        <v>走井</v>
      </c>
      <c r="H3911" s="2" t="s">
        <v>67</v>
      </c>
      <c r="I3911" s="3">
        <f>町目別１歳刻み!C7814</f>
        <v>5</v>
      </c>
      <c r="J3911" s="3">
        <f>町目別１歳刻み!D7814</f>
        <v>2</v>
      </c>
      <c r="K3911" s="3">
        <f>町目別１歳刻み!E7814</f>
        <v>7</v>
      </c>
    </row>
    <row r="3912" spans="1:11" ht="15" customHeight="1" x14ac:dyDescent="0.2">
      <c r="A3912" s="2" t="str">
        <f t="shared" si="127"/>
        <v>走井</v>
      </c>
      <c r="B3912" s="2" t="s">
        <v>7</v>
      </c>
      <c r="C3912" s="3">
        <f>町目別１歳刻み!C7754</f>
        <v>2</v>
      </c>
      <c r="D3912" s="3">
        <f>町目別１歳刻み!D7754</f>
        <v>5</v>
      </c>
      <c r="E3912" s="3">
        <f>町目別１歳刻み!E7754</f>
        <v>7</v>
      </c>
      <c r="F3912" s="3"/>
      <c r="G3912" s="2" t="str">
        <f t="shared" si="126"/>
        <v>走井</v>
      </c>
      <c r="H3912" s="2" t="s">
        <v>68</v>
      </c>
      <c r="I3912" s="3">
        <f>町目別１歳刻み!C7815</f>
        <v>8</v>
      </c>
      <c r="J3912" s="3">
        <f>町目別１歳刻み!D7815</f>
        <v>8</v>
      </c>
      <c r="K3912" s="3">
        <f>町目別１歳刻み!E7815</f>
        <v>16</v>
      </c>
    </row>
    <row r="3913" spans="1:11" ht="15" customHeight="1" x14ac:dyDescent="0.2">
      <c r="A3913" s="2" t="str">
        <f t="shared" si="127"/>
        <v>走井</v>
      </c>
      <c r="B3913" s="2" t="s">
        <v>8</v>
      </c>
      <c r="C3913" s="3">
        <f>町目別１歳刻み!C7755</f>
        <v>9</v>
      </c>
      <c r="D3913" s="3">
        <f>町目別１歳刻み!D7755</f>
        <v>4</v>
      </c>
      <c r="E3913" s="3">
        <f>町目別１歳刻み!E7755</f>
        <v>13</v>
      </c>
      <c r="F3913" s="3"/>
      <c r="G3913" s="2" t="str">
        <f t="shared" si="126"/>
        <v>走井</v>
      </c>
      <c r="H3913" s="2" t="s">
        <v>69</v>
      </c>
      <c r="I3913" s="3">
        <f>町目別１歳刻み!C7816</f>
        <v>4</v>
      </c>
      <c r="J3913" s="3">
        <f>町目別１歳刻み!D7816</f>
        <v>4</v>
      </c>
      <c r="K3913" s="3">
        <f>町目別１歳刻み!E7816</f>
        <v>8</v>
      </c>
    </row>
    <row r="3914" spans="1:11" ht="15" customHeight="1" x14ac:dyDescent="0.2">
      <c r="A3914" s="2" t="str">
        <f t="shared" si="127"/>
        <v>走井</v>
      </c>
      <c r="B3914" s="2" t="s">
        <v>9</v>
      </c>
      <c r="C3914" s="3">
        <f>町目別１歳刻み!C7756</f>
        <v>1</v>
      </c>
      <c r="D3914" s="3">
        <f>町目別１歳刻み!D7756</f>
        <v>2</v>
      </c>
      <c r="E3914" s="3">
        <f>町目別１歳刻み!E7756</f>
        <v>3</v>
      </c>
      <c r="F3914" s="3"/>
      <c r="G3914" s="2" t="str">
        <f t="shared" si="126"/>
        <v>走井</v>
      </c>
      <c r="H3914" s="2" t="s">
        <v>70</v>
      </c>
      <c r="I3914" s="3">
        <f>町目別１歳刻み!C7817</f>
        <v>2</v>
      </c>
      <c r="J3914" s="3">
        <f>町目別１歳刻み!D7817</f>
        <v>9</v>
      </c>
      <c r="K3914" s="3">
        <f>町目別１歳刻み!E7817</f>
        <v>11</v>
      </c>
    </row>
    <row r="3915" spans="1:11" ht="15" customHeight="1" x14ac:dyDescent="0.2">
      <c r="A3915" s="2" t="str">
        <f t="shared" si="127"/>
        <v>走井</v>
      </c>
      <c r="B3915" s="2" t="s">
        <v>10</v>
      </c>
      <c r="C3915" s="3">
        <f>町目別１歳刻み!C7757</f>
        <v>6</v>
      </c>
      <c r="D3915" s="3">
        <f>町目別１歳刻み!D7757</f>
        <v>4</v>
      </c>
      <c r="E3915" s="3">
        <f>町目別１歳刻み!E7757</f>
        <v>10</v>
      </c>
      <c r="F3915" s="3"/>
      <c r="G3915" s="2" t="str">
        <f t="shared" si="126"/>
        <v>走井</v>
      </c>
      <c r="H3915" s="2" t="s">
        <v>71</v>
      </c>
      <c r="I3915" s="3">
        <f>町目別１歳刻み!C7818</f>
        <v>10</v>
      </c>
      <c r="J3915" s="3">
        <f>町目別１歳刻み!D7818</f>
        <v>9</v>
      </c>
      <c r="K3915" s="3">
        <f>町目別１歳刻み!E7818</f>
        <v>19</v>
      </c>
    </row>
    <row r="3916" spans="1:11" ht="15" customHeight="1" x14ac:dyDescent="0.2">
      <c r="A3916" s="2" t="str">
        <f t="shared" si="127"/>
        <v>走井</v>
      </c>
      <c r="B3916" s="2" t="s">
        <v>11</v>
      </c>
      <c r="C3916" s="3">
        <f>町目別１歳刻み!C7758</f>
        <v>4</v>
      </c>
      <c r="D3916" s="3">
        <f>町目別１歳刻み!D7758</f>
        <v>5</v>
      </c>
      <c r="E3916" s="3">
        <f>町目別１歳刻み!E7758</f>
        <v>9</v>
      </c>
      <c r="F3916" s="3"/>
      <c r="G3916" s="2" t="str">
        <f t="shared" si="126"/>
        <v>走井</v>
      </c>
      <c r="H3916" s="2" t="s">
        <v>72</v>
      </c>
      <c r="I3916" s="3">
        <f>町目別１歳刻み!C7819</f>
        <v>8</v>
      </c>
      <c r="J3916" s="3">
        <f>町目別１歳刻み!D7819</f>
        <v>7</v>
      </c>
      <c r="K3916" s="3">
        <f>町目別１歳刻み!E7819</f>
        <v>15</v>
      </c>
    </row>
    <row r="3917" spans="1:11" ht="15" customHeight="1" x14ac:dyDescent="0.2">
      <c r="A3917" s="2" t="str">
        <f t="shared" si="127"/>
        <v>走井</v>
      </c>
      <c r="B3917" s="2" t="s">
        <v>12</v>
      </c>
      <c r="C3917" s="3">
        <f>町目別１歳刻み!C7759</f>
        <v>5</v>
      </c>
      <c r="D3917" s="3">
        <f>町目別１歳刻み!D7759</f>
        <v>4</v>
      </c>
      <c r="E3917" s="3">
        <f>町目別１歳刻み!E7759</f>
        <v>9</v>
      </c>
      <c r="F3917" s="3"/>
      <c r="G3917" s="2" t="str">
        <f t="shared" si="126"/>
        <v>走井</v>
      </c>
      <c r="H3917" s="2" t="s">
        <v>73</v>
      </c>
      <c r="I3917" s="3">
        <f>町目別１歳刻み!C7820</f>
        <v>9</v>
      </c>
      <c r="J3917" s="3">
        <f>町目別１歳刻み!D7820</f>
        <v>9</v>
      </c>
      <c r="K3917" s="3">
        <f>町目別１歳刻み!E7820</f>
        <v>18</v>
      </c>
    </row>
    <row r="3918" spans="1:11" ht="15" customHeight="1" x14ac:dyDescent="0.2">
      <c r="A3918" s="2" t="str">
        <f t="shared" si="127"/>
        <v>走井</v>
      </c>
      <c r="B3918" s="2" t="s">
        <v>13</v>
      </c>
      <c r="C3918" s="3">
        <f>町目別１歳刻み!C7760</f>
        <v>4</v>
      </c>
      <c r="D3918" s="3">
        <f>町目別１歳刻み!D7760</f>
        <v>2</v>
      </c>
      <c r="E3918" s="3">
        <f>町目別１歳刻み!E7760</f>
        <v>6</v>
      </c>
      <c r="F3918" s="3"/>
      <c r="G3918" s="2" t="str">
        <f t="shared" si="126"/>
        <v>走井</v>
      </c>
      <c r="H3918" s="2" t="s">
        <v>74</v>
      </c>
      <c r="I3918" s="3">
        <f>町目別１歳刻み!C7821</f>
        <v>12</v>
      </c>
      <c r="J3918" s="3">
        <f>町目別１歳刻み!D7821</f>
        <v>12</v>
      </c>
      <c r="K3918" s="3">
        <f>町目別１歳刻み!E7821</f>
        <v>24</v>
      </c>
    </row>
    <row r="3919" spans="1:11" ht="15" customHeight="1" x14ac:dyDescent="0.2">
      <c r="A3919" s="2" t="str">
        <f t="shared" si="127"/>
        <v>走井</v>
      </c>
      <c r="B3919" s="2" t="s">
        <v>14</v>
      </c>
      <c r="C3919" s="3">
        <f>町目別１歳刻み!C7761</f>
        <v>4</v>
      </c>
      <c r="D3919" s="3">
        <f>町目別１歳刻み!D7761</f>
        <v>6</v>
      </c>
      <c r="E3919" s="3">
        <f>町目別１歳刻み!E7761</f>
        <v>10</v>
      </c>
      <c r="F3919" s="3"/>
      <c r="G3919" s="2" t="str">
        <f t="shared" si="126"/>
        <v>走井</v>
      </c>
      <c r="H3919" s="2" t="s">
        <v>75</v>
      </c>
      <c r="I3919" s="3">
        <f>町目別１歳刻み!C7822</f>
        <v>5</v>
      </c>
      <c r="J3919" s="3">
        <f>町目別１歳刻み!D7822</f>
        <v>8</v>
      </c>
      <c r="K3919" s="3">
        <f>町目別１歳刻み!E7822</f>
        <v>13</v>
      </c>
    </row>
    <row r="3920" spans="1:11" ht="15" customHeight="1" x14ac:dyDescent="0.2">
      <c r="A3920" s="2" t="str">
        <f t="shared" si="127"/>
        <v>走井</v>
      </c>
      <c r="B3920" s="2" t="s">
        <v>15</v>
      </c>
      <c r="C3920" s="3">
        <f>町目別１歳刻み!C7762</f>
        <v>6</v>
      </c>
      <c r="D3920" s="3">
        <f>町目別１歳刻み!D7762</f>
        <v>2</v>
      </c>
      <c r="E3920" s="3">
        <f>町目別１歳刻み!E7762</f>
        <v>8</v>
      </c>
      <c r="F3920" s="3"/>
      <c r="G3920" s="2" t="str">
        <f t="shared" si="126"/>
        <v>走井</v>
      </c>
      <c r="H3920" s="2" t="s">
        <v>76</v>
      </c>
      <c r="I3920" s="3">
        <f>町目別１歳刻み!C7823</f>
        <v>7</v>
      </c>
      <c r="J3920" s="3">
        <f>町目別１歳刻み!D7823</f>
        <v>7</v>
      </c>
      <c r="K3920" s="3">
        <f>町目別１歳刻み!E7823</f>
        <v>14</v>
      </c>
    </row>
    <row r="3921" spans="1:11" ht="15" customHeight="1" x14ac:dyDescent="0.2">
      <c r="A3921" s="2" t="str">
        <f t="shared" si="127"/>
        <v>走井</v>
      </c>
      <c r="B3921" s="2" t="s">
        <v>16</v>
      </c>
      <c r="C3921" s="3">
        <f>町目別１歳刻み!C7763</f>
        <v>5</v>
      </c>
      <c r="D3921" s="3">
        <f>町目別１歳刻み!D7763</f>
        <v>4</v>
      </c>
      <c r="E3921" s="3">
        <f>町目別１歳刻み!E7763</f>
        <v>9</v>
      </c>
      <c r="F3921" s="3"/>
      <c r="G3921" s="2" t="str">
        <f t="shared" si="126"/>
        <v>走井</v>
      </c>
      <c r="H3921" s="2" t="s">
        <v>77</v>
      </c>
      <c r="I3921" s="3">
        <f>町目別１歳刻み!C7824</f>
        <v>6</v>
      </c>
      <c r="J3921" s="3">
        <f>町目別１歳刻み!D7824</f>
        <v>7</v>
      </c>
      <c r="K3921" s="3">
        <f>町目別１歳刻み!E7824</f>
        <v>13</v>
      </c>
    </row>
    <row r="3922" spans="1:11" ht="15" customHeight="1" x14ac:dyDescent="0.2">
      <c r="A3922" s="2" t="str">
        <f t="shared" si="127"/>
        <v>走井</v>
      </c>
      <c r="B3922" s="2" t="s">
        <v>17</v>
      </c>
      <c r="C3922" s="3">
        <f>町目別１歳刻み!C7764</f>
        <v>4</v>
      </c>
      <c r="D3922" s="3">
        <f>町目別１歳刻み!D7764</f>
        <v>5</v>
      </c>
      <c r="E3922" s="3">
        <f>町目別１歳刻み!E7764</f>
        <v>9</v>
      </c>
      <c r="F3922" s="3"/>
      <c r="G3922" s="2" t="str">
        <f t="shared" si="126"/>
        <v>走井</v>
      </c>
      <c r="H3922" s="2" t="s">
        <v>78</v>
      </c>
      <c r="I3922" s="3">
        <f>町目別１歳刻み!C7825</f>
        <v>5</v>
      </c>
      <c r="J3922" s="3">
        <f>町目別１歳刻み!D7825</f>
        <v>7</v>
      </c>
      <c r="K3922" s="3">
        <f>町目別１歳刻み!E7825</f>
        <v>12</v>
      </c>
    </row>
    <row r="3923" spans="1:11" ht="15" customHeight="1" x14ac:dyDescent="0.2">
      <c r="A3923" s="2" t="str">
        <f t="shared" si="127"/>
        <v>走井</v>
      </c>
      <c r="B3923" s="2" t="s">
        <v>18</v>
      </c>
      <c r="C3923" s="3">
        <f>町目別１歳刻み!C7765</f>
        <v>5</v>
      </c>
      <c r="D3923" s="3">
        <f>町目別１歳刻み!D7765</f>
        <v>1</v>
      </c>
      <c r="E3923" s="3">
        <f>町目別１歳刻み!E7765</f>
        <v>6</v>
      </c>
      <c r="F3923" s="3"/>
      <c r="G3923" s="2" t="str">
        <f t="shared" si="126"/>
        <v>走井</v>
      </c>
      <c r="H3923" s="2" t="s">
        <v>79</v>
      </c>
      <c r="I3923" s="3">
        <f>町目別１歳刻み!C7826</f>
        <v>9</v>
      </c>
      <c r="J3923" s="3">
        <f>町目別１歳刻み!D7826</f>
        <v>7</v>
      </c>
      <c r="K3923" s="3">
        <f>町目別１歳刻み!E7826</f>
        <v>16</v>
      </c>
    </row>
    <row r="3924" spans="1:11" ht="15" customHeight="1" x14ac:dyDescent="0.2">
      <c r="A3924" s="2" t="str">
        <f t="shared" si="127"/>
        <v>走井</v>
      </c>
      <c r="B3924" s="2" t="s">
        <v>19</v>
      </c>
      <c r="C3924" s="3">
        <f>町目別１歳刻み!C7766</f>
        <v>1</v>
      </c>
      <c r="D3924" s="3">
        <f>町目別１歳刻み!D7766</f>
        <v>9</v>
      </c>
      <c r="E3924" s="3">
        <f>町目別１歳刻み!E7766</f>
        <v>10</v>
      </c>
      <c r="F3924" s="3"/>
      <c r="G3924" s="2" t="str">
        <f t="shared" si="126"/>
        <v>走井</v>
      </c>
      <c r="H3924" s="2" t="s">
        <v>80</v>
      </c>
      <c r="I3924" s="3">
        <f>町目別１歳刻み!C7827</f>
        <v>12</v>
      </c>
      <c r="J3924" s="3">
        <f>町目別１歳刻み!D7827</f>
        <v>16</v>
      </c>
      <c r="K3924" s="3">
        <f>町目別１歳刻み!E7827</f>
        <v>28</v>
      </c>
    </row>
    <row r="3925" spans="1:11" ht="15" customHeight="1" x14ac:dyDescent="0.2">
      <c r="A3925" s="2" t="str">
        <f t="shared" si="127"/>
        <v>走井</v>
      </c>
      <c r="B3925" s="2" t="s">
        <v>20</v>
      </c>
      <c r="C3925" s="3">
        <f>町目別１歳刻み!C7767</f>
        <v>6</v>
      </c>
      <c r="D3925" s="3">
        <f>町目別１歳刻み!D7767</f>
        <v>1</v>
      </c>
      <c r="E3925" s="3">
        <f>町目別１歳刻み!E7767</f>
        <v>7</v>
      </c>
      <c r="F3925" s="3"/>
      <c r="G3925" s="2" t="str">
        <f t="shared" si="126"/>
        <v>走井</v>
      </c>
      <c r="H3925" s="2" t="s">
        <v>81</v>
      </c>
      <c r="I3925" s="3">
        <f>町目別１歳刻み!C7828</f>
        <v>7</v>
      </c>
      <c r="J3925" s="3">
        <f>町目別１歳刻み!D7828</f>
        <v>11</v>
      </c>
      <c r="K3925" s="3">
        <f>町目別１歳刻み!E7828</f>
        <v>18</v>
      </c>
    </row>
    <row r="3926" spans="1:11" ht="15" customHeight="1" x14ac:dyDescent="0.2">
      <c r="A3926" s="2" t="str">
        <f t="shared" si="127"/>
        <v>走井</v>
      </c>
      <c r="B3926" s="2" t="s">
        <v>21</v>
      </c>
      <c r="C3926" s="3">
        <f>町目別１歳刻み!C7768</f>
        <v>5</v>
      </c>
      <c r="D3926" s="3">
        <f>町目別１歳刻み!D7768</f>
        <v>2</v>
      </c>
      <c r="E3926" s="3">
        <f>町目別１歳刻み!E7768</f>
        <v>7</v>
      </c>
      <c r="F3926" s="3"/>
      <c r="G3926" s="2" t="str">
        <f t="shared" si="126"/>
        <v>走井</v>
      </c>
      <c r="H3926" s="2" t="s">
        <v>82</v>
      </c>
      <c r="I3926" s="3">
        <f>町目別１歳刻み!C7829</f>
        <v>6</v>
      </c>
      <c r="J3926" s="3">
        <f>町目別１歳刻み!D7829</f>
        <v>12</v>
      </c>
      <c r="K3926" s="3">
        <f>町目別１歳刻み!E7829</f>
        <v>18</v>
      </c>
    </row>
    <row r="3927" spans="1:11" ht="15" customHeight="1" x14ac:dyDescent="0.2">
      <c r="A3927" s="2" t="str">
        <f t="shared" si="127"/>
        <v>走井</v>
      </c>
      <c r="B3927" s="2" t="s">
        <v>22</v>
      </c>
      <c r="C3927" s="3">
        <f>町目別１歳刻み!C7769</f>
        <v>5</v>
      </c>
      <c r="D3927" s="3">
        <f>町目別１歳刻み!D7769</f>
        <v>2</v>
      </c>
      <c r="E3927" s="3">
        <f>町目別１歳刻み!E7769</f>
        <v>7</v>
      </c>
      <c r="F3927" s="3"/>
      <c r="G3927" s="2" t="str">
        <f t="shared" si="126"/>
        <v>走井</v>
      </c>
      <c r="H3927" s="2" t="s">
        <v>83</v>
      </c>
      <c r="I3927" s="3">
        <f>町目別１歳刻み!C7830</f>
        <v>5</v>
      </c>
      <c r="J3927" s="3">
        <f>町目別１歳刻み!D7830</f>
        <v>7</v>
      </c>
      <c r="K3927" s="3">
        <f>町目別１歳刻み!E7830</f>
        <v>12</v>
      </c>
    </row>
    <row r="3928" spans="1:11" ht="15" customHeight="1" x14ac:dyDescent="0.2">
      <c r="A3928" s="2" t="str">
        <f t="shared" si="127"/>
        <v>走井</v>
      </c>
      <c r="B3928" s="2" t="s">
        <v>23</v>
      </c>
      <c r="C3928" s="3">
        <f>町目別１歳刻み!C7770</f>
        <v>6</v>
      </c>
      <c r="D3928" s="3">
        <f>町目別１歳刻み!D7770</f>
        <v>10</v>
      </c>
      <c r="E3928" s="3">
        <f>町目別１歳刻み!E7770</f>
        <v>16</v>
      </c>
      <c r="F3928" s="3"/>
      <c r="G3928" s="2" t="str">
        <f t="shared" si="126"/>
        <v>走井</v>
      </c>
      <c r="H3928" s="2" t="s">
        <v>84</v>
      </c>
      <c r="I3928" s="3">
        <f>町目別１歳刻み!C7831</f>
        <v>10</v>
      </c>
      <c r="J3928" s="3">
        <f>町目別１歳刻み!D7831</f>
        <v>12</v>
      </c>
      <c r="K3928" s="3">
        <f>町目別１歳刻み!E7831</f>
        <v>22</v>
      </c>
    </row>
    <row r="3929" spans="1:11" ht="15" customHeight="1" x14ac:dyDescent="0.2">
      <c r="A3929" s="2" t="str">
        <f t="shared" si="127"/>
        <v>走井</v>
      </c>
      <c r="B3929" s="2" t="s">
        <v>24</v>
      </c>
      <c r="C3929" s="3">
        <f>町目別１歳刻み!C7771</f>
        <v>5</v>
      </c>
      <c r="D3929" s="3">
        <f>町目別１歳刻み!D7771</f>
        <v>2</v>
      </c>
      <c r="E3929" s="3">
        <f>町目別１歳刻み!E7771</f>
        <v>7</v>
      </c>
      <c r="F3929" s="3"/>
      <c r="G3929" s="2" t="str">
        <f t="shared" si="126"/>
        <v>走井</v>
      </c>
      <c r="H3929" s="2" t="s">
        <v>85</v>
      </c>
      <c r="I3929" s="3">
        <f>町目別１歳刻み!C7832</f>
        <v>5</v>
      </c>
      <c r="J3929" s="3">
        <f>町目別１歳刻み!D7832</f>
        <v>4</v>
      </c>
      <c r="K3929" s="3">
        <f>町目別１歳刻み!E7832</f>
        <v>9</v>
      </c>
    </row>
    <row r="3930" spans="1:11" ht="15" customHeight="1" x14ac:dyDescent="0.2">
      <c r="A3930" s="2" t="str">
        <f t="shared" si="127"/>
        <v>走井</v>
      </c>
      <c r="B3930" s="2" t="s">
        <v>25</v>
      </c>
      <c r="C3930" s="3">
        <f>町目別１歳刻み!C7772</f>
        <v>5</v>
      </c>
      <c r="D3930" s="3">
        <f>町目別１歳刻み!D7772</f>
        <v>5</v>
      </c>
      <c r="E3930" s="3">
        <f>町目別１歳刻み!E7772</f>
        <v>10</v>
      </c>
      <c r="F3930" s="3"/>
      <c r="G3930" s="2" t="str">
        <f t="shared" si="126"/>
        <v>走井</v>
      </c>
      <c r="H3930" s="2" t="s">
        <v>86</v>
      </c>
      <c r="I3930" s="3">
        <f>町目別１歳刻み!C7833</f>
        <v>4</v>
      </c>
      <c r="J3930" s="3">
        <f>町目別１歳刻み!D7833</f>
        <v>7</v>
      </c>
      <c r="K3930" s="3">
        <f>町目別１歳刻み!E7833</f>
        <v>11</v>
      </c>
    </row>
    <row r="3931" spans="1:11" ht="15" customHeight="1" x14ac:dyDescent="0.2">
      <c r="A3931" s="2" t="str">
        <f t="shared" si="127"/>
        <v>走井</v>
      </c>
      <c r="B3931" s="2" t="s">
        <v>26</v>
      </c>
      <c r="C3931" s="3">
        <f>町目別１歳刻み!C7773</f>
        <v>7</v>
      </c>
      <c r="D3931" s="3">
        <f>町目別１歳刻み!D7773</f>
        <v>4</v>
      </c>
      <c r="E3931" s="3">
        <f>町目別１歳刻み!E7773</f>
        <v>11</v>
      </c>
      <c r="F3931" s="3"/>
      <c r="G3931" s="2" t="str">
        <f t="shared" si="126"/>
        <v>走井</v>
      </c>
      <c r="H3931" s="2" t="s">
        <v>87</v>
      </c>
      <c r="I3931" s="3">
        <f>町目別１歳刻み!C7834</f>
        <v>8</v>
      </c>
      <c r="J3931" s="3">
        <f>町目別１歳刻み!D7834</f>
        <v>5</v>
      </c>
      <c r="K3931" s="3">
        <f>町目別１歳刻み!E7834</f>
        <v>13</v>
      </c>
    </row>
    <row r="3932" spans="1:11" ht="15" customHeight="1" x14ac:dyDescent="0.2">
      <c r="A3932" s="2" t="str">
        <f t="shared" si="127"/>
        <v>走井</v>
      </c>
      <c r="B3932" s="2" t="s">
        <v>27</v>
      </c>
      <c r="C3932" s="3">
        <f>町目別１歳刻み!C7774</f>
        <v>8</v>
      </c>
      <c r="D3932" s="3">
        <f>町目別１歳刻み!D7774</f>
        <v>3</v>
      </c>
      <c r="E3932" s="3">
        <f>町目別１歳刻み!E7774</f>
        <v>11</v>
      </c>
      <c r="F3932" s="3"/>
      <c r="G3932" s="2" t="str">
        <f t="shared" si="126"/>
        <v>走井</v>
      </c>
      <c r="H3932" s="2" t="s">
        <v>88</v>
      </c>
      <c r="I3932" s="3">
        <f>町目別１歳刻み!C7835</f>
        <v>1</v>
      </c>
      <c r="J3932" s="3">
        <f>町目別１歳刻み!D7835</f>
        <v>11</v>
      </c>
      <c r="K3932" s="3">
        <f>町目別１歳刻み!E7835</f>
        <v>12</v>
      </c>
    </row>
    <row r="3933" spans="1:11" ht="15" customHeight="1" x14ac:dyDescent="0.2">
      <c r="A3933" s="2" t="str">
        <f t="shared" si="127"/>
        <v>走井</v>
      </c>
      <c r="B3933" s="2" t="s">
        <v>28</v>
      </c>
      <c r="C3933" s="3">
        <f>町目別１歳刻み!C7775</f>
        <v>5</v>
      </c>
      <c r="D3933" s="3">
        <f>町目別１歳刻み!D7775</f>
        <v>1</v>
      </c>
      <c r="E3933" s="3">
        <f>町目別１歳刻み!E7775</f>
        <v>6</v>
      </c>
      <c r="F3933" s="3"/>
      <c r="G3933" s="2" t="str">
        <f t="shared" si="126"/>
        <v>走井</v>
      </c>
      <c r="H3933" s="2" t="s">
        <v>89</v>
      </c>
      <c r="I3933" s="3">
        <f>町目別１歳刻み!C7836</f>
        <v>3</v>
      </c>
      <c r="J3933" s="3">
        <f>町目別１歳刻み!D7836</f>
        <v>10</v>
      </c>
      <c r="K3933" s="3">
        <f>町目別１歳刻み!E7836</f>
        <v>13</v>
      </c>
    </row>
    <row r="3934" spans="1:11" ht="15" customHeight="1" x14ac:dyDescent="0.2">
      <c r="A3934" s="2" t="str">
        <f t="shared" si="127"/>
        <v>走井</v>
      </c>
      <c r="B3934" s="2" t="s">
        <v>29</v>
      </c>
      <c r="C3934" s="3">
        <f>町目別１歳刻み!C7776</f>
        <v>4</v>
      </c>
      <c r="D3934" s="3">
        <f>町目別１歳刻み!D7776</f>
        <v>5</v>
      </c>
      <c r="E3934" s="3">
        <f>町目別１歳刻み!E7776</f>
        <v>9</v>
      </c>
      <c r="F3934" s="3"/>
      <c r="G3934" s="2" t="str">
        <f t="shared" si="126"/>
        <v>走井</v>
      </c>
      <c r="H3934" s="2" t="s">
        <v>90</v>
      </c>
      <c r="I3934" s="3">
        <f>町目別１歳刻み!C7837</f>
        <v>4</v>
      </c>
      <c r="J3934" s="3">
        <f>町目別１歳刻み!D7837</f>
        <v>2</v>
      </c>
      <c r="K3934" s="3">
        <f>町目別１歳刻み!E7837</f>
        <v>6</v>
      </c>
    </row>
    <row r="3935" spans="1:11" ht="15" customHeight="1" x14ac:dyDescent="0.2">
      <c r="A3935" s="2" t="str">
        <f t="shared" si="127"/>
        <v>走井</v>
      </c>
      <c r="B3935" s="2" t="s">
        <v>30</v>
      </c>
      <c r="C3935" s="3">
        <f>町目別１歳刻み!C7777</f>
        <v>9</v>
      </c>
      <c r="D3935" s="3">
        <f>町目別１歳刻み!D7777</f>
        <v>5</v>
      </c>
      <c r="E3935" s="3">
        <f>町目別１歳刻み!E7777</f>
        <v>14</v>
      </c>
      <c r="F3935" s="3"/>
      <c r="G3935" s="2" t="str">
        <f t="shared" si="126"/>
        <v>走井</v>
      </c>
      <c r="H3935" s="2" t="s">
        <v>91</v>
      </c>
      <c r="I3935" s="3">
        <f>町目別１歳刻み!C7838</f>
        <v>1</v>
      </c>
      <c r="J3935" s="3">
        <f>町目別１歳刻み!D7838</f>
        <v>8</v>
      </c>
      <c r="K3935" s="3">
        <f>町目別１歳刻み!E7838</f>
        <v>9</v>
      </c>
    </row>
    <row r="3936" spans="1:11" ht="15" customHeight="1" x14ac:dyDescent="0.2">
      <c r="A3936" s="2" t="str">
        <f t="shared" si="127"/>
        <v>走井</v>
      </c>
      <c r="B3936" s="2" t="s">
        <v>31</v>
      </c>
      <c r="C3936" s="3">
        <f>町目別１歳刻み!C7778</f>
        <v>3</v>
      </c>
      <c r="D3936" s="3">
        <f>町目別１歳刻み!D7778</f>
        <v>7</v>
      </c>
      <c r="E3936" s="3">
        <f>町目別１歳刻み!E7778</f>
        <v>10</v>
      </c>
      <c r="F3936" s="3"/>
      <c r="G3936" s="2" t="str">
        <f t="shared" si="126"/>
        <v>走井</v>
      </c>
      <c r="H3936" s="2" t="s">
        <v>92</v>
      </c>
      <c r="I3936" s="3">
        <f>町目別１歳刻み!C7839</f>
        <v>2</v>
      </c>
      <c r="J3936" s="3">
        <f>町目別１歳刻み!D7839</f>
        <v>4</v>
      </c>
      <c r="K3936" s="3">
        <f>町目別１歳刻み!E7839</f>
        <v>6</v>
      </c>
    </row>
    <row r="3937" spans="1:11" ht="15" customHeight="1" x14ac:dyDescent="0.2">
      <c r="A3937" s="2" t="str">
        <f t="shared" si="127"/>
        <v>走井</v>
      </c>
      <c r="B3937" s="2" t="s">
        <v>32</v>
      </c>
      <c r="C3937" s="3">
        <f>町目別１歳刻み!C7779</f>
        <v>4</v>
      </c>
      <c r="D3937" s="3">
        <f>町目別１歳刻み!D7779</f>
        <v>5</v>
      </c>
      <c r="E3937" s="3">
        <f>町目別１歳刻み!E7779</f>
        <v>9</v>
      </c>
      <c r="F3937" s="3"/>
      <c r="G3937" s="2" t="str">
        <f t="shared" si="126"/>
        <v>走井</v>
      </c>
      <c r="H3937" s="2" t="s">
        <v>93</v>
      </c>
      <c r="I3937" s="3">
        <f>町目別１歳刻み!C7840</f>
        <v>0</v>
      </c>
      <c r="J3937" s="3">
        <f>町目別１歳刻み!D7840</f>
        <v>7</v>
      </c>
      <c r="K3937" s="3">
        <f>町目別１歳刻み!E7840</f>
        <v>7</v>
      </c>
    </row>
    <row r="3938" spans="1:11" ht="15" customHeight="1" x14ac:dyDescent="0.2">
      <c r="A3938" s="2" t="str">
        <f t="shared" si="127"/>
        <v>走井</v>
      </c>
      <c r="B3938" s="2" t="s">
        <v>33</v>
      </c>
      <c r="C3938" s="3">
        <f>町目別１歳刻み!C7780</f>
        <v>12</v>
      </c>
      <c r="D3938" s="3">
        <f>町目別１歳刻み!D7780</f>
        <v>3</v>
      </c>
      <c r="E3938" s="3">
        <f>町目別１歳刻み!E7780</f>
        <v>15</v>
      </c>
      <c r="F3938" s="3"/>
      <c r="G3938" s="2" t="str">
        <f t="shared" si="126"/>
        <v>走井</v>
      </c>
      <c r="H3938" s="2" t="s">
        <v>94</v>
      </c>
      <c r="I3938" s="3">
        <f>町目別１歳刻み!C7841</f>
        <v>1</v>
      </c>
      <c r="J3938" s="3">
        <f>町目別１歳刻み!D7841</f>
        <v>6</v>
      </c>
      <c r="K3938" s="3">
        <f>町目別１歳刻み!E7841</f>
        <v>7</v>
      </c>
    </row>
    <row r="3939" spans="1:11" ht="15" customHeight="1" x14ac:dyDescent="0.2">
      <c r="A3939" s="2" t="str">
        <f t="shared" si="127"/>
        <v>走井</v>
      </c>
      <c r="B3939" s="2" t="s">
        <v>34</v>
      </c>
      <c r="C3939" s="3">
        <f>町目別１歳刻み!C7781</f>
        <v>11</v>
      </c>
      <c r="D3939" s="3">
        <f>町目別１歳刻み!D7781</f>
        <v>4</v>
      </c>
      <c r="E3939" s="3">
        <f>町目別１歳刻み!E7781</f>
        <v>15</v>
      </c>
      <c r="F3939" s="3"/>
      <c r="G3939" s="2" t="str">
        <f t="shared" si="126"/>
        <v>走井</v>
      </c>
      <c r="H3939" s="2" t="s">
        <v>95</v>
      </c>
      <c r="I3939" s="3">
        <f>町目別１歳刻み!C7842</f>
        <v>1</v>
      </c>
      <c r="J3939" s="3">
        <f>町目別１歳刻み!D7842</f>
        <v>1</v>
      </c>
      <c r="K3939" s="3">
        <f>町目別１歳刻み!E7842</f>
        <v>2</v>
      </c>
    </row>
    <row r="3940" spans="1:11" ht="15" customHeight="1" x14ac:dyDescent="0.2">
      <c r="A3940" s="2" t="str">
        <f t="shared" si="127"/>
        <v>走井</v>
      </c>
      <c r="B3940" s="2" t="s">
        <v>35</v>
      </c>
      <c r="C3940" s="3">
        <f>町目別１歳刻み!C7782</f>
        <v>3</v>
      </c>
      <c r="D3940" s="3">
        <f>町目別１歳刻み!D7782</f>
        <v>4</v>
      </c>
      <c r="E3940" s="3">
        <f>町目別１歳刻み!E7782</f>
        <v>7</v>
      </c>
      <c r="F3940" s="3"/>
      <c r="G3940" s="2" t="str">
        <f t="shared" si="126"/>
        <v>走井</v>
      </c>
      <c r="H3940" s="2" t="s">
        <v>96</v>
      </c>
      <c r="I3940" s="3">
        <f>町目別１歳刻み!C7843</f>
        <v>0</v>
      </c>
      <c r="J3940" s="3">
        <f>町目別１歳刻み!D7843</f>
        <v>3</v>
      </c>
      <c r="K3940" s="3">
        <f>町目別１歳刻み!E7843</f>
        <v>3</v>
      </c>
    </row>
    <row r="3941" spans="1:11" ht="15" customHeight="1" x14ac:dyDescent="0.2">
      <c r="A3941" s="2" t="str">
        <f t="shared" si="127"/>
        <v>走井</v>
      </c>
      <c r="B3941" s="2" t="s">
        <v>36</v>
      </c>
      <c r="C3941" s="3">
        <f>町目別１歳刻み!C7783</f>
        <v>12</v>
      </c>
      <c r="D3941" s="3">
        <f>町目別１歳刻み!D7783</f>
        <v>7</v>
      </c>
      <c r="E3941" s="3">
        <f>町目別１歳刻み!E7783</f>
        <v>19</v>
      </c>
      <c r="F3941" s="3"/>
      <c r="G3941" s="2" t="str">
        <f t="shared" si="126"/>
        <v>走井</v>
      </c>
      <c r="H3941" s="2" t="s">
        <v>97</v>
      </c>
      <c r="I3941" s="3">
        <f>町目別１歳刻み!C7844</f>
        <v>0</v>
      </c>
      <c r="J3941" s="3">
        <f>町目別１歳刻み!D7844</f>
        <v>4</v>
      </c>
      <c r="K3941" s="3">
        <f>町目別１歳刻み!E7844</f>
        <v>4</v>
      </c>
    </row>
    <row r="3942" spans="1:11" ht="15" customHeight="1" x14ac:dyDescent="0.2">
      <c r="A3942" s="2" t="str">
        <f t="shared" si="127"/>
        <v>走井</v>
      </c>
      <c r="B3942" s="2" t="s">
        <v>37</v>
      </c>
      <c r="C3942" s="3">
        <f>町目別１歳刻み!C7784</f>
        <v>8</v>
      </c>
      <c r="D3942" s="3">
        <f>町目別１歳刻み!D7784</f>
        <v>3</v>
      </c>
      <c r="E3942" s="3">
        <f>町目別１歳刻み!E7784</f>
        <v>11</v>
      </c>
      <c r="F3942" s="3"/>
      <c r="G3942" s="2" t="str">
        <f t="shared" si="126"/>
        <v>走井</v>
      </c>
      <c r="H3942" s="2" t="s">
        <v>98</v>
      </c>
      <c r="I3942" s="3">
        <f>町目別１歳刻み!C7845</f>
        <v>0</v>
      </c>
      <c r="J3942" s="3">
        <f>町目別１歳刻み!D7845</f>
        <v>4</v>
      </c>
      <c r="K3942" s="3">
        <f>町目別１歳刻み!E7845</f>
        <v>4</v>
      </c>
    </row>
    <row r="3943" spans="1:11" ht="15" customHeight="1" x14ac:dyDescent="0.2">
      <c r="A3943" s="2" t="str">
        <f t="shared" si="127"/>
        <v>走井</v>
      </c>
      <c r="B3943" s="2" t="s">
        <v>38</v>
      </c>
      <c r="C3943" s="3">
        <f>町目別１歳刻み!C7785</f>
        <v>11</v>
      </c>
      <c r="D3943" s="3">
        <f>町目別１歳刻み!D7785</f>
        <v>7</v>
      </c>
      <c r="E3943" s="3">
        <f>町目別１歳刻み!E7785</f>
        <v>18</v>
      </c>
      <c r="F3943" s="3"/>
      <c r="G3943" s="2" t="str">
        <f t="shared" si="126"/>
        <v>走井</v>
      </c>
      <c r="H3943" s="2" t="s">
        <v>99</v>
      </c>
      <c r="I3943" s="3">
        <f>町目別１歳刻み!C7846</f>
        <v>0</v>
      </c>
      <c r="J3943" s="3">
        <f>町目別１歳刻み!D7846</f>
        <v>4</v>
      </c>
      <c r="K3943" s="3">
        <f>町目別１歳刻み!E7846</f>
        <v>4</v>
      </c>
    </row>
    <row r="3944" spans="1:11" ht="15" customHeight="1" x14ac:dyDescent="0.2">
      <c r="A3944" s="2" t="str">
        <f t="shared" si="127"/>
        <v>走井</v>
      </c>
      <c r="B3944" s="2" t="s">
        <v>39</v>
      </c>
      <c r="C3944" s="3">
        <f>町目別１歳刻み!C7786</f>
        <v>8</v>
      </c>
      <c r="D3944" s="3">
        <f>町目別１歳刻み!D7786</f>
        <v>5</v>
      </c>
      <c r="E3944" s="3">
        <f>町目別１歳刻み!E7786</f>
        <v>13</v>
      </c>
      <c r="F3944" s="3"/>
      <c r="G3944" s="2" t="str">
        <f t="shared" si="126"/>
        <v>走井</v>
      </c>
      <c r="H3944" s="2" t="s">
        <v>100</v>
      </c>
      <c r="I3944" s="3">
        <f>町目別１歳刻み!C7847</f>
        <v>0</v>
      </c>
      <c r="J3944" s="3">
        <f>町目別１歳刻み!D7847</f>
        <v>0</v>
      </c>
      <c r="K3944" s="3">
        <f>町目別１歳刻み!E7847</f>
        <v>0</v>
      </c>
    </row>
    <row r="3945" spans="1:11" ht="15" customHeight="1" x14ac:dyDescent="0.2">
      <c r="A3945" s="2" t="str">
        <f t="shared" si="127"/>
        <v>走井</v>
      </c>
      <c r="B3945" s="2" t="s">
        <v>40</v>
      </c>
      <c r="C3945" s="3">
        <f>町目別１歳刻み!C7787</f>
        <v>10</v>
      </c>
      <c r="D3945" s="3">
        <f>町目別１歳刻み!D7787</f>
        <v>7</v>
      </c>
      <c r="E3945" s="3">
        <f>町目別１歳刻み!E7787</f>
        <v>17</v>
      </c>
      <c r="F3945" s="3"/>
      <c r="G3945" s="2" t="str">
        <f t="shared" si="126"/>
        <v>走井</v>
      </c>
      <c r="H3945" s="2" t="s">
        <v>101</v>
      </c>
      <c r="I3945" s="3">
        <f>町目別１歳刻み!C7848</f>
        <v>0</v>
      </c>
      <c r="J3945" s="3">
        <f>町目別１歳刻み!D7848</f>
        <v>0</v>
      </c>
      <c r="K3945" s="3">
        <f>町目別１歳刻み!E7848</f>
        <v>0</v>
      </c>
    </row>
    <row r="3946" spans="1:11" ht="15" customHeight="1" x14ac:dyDescent="0.2">
      <c r="A3946" s="2" t="str">
        <f t="shared" si="127"/>
        <v>走井</v>
      </c>
      <c r="B3946" s="2" t="s">
        <v>41</v>
      </c>
      <c r="C3946" s="3">
        <f>町目別１歳刻み!C7788</f>
        <v>5</v>
      </c>
      <c r="D3946" s="3">
        <f>町目別１歳刻み!D7788</f>
        <v>6</v>
      </c>
      <c r="E3946" s="3">
        <f>町目別１歳刻み!E7788</f>
        <v>11</v>
      </c>
      <c r="F3946" s="3"/>
      <c r="G3946" s="2" t="str">
        <f t="shared" si="126"/>
        <v>走井</v>
      </c>
      <c r="H3946" s="2" t="s">
        <v>102</v>
      </c>
      <c r="I3946" s="3">
        <f>町目別１歳刻み!C7849</f>
        <v>0</v>
      </c>
      <c r="J3946" s="3">
        <f>町目別１歳刻み!D7849</f>
        <v>1</v>
      </c>
      <c r="K3946" s="3">
        <f>町目別１歳刻み!E7849</f>
        <v>1</v>
      </c>
    </row>
    <row r="3947" spans="1:11" ht="15" customHeight="1" x14ac:dyDescent="0.2">
      <c r="A3947" s="2" t="str">
        <f t="shared" si="127"/>
        <v>走井</v>
      </c>
      <c r="B3947" s="2" t="s">
        <v>42</v>
      </c>
      <c r="C3947" s="3">
        <f>町目別１歳刻み!C7789</f>
        <v>7</v>
      </c>
      <c r="D3947" s="3">
        <f>町目別１歳刻み!D7789</f>
        <v>3</v>
      </c>
      <c r="E3947" s="3">
        <f>町目別１歳刻み!E7789</f>
        <v>10</v>
      </c>
      <c r="F3947" s="3"/>
      <c r="G3947" s="2" t="str">
        <f t="shared" si="126"/>
        <v>走井</v>
      </c>
      <c r="H3947" s="2" t="s">
        <v>103</v>
      </c>
      <c r="I3947" s="3">
        <f>町目別１歳刻み!C7850</f>
        <v>0</v>
      </c>
      <c r="J3947" s="3">
        <f>町目別１歳刻み!D7850</f>
        <v>0</v>
      </c>
      <c r="K3947" s="3">
        <f>町目別１歳刻み!E7850</f>
        <v>0</v>
      </c>
    </row>
    <row r="3948" spans="1:11" ht="15" customHeight="1" x14ac:dyDescent="0.2">
      <c r="A3948" s="2" t="str">
        <f t="shared" si="127"/>
        <v>走井</v>
      </c>
      <c r="B3948" s="2" t="s">
        <v>43</v>
      </c>
      <c r="C3948" s="3">
        <f>町目別１歳刻み!C7790</f>
        <v>6</v>
      </c>
      <c r="D3948" s="3">
        <f>町目別１歳刻み!D7790</f>
        <v>5</v>
      </c>
      <c r="E3948" s="3">
        <f>町目別１歳刻み!E7790</f>
        <v>11</v>
      </c>
      <c r="F3948" s="3"/>
      <c r="G3948" s="2" t="str">
        <f t="shared" si="126"/>
        <v>走井</v>
      </c>
      <c r="H3948" s="2" t="s">
        <v>104</v>
      </c>
      <c r="I3948" s="3">
        <f>町目別１歳刻み!C7851</f>
        <v>0</v>
      </c>
      <c r="J3948" s="3">
        <f>町目別１歳刻み!D7851</f>
        <v>0</v>
      </c>
      <c r="K3948" s="3">
        <f>町目別１歳刻み!E7851</f>
        <v>0</v>
      </c>
    </row>
    <row r="3949" spans="1:11" ht="15" customHeight="1" x14ac:dyDescent="0.2">
      <c r="A3949" s="2" t="str">
        <f t="shared" si="127"/>
        <v>走井</v>
      </c>
      <c r="B3949" s="2" t="s">
        <v>44</v>
      </c>
      <c r="C3949" s="3">
        <f>町目別１歳刻み!C7791</f>
        <v>11</v>
      </c>
      <c r="D3949" s="3">
        <f>町目別１歳刻み!D7791</f>
        <v>10</v>
      </c>
      <c r="E3949" s="3">
        <f>町目別１歳刻み!E7791</f>
        <v>21</v>
      </c>
      <c r="F3949" s="3"/>
      <c r="G3949" s="2" t="str">
        <f t="shared" si="126"/>
        <v>走井</v>
      </c>
      <c r="H3949" s="2" t="s">
        <v>105</v>
      </c>
      <c r="I3949" s="3">
        <f>町目別１歳刻み!C7852</f>
        <v>0</v>
      </c>
      <c r="J3949" s="3">
        <f>町目別１歳刻み!D7852</f>
        <v>0</v>
      </c>
      <c r="K3949" s="3">
        <f>町目別１歳刻み!E7852</f>
        <v>0</v>
      </c>
    </row>
    <row r="3950" spans="1:11" ht="15" customHeight="1" x14ac:dyDescent="0.2">
      <c r="A3950" s="2" t="str">
        <f t="shared" si="127"/>
        <v>走井</v>
      </c>
      <c r="B3950" s="2" t="s">
        <v>45</v>
      </c>
      <c r="C3950" s="3">
        <f>町目別１歳刻み!C7792</f>
        <v>9</v>
      </c>
      <c r="D3950" s="3">
        <f>町目別１歳刻み!D7792</f>
        <v>9</v>
      </c>
      <c r="E3950" s="3">
        <f>町目別１歳刻み!E7792</f>
        <v>18</v>
      </c>
      <c r="F3950" s="3"/>
      <c r="G3950" s="2" t="str">
        <f t="shared" si="126"/>
        <v>走井</v>
      </c>
      <c r="H3950" s="2" t="s">
        <v>106</v>
      </c>
      <c r="I3950" s="3">
        <f>町目別１歳刻み!C7853</f>
        <v>0</v>
      </c>
      <c r="J3950" s="3">
        <f>町目別１歳刻み!D7853</f>
        <v>0</v>
      </c>
      <c r="K3950" s="3">
        <f>町目別１歳刻み!E7853</f>
        <v>0</v>
      </c>
    </row>
    <row r="3951" spans="1:11" ht="15" customHeight="1" x14ac:dyDescent="0.2">
      <c r="A3951" s="2" t="str">
        <f t="shared" si="127"/>
        <v>走井</v>
      </c>
      <c r="B3951" s="2" t="s">
        <v>46</v>
      </c>
      <c r="C3951" s="3">
        <f>町目別１歳刻み!C7793</f>
        <v>5</v>
      </c>
      <c r="D3951" s="3">
        <f>町目別１歳刻み!D7793</f>
        <v>5</v>
      </c>
      <c r="E3951" s="3">
        <f>町目別１歳刻み!E7793</f>
        <v>10</v>
      </c>
      <c r="F3951" s="3"/>
      <c r="G3951" s="2" t="str">
        <f t="shared" si="126"/>
        <v>走井</v>
      </c>
      <c r="H3951" s="2" t="s">
        <v>107</v>
      </c>
      <c r="I3951" s="3">
        <f>町目別１歳刻み!C7854</f>
        <v>0</v>
      </c>
      <c r="J3951" s="3">
        <f>町目別１歳刻み!D7854</f>
        <v>0</v>
      </c>
      <c r="K3951" s="3">
        <f>町目別１歳刻み!E7854</f>
        <v>0</v>
      </c>
    </row>
    <row r="3952" spans="1:11" ht="15" customHeight="1" x14ac:dyDescent="0.2">
      <c r="A3952" s="2" t="str">
        <f t="shared" si="127"/>
        <v>走井</v>
      </c>
      <c r="B3952" s="2" t="s">
        <v>47</v>
      </c>
      <c r="C3952" s="3">
        <f>町目別１歳刻み!C7794</f>
        <v>8</v>
      </c>
      <c r="D3952" s="3">
        <f>町目別１歳刻み!D7794</f>
        <v>1</v>
      </c>
      <c r="E3952" s="3">
        <f>町目別１歳刻み!E7794</f>
        <v>9</v>
      </c>
      <c r="F3952" s="3"/>
      <c r="G3952" s="2" t="str">
        <f t="shared" si="126"/>
        <v>走井</v>
      </c>
      <c r="H3952" s="2" t="s">
        <v>108</v>
      </c>
      <c r="I3952" s="3">
        <f>町目別１歳刻み!C7855</f>
        <v>0</v>
      </c>
      <c r="J3952" s="3">
        <f>町目別１歳刻み!D7855</f>
        <v>0</v>
      </c>
      <c r="K3952" s="3">
        <f>町目別１歳刻み!E7855</f>
        <v>0</v>
      </c>
    </row>
    <row r="3953" spans="1:11" ht="15" customHeight="1" x14ac:dyDescent="0.2">
      <c r="A3953" s="2" t="str">
        <f t="shared" si="127"/>
        <v>走井</v>
      </c>
      <c r="B3953" s="2" t="s">
        <v>48</v>
      </c>
      <c r="C3953" s="3">
        <f>町目別１歳刻み!C7795</f>
        <v>8</v>
      </c>
      <c r="D3953" s="3">
        <f>町目別１歳刻み!D7795</f>
        <v>10</v>
      </c>
      <c r="E3953" s="3">
        <f>町目別１歳刻み!E7795</f>
        <v>18</v>
      </c>
      <c r="F3953" s="3"/>
      <c r="G3953" s="2" t="str">
        <f t="shared" si="126"/>
        <v>走井</v>
      </c>
      <c r="H3953" s="2" t="s">
        <v>109</v>
      </c>
      <c r="I3953" s="3">
        <f>町目別１歳刻み!C7856</f>
        <v>0</v>
      </c>
      <c r="J3953" s="3">
        <f>町目別１歳刻み!D7856</f>
        <v>0</v>
      </c>
      <c r="K3953" s="3">
        <f>町目別１歳刻み!E7856</f>
        <v>0</v>
      </c>
    </row>
    <row r="3954" spans="1:11" ht="15" customHeight="1" x14ac:dyDescent="0.2">
      <c r="A3954" s="2" t="str">
        <f t="shared" si="127"/>
        <v>走井</v>
      </c>
      <c r="B3954" s="2" t="s">
        <v>49</v>
      </c>
      <c r="C3954" s="3">
        <f>町目別１歳刻み!C7796</f>
        <v>14</v>
      </c>
      <c r="D3954" s="3">
        <f>町目別１歳刻み!D7796</f>
        <v>8</v>
      </c>
      <c r="E3954" s="3">
        <f>町目別１歳刻み!E7796</f>
        <v>22</v>
      </c>
      <c r="F3954" s="3"/>
      <c r="G3954" s="2" t="str">
        <f t="shared" si="126"/>
        <v>走井</v>
      </c>
      <c r="H3954" s="2" t="s">
        <v>110</v>
      </c>
      <c r="I3954" s="3">
        <f>町目別１歳刻み!C7857</f>
        <v>0</v>
      </c>
      <c r="J3954" s="3">
        <f>町目別１歳刻み!D7857</f>
        <v>0</v>
      </c>
      <c r="K3954" s="3">
        <f>町目別１歳刻み!E7857</f>
        <v>0</v>
      </c>
    </row>
    <row r="3955" spans="1:11" ht="15" customHeight="1" x14ac:dyDescent="0.2">
      <c r="A3955" s="2" t="str">
        <f t="shared" si="127"/>
        <v>走井</v>
      </c>
      <c r="B3955" s="2" t="s">
        <v>50</v>
      </c>
      <c r="C3955" s="3">
        <f>町目別１歳刻み!C7797</f>
        <v>9</v>
      </c>
      <c r="D3955" s="3">
        <f>町目別１歳刻み!D7797</f>
        <v>7</v>
      </c>
      <c r="E3955" s="3">
        <f>町目別１歳刻み!E7797</f>
        <v>16</v>
      </c>
      <c r="F3955" s="3"/>
      <c r="G3955" s="2" t="str">
        <f t="shared" si="126"/>
        <v>走井</v>
      </c>
      <c r="H3955" s="2" t="s">
        <v>111</v>
      </c>
      <c r="I3955" s="3">
        <f>町目別１歳刻み!C7858</f>
        <v>0</v>
      </c>
      <c r="J3955" s="3">
        <f>町目別１歳刻み!D7858</f>
        <v>0</v>
      </c>
      <c r="K3955" s="3">
        <f>町目別１歳刻み!E7858</f>
        <v>0</v>
      </c>
    </row>
    <row r="3956" spans="1:11" ht="15" customHeight="1" x14ac:dyDescent="0.2">
      <c r="A3956" s="2" t="str">
        <f t="shared" si="127"/>
        <v>走井</v>
      </c>
      <c r="B3956" s="2" t="s">
        <v>51</v>
      </c>
      <c r="C3956" s="3">
        <f>町目別１歳刻み!C7798</f>
        <v>10</v>
      </c>
      <c r="D3956" s="3">
        <f>町目別１歳刻み!D7798</f>
        <v>4</v>
      </c>
      <c r="E3956" s="3">
        <f>町目別１歳刻み!E7798</f>
        <v>14</v>
      </c>
      <c r="F3956" s="3"/>
      <c r="G3956" s="2" t="str">
        <f t="shared" si="126"/>
        <v>走井</v>
      </c>
      <c r="H3956" s="2" t="s">
        <v>112</v>
      </c>
      <c r="I3956" s="3">
        <f>町目別１歳刻み!C7859</f>
        <v>0</v>
      </c>
      <c r="J3956" s="3">
        <f>町目別１歳刻み!D7859</f>
        <v>0</v>
      </c>
      <c r="K3956" s="3">
        <f>町目別１歳刻み!E7859</f>
        <v>0</v>
      </c>
    </row>
    <row r="3957" spans="1:11" ht="15" customHeight="1" x14ac:dyDescent="0.2">
      <c r="A3957" s="2" t="str">
        <f t="shared" si="127"/>
        <v>走井</v>
      </c>
      <c r="B3957" s="2" t="s">
        <v>52</v>
      </c>
      <c r="C3957" s="3">
        <f>町目別１歳刻み!C7799</f>
        <v>9</v>
      </c>
      <c r="D3957" s="3">
        <f>町目別１歳刻み!D7799</f>
        <v>12</v>
      </c>
      <c r="E3957" s="3">
        <f>町目別１歳刻み!E7799</f>
        <v>21</v>
      </c>
      <c r="F3957" s="3"/>
      <c r="G3957" s="2" t="str">
        <f t="shared" si="126"/>
        <v>走井</v>
      </c>
      <c r="H3957" s="2" t="s">
        <v>113</v>
      </c>
      <c r="I3957" s="3">
        <f>町目別１歳刻み!C7860</f>
        <v>0</v>
      </c>
      <c r="J3957" s="3">
        <f>町目別１歳刻み!D7860</f>
        <v>0</v>
      </c>
      <c r="K3957" s="3">
        <f>町目別１歳刻み!E7860</f>
        <v>0</v>
      </c>
    </row>
    <row r="3958" spans="1:11" ht="15" customHeight="1" x14ac:dyDescent="0.2">
      <c r="A3958" s="2" t="str">
        <f t="shared" si="127"/>
        <v>走井</v>
      </c>
      <c r="B3958" s="2" t="s">
        <v>53</v>
      </c>
      <c r="C3958" s="3">
        <f>町目別１歳刻み!C7800</f>
        <v>12</v>
      </c>
      <c r="D3958" s="3">
        <f>町目別１歳刻み!D7800</f>
        <v>6</v>
      </c>
      <c r="E3958" s="3">
        <f>町目別１歳刻み!E7800</f>
        <v>18</v>
      </c>
      <c r="F3958" s="3"/>
      <c r="G3958" s="2" t="str">
        <f t="shared" si="126"/>
        <v>走井</v>
      </c>
      <c r="H3958" s="2" t="s">
        <v>114</v>
      </c>
      <c r="I3958" s="3">
        <f>町目別１歳刻み!C7861</f>
        <v>0</v>
      </c>
      <c r="J3958" s="3">
        <f>町目別１歳刻み!D7861</f>
        <v>0</v>
      </c>
      <c r="K3958" s="3">
        <f>町目別１歳刻み!E7861</f>
        <v>0</v>
      </c>
    </row>
    <row r="3959" spans="1:11" ht="15" customHeight="1" x14ac:dyDescent="0.2">
      <c r="A3959" s="2" t="str">
        <f t="shared" si="127"/>
        <v>走井</v>
      </c>
      <c r="B3959" s="2" t="s">
        <v>54</v>
      </c>
      <c r="C3959" s="3">
        <f>町目別１歳刻み!C7801</f>
        <v>4</v>
      </c>
      <c r="D3959" s="3">
        <f>町目別１歳刻み!D7801</f>
        <v>7</v>
      </c>
      <c r="E3959" s="3">
        <f>町目別１歳刻み!E7801</f>
        <v>11</v>
      </c>
      <c r="F3959" s="1"/>
      <c r="G3959" s="2" t="str">
        <f t="shared" si="126"/>
        <v>走井</v>
      </c>
      <c r="H3959" s="2" t="s">
        <v>115</v>
      </c>
      <c r="I3959" s="3">
        <f>町目別１歳刻み!C7862</f>
        <v>0</v>
      </c>
      <c r="J3959" s="3">
        <f>町目別１歳刻み!D7862</f>
        <v>0</v>
      </c>
      <c r="K3959" s="3">
        <f>町目別１歳刻み!E7862</f>
        <v>0</v>
      </c>
    </row>
    <row r="3960" spans="1:11" ht="15" customHeight="1" x14ac:dyDescent="0.2">
      <c r="A3960" s="2" t="str">
        <f t="shared" si="127"/>
        <v>走井</v>
      </c>
      <c r="B3960" s="2" t="s">
        <v>55</v>
      </c>
      <c r="C3960" s="3">
        <f>町目別１歳刻み!C7802</f>
        <v>4</v>
      </c>
      <c r="D3960" s="3">
        <f>町目別１歳刻み!D7802</f>
        <v>4</v>
      </c>
      <c r="E3960" s="3">
        <f>町目別１歳刻み!E7802</f>
        <v>8</v>
      </c>
      <c r="F3960" s="3"/>
      <c r="G3960" s="2" t="str">
        <f t="shared" si="126"/>
        <v>走井</v>
      </c>
      <c r="H3960" s="2" t="s">
        <v>116</v>
      </c>
      <c r="I3960" s="3">
        <f>町目別１歳刻み!C7863</f>
        <v>0</v>
      </c>
      <c r="J3960" s="3">
        <f>町目別１歳刻み!D7863</f>
        <v>0</v>
      </c>
      <c r="K3960" s="3">
        <f>町目別１歳刻み!E7863</f>
        <v>0</v>
      </c>
    </row>
    <row r="3961" spans="1:11" ht="15" customHeight="1" x14ac:dyDescent="0.2">
      <c r="A3961" s="2" t="str">
        <f t="shared" si="127"/>
        <v>走井</v>
      </c>
      <c r="B3961" s="2" t="s">
        <v>56</v>
      </c>
      <c r="C3961" s="3">
        <f>町目別１歳刻み!C7803</f>
        <v>9</v>
      </c>
      <c r="D3961" s="3">
        <f>町目別１歳刻み!D7803</f>
        <v>10</v>
      </c>
      <c r="E3961" s="3">
        <f>町目別１歳刻み!E7803</f>
        <v>19</v>
      </c>
      <c r="F3961" s="3"/>
      <c r="G3961" s="2" t="str">
        <f t="shared" si="126"/>
        <v>走井</v>
      </c>
      <c r="H3961" s="2" t="s">
        <v>117</v>
      </c>
      <c r="I3961" s="3">
        <f>町目別１歳刻み!C7864</f>
        <v>0</v>
      </c>
      <c r="J3961" s="3">
        <f>町目別１歳刻み!D7864</f>
        <v>0</v>
      </c>
      <c r="K3961" s="3">
        <f>町目別１歳刻み!E7864</f>
        <v>0</v>
      </c>
    </row>
    <row r="3962" spans="1:11" ht="15" customHeight="1" x14ac:dyDescent="0.2">
      <c r="A3962" s="2" t="str">
        <f t="shared" si="127"/>
        <v>走井</v>
      </c>
      <c r="B3962" s="2" t="s">
        <v>57</v>
      </c>
      <c r="C3962" s="3">
        <f>町目別１歳刻み!C7804</f>
        <v>12</v>
      </c>
      <c r="D3962" s="3">
        <f>町目別１歳刻み!D7804</f>
        <v>8</v>
      </c>
      <c r="E3962" s="3">
        <f>町目別１歳刻み!E7804</f>
        <v>20</v>
      </c>
      <c r="F3962" s="3"/>
      <c r="G3962" s="2" t="str">
        <f t="shared" si="126"/>
        <v>走井</v>
      </c>
      <c r="H3962" s="2" t="s">
        <v>118</v>
      </c>
      <c r="I3962" s="3">
        <f>町目別１歳刻み!C7865</f>
        <v>0</v>
      </c>
      <c r="J3962" s="3">
        <f>町目別１歳刻み!D7865</f>
        <v>0</v>
      </c>
      <c r="K3962" s="3">
        <f>町目別１歳刻み!E7865</f>
        <v>0</v>
      </c>
    </row>
    <row r="3963" spans="1:11" ht="15" customHeight="1" x14ac:dyDescent="0.2">
      <c r="A3963" s="2" t="str">
        <f t="shared" si="127"/>
        <v>走井</v>
      </c>
      <c r="B3963" s="2" t="s">
        <v>58</v>
      </c>
      <c r="C3963" s="3">
        <f>町目別１歳刻み!C7805</f>
        <v>5</v>
      </c>
      <c r="D3963" s="3">
        <f>町目別１歳刻み!D7805</f>
        <v>5</v>
      </c>
      <c r="E3963" s="3">
        <f>町目別１歳刻み!E7805</f>
        <v>10</v>
      </c>
      <c r="F3963" s="3"/>
      <c r="G3963" s="2" t="str">
        <f t="shared" si="126"/>
        <v>走井</v>
      </c>
      <c r="H3963" s="2" t="s">
        <v>119</v>
      </c>
      <c r="I3963" s="3">
        <f>町目別１歳刻み!C7866</f>
        <v>0</v>
      </c>
      <c r="J3963" s="3">
        <f>町目別１歳刻み!D7866</f>
        <v>0</v>
      </c>
      <c r="K3963" s="3">
        <f>町目別１歳刻み!E7866</f>
        <v>0</v>
      </c>
    </row>
    <row r="3964" spans="1:11" ht="15" customHeight="1" x14ac:dyDescent="0.2">
      <c r="A3964" s="2" t="str">
        <f t="shared" si="127"/>
        <v>走井</v>
      </c>
      <c r="B3964" s="2" t="s">
        <v>59</v>
      </c>
      <c r="C3964" s="3">
        <f>町目別１歳刻み!C7806</f>
        <v>8</v>
      </c>
      <c r="D3964" s="3">
        <f>町目別１歳刻み!D7806</f>
        <v>6</v>
      </c>
      <c r="E3964" s="3">
        <f>町目別１歳刻み!E7806</f>
        <v>14</v>
      </c>
      <c r="F3964" s="3"/>
      <c r="G3964" s="2" t="str">
        <f t="shared" si="126"/>
        <v>走井</v>
      </c>
      <c r="H3964" s="2" t="s">
        <v>120</v>
      </c>
      <c r="I3964" s="3">
        <f>町目別１歳刻み!C7867</f>
        <v>0</v>
      </c>
      <c r="J3964" s="3">
        <f>町目別１歳刻み!D7867</f>
        <v>0</v>
      </c>
      <c r="K3964" s="3">
        <f>町目別１歳刻み!E7867</f>
        <v>0</v>
      </c>
    </row>
    <row r="3965" spans="1:11" ht="15" customHeight="1" x14ac:dyDescent="0.2">
      <c r="A3965" s="2" t="str">
        <f t="shared" si="127"/>
        <v>走井</v>
      </c>
      <c r="B3965" s="2" t="s">
        <v>60</v>
      </c>
      <c r="C3965" s="3">
        <f>町目別１歳刻み!C7807</f>
        <v>7</v>
      </c>
      <c r="D3965" s="3">
        <f>町目別１歳刻み!D7807</f>
        <v>5</v>
      </c>
      <c r="E3965" s="3">
        <f>町目別１歳刻み!E7807</f>
        <v>12</v>
      </c>
      <c r="F3965" s="3"/>
      <c r="G3965" s="2" t="str">
        <f t="shared" si="126"/>
        <v>走井</v>
      </c>
      <c r="H3965" s="2" t="s">
        <v>121</v>
      </c>
      <c r="I3965" s="3">
        <f>町目別１歳刻み!C7868</f>
        <v>0</v>
      </c>
      <c r="J3965" s="3">
        <f>町目別１歳刻み!D7868</f>
        <v>0</v>
      </c>
      <c r="K3965" s="3">
        <f>町目別１歳刻み!E7868</f>
        <v>0</v>
      </c>
    </row>
    <row r="3966" spans="1:11" ht="15" customHeight="1" x14ac:dyDescent="0.2">
      <c r="A3966" s="2" t="str">
        <f t="shared" si="127"/>
        <v>走井</v>
      </c>
      <c r="B3966" s="2" t="s">
        <v>61</v>
      </c>
      <c r="C3966" s="3">
        <f>町目別１歳刻み!C7808</f>
        <v>5</v>
      </c>
      <c r="D3966" s="3">
        <f>町目別１歳刻み!D7808</f>
        <v>6</v>
      </c>
      <c r="E3966" s="3">
        <f>町目別１歳刻み!E7808</f>
        <v>11</v>
      </c>
      <c r="F3966" s="3"/>
      <c r="G3966" s="2" t="str">
        <f t="shared" si="126"/>
        <v>走井</v>
      </c>
      <c r="H3966" s="2" t="s">
        <v>122</v>
      </c>
      <c r="I3966" s="3">
        <f>町目別１歳刻み!C7869</f>
        <v>0</v>
      </c>
      <c r="J3966" s="3">
        <f>町目別１歳刻み!D7869</f>
        <v>0</v>
      </c>
      <c r="K3966" s="3">
        <f>町目別１歳刻み!E7869</f>
        <v>0</v>
      </c>
    </row>
    <row r="3967" spans="1:11" ht="15" customHeight="1" x14ac:dyDescent="0.2">
      <c r="A3967" s="2" t="str">
        <f t="shared" si="127"/>
        <v>走井</v>
      </c>
      <c r="B3967" s="2" t="s">
        <v>62</v>
      </c>
      <c r="C3967" s="3">
        <f>町目別１歳刻み!C7809</f>
        <v>3</v>
      </c>
      <c r="D3967" s="3">
        <f>町目別１歳刻み!D7809</f>
        <v>6</v>
      </c>
      <c r="E3967" s="3">
        <f>町目別１歳刻み!E7809</f>
        <v>9</v>
      </c>
      <c r="F3967" s="3"/>
      <c r="G3967" s="2" t="str">
        <f t="shared" si="126"/>
        <v>走井</v>
      </c>
      <c r="H3967" s="2" t="s">
        <v>123</v>
      </c>
      <c r="I3967" s="3">
        <f>町目別１歳刻み!C7870</f>
        <v>0</v>
      </c>
      <c r="J3967" s="3">
        <f>町目別１歳刻み!D7870</f>
        <v>0</v>
      </c>
      <c r="K3967" s="3">
        <f>町目別１歳刻み!E7870</f>
        <v>0</v>
      </c>
    </row>
    <row r="3968" spans="1:11" ht="15" customHeight="1" x14ac:dyDescent="0.2">
      <c r="A3968" s="2" t="str">
        <f t="shared" si="127"/>
        <v>走井</v>
      </c>
      <c r="B3968" s="2" t="s">
        <v>63</v>
      </c>
      <c r="C3968" s="3">
        <f>町目別１歳刻み!C7810</f>
        <v>8</v>
      </c>
      <c r="D3968" s="3">
        <f>町目別１歳刻み!D7810</f>
        <v>4</v>
      </c>
      <c r="E3968" s="3">
        <f>町目別１歳刻み!E7810</f>
        <v>12</v>
      </c>
      <c r="F3968" s="3"/>
      <c r="G3968" s="2" t="str">
        <f t="shared" si="126"/>
        <v>走井</v>
      </c>
      <c r="H3968" s="2" t="s">
        <v>146</v>
      </c>
      <c r="I3968" s="3">
        <f>町目別１歳刻み!C7871</f>
        <v>0</v>
      </c>
      <c r="J3968" s="3">
        <f>町目別１歳刻み!D7871</f>
        <v>0</v>
      </c>
      <c r="K3968" s="3">
        <f>町目別１歳刻み!E7871</f>
        <v>0</v>
      </c>
    </row>
    <row r="3969" spans="1:11" ht="15" customHeight="1" x14ac:dyDescent="0.2">
      <c r="A3969" s="2" t="str">
        <f t="shared" si="127"/>
        <v>走井</v>
      </c>
      <c r="B3969" s="2" t="s">
        <v>64</v>
      </c>
      <c r="C3969" s="3">
        <f>町目別１歳刻み!C7811</f>
        <v>5</v>
      </c>
      <c r="D3969" s="3">
        <f>町目別１歳刻み!D7811</f>
        <v>7</v>
      </c>
      <c r="E3969" s="3">
        <f>町目別１歳刻み!E7811</f>
        <v>12</v>
      </c>
      <c r="F3969" s="3"/>
      <c r="G3969" s="2" t="str">
        <f t="shared" si="126"/>
        <v>走井</v>
      </c>
      <c r="H3969" s="2" t="s">
        <v>125</v>
      </c>
      <c r="I3969" s="3">
        <f>町目別１歳刻み!C7872</f>
        <v>569</v>
      </c>
      <c r="J3969" s="3">
        <f>町目別１歳刻み!D7872</f>
        <v>555</v>
      </c>
      <c r="K3969" s="3">
        <f>町目別１歳刻み!E7872</f>
        <v>1124</v>
      </c>
    </row>
    <row r="3970" spans="1:11" ht="15" customHeight="1" x14ac:dyDescent="0.2">
      <c r="A3970" s="1" t="s">
        <v>128</v>
      </c>
      <c r="B3970" s="1" t="s">
        <v>126</v>
      </c>
      <c r="C3970" s="1" t="s">
        <v>148</v>
      </c>
      <c r="D3970" s="1" t="s">
        <v>149</v>
      </c>
      <c r="E3970" s="1" t="s">
        <v>127</v>
      </c>
      <c r="F3970" s="1"/>
      <c r="G3970" s="1" t="s">
        <v>128</v>
      </c>
      <c r="H3970" s="1" t="s">
        <v>126</v>
      </c>
      <c r="I3970" s="1" t="s">
        <v>148</v>
      </c>
      <c r="J3970" s="1" t="s">
        <v>149</v>
      </c>
      <c r="K3970" s="1" t="s">
        <v>127</v>
      </c>
    </row>
    <row r="3971" spans="1:11" ht="15" customHeight="1" x14ac:dyDescent="0.2">
      <c r="A3971" s="3" t="str">
        <f>町目別１歳刻み!A7874</f>
        <v>服部寿町</v>
      </c>
      <c r="B3971" s="2" t="s">
        <v>4</v>
      </c>
      <c r="C3971" s="3">
        <f>町目別１歳刻み!C7874</f>
        <v>24</v>
      </c>
      <c r="D3971" s="3">
        <f>町目別１歳刻み!D7874</f>
        <v>21</v>
      </c>
      <c r="E3971" s="3">
        <f>町目別１歳刻み!E7874</f>
        <v>45</v>
      </c>
      <c r="F3971" s="3"/>
      <c r="G3971" s="2" t="str">
        <f>A3971</f>
        <v>服部寿町</v>
      </c>
      <c r="H3971" s="2" t="s">
        <v>147</v>
      </c>
      <c r="I3971" s="3">
        <f>町目別１歳刻み!C7935</f>
        <v>21</v>
      </c>
      <c r="J3971" s="3">
        <f>町目別１歳刻み!D7935</f>
        <v>19</v>
      </c>
      <c r="K3971" s="3">
        <f>町目別１歳刻み!E7935</f>
        <v>40</v>
      </c>
    </row>
    <row r="3972" spans="1:11" ht="15" customHeight="1" x14ac:dyDescent="0.2">
      <c r="A3972" s="2" t="str">
        <f>A3971</f>
        <v>服部寿町</v>
      </c>
      <c r="B3972" s="2" t="s">
        <v>5</v>
      </c>
      <c r="C3972" s="3">
        <f>町目別１歳刻み!C7875</f>
        <v>21</v>
      </c>
      <c r="D3972" s="3">
        <f>町目別１歳刻み!D7875</f>
        <v>24</v>
      </c>
      <c r="E3972" s="3">
        <f>町目別１歳刻み!E7875</f>
        <v>45</v>
      </c>
      <c r="F3972" s="3"/>
      <c r="G3972" s="2" t="str">
        <f t="shared" ref="G3972:G4031" si="128">A3972</f>
        <v>服部寿町</v>
      </c>
      <c r="H3972" s="2" t="s">
        <v>66</v>
      </c>
      <c r="I3972" s="3">
        <f>町目別１歳刻み!C7936</f>
        <v>16</v>
      </c>
      <c r="J3972" s="3">
        <f>町目別１歳刻み!D7936</f>
        <v>19</v>
      </c>
      <c r="K3972" s="3">
        <f>町目別１歳刻み!E7936</f>
        <v>35</v>
      </c>
    </row>
    <row r="3973" spans="1:11" ht="15" customHeight="1" x14ac:dyDescent="0.2">
      <c r="A3973" s="2" t="str">
        <f t="shared" ref="A3973:A4031" si="129">A3972</f>
        <v>服部寿町</v>
      </c>
      <c r="B3973" s="2" t="s">
        <v>6</v>
      </c>
      <c r="C3973" s="3">
        <f>町目別１歳刻み!C7876</f>
        <v>28</v>
      </c>
      <c r="D3973" s="3">
        <f>町目別１歳刻み!D7876</f>
        <v>30</v>
      </c>
      <c r="E3973" s="3">
        <f>町目別１歳刻み!E7876</f>
        <v>58</v>
      </c>
      <c r="F3973" s="3"/>
      <c r="G3973" s="2" t="str">
        <f t="shared" si="128"/>
        <v>服部寿町</v>
      </c>
      <c r="H3973" s="2" t="s">
        <v>67</v>
      </c>
      <c r="I3973" s="3">
        <f>町目別１歳刻み!C7937</f>
        <v>24</v>
      </c>
      <c r="J3973" s="3">
        <f>町目別１歳刻み!D7937</f>
        <v>19</v>
      </c>
      <c r="K3973" s="3">
        <f>町目別１歳刻み!E7937</f>
        <v>43</v>
      </c>
    </row>
    <row r="3974" spans="1:11" ht="15" customHeight="1" x14ac:dyDescent="0.2">
      <c r="A3974" s="2" t="str">
        <f t="shared" si="129"/>
        <v>服部寿町</v>
      </c>
      <c r="B3974" s="2" t="s">
        <v>7</v>
      </c>
      <c r="C3974" s="3">
        <f>町目別１歳刻み!C7877</f>
        <v>26</v>
      </c>
      <c r="D3974" s="3">
        <f>町目別１歳刻み!D7877</f>
        <v>19</v>
      </c>
      <c r="E3974" s="3">
        <f>町目別１歳刻み!E7877</f>
        <v>45</v>
      </c>
      <c r="F3974" s="3"/>
      <c r="G3974" s="2" t="str">
        <f t="shared" si="128"/>
        <v>服部寿町</v>
      </c>
      <c r="H3974" s="2" t="s">
        <v>68</v>
      </c>
      <c r="I3974" s="3">
        <f>町目別１歳刻み!C7938</f>
        <v>22</v>
      </c>
      <c r="J3974" s="3">
        <f>町目別１歳刻み!D7938</f>
        <v>22</v>
      </c>
      <c r="K3974" s="3">
        <f>町目別１歳刻み!E7938</f>
        <v>44</v>
      </c>
    </row>
    <row r="3975" spans="1:11" ht="15" customHeight="1" x14ac:dyDescent="0.2">
      <c r="A3975" s="2" t="str">
        <f t="shared" si="129"/>
        <v>服部寿町</v>
      </c>
      <c r="B3975" s="2" t="s">
        <v>8</v>
      </c>
      <c r="C3975" s="3">
        <f>町目別１歳刻み!C7878</f>
        <v>24</v>
      </c>
      <c r="D3975" s="3">
        <f>町目別１歳刻み!D7878</f>
        <v>20</v>
      </c>
      <c r="E3975" s="3">
        <f>町目別１歳刻み!E7878</f>
        <v>44</v>
      </c>
      <c r="F3975" s="3"/>
      <c r="G3975" s="2" t="str">
        <f t="shared" si="128"/>
        <v>服部寿町</v>
      </c>
      <c r="H3975" s="2" t="s">
        <v>69</v>
      </c>
      <c r="I3975" s="3">
        <f>町目別１歳刻み!C7939</f>
        <v>25</v>
      </c>
      <c r="J3975" s="3">
        <f>町目別１歳刻み!D7939</f>
        <v>18</v>
      </c>
      <c r="K3975" s="3">
        <f>町目別１歳刻み!E7939</f>
        <v>43</v>
      </c>
    </row>
    <row r="3976" spans="1:11" ht="15" customHeight="1" x14ac:dyDescent="0.2">
      <c r="A3976" s="2" t="str">
        <f t="shared" si="129"/>
        <v>服部寿町</v>
      </c>
      <c r="B3976" s="2" t="s">
        <v>9</v>
      </c>
      <c r="C3976" s="3">
        <f>町目別１歳刻み!C7879</f>
        <v>18</v>
      </c>
      <c r="D3976" s="3">
        <f>町目別１歳刻み!D7879</f>
        <v>19</v>
      </c>
      <c r="E3976" s="3">
        <f>町目別１歳刻み!E7879</f>
        <v>37</v>
      </c>
      <c r="F3976" s="3"/>
      <c r="G3976" s="2" t="str">
        <f t="shared" si="128"/>
        <v>服部寿町</v>
      </c>
      <c r="H3976" s="2" t="s">
        <v>70</v>
      </c>
      <c r="I3976" s="3">
        <f>町目別１歳刻み!C7940</f>
        <v>16</v>
      </c>
      <c r="J3976" s="3">
        <f>町目別１歳刻み!D7940</f>
        <v>23</v>
      </c>
      <c r="K3976" s="3">
        <f>町目別１歳刻み!E7940</f>
        <v>39</v>
      </c>
    </row>
    <row r="3977" spans="1:11" ht="15" customHeight="1" x14ac:dyDescent="0.2">
      <c r="A3977" s="2" t="str">
        <f t="shared" si="129"/>
        <v>服部寿町</v>
      </c>
      <c r="B3977" s="2" t="s">
        <v>10</v>
      </c>
      <c r="C3977" s="3">
        <f>町目別１歳刻み!C7880</f>
        <v>23</v>
      </c>
      <c r="D3977" s="3">
        <f>町目別１歳刻み!D7880</f>
        <v>26</v>
      </c>
      <c r="E3977" s="3">
        <f>町目別１歳刻み!E7880</f>
        <v>49</v>
      </c>
      <c r="F3977" s="3"/>
      <c r="G3977" s="2" t="str">
        <f t="shared" si="128"/>
        <v>服部寿町</v>
      </c>
      <c r="H3977" s="2" t="s">
        <v>71</v>
      </c>
      <c r="I3977" s="3">
        <f>町目別１歳刻み!C7941</f>
        <v>31</v>
      </c>
      <c r="J3977" s="3">
        <f>町目別１歳刻み!D7941</f>
        <v>32</v>
      </c>
      <c r="K3977" s="3">
        <f>町目別１歳刻み!E7941</f>
        <v>63</v>
      </c>
    </row>
    <row r="3978" spans="1:11" ht="15" customHeight="1" x14ac:dyDescent="0.2">
      <c r="A3978" s="2" t="str">
        <f t="shared" si="129"/>
        <v>服部寿町</v>
      </c>
      <c r="B3978" s="2" t="s">
        <v>11</v>
      </c>
      <c r="C3978" s="3">
        <f>町目別１歳刻み!C7881</f>
        <v>18</v>
      </c>
      <c r="D3978" s="3">
        <f>町目別１歳刻み!D7881</f>
        <v>24</v>
      </c>
      <c r="E3978" s="3">
        <f>町目別１歳刻み!E7881</f>
        <v>42</v>
      </c>
      <c r="F3978" s="3"/>
      <c r="G3978" s="2" t="str">
        <f t="shared" si="128"/>
        <v>服部寿町</v>
      </c>
      <c r="H3978" s="2" t="s">
        <v>72</v>
      </c>
      <c r="I3978" s="3">
        <f>町目別１歳刻み!C7942</f>
        <v>44</v>
      </c>
      <c r="J3978" s="3">
        <f>町目別１歳刻み!D7942</f>
        <v>30</v>
      </c>
      <c r="K3978" s="3">
        <f>町目別１歳刻み!E7942</f>
        <v>74</v>
      </c>
    </row>
    <row r="3979" spans="1:11" ht="15" customHeight="1" x14ac:dyDescent="0.2">
      <c r="A3979" s="2" t="str">
        <f t="shared" si="129"/>
        <v>服部寿町</v>
      </c>
      <c r="B3979" s="2" t="s">
        <v>12</v>
      </c>
      <c r="C3979" s="3">
        <f>町目別１歳刻み!C7882</f>
        <v>17</v>
      </c>
      <c r="D3979" s="3">
        <f>町目別１歳刻み!D7882</f>
        <v>14</v>
      </c>
      <c r="E3979" s="3">
        <f>町目別１歳刻み!E7882</f>
        <v>31</v>
      </c>
      <c r="F3979" s="3"/>
      <c r="G3979" s="2" t="str">
        <f t="shared" si="128"/>
        <v>服部寿町</v>
      </c>
      <c r="H3979" s="2" t="s">
        <v>73</v>
      </c>
      <c r="I3979" s="3">
        <f>町目別１歳刻み!C7943</f>
        <v>30</v>
      </c>
      <c r="J3979" s="3">
        <f>町目別１歳刻み!D7943</f>
        <v>35</v>
      </c>
      <c r="K3979" s="3">
        <f>町目別１歳刻み!E7943</f>
        <v>65</v>
      </c>
    </row>
    <row r="3980" spans="1:11" ht="15" customHeight="1" x14ac:dyDescent="0.2">
      <c r="A3980" s="2" t="str">
        <f t="shared" si="129"/>
        <v>服部寿町</v>
      </c>
      <c r="B3980" s="2" t="s">
        <v>13</v>
      </c>
      <c r="C3980" s="3">
        <f>町目別１歳刻み!C7883</f>
        <v>13</v>
      </c>
      <c r="D3980" s="3">
        <f>町目別１歳刻み!D7883</f>
        <v>5</v>
      </c>
      <c r="E3980" s="3">
        <f>町目別１歳刻み!E7883</f>
        <v>18</v>
      </c>
      <c r="F3980" s="3"/>
      <c r="G3980" s="2" t="str">
        <f t="shared" si="128"/>
        <v>服部寿町</v>
      </c>
      <c r="H3980" s="2" t="s">
        <v>74</v>
      </c>
      <c r="I3980" s="3">
        <f>町目別１歳刻み!C7944</f>
        <v>42</v>
      </c>
      <c r="J3980" s="3">
        <f>町目別１歳刻み!D7944</f>
        <v>50</v>
      </c>
      <c r="K3980" s="3">
        <f>町目別１歳刻み!E7944</f>
        <v>92</v>
      </c>
    </row>
    <row r="3981" spans="1:11" ht="15" customHeight="1" x14ac:dyDescent="0.2">
      <c r="A3981" s="2" t="str">
        <f t="shared" si="129"/>
        <v>服部寿町</v>
      </c>
      <c r="B3981" s="2" t="s">
        <v>14</v>
      </c>
      <c r="C3981" s="3">
        <f>町目別１歳刻み!C7884</f>
        <v>15</v>
      </c>
      <c r="D3981" s="3">
        <f>町目別１歳刻み!D7884</f>
        <v>10</v>
      </c>
      <c r="E3981" s="3">
        <f>町目別１歳刻み!E7884</f>
        <v>25</v>
      </c>
      <c r="F3981" s="3"/>
      <c r="G3981" s="2" t="str">
        <f t="shared" si="128"/>
        <v>服部寿町</v>
      </c>
      <c r="H3981" s="2" t="s">
        <v>75</v>
      </c>
      <c r="I3981" s="3">
        <f>町目別１歳刻み!C7945</f>
        <v>36</v>
      </c>
      <c r="J3981" s="3">
        <f>町目別１歳刻み!D7945</f>
        <v>23</v>
      </c>
      <c r="K3981" s="3">
        <f>町目別１歳刻み!E7945</f>
        <v>59</v>
      </c>
    </row>
    <row r="3982" spans="1:11" ht="15" customHeight="1" x14ac:dyDescent="0.2">
      <c r="A3982" s="2" t="str">
        <f t="shared" si="129"/>
        <v>服部寿町</v>
      </c>
      <c r="B3982" s="2" t="s">
        <v>15</v>
      </c>
      <c r="C3982" s="3">
        <f>町目別１歳刻み!C7885</f>
        <v>12</v>
      </c>
      <c r="D3982" s="3">
        <f>町目別１歳刻み!D7885</f>
        <v>11</v>
      </c>
      <c r="E3982" s="3">
        <f>町目別１歳刻み!E7885</f>
        <v>23</v>
      </c>
      <c r="F3982" s="3"/>
      <c r="G3982" s="2" t="str">
        <f t="shared" si="128"/>
        <v>服部寿町</v>
      </c>
      <c r="H3982" s="2" t="s">
        <v>76</v>
      </c>
      <c r="I3982" s="3">
        <f>町目別１歳刻み!C7946</f>
        <v>22</v>
      </c>
      <c r="J3982" s="3">
        <f>町目別１歳刻み!D7946</f>
        <v>22</v>
      </c>
      <c r="K3982" s="3">
        <f>町目別１歳刻み!E7946</f>
        <v>44</v>
      </c>
    </row>
    <row r="3983" spans="1:11" ht="15" customHeight="1" x14ac:dyDescent="0.2">
      <c r="A3983" s="2" t="str">
        <f t="shared" si="129"/>
        <v>服部寿町</v>
      </c>
      <c r="B3983" s="2" t="s">
        <v>16</v>
      </c>
      <c r="C3983" s="3">
        <f>町目別１歳刻み!C7886</f>
        <v>12</v>
      </c>
      <c r="D3983" s="3">
        <f>町目別１歳刻み!D7886</f>
        <v>5</v>
      </c>
      <c r="E3983" s="3">
        <f>町目別１歳刻み!E7886</f>
        <v>17</v>
      </c>
      <c r="F3983" s="3"/>
      <c r="G3983" s="2" t="str">
        <f t="shared" si="128"/>
        <v>服部寿町</v>
      </c>
      <c r="H3983" s="2" t="s">
        <v>77</v>
      </c>
      <c r="I3983" s="3">
        <f>町目別１歳刻み!C7947</f>
        <v>30</v>
      </c>
      <c r="J3983" s="3">
        <f>町目別１歳刻み!D7947</f>
        <v>25</v>
      </c>
      <c r="K3983" s="3">
        <f>町目別１歳刻み!E7947</f>
        <v>55</v>
      </c>
    </row>
    <row r="3984" spans="1:11" ht="15" customHeight="1" x14ac:dyDescent="0.2">
      <c r="A3984" s="2" t="str">
        <f t="shared" si="129"/>
        <v>服部寿町</v>
      </c>
      <c r="B3984" s="2" t="s">
        <v>17</v>
      </c>
      <c r="C3984" s="3">
        <f>町目別１歳刻み!C7887</f>
        <v>17</v>
      </c>
      <c r="D3984" s="3">
        <f>町目別１歳刻み!D7887</f>
        <v>6</v>
      </c>
      <c r="E3984" s="3">
        <f>町目別１歳刻み!E7887</f>
        <v>23</v>
      </c>
      <c r="F3984" s="3"/>
      <c r="G3984" s="2" t="str">
        <f t="shared" si="128"/>
        <v>服部寿町</v>
      </c>
      <c r="H3984" s="2" t="s">
        <v>78</v>
      </c>
      <c r="I3984" s="3">
        <f>町目別１歳刻み!C7948</f>
        <v>27</v>
      </c>
      <c r="J3984" s="3">
        <f>町目別１歳刻み!D7948</f>
        <v>21</v>
      </c>
      <c r="K3984" s="3">
        <f>町目別１歳刻み!E7948</f>
        <v>48</v>
      </c>
    </row>
    <row r="3985" spans="1:11" ht="15" customHeight="1" x14ac:dyDescent="0.2">
      <c r="A3985" s="2" t="str">
        <f t="shared" si="129"/>
        <v>服部寿町</v>
      </c>
      <c r="B3985" s="2" t="s">
        <v>18</v>
      </c>
      <c r="C3985" s="3">
        <f>町目別１歳刻み!C7888</f>
        <v>11</v>
      </c>
      <c r="D3985" s="3">
        <f>町目別１歳刻み!D7888</f>
        <v>8</v>
      </c>
      <c r="E3985" s="3">
        <f>町目別１歳刻み!E7888</f>
        <v>19</v>
      </c>
      <c r="F3985" s="3"/>
      <c r="G3985" s="2" t="str">
        <f t="shared" si="128"/>
        <v>服部寿町</v>
      </c>
      <c r="H3985" s="2" t="s">
        <v>79</v>
      </c>
      <c r="I3985" s="3">
        <f>町目別１歳刻み!C7949</f>
        <v>24</v>
      </c>
      <c r="J3985" s="3">
        <f>町目別１歳刻み!D7949</f>
        <v>18</v>
      </c>
      <c r="K3985" s="3">
        <f>町目別１歳刻み!E7949</f>
        <v>42</v>
      </c>
    </row>
    <row r="3986" spans="1:11" ht="15" customHeight="1" x14ac:dyDescent="0.2">
      <c r="A3986" s="2" t="str">
        <f t="shared" si="129"/>
        <v>服部寿町</v>
      </c>
      <c r="B3986" s="2" t="s">
        <v>19</v>
      </c>
      <c r="C3986" s="3">
        <f>町目別１歳刻み!C7889</f>
        <v>8</v>
      </c>
      <c r="D3986" s="3">
        <f>町目別１歳刻み!D7889</f>
        <v>4</v>
      </c>
      <c r="E3986" s="3">
        <f>町目別１歳刻み!E7889</f>
        <v>12</v>
      </c>
      <c r="F3986" s="3"/>
      <c r="G3986" s="2" t="str">
        <f t="shared" si="128"/>
        <v>服部寿町</v>
      </c>
      <c r="H3986" s="2" t="s">
        <v>80</v>
      </c>
      <c r="I3986" s="3">
        <f>町目別１歳刻み!C7950</f>
        <v>28</v>
      </c>
      <c r="J3986" s="3">
        <f>町目別１歳刻み!D7950</f>
        <v>25</v>
      </c>
      <c r="K3986" s="3">
        <f>町目別１歳刻み!E7950</f>
        <v>53</v>
      </c>
    </row>
    <row r="3987" spans="1:11" ht="15" customHeight="1" x14ac:dyDescent="0.2">
      <c r="A3987" s="2" t="str">
        <f t="shared" si="129"/>
        <v>服部寿町</v>
      </c>
      <c r="B3987" s="2" t="s">
        <v>20</v>
      </c>
      <c r="C3987" s="3">
        <f>町目別１歳刻み!C7890</f>
        <v>14</v>
      </c>
      <c r="D3987" s="3">
        <f>町目別１歳刻み!D7890</f>
        <v>4</v>
      </c>
      <c r="E3987" s="3">
        <f>町目別１歳刻み!E7890</f>
        <v>18</v>
      </c>
      <c r="F3987" s="3"/>
      <c r="G3987" s="2" t="str">
        <f t="shared" si="128"/>
        <v>服部寿町</v>
      </c>
      <c r="H3987" s="2" t="s">
        <v>81</v>
      </c>
      <c r="I3987" s="3">
        <f>町目別１歳刻み!C7951</f>
        <v>26</v>
      </c>
      <c r="J3987" s="3">
        <f>町目別１歳刻み!D7951</f>
        <v>28</v>
      </c>
      <c r="K3987" s="3">
        <f>町目別１歳刻み!E7951</f>
        <v>54</v>
      </c>
    </row>
    <row r="3988" spans="1:11" ht="15" customHeight="1" x14ac:dyDescent="0.2">
      <c r="A3988" s="2" t="str">
        <f t="shared" si="129"/>
        <v>服部寿町</v>
      </c>
      <c r="B3988" s="2" t="s">
        <v>21</v>
      </c>
      <c r="C3988" s="3">
        <f>町目別１歳刻み!C7891</f>
        <v>12</v>
      </c>
      <c r="D3988" s="3">
        <f>町目別１歳刻み!D7891</f>
        <v>10</v>
      </c>
      <c r="E3988" s="3">
        <f>町目別１歳刻み!E7891</f>
        <v>22</v>
      </c>
      <c r="F3988" s="3"/>
      <c r="G3988" s="2" t="str">
        <f t="shared" si="128"/>
        <v>服部寿町</v>
      </c>
      <c r="H3988" s="2" t="s">
        <v>82</v>
      </c>
      <c r="I3988" s="3">
        <f>町目別１歳刻み!C7952</f>
        <v>23</v>
      </c>
      <c r="J3988" s="3">
        <f>町目別１歳刻み!D7952</f>
        <v>28</v>
      </c>
      <c r="K3988" s="3">
        <f>町目別１歳刻み!E7952</f>
        <v>51</v>
      </c>
    </row>
    <row r="3989" spans="1:11" ht="15" customHeight="1" x14ac:dyDescent="0.2">
      <c r="A3989" s="2" t="str">
        <f t="shared" si="129"/>
        <v>服部寿町</v>
      </c>
      <c r="B3989" s="2" t="s">
        <v>22</v>
      </c>
      <c r="C3989" s="3">
        <f>町目別１歳刻み!C7892</f>
        <v>14</v>
      </c>
      <c r="D3989" s="3">
        <f>町目別１歳刻み!D7892</f>
        <v>13</v>
      </c>
      <c r="E3989" s="3">
        <f>町目別１歳刻み!E7892</f>
        <v>27</v>
      </c>
      <c r="F3989" s="3"/>
      <c r="G3989" s="2" t="str">
        <f t="shared" si="128"/>
        <v>服部寿町</v>
      </c>
      <c r="H3989" s="2" t="s">
        <v>83</v>
      </c>
      <c r="I3989" s="3">
        <f>町目別１歳刻み!C7953</f>
        <v>17</v>
      </c>
      <c r="J3989" s="3">
        <f>町目別１歳刻み!D7953</f>
        <v>30</v>
      </c>
      <c r="K3989" s="3">
        <f>町目別１歳刻み!E7953</f>
        <v>47</v>
      </c>
    </row>
    <row r="3990" spans="1:11" ht="15" customHeight="1" x14ac:dyDescent="0.2">
      <c r="A3990" s="2" t="str">
        <f t="shared" si="129"/>
        <v>服部寿町</v>
      </c>
      <c r="B3990" s="2" t="s">
        <v>23</v>
      </c>
      <c r="C3990" s="3">
        <f>町目別１歳刻み!C7893</f>
        <v>19</v>
      </c>
      <c r="D3990" s="3">
        <f>町目別１歳刻み!D7893</f>
        <v>16</v>
      </c>
      <c r="E3990" s="3">
        <f>町目別１歳刻み!E7893</f>
        <v>35</v>
      </c>
      <c r="F3990" s="3"/>
      <c r="G3990" s="2" t="str">
        <f t="shared" si="128"/>
        <v>服部寿町</v>
      </c>
      <c r="H3990" s="2" t="s">
        <v>84</v>
      </c>
      <c r="I3990" s="3">
        <f>町目別１歳刻み!C7954</f>
        <v>18</v>
      </c>
      <c r="J3990" s="3">
        <f>町目別１歳刻み!D7954</f>
        <v>27</v>
      </c>
      <c r="K3990" s="3">
        <f>町目別１歳刻み!E7954</f>
        <v>45</v>
      </c>
    </row>
    <row r="3991" spans="1:11" ht="15" customHeight="1" x14ac:dyDescent="0.2">
      <c r="A3991" s="2" t="str">
        <f t="shared" si="129"/>
        <v>服部寿町</v>
      </c>
      <c r="B3991" s="2" t="s">
        <v>24</v>
      </c>
      <c r="C3991" s="3">
        <f>町目別１歳刻み!C7894</f>
        <v>12</v>
      </c>
      <c r="D3991" s="3">
        <f>町目別１歳刻み!D7894</f>
        <v>11</v>
      </c>
      <c r="E3991" s="3">
        <f>町目別１歳刻み!E7894</f>
        <v>23</v>
      </c>
      <c r="F3991" s="3"/>
      <c r="G3991" s="2" t="str">
        <f t="shared" si="128"/>
        <v>服部寿町</v>
      </c>
      <c r="H3991" s="2" t="s">
        <v>85</v>
      </c>
      <c r="I3991" s="3">
        <f>町目別１歳刻み!C7955</f>
        <v>20</v>
      </c>
      <c r="J3991" s="3">
        <f>町目別１歳刻み!D7955</f>
        <v>24</v>
      </c>
      <c r="K3991" s="3">
        <f>町目別１歳刻み!E7955</f>
        <v>44</v>
      </c>
    </row>
    <row r="3992" spans="1:11" ht="15" customHeight="1" x14ac:dyDescent="0.2">
      <c r="A3992" s="2" t="str">
        <f t="shared" si="129"/>
        <v>服部寿町</v>
      </c>
      <c r="B3992" s="2" t="s">
        <v>25</v>
      </c>
      <c r="C3992" s="3">
        <f>町目別１歳刻み!C7895</f>
        <v>18</v>
      </c>
      <c r="D3992" s="3">
        <f>町目別１歳刻み!D7895</f>
        <v>13</v>
      </c>
      <c r="E3992" s="3">
        <f>町目別１歳刻み!E7895</f>
        <v>31</v>
      </c>
      <c r="F3992" s="3"/>
      <c r="G3992" s="2" t="str">
        <f t="shared" si="128"/>
        <v>服部寿町</v>
      </c>
      <c r="H3992" s="2" t="s">
        <v>86</v>
      </c>
      <c r="I3992" s="3">
        <f>町目別１歳刻み!C7956</f>
        <v>18</v>
      </c>
      <c r="J3992" s="3">
        <f>町目別１歳刻み!D7956</f>
        <v>28</v>
      </c>
      <c r="K3992" s="3">
        <f>町目別１歳刻み!E7956</f>
        <v>46</v>
      </c>
    </row>
    <row r="3993" spans="1:11" ht="15" customHeight="1" x14ac:dyDescent="0.2">
      <c r="A3993" s="2" t="str">
        <f t="shared" si="129"/>
        <v>服部寿町</v>
      </c>
      <c r="B3993" s="2" t="s">
        <v>26</v>
      </c>
      <c r="C3993" s="3">
        <f>町目別１歳刻み!C7896</f>
        <v>15</v>
      </c>
      <c r="D3993" s="3">
        <f>町目別１歳刻み!D7896</f>
        <v>13</v>
      </c>
      <c r="E3993" s="3">
        <f>町目別１歳刻み!E7896</f>
        <v>28</v>
      </c>
      <c r="F3993" s="3"/>
      <c r="G3993" s="2" t="str">
        <f t="shared" si="128"/>
        <v>服部寿町</v>
      </c>
      <c r="H3993" s="2" t="s">
        <v>87</v>
      </c>
      <c r="I3993" s="3">
        <f>町目別１歳刻み!C7957</f>
        <v>12</v>
      </c>
      <c r="J3993" s="3">
        <f>町目別１歳刻み!D7957</f>
        <v>23</v>
      </c>
      <c r="K3993" s="3">
        <f>町目別１歳刻み!E7957</f>
        <v>35</v>
      </c>
    </row>
    <row r="3994" spans="1:11" ht="15" customHeight="1" x14ac:dyDescent="0.2">
      <c r="A3994" s="2" t="str">
        <f t="shared" si="129"/>
        <v>服部寿町</v>
      </c>
      <c r="B3994" s="2" t="s">
        <v>27</v>
      </c>
      <c r="C3994" s="3">
        <f>町目別１歳刻み!C7897</f>
        <v>9</v>
      </c>
      <c r="D3994" s="3">
        <f>町目別１歳刻み!D7897</f>
        <v>17</v>
      </c>
      <c r="E3994" s="3">
        <f>町目別１歳刻み!E7897</f>
        <v>26</v>
      </c>
      <c r="F3994" s="3"/>
      <c r="G3994" s="2" t="str">
        <f t="shared" si="128"/>
        <v>服部寿町</v>
      </c>
      <c r="H3994" s="2" t="s">
        <v>88</v>
      </c>
      <c r="I3994" s="3">
        <f>町目別１歳刻み!C7958</f>
        <v>9</v>
      </c>
      <c r="J3994" s="3">
        <f>町目別１歳刻み!D7958</f>
        <v>16</v>
      </c>
      <c r="K3994" s="3">
        <f>町目別１歳刻み!E7958</f>
        <v>25</v>
      </c>
    </row>
    <row r="3995" spans="1:11" ht="15" customHeight="1" x14ac:dyDescent="0.2">
      <c r="A3995" s="2" t="str">
        <f t="shared" si="129"/>
        <v>服部寿町</v>
      </c>
      <c r="B3995" s="2" t="s">
        <v>28</v>
      </c>
      <c r="C3995" s="3">
        <f>町目別１歳刻み!C7898</f>
        <v>19</v>
      </c>
      <c r="D3995" s="3">
        <f>町目別１歳刻み!D7898</f>
        <v>18</v>
      </c>
      <c r="E3995" s="3">
        <f>町目別１歳刻み!E7898</f>
        <v>37</v>
      </c>
      <c r="F3995" s="3"/>
      <c r="G3995" s="2" t="str">
        <f t="shared" si="128"/>
        <v>服部寿町</v>
      </c>
      <c r="H3995" s="2" t="s">
        <v>89</v>
      </c>
      <c r="I3995" s="3">
        <f>町目別１歳刻み!C7959</f>
        <v>11</v>
      </c>
      <c r="J3995" s="3">
        <f>町目別１歳刻み!D7959</f>
        <v>20</v>
      </c>
      <c r="K3995" s="3">
        <f>町目別１歳刻み!E7959</f>
        <v>31</v>
      </c>
    </row>
    <row r="3996" spans="1:11" ht="15" customHeight="1" x14ac:dyDescent="0.2">
      <c r="A3996" s="2" t="str">
        <f t="shared" si="129"/>
        <v>服部寿町</v>
      </c>
      <c r="B3996" s="2" t="s">
        <v>29</v>
      </c>
      <c r="C3996" s="3">
        <f>町目別１歳刻み!C7899</f>
        <v>18</v>
      </c>
      <c r="D3996" s="3">
        <f>町目別１歳刻み!D7899</f>
        <v>10</v>
      </c>
      <c r="E3996" s="3">
        <f>町目別１歳刻み!E7899</f>
        <v>28</v>
      </c>
      <c r="F3996" s="3"/>
      <c r="G3996" s="2" t="str">
        <f t="shared" si="128"/>
        <v>服部寿町</v>
      </c>
      <c r="H3996" s="2" t="s">
        <v>90</v>
      </c>
      <c r="I3996" s="3">
        <f>町目別１歳刻み!C7960</f>
        <v>11</v>
      </c>
      <c r="J3996" s="3">
        <f>町目別１歳刻み!D7960</f>
        <v>11</v>
      </c>
      <c r="K3996" s="3">
        <f>町目別１歳刻み!E7960</f>
        <v>22</v>
      </c>
    </row>
    <row r="3997" spans="1:11" ht="15" customHeight="1" x14ac:dyDescent="0.2">
      <c r="A3997" s="2" t="str">
        <f t="shared" si="129"/>
        <v>服部寿町</v>
      </c>
      <c r="B3997" s="2" t="s">
        <v>30</v>
      </c>
      <c r="C3997" s="3">
        <f>町目別１歳刻み!C7900</f>
        <v>14</v>
      </c>
      <c r="D3997" s="3">
        <f>町目別１歳刻み!D7900</f>
        <v>18</v>
      </c>
      <c r="E3997" s="3">
        <f>町目別１歳刻み!E7900</f>
        <v>32</v>
      </c>
      <c r="F3997" s="3"/>
      <c r="G3997" s="2" t="str">
        <f t="shared" si="128"/>
        <v>服部寿町</v>
      </c>
      <c r="H3997" s="2" t="s">
        <v>91</v>
      </c>
      <c r="I3997" s="3">
        <f>町目別１歳刻み!C7961</f>
        <v>4</v>
      </c>
      <c r="J3997" s="3">
        <f>町目別１歳刻み!D7961</f>
        <v>9</v>
      </c>
      <c r="K3997" s="3">
        <f>町目別１歳刻み!E7961</f>
        <v>13</v>
      </c>
    </row>
    <row r="3998" spans="1:11" ht="15" customHeight="1" x14ac:dyDescent="0.2">
      <c r="A3998" s="2" t="str">
        <f t="shared" si="129"/>
        <v>服部寿町</v>
      </c>
      <c r="B3998" s="2" t="s">
        <v>31</v>
      </c>
      <c r="C3998" s="3">
        <f>町目別１歳刻み!C7901</f>
        <v>28</v>
      </c>
      <c r="D3998" s="3">
        <f>町目別１歳刻み!D7901</f>
        <v>26</v>
      </c>
      <c r="E3998" s="3">
        <f>町目別１歳刻み!E7901</f>
        <v>54</v>
      </c>
      <c r="F3998" s="3"/>
      <c r="G3998" s="2" t="str">
        <f t="shared" si="128"/>
        <v>服部寿町</v>
      </c>
      <c r="H3998" s="2" t="s">
        <v>92</v>
      </c>
      <c r="I3998" s="3">
        <f>町目別１歳刻み!C7962</f>
        <v>2</v>
      </c>
      <c r="J3998" s="3">
        <f>町目別１歳刻み!D7962</f>
        <v>5</v>
      </c>
      <c r="K3998" s="3">
        <f>町目別１歳刻み!E7962</f>
        <v>7</v>
      </c>
    </row>
    <row r="3999" spans="1:11" ht="15" customHeight="1" x14ac:dyDescent="0.2">
      <c r="A3999" s="2" t="str">
        <f t="shared" si="129"/>
        <v>服部寿町</v>
      </c>
      <c r="B3999" s="2" t="s">
        <v>32</v>
      </c>
      <c r="C3999" s="3">
        <f>町目別１歳刻み!C7902</f>
        <v>27</v>
      </c>
      <c r="D3999" s="3">
        <f>町目別１歳刻み!D7902</f>
        <v>14</v>
      </c>
      <c r="E3999" s="3">
        <f>町目別１歳刻み!E7902</f>
        <v>41</v>
      </c>
      <c r="F3999" s="3"/>
      <c r="G3999" s="2" t="str">
        <f t="shared" si="128"/>
        <v>服部寿町</v>
      </c>
      <c r="H3999" s="2" t="s">
        <v>93</v>
      </c>
      <c r="I3999" s="3">
        <f>町目別１歳刻み!C7963</f>
        <v>2</v>
      </c>
      <c r="J3999" s="3">
        <f>町目別１歳刻み!D7963</f>
        <v>9</v>
      </c>
      <c r="K3999" s="3">
        <f>町目別１歳刻み!E7963</f>
        <v>11</v>
      </c>
    </row>
    <row r="4000" spans="1:11" ht="15" customHeight="1" x14ac:dyDescent="0.2">
      <c r="A4000" s="2" t="str">
        <f t="shared" si="129"/>
        <v>服部寿町</v>
      </c>
      <c r="B4000" s="2" t="s">
        <v>33</v>
      </c>
      <c r="C4000" s="3">
        <f>町目別１歳刻み!C7903</f>
        <v>28</v>
      </c>
      <c r="D4000" s="3">
        <f>町目別１歳刻み!D7903</f>
        <v>35</v>
      </c>
      <c r="E4000" s="3">
        <f>町目別１歳刻み!E7903</f>
        <v>63</v>
      </c>
      <c r="F4000" s="3"/>
      <c r="G4000" s="2" t="str">
        <f t="shared" si="128"/>
        <v>服部寿町</v>
      </c>
      <c r="H4000" s="2" t="s">
        <v>94</v>
      </c>
      <c r="I4000" s="3">
        <f>町目別１歳刻み!C7964</f>
        <v>3</v>
      </c>
      <c r="J4000" s="3">
        <f>町目別１歳刻み!D7964</f>
        <v>8</v>
      </c>
      <c r="K4000" s="3">
        <f>町目別１歳刻み!E7964</f>
        <v>11</v>
      </c>
    </row>
    <row r="4001" spans="1:11" ht="15" customHeight="1" x14ac:dyDescent="0.2">
      <c r="A4001" s="2" t="str">
        <f t="shared" si="129"/>
        <v>服部寿町</v>
      </c>
      <c r="B4001" s="2" t="s">
        <v>34</v>
      </c>
      <c r="C4001" s="3">
        <f>町目別１歳刻み!C7904</f>
        <v>16</v>
      </c>
      <c r="D4001" s="3">
        <f>町目別１歳刻み!D7904</f>
        <v>22</v>
      </c>
      <c r="E4001" s="3">
        <f>町目別１歳刻み!E7904</f>
        <v>38</v>
      </c>
      <c r="F4001" s="3"/>
      <c r="G4001" s="2" t="str">
        <f t="shared" si="128"/>
        <v>服部寿町</v>
      </c>
      <c r="H4001" s="2" t="s">
        <v>95</v>
      </c>
      <c r="I4001" s="3">
        <f>町目別１歳刻み!C7965</f>
        <v>1</v>
      </c>
      <c r="J4001" s="3">
        <f>町目別１歳刻み!D7965</f>
        <v>3</v>
      </c>
      <c r="K4001" s="3">
        <f>町目別１歳刻み!E7965</f>
        <v>4</v>
      </c>
    </row>
    <row r="4002" spans="1:11" ht="15" customHeight="1" x14ac:dyDescent="0.2">
      <c r="A4002" s="2" t="str">
        <f t="shared" si="129"/>
        <v>服部寿町</v>
      </c>
      <c r="B4002" s="2" t="s">
        <v>35</v>
      </c>
      <c r="C4002" s="3">
        <f>町目別１歳刻み!C7905</f>
        <v>23</v>
      </c>
      <c r="D4002" s="3">
        <f>町目別１歳刻み!D7905</f>
        <v>22</v>
      </c>
      <c r="E4002" s="3">
        <f>町目別１歳刻み!E7905</f>
        <v>45</v>
      </c>
      <c r="F4002" s="3"/>
      <c r="G4002" s="2" t="str">
        <f t="shared" si="128"/>
        <v>服部寿町</v>
      </c>
      <c r="H4002" s="2" t="s">
        <v>96</v>
      </c>
      <c r="I4002" s="3">
        <f>町目別１歳刻み!C7966</f>
        <v>3</v>
      </c>
      <c r="J4002" s="3">
        <f>町目別１歳刻み!D7966</f>
        <v>1</v>
      </c>
      <c r="K4002" s="3">
        <f>町目別１歳刻み!E7966</f>
        <v>4</v>
      </c>
    </row>
    <row r="4003" spans="1:11" ht="15" customHeight="1" x14ac:dyDescent="0.2">
      <c r="A4003" s="2" t="str">
        <f t="shared" si="129"/>
        <v>服部寿町</v>
      </c>
      <c r="B4003" s="2" t="s">
        <v>36</v>
      </c>
      <c r="C4003" s="3">
        <f>町目別１歳刻み!C7906</f>
        <v>28</v>
      </c>
      <c r="D4003" s="3">
        <f>町目別１歳刻み!D7906</f>
        <v>23</v>
      </c>
      <c r="E4003" s="3">
        <f>町目別１歳刻み!E7906</f>
        <v>51</v>
      </c>
      <c r="F4003" s="3"/>
      <c r="G4003" s="2" t="str">
        <f t="shared" si="128"/>
        <v>服部寿町</v>
      </c>
      <c r="H4003" s="2" t="s">
        <v>97</v>
      </c>
      <c r="I4003" s="3">
        <f>町目別１歳刻み!C7967</f>
        <v>1</v>
      </c>
      <c r="J4003" s="3">
        <f>町目別１歳刻み!D7967</f>
        <v>5</v>
      </c>
      <c r="K4003" s="3">
        <f>町目別１歳刻み!E7967</f>
        <v>6</v>
      </c>
    </row>
    <row r="4004" spans="1:11" ht="15" customHeight="1" x14ac:dyDescent="0.2">
      <c r="A4004" s="2" t="str">
        <f t="shared" si="129"/>
        <v>服部寿町</v>
      </c>
      <c r="B4004" s="2" t="s">
        <v>37</v>
      </c>
      <c r="C4004" s="3">
        <f>町目別１歳刻み!C7907</f>
        <v>27</v>
      </c>
      <c r="D4004" s="3">
        <f>町目別１歳刻み!D7907</f>
        <v>24</v>
      </c>
      <c r="E4004" s="3">
        <f>町目別１歳刻み!E7907</f>
        <v>51</v>
      </c>
      <c r="F4004" s="3"/>
      <c r="G4004" s="2" t="str">
        <f t="shared" si="128"/>
        <v>服部寿町</v>
      </c>
      <c r="H4004" s="2" t="s">
        <v>98</v>
      </c>
      <c r="I4004" s="3">
        <f>町目別１歳刻み!C7968</f>
        <v>1</v>
      </c>
      <c r="J4004" s="3">
        <f>町目別１歳刻み!D7968</f>
        <v>2</v>
      </c>
      <c r="K4004" s="3">
        <f>町目別１歳刻み!E7968</f>
        <v>3</v>
      </c>
    </row>
    <row r="4005" spans="1:11" ht="15" customHeight="1" x14ac:dyDescent="0.2">
      <c r="A4005" s="2" t="str">
        <f t="shared" si="129"/>
        <v>服部寿町</v>
      </c>
      <c r="B4005" s="2" t="s">
        <v>38</v>
      </c>
      <c r="C4005" s="3">
        <f>町目別１歳刻み!C7908</f>
        <v>27</v>
      </c>
      <c r="D4005" s="3">
        <f>町目別１歳刻み!D7908</f>
        <v>28</v>
      </c>
      <c r="E4005" s="3">
        <f>町目別１歳刻み!E7908</f>
        <v>55</v>
      </c>
      <c r="F4005" s="3"/>
      <c r="G4005" s="2" t="str">
        <f t="shared" si="128"/>
        <v>服部寿町</v>
      </c>
      <c r="H4005" s="2" t="s">
        <v>99</v>
      </c>
      <c r="I4005" s="3">
        <f>町目別１歳刻み!C7969</f>
        <v>2</v>
      </c>
      <c r="J4005" s="3">
        <f>町目別１歳刻み!D7969</f>
        <v>5</v>
      </c>
      <c r="K4005" s="3">
        <f>町目別１歳刻み!E7969</f>
        <v>7</v>
      </c>
    </row>
    <row r="4006" spans="1:11" ht="15" customHeight="1" x14ac:dyDescent="0.2">
      <c r="A4006" s="2" t="str">
        <f t="shared" si="129"/>
        <v>服部寿町</v>
      </c>
      <c r="B4006" s="2" t="s">
        <v>39</v>
      </c>
      <c r="C4006" s="3">
        <f>町目別１歳刻み!C7909</f>
        <v>34</v>
      </c>
      <c r="D4006" s="3">
        <f>町目別１歳刻み!D7909</f>
        <v>25</v>
      </c>
      <c r="E4006" s="3">
        <f>町目別１歳刻み!E7909</f>
        <v>59</v>
      </c>
      <c r="F4006" s="3"/>
      <c r="G4006" s="2" t="str">
        <f t="shared" si="128"/>
        <v>服部寿町</v>
      </c>
      <c r="H4006" s="2" t="s">
        <v>100</v>
      </c>
      <c r="I4006" s="3">
        <f>町目別１歳刻み!C7970</f>
        <v>1</v>
      </c>
      <c r="J4006" s="3">
        <f>町目別１歳刻み!D7970</f>
        <v>5</v>
      </c>
      <c r="K4006" s="3">
        <f>町目別１歳刻み!E7970</f>
        <v>6</v>
      </c>
    </row>
    <row r="4007" spans="1:11" ht="15" customHeight="1" x14ac:dyDescent="0.2">
      <c r="A4007" s="2" t="str">
        <f t="shared" si="129"/>
        <v>服部寿町</v>
      </c>
      <c r="B4007" s="2" t="s">
        <v>40</v>
      </c>
      <c r="C4007" s="3">
        <f>町目別１歳刻み!C7910</f>
        <v>30</v>
      </c>
      <c r="D4007" s="3">
        <f>町目別１歳刻み!D7910</f>
        <v>19</v>
      </c>
      <c r="E4007" s="3">
        <f>町目別１歳刻み!E7910</f>
        <v>49</v>
      </c>
      <c r="F4007" s="3"/>
      <c r="G4007" s="2" t="str">
        <f t="shared" si="128"/>
        <v>服部寿町</v>
      </c>
      <c r="H4007" s="2" t="s">
        <v>101</v>
      </c>
      <c r="I4007" s="3">
        <f>町目別１歳刻み!C7971</f>
        <v>0</v>
      </c>
      <c r="J4007" s="3">
        <f>町目別１歳刻み!D7971</f>
        <v>2</v>
      </c>
      <c r="K4007" s="3">
        <f>町目別１歳刻み!E7971</f>
        <v>2</v>
      </c>
    </row>
    <row r="4008" spans="1:11" ht="15" customHeight="1" x14ac:dyDescent="0.2">
      <c r="A4008" s="2" t="str">
        <f t="shared" si="129"/>
        <v>服部寿町</v>
      </c>
      <c r="B4008" s="2" t="s">
        <v>41</v>
      </c>
      <c r="C4008" s="3">
        <f>町目別１歳刻み!C7911</f>
        <v>27</v>
      </c>
      <c r="D4008" s="3">
        <f>町目別１歳刻み!D7911</f>
        <v>32</v>
      </c>
      <c r="E4008" s="3">
        <f>町目別１歳刻み!E7911</f>
        <v>59</v>
      </c>
      <c r="F4008" s="3"/>
      <c r="G4008" s="2" t="str">
        <f t="shared" si="128"/>
        <v>服部寿町</v>
      </c>
      <c r="H4008" s="2" t="s">
        <v>102</v>
      </c>
      <c r="I4008" s="3">
        <f>町目別１歳刻み!C7972</f>
        <v>0</v>
      </c>
      <c r="J4008" s="3">
        <f>町目別１歳刻み!D7972</f>
        <v>0</v>
      </c>
      <c r="K4008" s="3">
        <f>町目別１歳刻み!E7972</f>
        <v>0</v>
      </c>
    </row>
    <row r="4009" spans="1:11" ht="15" customHeight="1" x14ac:dyDescent="0.2">
      <c r="A4009" s="2" t="str">
        <f t="shared" si="129"/>
        <v>服部寿町</v>
      </c>
      <c r="B4009" s="2" t="s">
        <v>42</v>
      </c>
      <c r="C4009" s="3">
        <f>町目別１歳刻み!C7912</f>
        <v>27</v>
      </c>
      <c r="D4009" s="3">
        <f>町目別１歳刻み!D7912</f>
        <v>21</v>
      </c>
      <c r="E4009" s="3">
        <f>町目別１歳刻み!E7912</f>
        <v>48</v>
      </c>
      <c r="F4009" s="3"/>
      <c r="G4009" s="2" t="str">
        <f t="shared" si="128"/>
        <v>服部寿町</v>
      </c>
      <c r="H4009" s="2" t="s">
        <v>103</v>
      </c>
      <c r="I4009" s="3">
        <f>町目別１歳刻み!C7973</f>
        <v>0</v>
      </c>
      <c r="J4009" s="3">
        <f>町目別１歳刻み!D7973</f>
        <v>0</v>
      </c>
      <c r="K4009" s="3">
        <f>町目別１歳刻み!E7973</f>
        <v>0</v>
      </c>
    </row>
    <row r="4010" spans="1:11" ht="15" customHeight="1" x14ac:dyDescent="0.2">
      <c r="A4010" s="2" t="str">
        <f t="shared" si="129"/>
        <v>服部寿町</v>
      </c>
      <c r="B4010" s="2" t="s">
        <v>43</v>
      </c>
      <c r="C4010" s="3">
        <f>町目別１歳刻み!C7913</f>
        <v>34</v>
      </c>
      <c r="D4010" s="3">
        <f>町目別１歳刻み!D7913</f>
        <v>21</v>
      </c>
      <c r="E4010" s="3">
        <f>町目別１歳刻み!E7913</f>
        <v>55</v>
      </c>
      <c r="F4010" s="3"/>
      <c r="G4010" s="2" t="str">
        <f t="shared" si="128"/>
        <v>服部寿町</v>
      </c>
      <c r="H4010" s="2" t="s">
        <v>104</v>
      </c>
      <c r="I4010" s="3">
        <f>町目別１歳刻み!C7974</f>
        <v>0</v>
      </c>
      <c r="J4010" s="3">
        <f>町目別１歳刻み!D7974</f>
        <v>1</v>
      </c>
      <c r="K4010" s="3">
        <f>町目別１歳刻み!E7974</f>
        <v>1</v>
      </c>
    </row>
    <row r="4011" spans="1:11" ht="15" customHeight="1" x14ac:dyDescent="0.2">
      <c r="A4011" s="2" t="str">
        <f t="shared" si="129"/>
        <v>服部寿町</v>
      </c>
      <c r="B4011" s="2" t="s">
        <v>44</v>
      </c>
      <c r="C4011" s="3">
        <f>町目別１歳刻み!C7914</f>
        <v>19</v>
      </c>
      <c r="D4011" s="3">
        <f>町目別１歳刻み!D7914</f>
        <v>21</v>
      </c>
      <c r="E4011" s="3">
        <f>町目別１歳刻み!E7914</f>
        <v>40</v>
      </c>
      <c r="F4011" s="3"/>
      <c r="G4011" s="2" t="str">
        <f t="shared" si="128"/>
        <v>服部寿町</v>
      </c>
      <c r="H4011" s="2" t="s">
        <v>105</v>
      </c>
      <c r="I4011" s="3">
        <f>町目別１歳刻み!C7975</f>
        <v>0</v>
      </c>
      <c r="J4011" s="3">
        <f>町目別１歳刻み!D7975</f>
        <v>0</v>
      </c>
      <c r="K4011" s="3">
        <f>町目別１歳刻み!E7975</f>
        <v>0</v>
      </c>
    </row>
    <row r="4012" spans="1:11" ht="15" customHeight="1" x14ac:dyDescent="0.2">
      <c r="A4012" s="2" t="str">
        <f t="shared" si="129"/>
        <v>服部寿町</v>
      </c>
      <c r="B4012" s="2" t="s">
        <v>45</v>
      </c>
      <c r="C4012" s="3">
        <f>町目別１歳刻み!C7915</f>
        <v>26</v>
      </c>
      <c r="D4012" s="3">
        <f>町目別１歳刻み!D7915</f>
        <v>25</v>
      </c>
      <c r="E4012" s="3">
        <f>町目別１歳刻み!E7915</f>
        <v>51</v>
      </c>
      <c r="F4012" s="3"/>
      <c r="G4012" s="2" t="str">
        <f t="shared" si="128"/>
        <v>服部寿町</v>
      </c>
      <c r="H4012" s="2" t="s">
        <v>106</v>
      </c>
      <c r="I4012" s="3">
        <f>町目別１歳刻み!C7976</f>
        <v>1</v>
      </c>
      <c r="J4012" s="3">
        <f>町目別１歳刻み!D7976</f>
        <v>1</v>
      </c>
      <c r="K4012" s="3">
        <f>町目別１歳刻み!E7976</f>
        <v>2</v>
      </c>
    </row>
    <row r="4013" spans="1:11" ht="15" customHeight="1" x14ac:dyDescent="0.2">
      <c r="A4013" s="2" t="str">
        <f t="shared" si="129"/>
        <v>服部寿町</v>
      </c>
      <c r="B4013" s="2" t="s">
        <v>46</v>
      </c>
      <c r="C4013" s="3">
        <f>町目別１歳刻み!C7916</f>
        <v>32</v>
      </c>
      <c r="D4013" s="3">
        <f>町目別１歳刻み!D7916</f>
        <v>21</v>
      </c>
      <c r="E4013" s="3">
        <f>町目別１歳刻み!E7916</f>
        <v>53</v>
      </c>
      <c r="F4013" s="3"/>
      <c r="G4013" s="2" t="str">
        <f t="shared" si="128"/>
        <v>服部寿町</v>
      </c>
      <c r="H4013" s="2" t="s">
        <v>107</v>
      </c>
      <c r="I4013" s="3">
        <f>町目別１歳刻み!C7977</f>
        <v>0</v>
      </c>
      <c r="J4013" s="3">
        <f>町目別１歳刻み!D7977</f>
        <v>0</v>
      </c>
      <c r="K4013" s="3">
        <f>町目別１歳刻み!E7977</f>
        <v>0</v>
      </c>
    </row>
    <row r="4014" spans="1:11" ht="15" customHeight="1" x14ac:dyDescent="0.2">
      <c r="A4014" s="2" t="str">
        <f t="shared" si="129"/>
        <v>服部寿町</v>
      </c>
      <c r="B4014" s="2" t="s">
        <v>47</v>
      </c>
      <c r="C4014" s="3">
        <f>町目別１歳刻み!C7917</f>
        <v>31</v>
      </c>
      <c r="D4014" s="3">
        <f>町目別１歳刻み!D7917</f>
        <v>34</v>
      </c>
      <c r="E4014" s="3">
        <f>町目別１歳刻み!E7917</f>
        <v>65</v>
      </c>
      <c r="F4014" s="3"/>
      <c r="G4014" s="2" t="str">
        <f t="shared" si="128"/>
        <v>服部寿町</v>
      </c>
      <c r="H4014" s="2" t="s">
        <v>108</v>
      </c>
      <c r="I4014" s="3">
        <f>町目別１歳刻み!C7978</f>
        <v>0</v>
      </c>
      <c r="J4014" s="3">
        <f>町目別１歳刻み!D7978</f>
        <v>0</v>
      </c>
      <c r="K4014" s="3">
        <f>町目別１歳刻み!E7978</f>
        <v>0</v>
      </c>
    </row>
    <row r="4015" spans="1:11" ht="15" customHeight="1" x14ac:dyDescent="0.2">
      <c r="A4015" s="2" t="str">
        <f t="shared" si="129"/>
        <v>服部寿町</v>
      </c>
      <c r="B4015" s="2" t="s">
        <v>48</v>
      </c>
      <c r="C4015" s="3">
        <f>町目別１歳刻み!C7918</f>
        <v>34</v>
      </c>
      <c r="D4015" s="3">
        <f>町目別１歳刻み!D7918</f>
        <v>33</v>
      </c>
      <c r="E4015" s="3">
        <f>町目別１歳刻み!E7918</f>
        <v>67</v>
      </c>
      <c r="F4015" s="3"/>
      <c r="G4015" s="2" t="str">
        <f t="shared" si="128"/>
        <v>服部寿町</v>
      </c>
      <c r="H4015" s="2" t="s">
        <v>109</v>
      </c>
      <c r="I4015" s="3">
        <f>町目別１歳刻み!C7979</f>
        <v>0</v>
      </c>
      <c r="J4015" s="3">
        <f>町目別１歳刻み!D7979</f>
        <v>0</v>
      </c>
      <c r="K4015" s="3">
        <f>町目別１歳刻み!E7979</f>
        <v>0</v>
      </c>
    </row>
    <row r="4016" spans="1:11" ht="15" customHeight="1" x14ac:dyDescent="0.2">
      <c r="A4016" s="2" t="str">
        <f t="shared" si="129"/>
        <v>服部寿町</v>
      </c>
      <c r="B4016" s="2" t="s">
        <v>49</v>
      </c>
      <c r="C4016" s="3">
        <f>町目別１歳刻み!C7919</f>
        <v>36</v>
      </c>
      <c r="D4016" s="3">
        <f>町目別１歳刻み!D7919</f>
        <v>20</v>
      </c>
      <c r="E4016" s="3">
        <f>町目別１歳刻み!E7919</f>
        <v>56</v>
      </c>
      <c r="F4016" s="3"/>
      <c r="G4016" s="2" t="str">
        <f t="shared" si="128"/>
        <v>服部寿町</v>
      </c>
      <c r="H4016" s="2" t="s">
        <v>110</v>
      </c>
      <c r="I4016" s="3">
        <f>町目別１歳刻み!C7980</f>
        <v>0</v>
      </c>
      <c r="J4016" s="3">
        <f>町目別１歳刻み!D7980</f>
        <v>0</v>
      </c>
      <c r="K4016" s="3">
        <f>町目別１歳刻み!E7980</f>
        <v>0</v>
      </c>
    </row>
    <row r="4017" spans="1:11" ht="15" customHeight="1" x14ac:dyDescent="0.2">
      <c r="A4017" s="2" t="str">
        <f t="shared" si="129"/>
        <v>服部寿町</v>
      </c>
      <c r="B4017" s="2" t="s">
        <v>50</v>
      </c>
      <c r="C4017" s="3">
        <f>町目別１歳刻み!C7920</f>
        <v>27</v>
      </c>
      <c r="D4017" s="3">
        <f>町目別１歳刻み!D7920</f>
        <v>27</v>
      </c>
      <c r="E4017" s="3">
        <f>町目別１歳刻み!E7920</f>
        <v>54</v>
      </c>
      <c r="F4017" s="3"/>
      <c r="G4017" s="2" t="str">
        <f t="shared" si="128"/>
        <v>服部寿町</v>
      </c>
      <c r="H4017" s="2" t="s">
        <v>111</v>
      </c>
      <c r="I4017" s="3">
        <f>町目別１歳刻み!C7981</f>
        <v>0</v>
      </c>
      <c r="J4017" s="3">
        <f>町目別１歳刻み!D7981</f>
        <v>0</v>
      </c>
      <c r="K4017" s="3">
        <f>町目別１歳刻み!E7981</f>
        <v>0</v>
      </c>
    </row>
    <row r="4018" spans="1:11" ht="15" customHeight="1" x14ac:dyDescent="0.2">
      <c r="A4018" s="2" t="str">
        <f t="shared" si="129"/>
        <v>服部寿町</v>
      </c>
      <c r="B4018" s="2" t="s">
        <v>51</v>
      </c>
      <c r="C4018" s="3">
        <f>町目別１歳刻み!C7921</f>
        <v>32</v>
      </c>
      <c r="D4018" s="3">
        <f>町目別１歳刻み!D7921</f>
        <v>20</v>
      </c>
      <c r="E4018" s="3">
        <f>町目別１歳刻み!E7921</f>
        <v>52</v>
      </c>
      <c r="F4018" s="3"/>
      <c r="G4018" s="2" t="str">
        <f t="shared" si="128"/>
        <v>服部寿町</v>
      </c>
      <c r="H4018" s="2" t="s">
        <v>112</v>
      </c>
      <c r="I4018" s="3">
        <f>町目別１歳刻み!C7982</f>
        <v>0</v>
      </c>
      <c r="J4018" s="3">
        <f>町目別１歳刻み!D7982</f>
        <v>0</v>
      </c>
      <c r="K4018" s="3">
        <f>町目別１歳刻み!E7982</f>
        <v>0</v>
      </c>
    </row>
    <row r="4019" spans="1:11" ht="15" customHeight="1" x14ac:dyDescent="0.2">
      <c r="A4019" s="2" t="str">
        <f t="shared" si="129"/>
        <v>服部寿町</v>
      </c>
      <c r="B4019" s="2" t="s">
        <v>52</v>
      </c>
      <c r="C4019" s="3">
        <f>町目別１歳刻み!C7922</f>
        <v>28</v>
      </c>
      <c r="D4019" s="3">
        <f>町目別１歳刻み!D7922</f>
        <v>26</v>
      </c>
      <c r="E4019" s="3">
        <f>町目別１歳刻み!E7922</f>
        <v>54</v>
      </c>
      <c r="F4019" s="3"/>
      <c r="G4019" s="2" t="str">
        <f t="shared" si="128"/>
        <v>服部寿町</v>
      </c>
      <c r="H4019" s="2" t="s">
        <v>113</v>
      </c>
      <c r="I4019" s="3">
        <f>町目別１歳刻み!C7983</f>
        <v>0</v>
      </c>
      <c r="J4019" s="3">
        <f>町目別１歳刻み!D7983</f>
        <v>0</v>
      </c>
      <c r="K4019" s="3">
        <f>町目別１歳刻み!E7983</f>
        <v>0</v>
      </c>
    </row>
    <row r="4020" spans="1:11" ht="15" customHeight="1" x14ac:dyDescent="0.2">
      <c r="A4020" s="2" t="str">
        <f t="shared" si="129"/>
        <v>服部寿町</v>
      </c>
      <c r="B4020" s="2" t="s">
        <v>53</v>
      </c>
      <c r="C4020" s="3">
        <f>町目別１歳刻み!C7923</f>
        <v>30</v>
      </c>
      <c r="D4020" s="3">
        <f>町目別１歳刻み!D7923</f>
        <v>17</v>
      </c>
      <c r="E4020" s="3">
        <f>町目別１歳刻み!E7923</f>
        <v>47</v>
      </c>
      <c r="F4020" s="3"/>
      <c r="G4020" s="2" t="str">
        <f t="shared" si="128"/>
        <v>服部寿町</v>
      </c>
      <c r="H4020" s="2" t="s">
        <v>114</v>
      </c>
      <c r="I4020" s="3">
        <f>町目別１歳刻み!C7984</f>
        <v>0</v>
      </c>
      <c r="J4020" s="3">
        <f>町目別１歳刻み!D7984</f>
        <v>0</v>
      </c>
      <c r="K4020" s="3">
        <f>町目別１歳刻み!E7984</f>
        <v>0</v>
      </c>
    </row>
    <row r="4021" spans="1:11" ht="15" customHeight="1" x14ac:dyDescent="0.2">
      <c r="A4021" s="2" t="str">
        <f t="shared" si="129"/>
        <v>服部寿町</v>
      </c>
      <c r="B4021" s="2" t="s">
        <v>54</v>
      </c>
      <c r="C4021" s="3">
        <f>町目別１歳刻み!C7924</f>
        <v>23</v>
      </c>
      <c r="D4021" s="3">
        <f>町目別１歳刻み!D7924</f>
        <v>19</v>
      </c>
      <c r="E4021" s="3">
        <f>町目別１歳刻み!E7924</f>
        <v>42</v>
      </c>
      <c r="F4021" s="1"/>
      <c r="G4021" s="2" t="str">
        <f t="shared" si="128"/>
        <v>服部寿町</v>
      </c>
      <c r="H4021" s="2" t="s">
        <v>115</v>
      </c>
      <c r="I4021" s="3">
        <f>町目別１歳刻み!C7985</f>
        <v>0</v>
      </c>
      <c r="J4021" s="3">
        <f>町目別１歳刻み!D7985</f>
        <v>0</v>
      </c>
      <c r="K4021" s="3">
        <f>町目別１歳刻み!E7985</f>
        <v>0</v>
      </c>
    </row>
    <row r="4022" spans="1:11" ht="15" customHeight="1" x14ac:dyDescent="0.2">
      <c r="A4022" s="2" t="str">
        <f t="shared" si="129"/>
        <v>服部寿町</v>
      </c>
      <c r="B4022" s="2" t="s">
        <v>55</v>
      </c>
      <c r="C4022" s="3">
        <f>町目別１歳刻み!C7925</f>
        <v>24</v>
      </c>
      <c r="D4022" s="3">
        <f>町目別１歳刻み!D7925</f>
        <v>18</v>
      </c>
      <c r="E4022" s="3">
        <f>町目別１歳刻み!E7925</f>
        <v>42</v>
      </c>
      <c r="F4022" s="3"/>
      <c r="G4022" s="2" t="str">
        <f t="shared" si="128"/>
        <v>服部寿町</v>
      </c>
      <c r="H4022" s="2" t="s">
        <v>116</v>
      </c>
      <c r="I4022" s="3">
        <f>町目別１歳刻み!C7986</f>
        <v>0</v>
      </c>
      <c r="J4022" s="3">
        <f>町目別１歳刻み!D7986</f>
        <v>0</v>
      </c>
      <c r="K4022" s="3">
        <f>町目別１歳刻み!E7986</f>
        <v>0</v>
      </c>
    </row>
    <row r="4023" spans="1:11" ht="15" customHeight="1" x14ac:dyDescent="0.2">
      <c r="A4023" s="2" t="str">
        <f t="shared" si="129"/>
        <v>服部寿町</v>
      </c>
      <c r="B4023" s="2" t="s">
        <v>56</v>
      </c>
      <c r="C4023" s="3">
        <f>町目別１歳刻み!C7926</f>
        <v>20</v>
      </c>
      <c r="D4023" s="3">
        <f>町目別１歳刻み!D7926</f>
        <v>24</v>
      </c>
      <c r="E4023" s="3">
        <f>町目別１歳刻み!E7926</f>
        <v>44</v>
      </c>
      <c r="F4023" s="3"/>
      <c r="G4023" s="2" t="str">
        <f t="shared" si="128"/>
        <v>服部寿町</v>
      </c>
      <c r="H4023" s="2" t="s">
        <v>117</v>
      </c>
      <c r="I4023" s="3">
        <f>町目別１歳刻み!C7987</f>
        <v>0</v>
      </c>
      <c r="J4023" s="3">
        <f>町目別１歳刻み!D7987</f>
        <v>0</v>
      </c>
      <c r="K4023" s="3">
        <f>町目別１歳刻み!E7987</f>
        <v>0</v>
      </c>
    </row>
    <row r="4024" spans="1:11" ht="15" customHeight="1" x14ac:dyDescent="0.2">
      <c r="A4024" s="2" t="str">
        <f t="shared" si="129"/>
        <v>服部寿町</v>
      </c>
      <c r="B4024" s="2" t="s">
        <v>57</v>
      </c>
      <c r="C4024" s="3">
        <f>町目別１歳刻み!C7927</f>
        <v>16</v>
      </c>
      <c r="D4024" s="3">
        <f>町目別１歳刻み!D7927</f>
        <v>25</v>
      </c>
      <c r="E4024" s="3">
        <f>町目別１歳刻み!E7927</f>
        <v>41</v>
      </c>
      <c r="F4024" s="3"/>
      <c r="G4024" s="2" t="str">
        <f t="shared" si="128"/>
        <v>服部寿町</v>
      </c>
      <c r="H4024" s="2" t="s">
        <v>118</v>
      </c>
      <c r="I4024" s="3">
        <f>町目別１歳刻み!C7988</f>
        <v>0</v>
      </c>
      <c r="J4024" s="3">
        <f>町目別１歳刻み!D7988</f>
        <v>0</v>
      </c>
      <c r="K4024" s="3">
        <f>町目別１歳刻み!E7988</f>
        <v>0</v>
      </c>
    </row>
    <row r="4025" spans="1:11" ht="15" customHeight="1" x14ac:dyDescent="0.2">
      <c r="A4025" s="2" t="str">
        <f t="shared" si="129"/>
        <v>服部寿町</v>
      </c>
      <c r="B4025" s="2" t="s">
        <v>58</v>
      </c>
      <c r="C4025" s="3">
        <f>町目別１歳刻み!C7928</f>
        <v>22</v>
      </c>
      <c r="D4025" s="3">
        <f>町目別１歳刻み!D7928</f>
        <v>22</v>
      </c>
      <c r="E4025" s="3">
        <f>町目別１歳刻み!E7928</f>
        <v>44</v>
      </c>
      <c r="F4025" s="3"/>
      <c r="G4025" s="2" t="str">
        <f t="shared" si="128"/>
        <v>服部寿町</v>
      </c>
      <c r="H4025" s="2" t="s">
        <v>119</v>
      </c>
      <c r="I4025" s="3">
        <f>町目別１歳刻み!C7989</f>
        <v>0</v>
      </c>
      <c r="J4025" s="3">
        <f>町目別１歳刻み!D7989</f>
        <v>0</v>
      </c>
      <c r="K4025" s="3">
        <f>町目別１歳刻み!E7989</f>
        <v>0</v>
      </c>
    </row>
    <row r="4026" spans="1:11" ht="15" customHeight="1" x14ac:dyDescent="0.2">
      <c r="A4026" s="2" t="str">
        <f t="shared" si="129"/>
        <v>服部寿町</v>
      </c>
      <c r="B4026" s="2" t="s">
        <v>59</v>
      </c>
      <c r="C4026" s="3">
        <f>町目別１歳刻み!C7929</f>
        <v>21</v>
      </c>
      <c r="D4026" s="3">
        <f>町目別１歳刻み!D7929</f>
        <v>12</v>
      </c>
      <c r="E4026" s="3">
        <f>町目別１歳刻み!E7929</f>
        <v>33</v>
      </c>
      <c r="F4026" s="3"/>
      <c r="G4026" s="2" t="str">
        <f t="shared" si="128"/>
        <v>服部寿町</v>
      </c>
      <c r="H4026" s="2" t="s">
        <v>120</v>
      </c>
      <c r="I4026" s="3">
        <f>町目別１歳刻み!C7990</f>
        <v>0</v>
      </c>
      <c r="J4026" s="3">
        <f>町目別１歳刻み!D7990</f>
        <v>0</v>
      </c>
      <c r="K4026" s="3">
        <f>町目別１歳刻み!E7990</f>
        <v>0</v>
      </c>
    </row>
    <row r="4027" spans="1:11" ht="15" customHeight="1" x14ac:dyDescent="0.2">
      <c r="A4027" s="2" t="str">
        <f t="shared" si="129"/>
        <v>服部寿町</v>
      </c>
      <c r="B4027" s="2" t="s">
        <v>60</v>
      </c>
      <c r="C4027" s="3">
        <f>町目別１歳刻み!C7930</f>
        <v>19</v>
      </c>
      <c r="D4027" s="3">
        <f>町目別１歳刻み!D7930</f>
        <v>9</v>
      </c>
      <c r="E4027" s="3">
        <f>町目別１歳刻み!E7930</f>
        <v>28</v>
      </c>
      <c r="F4027" s="3"/>
      <c r="G4027" s="2" t="str">
        <f t="shared" si="128"/>
        <v>服部寿町</v>
      </c>
      <c r="H4027" s="2" t="s">
        <v>121</v>
      </c>
      <c r="I4027" s="3">
        <f>町目別１歳刻み!C7991</f>
        <v>0</v>
      </c>
      <c r="J4027" s="3">
        <f>町目別１歳刻み!D7991</f>
        <v>0</v>
      </c>
      <c r="K4027" s="3">
        <f>町目別１歳刻み!E7991</f>
        <v>0</v>
      </c>
    </row>
    <row r="4028" spans="1:11" ht="15" customHeight="1" x14ac:dyDescent="0.2">
      <c r="A4028" s="2" t="str">
        <f t="shared" si="129"/>
        <v>服部寿町</v>
      </c>
      <c r="B4028" s="2" t="s">
        <v>61</v>
      </c>
      <c r="C4028" s="3">
        <f>町目別１歳刻み!C7931</f>
        <v>16</v>
      </c>
      <c r="D4028" s="3">
        <f>町目別１歳刻み!D7931</f>
        <v>13</v>
      </c>
      <c r="E4028" s="3">
        <f>町目別１歳刻み!E7931</f>
        <v>29</v>
      </c>
      <c r="F4028" s="3"/>
      <c r="G4028" s="2" t="str">
        <f t="shared" si="128"/>
        <v>服部寿町</v>
      </c>
      <c r="H4028" s="2" t="s">
        <v>122</v>
      </c>
      <c r="I4028" s="3">
        <f>町目別１歳刻み!C7992</f>
        <v>0</v>
      </c>
      <c r="J4028" s="3">
        <f>町目別１歳刻み!D7992</f>
        <v>0</v>
      </c>
      <c r="K4028" s="3">
        <f>町目別１歳刻み!E7992</f>
        <v>0</v>
      </c>
    </row>
    <row r="4029" spans="1:11" ht="15" customHeight="1" x14ac:dyDescent="0.2">
      <c r="A4029" s="2" t="str">
        <f t="shared" si="129"/>
        <v>服部寿町</v>
      </c>
      <c r="B4029" s="2" t="s">
        <v>62</v>
      </c>
      <c r="C4029" s="3">
        <f>町目別１歳刻み!C7932</f>
        <v>20</v>
      </c>
      <c r="D4029" s="3">
        <f>町目別１歳刻み!D7932</f>
        <v>13</v>
      </c>
      <c r="E4029" s="3">
        <f>町目別１歳刻み!E7932</f>
        <v>33</v>
      </c>
      <c r="F4029" s="3"/>
      <c r="G4029" s="2" t="str">
        <f t="shared" si="128"/>
        <v>服部寿町</v>
      </c>
      <c r="H4029" s="2" t="s">
        <v>123</v>
      </c>
      <c r="I4029" s="3">
        <f>町目別１歳刻み!C7993</f>
        <v>0</v>
      </c>
      <c r="J4029" s="3">
        <f>町目別１歳刻み!D7993</f>
        <v>0</v>
      </c>
      <c r="K4029" s="3">
        <f>町目別１歳刻み!E7993</f>
        <v>0</v>
      </c>
    </row>
    <row r="4030" spans="1:11" ht="15" customHeight="1" x14ac:dyDescent="0.2">
      <c r="A4030" s="2" t="str">
        <f t="shared" si="129"/>
        <v>服部寿町</v>
      </c>
      <c r="B4030" s="2" t="s">
        <v>63</v>
      </c>
      <c r="C4030" s="3">
        <f>町目別１歳刻み!C7933</f>
        <v>21</v>
      </c>
      <c r="D4030" s="3">
        <f>町目別１歳刻み!D7933</f>
        <v>16</v>
      </c>
      <c r="E4030" s="3">
        <f>町目別１歳刻み!E7933</f>
        <v>37</v>
      </c>
      <c r="F4030" s="3"/>
      <c r="G4030" s="2" t="str">
        <f t="shared" si="128"/>
        <v>服部寿町</v>
      </c>
      <c r="H4030" s="2" t="s">
        <v>146</v>
      </c>
      <c r="I4030" s="3">
        <f>町目別１歳刻み!C7994</f>
        <v>0</v>
      </c>
      <c r="J4030" s="3">
        <f>町目別１歳刻み!D7994</f>
        <v>0</v>
      </c>
      <c r="K4030" s="3">
        <f>町目別１歳刻み!E7994</f>
        <v>0</v>
      </c>
    </row>
    <row r="4031" spans="1:11" ht="15" customHeight="1" x14ac:dyDescent="0.2">
      <c r="A4031" s="2" t="str">
        <f t="shared" si="129"/>
        <v>服部寿町</v>
      </c>
      <c r="B4031" s="2" t="s">
        <v>64</v>
      </c>
      <c r="C4031" s="3">
        <f>町目別１歳刻み!C7934</f>
        <v>13</v>
      </c>
      <c r="D4031" s="3">
        <f>町目別１歳刻み!D7934</f>
        <v>14</v>
      </c>
      <c r="E4031" s="3">
        <f>町目別１歳刻み!E7934</f>
        <v>27</v>
      </c>
      <c r="F4031" s="3"/>
      <c r="G4031" s="2" t="str">
        <f t="shared" si="128"/>
        <v>服部寿町</v>
      </c>
      <c r="H4031" s="2" t="s">
        <v>125</v>
      </c>
      <c r="I4031" s="3">
        <f>町目別１歳刻み!C7995</f>
        <v>1941</v>
      </c>
      <c r="J4031" s="3">
        <f>町目別１歳刻み!D7995</f>
        <v>1822</v>
      </c>
      <c r="K4031" s="3">
        <f>町目別１歳刻み!E7995</f>
        <v>3763</v>
      </c>
    </row>
    <row r="4032" spans="1:11" ht="15" customHeight="1" x14ac:dyDescent="0.2">
      <c r="A4032" s="1" t="s">
        <v>128</v>
      </c>
      <c r="B4032" s="1" t="s">
        <v>126</v>
      </c>
      <c r="C4032" s="1" t="s">
        <v>148</v>
      </c>
      <c r="D4032" s="1" t="s">
        <v>149</v>
      </c>
      <c r="E4032" s="1" t="s">
        <v>127</v>
      </c>
      <c r="F4032" s="1"/>
      <c r="G4032" s="1" t="s">
        <v>128</v>
      </c>
      <c r="H4032" s="1" t="s">
        <v>126</v>
      </c>
      <c r="I4032" s="1" t="s">
        <v>148</v>
      </c>
      <c r="J4032" s="1" t="s">
        <v>149</v>
      </c>
      <c r="K4032" s="1" t="s">
        <v>127</v>
      </c>
    </row>
    <row r="4033" spans="1:11" ht="15" customHeight="1" x14ac:dyDescent="0.2">
      <c r="A4033" s="3" t="str">
        <f>町目別１歳刻み!A7997</f>
        <v>服部西町</v>
      </c>
      <c r="B4033" s="2" t="s">
        <v>4</v>
      </c>
      <c r="C4033" s="3">
        <f>町目別１歳刻み!C7997</f>
        <v>25</v>
      </c>
      <c r="D4033" s="3">
        <f>町目別１歳刻み!D7997</f>
        <v>9</v>
      </c>
      <c r="E4033" s="3">
        <f>町目別１歳刻み!E7997</f>
        <v>34</v>
      </c>
      <c r="F4033" s="3"/>
      <c r="G4033" s="2" t="str">
        <f>A4033</f>
        <v>服部西町</v>
      </c>
      <c r="H4033" s="2" t="s">
        <v>147</v>
      </c>
      <c r="I4033" s="3">
        <f>町目別１歳刻み!C8058</f>
        <v>13</v>
      </c>
      <c r="J4033" s="3">
        <f>町目別１歳刻み!D8058</f>
        <v>23</v>
      </c>
      <c r="K4033" s="3">
        <f>町目別１歳刻み!E8058</f>
        <v>36</v>
      </c>
    </row>
    <row r="4034" spans="1:11" ht="15" customHeight="1" x14ac:dyDescent="0.2">
      <c r="A4034" s="2" t="str">
        <f>A4033</f>
        <v>服部西町</v>
      </c>
      <c r="B4034" s="2" t="s">
        <v>5</v>
      </c>
      <c r="C4034" s="3">
        <f>町目別１歳刻み!C7998</f>
        <v>16</v>
      </c>
      <c r="D4034" s="3">
        <f>町目別１歳刻み!D7998</f>
        <v>12</v>
      </c>
      <c r="E4034" s="3">
        <f>町目別１歳刻み!E7998</f>
        <v>28</v>
      </c>
      <c r="F4034" s="3"/>
      <c r="G4034" s="2" t="str">
        <f t="shared" ref="G4034:G4093" si="130">A4034</f>
        <v>服部西町</v>
      </c>
      <c r="H4034" s="2" t="s">
        <v>66</v>
      </c>
      <c r="I4034" s="3">
        <f>町目別１歳刻み!C8059</f>
        <v>24</v>
      </c>
      <c r="J4034" s="3">
        <f>町目別１歳刻み!D8059</f>
        <v>14</v>
      </c>
      <c r="K4034" s="3">
        <f>町目別１歳刻み!E8059</f>
        <v>38</v>
      </c>
    </row>
    <row r="4035" spans="1:11" ht="15" customHeight="1" x14ac:dyDescent="0.2">
      <c r="A4035" s="2" t="str">
        <f t="shared" ref="A4035:A4093" si="131">A4034</f>
        <v>服部西町</v>
      </c>
      <c r="B4035" s="2" t="s">
        <v>6</v>
      </c>
      <c r="C4035" s="3">
        <f>町目別１歳刻み!C7999</f>
        <v>21</v>
      </c>
      <c r="D4035" s="3">
        <f>町目別１歳刻み!D7999</f>
        <v>12</v>
      </c>
      <c r="E4035" s="3">
        <f>町目別１歳刻み!E7999</f>
        <v>33</v>
      </c>
      <c r="F4035" s="3"/>
      <c r="G4035" s="2" t="str">
        <f t="shared" si="130"/>
        <v>服部西町</v>
      </c>
      <c r="H4035" s="2" t="s">
        <v>67</v>
      </c>
      <c r="I4035" s="3">
        <f>町目別１歳刻み!C8060</f>
        <v>31</v>
      </c>
      <c r="J4035" s="3">
        <f>町目別１歳刻み!D8060</f>
        <v>18</v>
      </c>
      <c r="K4035" s="3">
        <f>町目別１歳刻み!E8060</f>
        <v>49</v>
      </c>
    </row>
    <row r="4036" spans="1:11" ht="15" customHeight="1" x14ac:dyDescent="0.2">
      <c r="A4036" s="2" t="str">
        <f t="shared" si="131"/>
        <v>服部西町</v>
      </c>
      <c r="B4036" s="2" t="s">
        <v>7</v>
      </c>
      <c r="C4036" s="3">
        <f>町目別１歳刻み!C8000</f>
        <v>16</v>
      </c>
      <c r="D4036" s="3">
        <f>町目別１歳刻み!D8000</f>
        <v>17</v>
      </c>
      <c r="E4036" s="3">
        <f>町目別１歳刻み!E8000</f>
        <v>33</v>
      </c>
      <c r="F4036" s="3"/>
      <c r="G4036" s="2" t="str">
        <f t="shared" si="130"/>
        <v>服部西町</v>
      </c>
      <c r="H4036" s="2" t="s">
        <v>68</v>
      </c>
      <c r="I4036" s="3">
        <f>町目別１歳刻み!C8061</f>
        <v>21</v>
      </c>
      <c r="J4036" s="3">
        <f>町目別１歳刻み!D8061</f>
        <v>30</v>
      </c>
      <c r="K4036" s="3">
        <f>町目別１歳刻み!E8061</f>
        <v>51</v>
      </c>
    </row>
    <row r="4037" spans="1:11" ht="15" customHeight="1" x14ac:dyDescent="0.2">
      <c r="A4037" s="2" t="str">
        <f t="shared" si="131"/>
        <v>服部西町</v>
      </c>
      <c r="B4037" s="2" t="s">
        <v>8</v>
      </c>
      <c r="C4037" s="3">
        <f>町目別１歳刻み!C8001</f>
        <v>13</v>
      </c>
      <c r="D4037" s="3">
        <f>町目別１歳刻み!D8001</f>
        <v>13</v>
      </c>
      <c r="E4037" s="3">
        <f>町目別１歳刻み!E8001</f>
        <v>26</v>
      </c>
      <c r="F4037" s="3"/>
      <c r="G4037" s="2" t="str">
        <f t="shared" si="130"/>
        <v>服部西町</v>
      </c>
      <c r="H4037" s="2" t="s">
        <v>69</v>
      </c>
      <c r="I4037" s="3">
        <f>町目別１歳刻み!C8062</f>
        <v>24</v>
      </c>
      <c r="J4037" s="3">
        <f>町目別１歳刻み!D8062</f>
        <v>18</v>
      </c>
      <c r="K4037" s="3">
        <f>町目別１歳刻み!E8062</f>
        <v>42</v>
      </c>
    </row>
    <row r="4038" spans="1:11" ht="15" customHeight="1" x14ac:dyDescent="0.2">
      <c r="A4038" s="2" t="str">
        <f t="shared" si="131"/>
        <v>服部西町</v>
      </c>
      <c r="B4038" s="2" t="s">
        <v>9</v>
      </c>
      <c r="C4038" s="3">
        <f>町目別１歳刻み!C8002</f>
        <v>10</v>
      </c>
      <c r="D4038" s="3">
        <f>町目別１歳刻み!D8002</f>
        <v>13</v>
      </c>
      <c r="E4038" s="3">
        <f>町目別１歳刻み!E8002</f>
        <v>23</v>
      </c>
      <c r="F4038" s="3"/>
      <c r="G4038" s="2" t="str">
        <f t="shared" si="130"/>
        <v>服部西町</v>
      </c>
      <c r="H4038" s="2" t="s">
        <v>70</v>
      </c>
      <c r="I4038" s="3">
        <f>町目別１歳刻み!C8063</f>
        <v>25</v>
      </c>
      <c r="J4038" s="3">
        <f>町目別１歳刻み!D8063</f>
        <v>40</v>
      </c>
      <c r="K4038" s="3">
        <f>町目別１歳刻み!E8063</f>
        <v>65</v>
      </c>
    </row>
    <row r="4039" spans="1:11" ht="15" customHeight="1" x14ac:dyDescent="0.2">
      <c r="A4039" s="2" t="str">
        <f t="shared" si="131"/>
        <v>服部西町</v>
      </c>
      <c r="B4039" s="2" t="s">
        <v>10</v>
      </c>
      <c r="C4039" s="3">
        <f>町目別１歳刻み!C8003</f>
        <v>20</v>
      </c>
      <c r="D4039" s="3">
        <f>町目別１歳刻み!D8003</f>
        <v>19</v>
      </c>
      <c r="E4039" s="3">
        <f>町目別１歳刻み!E8003</f>
        <v>39</v>
      </c>
      <c r="F4039" s="3"/>
      <c r="G4039" s="2" t="str">
        <f t="shared" si="130"/>
        <v>服部西町</v>
      </c>
      <c r="H4039" s="2" t="s">
        <v>71</v>
      </c>
      <c r="I4039" s="3">
        <f>町目別１歳刻み!C8064</f>
        <v>29</v>
      </c>
      <c r="J4039" s="3">
        <f>町目別１歳刻み!D8064</f>
        <v>28</v>
      </c>
      <c r="K4039" s="3">
        <f>町目別１歳刻み!E8064</f>
        <v>57</v>
      </c>
    </row>
    <row r="4040" spans="1:11" ht="15" customHeight="1" x14ac:dyDescent="0.2">
      <c r="A4040" s="2" t="str">
        <f t="shared" si="131"/>
        <v>服部西町</v>
      </c>
      <c r="B4040" s="2" t="s">
        <v>11</v>
      </c>
      <c r="C4040" s="3">
        <f>町目別１歳刻み!C8004</f>
        <v>9</v>
      </c>
      <c r="D4040" s="3">
        <f>町目別１歳刻み!D8004</f>
        <v>11</v>
      </c>
      <c r="E4040" s="3">
        <f>町目別１歳刻み!E8004</f>
        <v>20</v>
      </c>
      <c r="F4040" s="3"/>
      <c r="G4040" s="2" t="str">
        <f t="shared" si="130"/>
        <v>服部西町</v>
      </c>
      <c r="H4040" s="2" t="s">
        <v>72</v>
      </c>
      <c r="I4040" s="3">
        <f>町目別１歳刻み!C8065</f>
        <v>35</v>
      </c>
      <c r="J4040" s="3">
        <f>町目別１歳刻み!D8065</f>
        <v>25</v>
      </c>
      <c r="K4040" s="3">
        <f>町目別１歳刻み!E8065</f>
        <v>60</v>
      </c>
    </row>
    <row r="4041" spans="1:11" ht="15" customHeight="1" x14ac:dyDescent="0.2">
      <c r="A4041" s="2" t="str">
        <f t="shared" si="131"/>
        <v>服部西町</v>
      </c>
      <c r="B4041" s="2" t="s">
        <v>12</v>
      </c>
      <c r="C4041" s="3">
        <f>町目別１歳刻み!C8005</f>
        <v>18</v>
      </c>
      <c r="D4041" s="3">
        <f>町目別１歳刻み!D8005</f>
        <v>24</v>
      </c>
      <c r="E4041" s="3">
        <f>町目別１歳刻み!E8005</f>
        <v>42</v>
      </c>
      <c r="F4041" s="3"/>
      <c r="G4041" s="2" t="str">
        <f t="shared" si="130"/>
        <v>服部西町</v>
      </c>
      <c r="H4041" s="2" t="s">
        <v>73</v>
      </c>
      <c r="I4041" s="3">
        <f>町目別１歳刻み!C8066</f>
        <v>30</v>
      </c>
      <c r="J4041" s="3">
        <f>町目別１歳刻み!D8066</f>
        <v>40</v>
      </c>
      <c r="K4041" s="3">
        <f>町目別１歳刻み!E8066</f>
        <v>70</v>
      </c>
    </row>
    <row r="4042" spans="1:11" ht="15" customHeight="1" x14ac:dyDescent="0.2">
      <c r="A4042" s="2" t="str">
        <f t="shared" si="131"/>
        <v>服部西町</v>
      </c>
      <c r="B4042" s="2" t="s">
        <v>13</v>
      </c>
      <c r="C4042" s="3">
        <f>町目別１歳刻み!C8006</f>
        <v>21</v>
      </c>
      <c r="D4042" s="3">
        <f>町目別１歳刻み!D8006</f>
        <v>10</v>
      </c>
      <c r="E4042" s="3">
        <f>町目別１歳刻み!E8006</f>
        <v>31</v>
      </c>
      <c r="F4042" s="3"/>
      <c r="G4042" s="2" t="str">
        <f t="shared" si="130"/>
        <v>服部西町</v>
      </c>
      <c r="H4042" s="2" t="s">
        <v>74</v>
      </c>
      <c r="I4042" s="3">
        <f>町目別１歳刻み!C8067</f>
        <v>38</v>
      </c>
      <c r="J4042" s="3">
        <f>町目別１歳刻み!D8067</f>
        <v>27</v>
      </c>
      <c r="K4042" s="3">
        <f>町目別１歳刻み!E8067</f>
        <v>65</v>
      </c>
    </row>
    <row r="4043" spans="1:11" ht="15" customHeight="1" x14ac:dyDescent="0.2">
      <c r="A4043" s="2" t="str">
        <f t="shared" si="131"/>
        <v>服部西町</v>
      </c>
      <c r="B4043" s="2" t="s">
        <v>14</v>
      </c>
      <c r="C4043" s="3">
        <f>町目別１歳刻み!C8007</f>
        <v>15</v>
      </c>
      <c r="D4043" s="3">
        <f>町目別１歳刻み!D8007</f>
        <v>17</v>
      </c>
      <c r="E4043" s="3">
        <f>町目別１歳刻み!E8007</f>
        <v>32</v>
      </c>
      <c r="F4043" s="3"/>
      <c r="G4043" s="2" t="str">
        <f t="shared" si="130"/>
        <v>服部西町</v>
      </c>
      <c r="H4043" s="2" t="s">
        <v>75</v>
      </c>
      <c r="I4043" s="3">
        <f>町目別１歳刻み!C8068</f>
        <v>27</v>
      </c>
      <c r="J4043" s="3">
        <f>町目別１歳刻み!D8068</f>
        <v>28</v>
      </c>
      <c r="K4043" s="3">
        <f>町目別１歳刻み!E8068</f>
        <v>55</v>
      </c>
    </row>
    <row r="4044" spans="1:11" ht="15" customHeight="1" x14ac:dyDescent="0.2">
      <c r="A4044" s="2" t="str">
        <f t="shared" si="131"/>
        <v>服部西町</v>
      </c>
      <c r="B4044" s="2" t="s">
        <v>15</v>
      </c>
      <c r="C4044" s="3">
        <f>町目別１歳刻み!C8008</f>
        <v>10</v>
      </c>
      <c r="D4044" s="3">
        <f>町目別１歳刻み!D8008</f>
        <v>11</v>
      </c>
      <c r="E4044" s="3">
        <f>町目別１歳刻み!E8008</f>
        <v>21</v>
      </c>
      <c r="F4044" s="3"/>
      <c r="G4044" s="2" t="str">
        <f t="shared" si="130"/>
        <v>服部西町</v>
      </c>
      <c r="H4044" s="2" t="s">
        <v>76</v>
      </c>
      <c r="I4044" s="3">
        <f>町目別１歳刻み!C8069</f>
        <v>14</v>
      </c>
      <c r="J4044" s="3">
        <f>町目別１歳刻み!D8069</f>
        <v>26</v>
      </c>
      <c r="K4044" s="3">
        <f>町目別１歳刻み!E8069</f>
        <v>40</v>
      </c>
    </row>
    <row r="4045" spans="1:11" ht="15" customHeight="1" x14ac:dyDescent="0.2">
      <c r="A4045" s="2" t="str">
        <f t="shared" si="131"/>
        <v>服部西町</v>
      </c>
      <c r="B4045" s="2" t="s">
        <v>16</v>
      </c>
      <c r="C4045" s="3">
        <f>町目別１歳刻み!C8009</f>
        <v>17</v>
      </c>
      <c r="D4045" s="3">
        <f>町目別１歳刻み!D8009</f>
        <v>18</v>
      </c>
      <c r="E4045" s="3">
        <f>町目別１歳刻み!E8009</f>
        <v>35</v>
      </c>
      <c r="F4045" s="3"/>
      <c r="G4045" s="2" t="str">
        <f t="shared" si="130"/>
        <v>服部西町</v>
      </c>
      <c r="H4045" s="2" t="s">
        <v>77</v>
      </c>
      <c r="I4045" s="3">
        <f>町目別１歳刻み!C8070</f>
        <v>32</v>
      </c>
      <c r="J4045" s="3">
        <f>町目別１歳刻み!D8070</f>
        <v>28</v>
      </c>
      <c r="K4045" s="3">
        <f>町目別１歳刻み!E8070</f>
        <v>60</v>
      </c>
    </row>
    <row r="4046" spans="1:11" ht="15" customHeight="1" x14ac:dyDescent="0.2">
      <c r="A4046" s="2" t="str">
        <f t="shared" si="131"/>
        <v>服部西町</v>
      </c>
      <c r="B4046" s="2" t="s">
        <v>17</v>
      </c>
      <c r="C4046" s="3">
        <f>町目別１歳刻み!C8010</f>
        <v>7</v>
      </c>
      <c r="D4046" s="3">
        <f>町目別１歳刻み!D8010</f>
        <v>16</v>
      </c>
      <c r="E4046" s="3">
        <f>町目別１歳刻み!E8010</f>
        <v>23</v>
      </c>
      <c r="F4046" s="3"/>
      <c r="G4046" s="2" t="str">
        <f t="shared" si="130"/>
        <v>服部西町</v>
      </c>
      <c r="H4046" s="2" t="s">
        <v>78</v>
      </c>
      <c r="I4046" s="3">
        <f>町目別１歳刻み!C8071</f>
        <v>22</v>
      </c>
      <c r="J4046" s="3">
        <f>町目別１歳刻み!D8071</f>
        <v>35</v>
      </c>
      <c r="K4046" s="3">
        <f>町目別１歳刻み!E8071</f>
        <v>57</v>
      </c>
    </row>
    <row r="4047" spans="1:11" ht="15" customHeight="1" x14ac:dyDescent="0.2">
      <c r="A4047" s="2" t="str">
        <f t="shared" si="131"/>
        <v>服部西町</v>
      </c>
      <c r="B4047" s="2" t="s">
        <v>18</v>
      </c>
      <c r="C4047" s="3">
        <f>町目別１歳刻み!C8011</f>
        <v>16</v>
      </c>
      <c r="D4047" s="3">
        <f>町目別１歳刻み!D8011</f>
        <v>16</v>
      </c>
      <c r="E4047" s="3">
        <f>町目別１歳刻み!E8011</f>
        <v>32</v>
      </c>
      <c r="F4047" s="3"/>
      <c r="G4047" s="2" t="str">
        <f t="shared" si="130"/>
        <v>服部西町</v>
      </c>
      <c r="H4047" s="2" t="s">
        <v>79</v>
      </c>
      <c r="I4047" s="3">
        <f>町目別１歳刻み!C8072</f>
        <v>34</v>
      </c>
      <c r="J4047" s="3">
        <f>町目別１歳刻み!D8072</f>
        <v>41</v>
      </c>
      <c r="K4047" s="3">
        <f>町目別１歳刻み!E8072</f>
        <v>75</v>
      </c>
    </row>
    <row r="4048" spans="1:11" ht="15" customHeight="1" x14ac:dyDescent="0.2">
      <c r="A4048" s="2" t="str">
        <f t="shared" si="131"/>
        <v>服部西町</v>
      </c>
      <c r="B4048" s="2" t="s">
        <v>19</v>
      </c>
      <c r="C4048" s="3">
        <f>町目別１歳刻み!C8012</f>
        <v>13</v>
      </c>
      <c r="D4048" s="3">
        <f>町目別１歳刻み!D8012</f>
        <v>18</v>
      </c>
      <c r="E4048" s="3">
        <f>町目別１歳刻み!E8012</f>
        <v>31</v>
      </c>
      <c r="F4048" s="3"/>
      <c r="G4048" s="2" t="str">
        <f t="shared" si="130"/>
        <v>服部西町</v>
      </c>
      <c r="H4048" s="2" t="s">
        <v>80</v>
      </c>
      <c r="I4048" s="3">
        <f>町目別１歳刻み!C8073</f>
        <v>23</v>
      </c>
      <c r="J4048" s="3">
        <f>町目別１歳刻み!D8073</f>
        <v>48</v>
      </c>
      <c r="K4048" s="3">
        <f>町目別１歳刻み!E8073</f>
        <v>71</v>
      </c>
    </row>
    <row r="4049" spans="1:11" ht="15" customHeight="1" x14ac:dyDescent="0.2">
      <c r="A4049" s="2" t="str">
        <f t="shared" si="131"/>
        <v>服部西町</v>
      </c>
      <c r="B4049" s="2" t="s">
        <v>20</v>
      </c>
      <c r="C4049" s="3">
        <f>町目別１歳刻み!C8013</f>
        <v>19</v>
      </c>
      <c r="D4049" s="3">
        <f>町目別１歳刻み!D8013</f>
        <v>12</v>
      </c>
      <c r="E4049" s="3">
        <f>町目別１歳刻み!E8013</f>
        <v>31</v>
      </c>
      <c r="F4049" s="3"/>
      <c r="G4049" s="2" t="str">
        <f t="shared" si="130"/>
        <v>服部西町</v>
      </c>
      <c r="H4049" s="2" t="s">
        <v>81</v>
      </c>
      <c r="I4049" s="3">
        <f>町目別１歳刻み!C8074</f>
        <v>25</v>
      </c>
      <c r="J4049" s="3">
        <f>町目別１歳刻み!D8074</f>
        <v>33</v>
      </c>
      <c r="K4049" s="3">
        <f>町目別１歳刻み!E8074</f>
        <v>58</v>
      </c>
    </row>
    <row r="4050" spans="1:11" ht="15" customHeight="1" x14ac:dyDescent="0.2">
      <c r="A4050" s="2" t="str">
        <f t="shared" si="131"/>
        <v>服部西町</v>
      </c>
      <c r="B4050" s="2" t="s">
        <v>21</v>
      </c>
      <c r="C4050" s="3">
        <f>町目別１歳刻み!C8014</f>
        <v>28</v>
      </c>
      <c r="D4050" s="3">
        <f>町目別１歳刻み!D8014</f>
        <v>5</v>
      </c>
      <c r="E4050" s="3">
        <f>町目別１歳刻み!E8014</f>
        <v>33</v>
      </c>
      <c r="F4050" s="3"/>
      <c r="G4050" s="2" t="str">
        <f t="shared" si="130"/>
        <v>服部西町</v>
      </c>
      <c r="H4050" s="2" t="s">
        <v>82</v>
      </c>
      <c r="I4050" s="3">
        <f>町目別１歳刻み!C8075</f>
        <v>19</v>
      </c>
      <c r="J4050" s="3">
        <f>町目別１歳刻み!D8075</f>
        <v>24</v>
      </c>
      <c r="K4050" s="3">
        <f>町目別１歳刻み!E8075</f>
        <v>43</v>
      </c>
    </row>
    <row r="4051" spans="1:11" ht="15" customHeight="1" x14ac:dyDescent="0.2">
      <c r="A4051" s="2" t="str">
        <f t="shared" si="131"/>
        <v>服部西町</v>
      </c>
      <c r="B4051" s="2" t="s">
        <v>22</v>
      </c>
      <c r="C4051" s="3">
        <f>町目別１歳刻み!C8015</f>
        <v>15</v>
      </c>
      <c r="D4051" s="3">
        <f>町目別１歳刻み!D8015</f>
        <v>13</v>
      </c>
      <c r="E4051" s="3">
        <f>町目別１歳刻み!E8015</f>
        <v>28</v>
      </c>
      <c r="F4051" s="3"/>
      <c r="G4051" s="2" t="str">
        <f t="shared" si="130"/>
        <v>服部西町</v>
      </c>
      <c r="H4051" s="2" t="s">
        <v>83</v>
      </c>
      <c r="I4051" s="3">
        <f>町目別１歳刻み!C8076</f>
        <v>19</v>
      </c>
      <c r="J4051" s="3">
        <f>町目別１歳刻み!D8076</f>
        <v>30</v>
      </c>
      <c r="K4051" s="3">
        <f>町目別１歳刻み!E8076</f>
        <v>49</v>
      </c>
    </row>
    <row r="4052" spans="1:11" ht="15" customHeight="1" x14ac:dyDescent="0.2">
      <c r="A4052" s="2" t="str">
        <f t="shared" si="131"/>
        <v>服部西町</v>
      </c>
      <c r="B4052" s="2" t="s">
        <v>23</v>
      </c>
      <c r="C4052" s="3">
        <f>町目別１歳刻み!C8016</f>
        <v>15</v>
      </c>
      <c r="D4052" s="3">
        <f>町目別１歳刻み!D8016</f>
        <v>16</v>
      </c>
      <c r="E4052" s="3">
        <f>町目別１歳刻み!E8016</f>
        <v>31</v>
      </c>
      <c r="F4052" s="3"/>
      <c r="G4052" s="2" t="str">
        <f t="shared" si="130"/>
        <v>服部西町</v>
      </c>
      <c r="H4052" s="2" t="s">
        <v>84</v>
      </c>
      <c r="I4052" s="3">
        <f>町目別１歳刻み!C8077</f>
        <v>21</v>
      </c>
      <c r="J4052" s="3">
        <f>町目別１歳刻み!D8077</f>
        <v>23</v>
      </c>
      <c r="K4052" s="3">
        <f>町目別１歳刻み!E8077</f>
        <v>44</v>
      </c>
    </row>
    <row r="4053" spans="1:11" ht="15" customHeight="1" x14ac:dyDescent="0.2">
      <c r="A4053" s="2" t="str">
        <f t="shared" si="131"/>
        <v>服部西町</v>
      </c>
      <c r="B4053" s="2" t="s">
        <v>24</v>
      </c>
      <c r="C4053" s="3">
        <f>町目別１歳刻み!C8017</f>
        <v>14</v>
      </c>
      <c r="D4053" s="3">
        <f>町目別１歳刻み!D8017</f>
        <v>17</v>
      </c>
      <c r="E4053" s="3">
        <f>町目別１歳刻み!E8017</f>
        <v>31</v>
      </c>
      <c r="F4053" s="3"/>
      <c r="G4053" s="2" t="str">
        <f t="shared" si="130"/>
        <v>服部西町</v>
      </c>
      <c r="H4053" s="2" t="s">
        <v>85</v>
      </c>
      <c r="I4053" s="3">
        <f>町目別１歳刻み!C8078</f>
        <v>17</v>
      </c>
      <c r="J4053" s="3">
        <f>町目別１歳刻み!D8078</f>
        <v>30</v>
      </c>
      <c r="K4053" s="3">
        <f>町目別１歳刻み!E8078</f>
        <v>47</v>
      </c>
    </row>
    <row r="4054" spans="1:11" ht="15" customHeight="1" x14ac:dyDescent="0.2">
      <c r="A4054" s="2" t="str">
        <f t="shared" si="131"/>
        <v>服部西町</v>
      </c>
      <c r="B4054" s="2" t="s">
        <v>25</v>
      </c>
      <c r="C4054" s="3">
        <f>町目別１歳刻み!C8018</f>
        <v>10</v>
      </c>
      <c r="D4054" s="3">
        <f>町目別１歳刻み!D8018</f>
        <v>18</v>
      </c>
      <c r="E4054" s="3">
        <f>町目別１歳刻み!E8018</f>
        <v>28</v>
      </c>
      <c r="F4054" s="3"/>
      <c r="G4054" s="2" t="str">
        <f t="shared" si="130"/>
        <v>服部西町</v>
      </c>
      <c r="H4054" s="2" t="s">
        <v>86</v>
      </c>
      <c r="I4054" s="3">
        <f>町目別１歳刻み!C8079</f>
        <v>15</v>
      </c>
      <c r="J4054" s="3">
        <f>町目別１歳刻み!D8079</f>
        <v>27</v>
      </c>
      <c r="K4054" s="3">
        <f>町目別１歳刻み!E8079</f>
        <v>42</v>
      </c>
    </row>
    <row r="4055" spans="1:11" ht="15" customHeight="1" x14ac:dyDescent="0.2">
      <c r="A4055" s="2" t="str">
        <f t="shared" si="131"/>
        <v>服部西町</v>
      </c>
      <c r="B4055" s="2" t="s">
        <v>26</v>
      </c>
      <c r="C4055" s="3">
        <f>町目別１歳刻み!C8019</f>
        <v>31</v>
      </c>
      <c r="D4055" s="3">
        <f>町目別１歳刻み!D8019</f>
        <v>25</v>
      </c>
      <c r="E4055" s="3">
        <f>町目別１歳刻み!E8019</f>
        <v>56</v>
      </c>
      <c r="F4055" s="3"/>
      <c r="G4055" s="2" t="str">
        <f t="shared" si="130"/>
        <v>服部西町</v>
      </c>
      <c r="H4055" s="2" t="s">
        <v>87</v>
      </c>
      <c r="I4055" s="3">
        <f>町目別１歳刻み!C8080</f>
        <v>11</v>
      </c>
      <c r="J4055" s="3">
        <f>町目別１歳刻み!D8080</f>
        <v>18</v>
      </c>
      <c r="K4055" s="3">
        <f>町目別１歳刻み!E8080</f>
        <v>29</v>
      </c>
    </row>
    <row r="4056" spans="1:11" ht="15" customHeight="1" x14ac:dyDescent="0.2">
      <c r="A4056" s="2" t="str">
        <f t="shared" si="131"/>
        <v>服部西町</v>
      </c>
      <c r="B4056" s="2" t="s">
        <v>27</v>
      </c>
      <c r="C4056" s="3">
        <f>町目別１歳刻み!C8020</f>
        <v>25</v>
      </c>
      <c r="D4056" s="3">
        <f>町目別１歳刻み!D8020</f>
        <v>36</v>
      </c>
      <c r="E4056" s="3">
        <f>町目別１歳刻み!E8020</f>
        <v>61</v>
      </c>
      <c r="F4056" s="3"/>
      <c r="G4056" s="2" t="str">
        <f t="shared" si="130"/>
        <v>服部西町</v>
      </c>
      <c r="H4056" s="2" t="s">
        <v>88</v>
      </c>
      <c r="I4056" s="3">
        <f>町目別１歳刻み!C8081</f>
        <v>10</v>
      </c>
      <c r="J4056" s="3">
        <f>町目別１歳刻み!D8081</f>
        <v>21</v>
      </c>
      <c r="K4056" s="3">
        <f>町目別１歳刻み!E8081</f>
        <v>31</v>
      </c>
    </row>
    <row r="4057" spans="1:11" ht="15" customHeight="1" x14ac:dyDescent="0.2">
      <c r="A4057" s="2" t="str">
        <f t="shared" si="131"/>
        <v>服部西町</v>
      </c>
      <c r="B4057" s="2" t="s">
        <v>28</v>
      </c>
      <c r="C4057" s="3">
        <f>町目別１歳刻み!C8021</f>
        <v>15</v>
      </c>
      <c r="D4057" s="3">
        <f>町目別１歳刻み!D8021</f>
        <v>23</v>
      </c>
      <c r="E4057" s="3">
        <f>町目別１歳刻み!E8021</f>
        <v>38</v>
      </c>
      <c r="F4057" s="3"/>
      <c r="G4057" s="2" t="str">
        <f t="shared" si="130"/>
        <v>服部西町</v>
      </c>
      <c r="H4057" s="2" t="s">
        <v>89</v>
      </c>
      <c r="I4057" s="3">
        <f>町目別１歳刻み!C8082</f>
        <v>8</v>
      </c>
      <c r="J4057" s="3">
        <f>町目別１歳刻み!D8082</f>
        <v>20</v>
      </c>
      <c r="K4057" s="3">
        <f>町目別１歳刻み!E8082</f>
        <v>28</v>
      </c>
    </row>
    <row r="4058" spans="1:11" ht="15" customHeight="1" x14ac:dyDescent="0.2">
      <c r="A4058" s="2" t="str">
        <f t="shared" si="131"/>
        <v>服部西町</v>
      </c>
      <c r="B4058" s="2" t="s">
        <v>29</v>
      </c>
      <c r="C4058" s="3">
        <f>町目別１歳刻み!C8022</f>
        <v>26</v>
      </c>
      <c r="D4058" s="3">
        <f>町目別１歳刻み!D8022</f>
        <v>23</v>
      </c>
      <c r="E4058" s="3">
        <f>町目別１歳刻み!E8022</f>
        <v>49</v>
      </c>
      <c r="F4058" s="3"/>
      <c r="G4058" s="2" t="str">
        <f t="shared" si="130"/>
        <v>服部西町</v>
      </c>
      <c r="H4058" s="2" t="s">
        <v>90</v>
      </c>
      <c r="I4058" s="3">
        <f>町目別１歳刻み!C8083</f>
        <v>4</v>
      </c>
      <c r="J4058" s="3">
        <f>町目別１歳刻み!D8083</f>
        <v>11</v>
      </c>
      <c r="K4058" s="3">
        <f>町目別１歳刻み!E8083</f>
        <v>15</v>
      </c>
    </row>
    <row r="4059" spans="1:11" ht="15" customHeight="1" x14ac:dyDescent="0.2">
      <c r="A4059" s="2" t="str">
        <f t="shared" si="131"/>
        <v>服部西町</v>
      </c>
      <c r="B4059" s="2" t="s">
        <v>30</v>
      </c>
      <c r="C4059" s="3">
        <f>町目別１歳刻み!C8023</f>
        <v>24</v>
      </c>
      <c r="D4059" s="3">
        <f>町目別１歳刻み!D8023</f>
        <v>24</v>
      </c>
      <c r="E4059" s="3">
        <f>町目別１歳刻み!E8023</f>
        <v>48</v>
      </c>
      <c r="F4059" s="3"/>
      <c r="G4059" s="2" t="str">
        <f t="shared" si="130"/>
        <v>服部西町</v>
      </c>
      <c r="H4059" s="2" t="s">
        <v>91</v>
      </c>
      <c r="I4059" s="3">
        <f>町目別１歳刻み!C8084</f>
        <v>9</v>
      </c>
      <c r="J4059" s="3">
        <f>町目別１歳刻み!D8084</f>
        <v>10</v>
      </c>
      <c r="K4059" s="3">
        <f>町目別１歳刻み!E8084</f>
        <v>19</v>
      </c>
    </row>
    <row r="4060" spans="1:11" ht="15" customHeight="1" x14ac:dyDescent="0.2">
      <c r="A4060" s="2" t="str">
        <f t="shared" si="131"/>
        <v>服部西町</v>
      </c>
      <c r="B4060" s="2" t="s">
        <v>31</v>
      </c>
      <c r="C4060" s="3">
        <f>町目別１歳刻み!C8024</f>
        <v>37</v>
      </c>
      <c r="D4060" s="3">
        <f>町目別１歳刻み!D8024</f>
        <v>19</v>
      </c>
      <c r="E4060" s="3">
        <f>町目別１歳刻み!E8024</f>
        <v>56</v>
      </c>
      <c r="F4060" s="3"/>
      <c r="G4060" s="2" t="str">
        <f t="shared" si="130"/>
        <v>服部西町</v>
      </c>
      <c r="H4060" s="2" t="s">
        <v>92</v>
      </c>
      <c r="I4060" s="3">
        <f>町目別１歳刻み!C8085</f>
        <v>6</v>
      </c>
      <c r="J4060" s="3">
        <f>町目別１歳刻み!D8085</f>
        <v>10</v>
      </c>
      <c r="K4060" s="3">
        <f>町目別１歳刻み!E8085</f>
        <v>16</v>
      </c>
    </row>
    <row r="4061" spans="1:11" ht="15" customHeight="1" x14ac:dyDescent="0.2">
      <c r="A4061" s="2" t="str">
        <f t="shared" si="131"/>
        <v>服部西町</v>
      </c>
      <c r="B4061" s="2" t="s">
        <v>32</v>
      </c>
      <c r="C4061" s="3">
        <f>町目別１歳刻み!C8025</f>
        <v>26</v>
      </c>
      <c r="D4061" s="3">
        <f>町目別１歳刻み!D8025</f>
        <v>24</v>
      </c>
      <c r="E4061" s="3">
        <f>町目別１歳刻み!E8025</f>
        <v>50</v>
      </c>
      <c r="F4061" s="3"/>
      <c r="G4061" s="2" t="str">
        <f t="shared" si="130"/>
        <v>服部西町</v>
      </c>
      <c r="H4061" s="2" t="s">
        <v>93</v>
      </c>
      <c r="I4061" s="3">
        <f>町目別１歳刻み!C8086</f>
        <v>1</v>
      </c>
      <c r="J4061" s="3">
        <f>町目別１歳刻み!D8086</f>
        <v>3</v>
      </c>
      <c r="K4061" s="3">
        <f>町目別１歳刻み!E8086</f>
        <v>4</v>
      </c>
    </row>
    <row r="4062" spans="1:11" ht="15" customHeight="1" x14ac:dyDescent="0.2">
      <c r="A4062" s="2" t="str">
        <f t="shared" si="131"/>
        <v>服部西町</v>
      </c>
      <c r="B4062" s="2" t="s">
        <v>33</v>
      </c>
      <c r="C4062" s="3">
        <f>町目別１歳刻み!C8026</f>
        <v>20</v>
      </c>
      <c r="D4062" s="3">
        <f>町目別１歳刻み!D8026</f>
        <v>30</v>
      </c>
      <c r="E4062" s="3">
        <f>町目別１歳刻み!E8026</f>
        <v>50</v>
      </c>
      <c r="F4062" s="3"/>
      <c r="G4062" s="2" t="str">
        <f t="shared" si="130"/>
        <v>服部西町</v>
      </c>
      <c r="H4062" s="2" t="s">
        <v>94</v>
      </c>
      <c r="I4062" s="3">
        <f>町目別１歳刻み!C8087</f>
        <v>2</v>
      </c>
      <c r="J4062" s="3">
        <f>町目別１歳刻み!D8087</f>
        <v>9</v>
      </c>
      <c r="K4062" s="3">
        <f>町目別１歳刻み!E8087</f>
        <v>11</v>
      </c>
    </row>
    <row r="4063" spans="1:11" ht="15" customHeight="1" x14ac:dyDescent="0.2">
      <c r="A4063" s="2" t="str">
        <f t="shared" si="131"/>
        <v>服部西町</v>
      </c>
      <c r="B4063" s="2" t="s">
        <v>34</v>
      </c>
      <c r="C4063" s="3">
        <f>町目別１歳刻み!C8027</f>
        <v>29</v>
      </c>
      <c r="D4063" s="3">
        <f>町目別１歳刻み!D8027</f>
        <v>24</v>
      </c>
      <c r="E4063" s="3">
        <f>町目別１歳刻み!E8027</f>
        <v>53</v>
      </c>
      <c r="F4063" s="3"/>
      <c r="G4063" s="2" t="str">
        <f t="shared" si="130"/>
        <v>服部西町</v>
      </c>
      <c r="H4063" s="2" t="s">
        <v>95</v>
      </c>
      <c r="I4063" s="3">
        <f>町目別１歳刻み!C8088</f>
        <v>1</v>
      </c>
      <c r="J4063" s="3">
        <f>町目別１歳刻み!D8088</f>
        <v>10</v>
      </c>
      <c r="K4063" s="3">
        <f>町目別１歳刻み!E8088</f>
        <v>11</v>
      </c>
    </row>
    <row r="4064" spans="1:11" ht="15" customHeight="1" x14ac:dyDescent="0.2">
      <c r="A4064" s="2" t="str">
        <f t="shared" si="131"/>
        <v>服部西町</v>
      </c>
      <c r="B4064" s="2" t="s">
        <v>35</v>
      </c>
      <c r="C4064" s="3">
        <f>町目別１歳刻み!C8028</f>
        <v>22</v>
      </c>
      <c r="D4064" s="3">
        <f>町目別１歳刻み!D8028</f>
        <v>24</v>
      </c>
      <c r="E4064" s="3">
        <f>町目別１歳刻み!E8028</f>
        <v>46</v>
      </c>
      <c r="F4064" s="3"/>
      <c r="G4064" s="2" t="str">
        <f t="shared" si="130"/>
        <v>服部西町</v>
      </c>
      <c r="H4064" s="2" t="s">
        <v>96</v>
      </c>
      <c r="I4064" s="3">
        <f>町目別１歳刻み!C8089</f>
        <v>3</v>
      </c>
      <c r="J4064" s="3">
        <f>町目別１歳刻み!D8089</f>
        <v>5</v>
      </c>
      <c r="K4064" s="3">
        <f>町目別１歳刻み!E8089</f>
        <v>8</v>
      </c>
    </row>
    <row r="4065" spans="1:11" ht="15" customHeight="1" x14ac:dyDescent="0.2">
      <c r="A4065" s="2" t="str">
        <f t="shared" si="131"/>
        <v>服部西町</v>
      </c>
      <c r="B4065" s="2" t="s">
        <v>36</v>
      </c>
      <c r="C4065" s="3">
        <f>町目別１歳刻み!C8029</f>
        <v>27</v>
      </c>
      <c r="D4065" s="3">
        <f>町目別１歳刻み!D8029</f>
        <v>31</v>
      </c>
      <c r="E4065" s="3">
        <f>町目別１歳刻み!E8029</f>
        <v>58</v>
      </c>
      <c r="F4065" s="3"/>
      <c r="G4065" s="2" t="str">
        <f t="shared" si="130"/>
        <v>服部西町</v>
      </c>
      <c r="H4065" s="2" t="s">
        <v>97</v>
      </c>
      <c r="I4065" s="3">
        <f>町目別１歳刻み!C8090</f>
        <v>0</v>
      </c>
      <c r="J4065" s="3">
        <f>町目別１歳刻み!D8090</f>
        <v>5</v>
      </c>
      <c r="K4065" s="3">
        <f>町目別１歳刻み!E8090</f>
        <v>5</v>
      </c>
    </row>
    <row r="4066" spans="1:11" ht="15" customHeight="1" x14ac:dyDescent="0.2">
      <c r="A4066" s="2" t="str">
        <f t="shared" si="131"/>
        <v>服部西町</v>
      </c>
      <c r="B4066" s="2" t="s">
        <v>37</v>
      </c>
      <c r="C4066" s="3">
        <f>町目別１歳刻み!C8030</f>
        <v>28</v>
      </c>
      <c r="D4066" s="3">
        <f>町目別１歳刻み!D8030</f>
        <v>24</v>
      </c>
      <c r="E4066" s="3">
        <f>町目別１歳刻み!E8030</f>
        <v>52</v>
      </c>
      <c r="F4066" s="3"/>
      <c r="G4066" s="2" t="str">
        <f t="shared" si="130"/>
        <v>服部西町</v>
      </c>
      <c r="H4066" s="2" t="s">
        <v>98</v>
      </c>
      <c r="I4066" s="3">
        <f>町目別１歳刻み!C8091</f>
        <v>1</v>
      </c>
      <c r="J4066" s="3">
        <f>町目別１歳刻み!D8091</f>
        <v>1</v>
      </c>
      <c r="K4066" s="3">
        <f>町目別１歳刻み!E8091</f>
        <v>2</v>
      </c>
    </row>
    <row r="4067" spans="1:11" ht="15" customHeight="1" x14ac:dyDescent="0.2">
      <c r="A4067" s="2" t="str">
        <f t="shared" si="131"/>
        <v>服部西町</v>
      </c>
      <c r="B4067" s="2" t="s">
        <v>38</v>
      </c>
      <c r="C4067" s="3">
        <f>町目別１歳刻み!C8031</f>
        <v>23</v>
      </c>
      <c r="D4067" s="3">
        <f>町目別１歳刻み!D8031</f>
        <v>32</v>
      </c>
      <c r="E4067" s="3">
        <f>町目別１歳刻み!E8031</f>
        <v>55</v>
      </c>
      <c r="F4067" s="3"/>
      <c r="G4067" s="2" t="str">
        <f t="shared" si="130"/>
        <v>服部西町</v>
      </c>
      <c r="H4067" s="2" t="s">
        <v>99</v>
      </c>
      <c r="I4067" s="3">
        <f>町目別１歳刻み!C8092</f>
        <v>1</v>
      </c>
      <c r="J4067" s="3">
        <f>町目別１歳刻み!D8092</f>
        <v>1</v>
      </c>
      <c r="K4067" s="3">
        <f>町目別１歳刻み!E8092</f>
        <v>2</v>
      </c>
    </row>
    <row r="4068" spans="1:11" ht="15" customHeight="1" x14ac:dyDescent="0.2">
      <c r="A4068" s="2" t="str">
        <f t="shared" si="131"/>
        <v>服部西町</v>
      </c>
      <c r="B4068" s="2" t="s">
        <v>39</v>
      </c>
      <c r="C4068" s="3">
        <f>町目別１歳刻み!C8032</f>
        <v>23</v>
      </c>
      <c r="D4068" s="3">
        <f>町目別１歳刻み!D8032</f>
        <v>32</v>
      </c>
      <c r="E4068" s="3">
        <f>町目別１歳刻み!E8032</f>
        <v>55</v>
      </c>
      <c r="F4068" s="3"/>
      <c r="G4068" s="2" t="str">
        <f t="shared" si="130"/>
        <v>服部西町</v>
      </c>
      <c r="H4068" s="2" t="s">
        <v>100</v>
      </c>
      <c r="I4068" s="3">
        <f>町目別１歳刻み!C8093</f>
        <v>0</v>
      </c>
      <c r="J4068" s="3">
        <f>町目別１歳刻み!D8093</f>
        <v>2</v>
      </c>
      <c r="K4068" s="3">
        <f>町目別１歳刻み!E8093</f>
        <v>2</v>
      </c>
    </row>
    <row r="4069" spans="1:11" ht="15" customHeight="1" x14ac:dyDescent="0.2">
      <c r="A4069" s="2" t="str">
        <f t="shared" si="131"/>
        <v>服部西町</v>
      </c>
      <c r="B4069" s="2" t="s">
        <v>40</v>
      </c>
      <c r="C4069" s="3">
        <f>町目別１歳刻み!C8033</f>
        <v>28</v>
      </c>
      <c r="D4069" s="3">
        <f>町目別１歳刻み!D8033</f>
        <v>26</v>
      </c>
      <c r="E4069" s="3">
        <f>町目別１歳刻み!E8033</f>
        <v>54</v>
      </c>
      <c r="F4069" s="3"/>
      <c r="G4069" s="2" t="str">
        <f t="shared" si="130"/>
        <v>服部西町</v>
      </c>
      <c r="H4069" s="2" t="s">
        <v>101</v>
      </c>
      <c r="I4069" s="3">
        <f>町目別１歳刻み!C8094</f>
        <v>0</v>
      </c>
      <c r="J4069" s="3">
        <f>町目別１歳刻み!D8094</f>
        <v>1</v>
      </c>
      <c r="K4069" s="3">
        <f>町目別１歳刻み!E8094</f>
        <v>1</v>
      </c>
    </row>
    <row r="4070" spans="1:11" ht="15" customHeight="1" x14ac:dyDescent="0.2">
      <c r="A4070" s="2" t="str">
        <f t="shared" si="131"/>
        <v>服部西町</v>
      </c>
      <c r="B4070" s="2" t="s">
        <v>41</v>
      </c>
      <c r="C4070" s="3">
        <f>町目別１歳刻み!C8034</f>
        <v>31</v>
      </c>
      <c r="D4070" s="3">
        <f>町目別１歳刻み!D8034</f>
        <v>19</v>
      </c>
      <c r="E4070" s="3">
        <f>町目別１歳刻み!E8034</f>
        <v>50</v>
      </c>
      <c r="F4070" s="3"/>
      <c r="G4070" s="2" t="str">
        <f t="shared" si="130"/>
        <v>服部西町</v>
      </c>
      <c r="H4070" s="2" t="s">
        <v>102</v>
      </c>
      <c r="I4070" s="3">
        <f>町目別１歳刻み!C8095</f>
        <v>0</v>
      </c>
      <c r="J4070" s="3">
        <f>町目別１歳刻み!D8095</f>
        <v>4</v>
      </c>
      <c r="K4070" s="3">
        <f>町目別１歳刻み!E8095</f>
        <v>4</v>
      </c>
    </row>
    <row r="4071" spans="1:11" ht="15" customHeight="1" x14ac:dyDescent="0.2">
      <c r="A4071" s="2" t="str">
        <f t="shared" si="131"/>
        <v>服部西町</v>
      </c>
      <c r="B4071" s="2" t="s">
        <v>42</v>
      </c>
      <c r="C4071" s="3">
        <f>町目別１歳刻み!C8035</f>
        <v>35</v>
      </c>
      <c r="D4071" s="3">
        <f>町目別１歳刻み!D8035</f>
        <v>19</v>
      </c>
      <c r="E4071" s="3">
        <f>町目別１歳刻み!E8035</f>
        <v>54</v>
      </c>
      <c r="F4071" s="3"/>
      <c r="G4071" s="2" t="str">
        <f t="shared" si="130"/>
        <v>服部西町</v>
      </c>
      <c r="H4071" s="2" t="s">
        <v>103</v>
      </c>
      <c r="I4071" s="3">
        <f>町目別１歳刻み!C8096</f>
        <v>0</v>
      </c>
      <c r="J4071" s="3">
        <f>町目別１歳刻み!D8096</f>
        <v>0</v>
      </c>
      <c r="K4071" s="3">
        <f>町目別１歳刻み!E8096</f>
        <v>0</v>
      </c>
    </row>
    <row r="4072" spans="1:11" ht="15" customHeight="1" x14ac:dyDescent="0.2">
      <c r="A4072" s="2" t="str">
        <f t="shared" si="131"/>
        <v>服部西町</v>
      </c>
      <c r="B4072" s="2" t="s">
        <v>43</v>
      </c>
      <c r="C4072" s="3">
        <f>町目別１歳刻み!C8036</f>
        <v>23</v>
      </c>
      <c r="D4072" s="3">
        <f>町目別１歳刻み!D8036</f>
        <v>28</v>
      </c>
      <c r="E4072" s="3">
        <f>町目別１歳刻み!E8036</f>
        <v>51</v>
      </c>
      <c r="F4072" s="3"/>
      <c r="G4072" s="2" t="str">
        <f t="shared" si="130"/>
        <v>服部西町</v>
      </c>
      <c r="H4072" s="2" t="s">
        <v>104</v>
      </c>
      <c r="I4072" s="3">
        <f>町目別１歳刻み!C8097</f>
        <v>0</v>
      </c>
      <c r="J4072" s="3">
        <f>町目別１歳刻み!D8097</f>
        <v>0</v>
      </c>
      <c r="K4072" s="3">
        <f>町目別１歳刻み!E8097</f>
        <v>0</v>
      </c>
    </row>
    <row r="4073" spans="1:11" ht="15" customHeight="1" x14ac:dyDescent="0.2">
      <c r="A4073" s="2" t="str">
        <f t="shared" si="131"/>
        <v>服部西町</v>
      </c>
      <c r="B4073" s="2" t="s">
        <v>44</v>
      </c>
      <c r="C4073" s="3">
        <f>町目別１歳刻み!C8037</f>
        <v>39</v>
      </c>
      <c r="D4073" s="3">
        <f>町目別１歳刻み!D8037</f>
        <v>28</v>
      </c>
      <c r="E4073" s="3">
        <f>町目別１歳刻み!E8037</f>
        <v>67</v>
      </c>
      <c r="F4073" s="3"/>
      <c r="G4073" s="2" t="str">
        <f t="shared" si="130"/>
        <v>服部西町</v>
      </c>
      <c r="H4073" s="2" t="s">
        <v>105</v>
      </c>
      <c r="I4073" s="3">
        <f>町目別１歳刻み!C8098</f>
        <v>0</v>
      </c>
      <c r="J4073" s="3">
        <f>町目別１歳刻み!D8098</f>
        <v>0</v>
      </c>
      <c r="K4073" s="3">
        <f>町目別１歳刻み!E8098</f>
        <v>0</v>
      </c>
    </row>
    <row r="4074" spans="1:11" ht="15" customHeight="1" x14ac:dyDescent="0.2">
      <c r="A4074" s="2" t="str">
        <f t="shared" si="131"/>
        <v>服部西町</v>
      </c>
      <c r="B4074" s="2" t="s">
        <v>45</v>
      </c>
      <c r="C4074" s="3">
        <f>町目別１歳刻み!C8038</f>
        <v>44</v>
      </c>
      <c r="D4074" s="3">
        <f>町目別１歳刻み!D8038</f>
        <v>39</v>
      </c>
      <c r="E4074" s="3">
        <f>町目別１歳刻み!E8038</f>
        <v>83</v>
      </c>
      <c r="F4074" s="3"/>
      <c r="G4074" s="2" t="str">
        <f t="shared" si="130"/>
        <v>服部西町</v>
      </c>
      <c r="H4074" s="2" t="s">
        <v>106</v>
      </c>
      <c r="I4074" s="3">
        <f>町目別１歳刻み!C8099</f>
        <v>0</v>
      </c>
      <c r="J4074" s="3">
        <f>町目別１歳刻み!D8099</f>
        <v>0</v>
      </c>
      <c r="K4074" s="3">
        <f>町目別１歳刻み!E8099</f>
        <v>0</v>
      </c>
    </row>
    <row r="4075" spans="1:11" ht="15" customHeight="1" x14ac:dyDescent="0.2">
      <c r="A4075" s="2" t="str">
        <f t="shared" si="131"/>
        <v>服部西町</v>
      </c>
      <c r="B4075" s="2" t="s">
        <v>46</v>
      </c>
      <c r="C4075" s="3">
        <f>町目別１歳刻み!C8039</f>
        <v>40</v>
      </c>
      <c r="D4075" s="3">
        <f>町目別１歳刻み!D8039</f>
        <v>37</v>
      </c>
      <c r="E4075" s="3">
        <f>町目別１歳刻み!E8039</f>
        <v>77</v>
      </c>
      <c r="F4075" s="3"/>
      <c r="G4075" s="2" t="str">
        <f t="shared" si="130"/>
        <v>服部西町</v>
      </c>
      <c r="H4075" s="2" t="s">
        <v>107</v>
      </c>
      <c r="I4075" s="3">
        <f>町目別１歳刻み!C8100</f>
        <v>0</v>
      </c>
      <c r="J4075" s="3">
        <f>町目別１歳刻み!D8100</f>
        <v>0</v>
      </c>
      <c r="K4075" s="3">
        <f>町目別１歳刻み!E8100</f>
        <v>0</v>
      </c>
    </row>
    <row r="4076" spans="1:11" ht="15" customHeight="1" x14ac:dyDescent="0.2">
      <c r="A4076" s="2" t="str">
        <f t="shared" si="131"/>
        <v>服部西町</v>
      </c>
      <c r="B4076" s="2" t="s">
        <v>47</v>
      </c>
      <c r="C4076" s="3">
        <f>町目別１歳刻み!C8040</f>
        <v>37</v>
      </c>
      <c r="D4076" s="3">
        <f>町目別１歳刻み!D8040</f>
        <v>33</v>
      </c>
      <c r="E4076" s="3">
        <f>町目別１歳刻み!E8040</f>
        <v>70</v>
      </c>
      <c r="F4076" s="3"/>
      <c r="G4076" s="2" t="str">
        <f t="shared" si="130"/>
        <v>服部西町</v>
      </c>
      <c r="H4076" s="2" t="s">
        <v>108</v>
      </c>
      <c r="I4076" s="3">
        <f>町目別１歳刻み!C8101</f>
        <v>0</v>
      </c>
      <c r="J4076" s="3">
        <f>町目別１歳刻み!D8101</f>
        <v>0</v>
      </c>
      <c r="K4076" s="3">
        <f>町目別１歳刻み!E8101</f>
        <v>0</v>
      </c>
    </row>
    <row r="4077" spans="1:11" ht="15" customHeight="1" x14ac:dyDescent="0.2">
      <c r="A4077" s="2" t="str">
        <f t="shared" si="131"/>
        <v>服部西町</v>
      </c>
      <c r="B4077" s="2" t="s">
        <v>48</v>
      </c>
      <c r="C4077" s="3">
        <f>町目別１歳刻み!C8041</f>
        <v>38</v>
      </c>
      <c r="D4077" s="3">
        <f>町目別１歳刻み!D8041</f>
        <v>52</v>
      </c>
      <c r="E4077" s="3">
        <f>町目別１歳刻み!E8041</f>
        <v>90</v>
      </c>
      <c r="F4077" s="3"/>
      <c r="G4077" s="2" t="str">
        <f t="shared" si="130"/>
        <v>服部西町</v>
      </c>
      <c r="H4077" s="2" t="s">
        <v>109</v>
      </c>
      <c r="I4077" s="3">
        <f>町目別１歳刻み!C8102</f>
        <v>0</v>
      </c>
      <c r="J4077" s="3">
        <f>町目別１歳刻み!D8102</f>
        <v>0</v>
      </c>
      <c r="K4077" s="3">
        <f>町目別１歳刻み!E8102</f>
        <v>0</v>
      </c>
    </row>
    <row r="4078" spans="1:11" ht="15" customHeight="1" x14ac:dyDescent="0.2">
      <c r="A4078" s="2" t="str">
        <f t="shared" si="131"/>
        <v>服部西町</v>
      </c>
      <c r="B4078" s="2" t="s">
        <v>49</v>
      </c>
      <c r="C4078" s="3">
        <f>町目別１歳刻み!C8042</f>
        <v>45</v>
      </c>
      <c r="D4078" s="3">
        <f>町目別１歳刻み!D8042</f>
        <v>31</v>
      </c>
      <c r="E4078" s="3">
        <f>町目別１歳刻み!E8042</f>
        <v>76</v>
      </c>
      <c r="F4078" s="3"/>
      <c r="G4078" s="2" t="str">
        <f t="shared" si="130"/>
        <v>服部西町</v>
      </c>
      <c r="H4078" s="2" t="s">
        <v>110</v>
      </c>
      <c r="I4078" s="3">
        <f>町目別１歳刻み!C8103</f>
        <v>0</v>
      </c>
      <c r="J4078" s="3">
        <f>町目別１歳刻み!D8103</f>
        <v>0</v>
      </c>
      <c r="K4078" s="3">
        <f>町目別１歳刻み!E8103</f>
        <v>0</v>
      </c>
    </row>
    <row r="4079" spans="1:11" ht="15" customHeight="1" x14ac:dyDescent="0.2">
      <c r="A4079" s="2" t="str">
        <f t="shared" si="131"/>
        <v>服部西町</v>
      </c>
      <c r="B4079" s="2" t="s">
        <v>50</v>
      </c>
      <c r="C4079" s="3">
        <f>町目別１歳刻み!C8043</f>
        <v>36</v>
      </c>
      <c r="D4079" s="3">
        <f>町目別１歳刻み!D8043</f>
        <v>34</v>
      </c>
      <c r="E4079" s="3">
        <f>町目別１歳刻み!E8043</f>
        <v>70</v>
      </c>
      <c r="F4079" s="3"/>
      <c r="G4079" s="2" t="str">
        <f t="shared" si="130"/>
        <v>服部西町</v>
      </c>
      <c r="H4079" s="2" t="s">
        <v>111</v>
      </c>
      <c r="I4079" s="3">
        <f>町目別１歳刻み!C8104</f>
        <v>0</v>
      </c>
      <c r="J4079" s="3">
        <f>町目別１歳刻み!D8104</f>
        <v>0</v>
      </c>
      <c r="K4079" s="3">
        <f>町目別１歳刻み!E8104</f>
        <v>0</v>
      </c>
    </row>
    <row r="4080" spans="1:11" ht="15" customHeight="1" x14ac:dyDescent="0.2">
      <c r="A4080" s="2" t="str">
        <f t="shared" si="131"/>
        <v>服部西町</v>
      </c>
      <c r="B4080" s="2" t="s">
        <v>51</v>
      </c>
      <c r="C4080" s="3">
        <f>町目別１歳刻み!C8044</f>
        <v>38</v>
      </c>
      <c r="D4080" s="3">
        <f>町目別１歳刻み!D8044</f>
        <v>28</v>
      </c>
      <c r="E4080" s="3">
        <f>町目別１歳刻み!E8044</f>
        <v>66</v>
      </c>
      <c r="F4080" s="3"/>
      <c r="G4080" s="2" t="str">
        <f t="shared" si="130"/>
        <v>服部西町</v>
      </c>
      <c r="H4080" s="2" t="s">
        <v>112</v>
      </c>
      <c r="I4080" s="3">
        <f>町目別１歳刻み!C8105</f>
        <v>0</v>
      </c>
      <c r="J4080" s="3">
        <f>町目別１歳刻み!D8105</f>
        <v>0</v>
      </c>
      <c r="K4080" s="3">
        <f>町目別１歳刻み!E8105</f>
        <v>0</v>
      </c>
    </row>
    <row r="4081" spans="1:11" ht="15" customHeight="1" x14ac:dyDescent="0.2">
      <c r="A4081" s="2" t="str">
        <f t="shared" si="131"/>
        <v>服部西町</v>
      </c>
      <c r="B4081" s="2" t="s">
        <v>52</v>
      </c>
      <c r="C4081" s="3">
        <f>町目別１歳刻み!C8045</f>
        <v>32</v>
      </c>
      <c r="D4081" s="3">
        <f>町目別１歳刻み!D8045</f>
        <v>33</v>
      </c>
      <c r="E4081" s="3">
        <f>町目別１歳刻み!E8045</f>
        <v>65</v>
      </c>
      <c r="F4081" s="3"/>
      <c r="G4081" s="2" t="str">
        <f t="shared" si="130"/>
        <v>服部西町</v>
      </c>
      <c r="H4081" s="2" t="s">
        <v>113</v>
      </c>
      <c r="I4081" s="3">
        <f>町目別１歳刻み!C8106</f>
        <v>0</v>
      </c>
      <c r="J4081" s="3">
        <f>町目別１歳刻み!D8106</f>
        <v>0</v>
      </c>
      <c r="K4081" s="3">
        <f>町目別１歳刻み!E8106</f>
        <v>0</v>
      </c>
    </row>
    <row r="4082" spans="1:11" ht="15" customHeight="1" x14ac:dyDescent="0.2">
      <c r="A4082" s="2" t="str">
        <f t="shared" si="131"/>
        <v>服部西町</v>
      </c>
      <c r="B4082" s="2" t="s">
        <v>53</v>
      </c>
      <c r="C4082" s="3">
        <f>町目別１歳刻み!C8046</f>
        <v>30</v>
      </c>
      <c r="D4082" s="3">
        <f>町目別１歳刻み!D8046</f>
        <v>43</v>
      </c>
      <c r="E4082" s="3">
        <f>町目別１歳刻み!E8046</f>
        <v>73</v>
      </c>
      <c r="F4082" s="3"/>
      <c r="G4082" s="2" t="str">
        <f t="shared" si="130"/>
        <v>服部西町</v>
      </c>
      <c r="H4082" s="2" t="s">
        <v>114</v>
      </c>
      <c r="I4082" s="3">
        <f>町目別１歳刻み!C8107</f>
        <v>0</v>
      </c>
      <c r="J4082" s="3">
        <f>町目別１歳刻み!D8107</f>
        <v>0</v>
      </c>
      <c r="K4082" s="3">
        <f>町目別１歳刻み!E8107</f>
        <v>0</v>
      </c>
    </row>
    <row r="4083" spans="1:11" ht="15" customHeight="1" x14ac:dyDescent="0.2">
      <c r="A4083" s="2" t="str">
        <f t="shared" si="131"/>
        <v>服部西町</v>
      </c>
      <c r="B4083" s="2" t="s">
        <v>54</v>
      </c>
      <c r="C4083" s="3">
        <f>町目別１歳刻み!C8047</f>
        <v>28</v>
      </c>
      <c r="D4083" s="3">
        <f>町目別１歳刻み!D8047</f>
        <v>27</v>
      </c>
      <c r="E4083" s="3">
        <f>町目別１歳刻み!E8047</f>
        <v>55</v>
      </c>
      <c r="F4083" s="1"/>
      <c r="G4083" s="2" t="str">
        <f t="shared" si="130"/>
        <v>服部西町</v>
      </c>
      <c r="H4083" s="2" t="s">
        <v>115</v>
      </c>
      <c r="I4083" s="3">
        <f>町目別１歳刻み!C8108</f>
        <v>0</v>
      </c>
      <c r="J4083" s="3">
        <f>町目別１歳刻み!D8108</f>
        <v>0</v>
      </c>
      <c r="K4083" s="3">
        <f>町目別１歳刻み!E8108</f>
        <v>0</v>
      </c>
    </row>
    <row r="4084" spans="1:11" ht="15" customHeight="1" x14ac:dyDescent="0.2">
      <c r="A4084" s="2" t="str">
        <f t="shared" si="131"/>
        <v>服部西町</v>
      </c>
      <c r="B4084" s="2" t="s">
        <v>55</v>
      </c>
      <c r="C4084" s="3">
        <f>町目別１歳刻み!C8048</f>
        <v>29</v>
      </c>
      <c r="D4084" s="3">
        <f>町目別１歳刻み!D8048</f>
        <v>18</v>
      </c>
      <c r="E4084" s="3">
        <f>町目別１歳刻み!E8048</f>
        <v>47</v>
      </c>
      <c r="F4084" s="3"/>
      <c r="G4084" s="2" t="str">
        <f t="shared" si="130"/>
        <v>服部西町</v>
      </c>
      <c r="H4084" s="2" t="s">
        <v>116</v>
      </c>
      <c r="I4084" s="3">
        <f>町目別１歳刻み!C8109</f>
        <v>0</v>
      </c>
      <c r="J4084" s="3">
        <f>町目別１歳刻み!D8109</f>
        <v>0</v>
      </c>
      <c r="K4084" s="3">
        <f>町目別１歳刻み!E8109</f>
        <v>0</v>
      </c>
    </row>
    <row r="4085" spans="1:11" ht="15" customHeight="1" x14ac:dyDescent="0.2">
      <c r="A4085" s="2" t="str">
        <f t="shared" si="131"/>
        <v>服部西町</v>
      </c>
      <c r="B4085" s="2" t="s">
        <v>56</v>
      </c>
      <c r="C4085" s="3">
        <f>町目別１歳刻み!C8049</f>
        <v>33</v>
      </c>
      <c r="D4085" s="3">
        <f>町目別１歳刻み!D8049</f>
        <v>26</v>
      </c>
      <c r="E4085" s="3">
        <f>町目別１歳刻み!E8049</f>
        <v>59</v>
      </c>
      <c r="F4085" s="3"/>
      <c r="G4085" s="2" t="str">
        <f t="shared" si="130"/>
        <v>服部西町</v>
      </c>
      <c r="H4085" s="2" t="s">
        <v>117</v>
      </c>
      <c r="I4085" s="3">
        <f>町目別１歳刻み!C8110</f>
        <v>0</v>
      </c>
      <c r="J4085" s="3">
        <f>町目別１歳刻み!D8110</f>
        <v>0</v>
      </c>
      <c r="K4085" s="3">
        <f>町目別１歳刻み!E8110</f>
        <v>0</v>
      </c>
    </row>
    <row r="4086" spans="1:11" ht="15" customHeight="1" x14ac:dyDescent="0.2">
      <c r="A4086" s="2" t="str">
        <f t="shared" si="131"/>
        <v>服部西町</v>
      </c>
      <c r="B4086" s="2" t="s">
        <v>57</v>
      </c>
      <c r="C4086" s="3">
        <f>町目別１歳刻み!C8050</f>
        <v>38</v>
      </c>
      <c r="D4086" s="3">
        <f>町目別１歳刻み!D8050</f>
        <v>27</v>
      </c>
      <c r="E4086" s="3">
        <f>町目別１歳刻み!E8050</f>
        <v>65</v>
      </c>
      <c r="F4086" s="3"/>
      <c r="G4086" s="2" t="str">
        <f t="shared" si="130"/>
        <v>服部西町</v>
      </c>
      <c r="H4086" s="2" t="s">
        <v>118</v>
      </c>
      <c r="I4086" s="3">
        <f>町目別１歳刻み!C8111</f>
        <v>0</v>
      </c>
      <c r="J4086" s="3">
        <f>町目別１歳刻み!D8111</f>
        <v>0</v>
      </c>
      <c r="K4086" s="3">
        <f>町目別１歳刻み!E8111</f>
        <v>0</v>
      </c>
    </row>
    <row r="4087" spans="1:11" ht="15" customHeight="1" x14ac:dyDescent="0.2">
      <c r="A4087" s="2" t="str">
        <f t="shared" si="131"/>
        <v>服部西町</v>
      </c>
      <c r="B4087" s="2" t="s">
        <v>58</v>
      </c>
      <c r="C4087" s="3">
        <f>町目別１歳刻み!C8051</f>
        <v>23</v>
      </c>
      <c r="D4087" s="3">
        <f>町目別１歳刻み!D8051</f>
        <v>35</v>
      </c>
      <c r="E4087" s="3">
        <f>町目別１歳刻み!E8051</f>
        <v>58</v>
      </c>
      <c r="F4087" s="3"/>
      <c r="G4087" s="2" t="str">
        <f t="shared" si="130"/>
        <v>服部西町</v>
      </c>
      <c r="H4087" s="2" t="s">
        <v>119</v>
      </c>
      <c r="I4087" s="3">
        <f>町目別１歳刻み!C8112</f>
        <v>0</v>
      </c>
      <c r="J4087" s="3">
        <f>町目別１歳刻み!D8112</f>
        <v>0</v>
      </c>
      <c r="K4087" s="3">
        <f>町目別１歳刻み!E8112</f>
        <v>0</v>
      </c>
    </row>
    <row r="4088" spans="1:11" ht="15" customHeight="1" x14ac:dyDescent="0.2">
      <c r="A4088" s="2" t="str">
        <f t="shared" si="131"/>
        <v>服部西町</v>
      </c>
      <c r="B4088" s="2" t="s">
        <v>59</v>
      </c>
      <c r="C4088" s="3">
        <f>町目別１歳刻み!C8052</f>
        <v>24</v>
      </c>
      <c r="D4088" s="3">
        <f>町目別１歳刻み!D8052</f>
        <v>25</v>
      </c>
      <c r="E4088" s="3">
        <f>町目別１歳刻み!E8052</f>
        <v>49</v>
      </c>
      <c r="F4088" s="3"/>
      <c r="G4088" s="2" t="str">
        <f t="shared" si="130"/>
        <v>服部西町</v>
      </c>
      <c r="H4088" s="2" t="s">
        <v>120</v>
      </c>
      <c r="I4088" s="3">
        <f>町目別１歳刻み!C8113</f>
        <v>0</v>
      </c>
      <c r="J4088" s="3">
        <f>町目別１歳刻み!D8113</f>
        <v>0</v>
      </c>
      <c r="K4088" s="3">
        <f>町目別１歳刻み!E8113</f>
        <v>0</v>
      </c>
    </row>
    <row r="4089" spans="1:11" ht="15" customHeight="1" x14ac:dyDescent="0.2">
      <c r="A4089" s="2" t="str">
        <f t="shared" si="131"/>
        <v>服部西町</v>
      </c>
      <c r="B4089" s="2" t="s">
        <v>60</v>
      </c>
      <c r="C4089" s="3">
        <f>町目別１歳刻み!C8053</f>
        <v>29</v>
      </c>
      <c r="D4089" s="3">
        <f>町目別１歳刻み!D8053</f>
        <v>16</v>
      </c>
      <c r="E4089" s="3">
        <f>町目別１歳刻み!E8053</f>
        <v>45</v>
      </c>
      <c r="F4089" s="3"/>
      <c r="G4089" s="2" t="str">
        <f t="shared" si="130"/>
        <v>服部西町</v>
      </c>
      <c r="H4089" s="2" t="s">
        <v>121</v>
      </c>
      <c r="I4089" s="3">
        <f>町目別１歳刻み!C8114</f>
        <v>0</v>
      </c>
      <c r="J4089" s="3">
        <f>町目別１歳刻み!D8114</f>
        <v>0</v>
      </c>
      <c r="K4089" s="3">
        <f>町目別１歳刻み!E8114</f>
        <v>0</v>
      </c>
    </row>
    <row r="4090" spans="1:11" ht="15" customHeight="1" x14ac:dyDescent="0.2">
      <c r="A4090" s="2" t="str">
        <f t="shared" si="131"/>
        <v>服部西町</v>
      </c>
      <c r="B4090" s="2" t="s">
        <v>61</v>
      </c>
      <c r="C4090" s="3">
        <f>町目別１歳刻み!C8054</f>
        <v>20</v>
      </c>
      <c r="D4090" s="3">
        <f>町目別１歳刻み!D8054</f>
        <v>13</v>
      </c>
      <c r="E4090" s="3">
        <f>町目別１歳刻み!E8054</f>
        <v>33</v>
      </c>
      <c r="F4090" s="3"/>
      <c r="G4090" s="2" t="str">
        <f t="shared" si="130"/>
        <v>服部西町</v>
      </c>
      <c r="H4090" s="2" t="s">
        <v>122</v>
      </c>
      <c r="I4090" s="3">
        <f>町目別１歳刻み!C8115</f>
        <v>0</v>
      </c>
      <c r="J4090" s="3">
        <f>町目別１歳刻み!D8115</f>
        <v>0</v>
      </c>
      <c r="K4090" s="3">
        <f>町目別１歳刻み!E8115</f>
        <v>0</v>
      </c>
    </row>
    <row r="4091" spans="1:11" ht="15" customHeight="1" x14ac:dyDescent="0.2">
      <c r="A4091" s="2" t="str">
        <f t="shared" si="131"/>
        <v>服部西町</v>
      </c>
      <c r="B4091" s="2" t="s">
        <v>62</v>
      </c>
      <c r="C4091" s="3">
        <f>町目別１歳刻み!C8055</f>
        <v>17</v>
      </c>
      <c r="D4091" s="3">
        <f>町目別１歳刻み!D8055</f>
        <v>23</v>
      </c>
      <c r="E4091" s="3">
        <f>町目別１歳刻み!E8055</f>
        <v>40</v>
      </c>
      <c r="F4091" s="3"/>
      <c r="G4091" s="2" t="str">
        <f t="shared" si="130"/>
        <v>服部西町</v>
      </c>
      <c r="H4091" s="2" t="s">
        <v>123</v>
      </c>
      <c r="I4091" s="3">
        <f>町目別１歳刻み!C8116</f>
        <v>0</v>
      </c>
      <c r="J4091" s="3">
        <f>町目別１歳刻み!D8116</f>
        <v>0</v>
      </c>
      <c r="K4091" s="3">
        <f>町目別１歳刻み!E8116</f>
        <v>0</v>
      </c>
    </row>
    <row r="4092" spans="1:11" ht="15" customHeight="1" x14ac:dyDescent="0.2">
      <c r="A4092" s="2" t="str">
        <f t="shared" si="131"/>
        <v>服部西町</v>
      </c>
      <c r="B4092" s="2" t="s">
        <v>63</v>
      </c>
      <c r="C4092" s="3">
        <f>町目別１歳刻み!C8056</f>
        <v>27</v>
      </c>
      <c r="D4092" s="3">
        <f>町目別１歳刻み!D8056</f>
        <v>23</v>
      </c>
      <c r="E4092" s="3">
        <f>町目別１歳刻み!E8056</f>
        <v>50</v>
      </c>
      <c r="F4092" s="3"/>
      <c r="G4092" s="2" t="str">
        <f t="shared" si="130"/>
        <v>服部西町</v>
      </c>
      <c r="H4092" s="2" t="s">
        <v>146</v>
      </c>
      <c r="I4092" s="3">
        <f>町目別１歳刻み!C8117</f>
        <v>0</v>
      </c>
      <c r="J4092" s="3">
        <f>町目別１歳刻み!D8117</f>
        <v>0</v>
      </c>
      <c r="K4092" s="3">
        <f>町目別１歳刻み!E8117</f>
        <v>0</v>
      </c>
    </row>
    <row r="4093" spans="1:11" ht="15" customHeight="1" x14ac:dyDescent="0.2">
      <c r="A4093" s="2" t="str">
        <f t="shared" si="131"/>
        <v>服部西町</v>
      </c>
      <c r="B4093" s="2" t="s">
        <v>64</v>
      </c>
      <c r="C4093" s="3">
        <f>町目別１歳刻み!C8057</f>
        <v>16</v>
      </c>
      <c r="D4093" s="3">
        <f>町目別１歳刻み!D8057</f>
        <v>25</v>
      </c>
      <c r="E4093" s="3">
        <f>町目別１歳刻み!E8057</f>
        <v>41</v>
      </c>
      <c r="F4093" s="3"/>
      <c r="G4093" s="2" t="str">
        <f t="shared" si="130"/>
        <v>服部西町</v>
      </c>
      <c r="H4093" s="2" t="s">
        <v>125</v>
      </c>
      <c r="I4093" s="3">
        <f>町目別１歳刻み!C8118</f>
        <v>2079</v>
      </c>
      <c r="J4093" s="3">
        <f>町目別１歳刻み!D8118</f>
        <v>2163</v>
      </c>
      <c r="K4093" s="3">
        <f>町目別１歳刻み!E8118</f>
        <v>4242</v>
      </c>
    </row>
    <row r="4094" spans="1:11" ht="15" customHeight="1" x14ac:dyDescent="0.2">
      <c r="A4094" s="1" t="s">
        <v>128</v>
      </c>
      <c r="B4094" s="1" t="s">
        <v>126</v>
      </c>
      <c r="C4094" s="1" t="s">
        <v>148</v>
      </c>
      <c r="D4094" s="1" t="s">
        <v>149</v>
      </c>
      <c r="E4094" s="1" t="s">
        <v>127</v>
      </c>
      <c r="F4094" s="1"/>
      <c r="G4094" s="1" t="s">
        <v>128</v>
      </c>
      <c r="H4094" s="1" t="s">
        <v>126</v>
      </c>
      <c r="I4094" s="1" t="s">
        <v>148</v>
      </c>
      <c r="J4094" s="1" t="s">
        <v>149</v>
      </c>
      <c r="K4094" s="1" t="s">
        <v>127</v>
      </c>
    </row>
    <row r="4095" spans="1:11" ht="15" customHeight="1" x14ac:dyDescent="0.2">
      <c r="A4095" s="3" t="str">
        <f>町目別１歳刻み!A8120</f>
        <v>服部本町</v>
      </c>
      <c r="B4095" s="2" t="s">
        <v>4</v>
      </c>
      <c r="C4095" s="3">
        <f>町目別１歳刻み!C8120</f>
        <v>21</v>
      </c>
      <c r="D4095" s="3">
        <f>町目別１歳刻み!D8120</f>
        <v>17</v>
      </c>
      <c r="E4095" s="3">
        <f>町目別１歳刻み!E8120</f>
        <v>38</v>
      </c>
      <c r="F4095" s="3"/>
      <c r="G4095" s="2" t="str">
        <f>A4095</f>
        <v>服部本町</v>
      </c>
      <c r="H4095" s="2" t="s">
        <v>147</v>
      </c>
      <c r="I4095" s="3">
        <f>町目別１歳刻み!C8181</f>
        <v>24</v>
      </c>
      <c r="J4095" s="3">
        <f>町目別１歳刻み!D8181</f>
        <v>20</v>
      </c>
      <c r="K4095" s="3">
        <f>町目別１歳刻み!E8181</f>
        <v>44</v>
      </c>
    </row>
    <row r="4096" spans="1:11" ht="15" customHeight="1" x14ac:dyDescent="0.2">
      <c r="A4096" s="2" t="str">
        <f>A4095</f>
        <v>服部本町</v>
      </c>
      <c r="B4096" s="2" t="s">
        <v>5</v>
      </c>
      <c r="C4096" s="3">
        <f>町目別１歳刻み!C8121</f>
        <v>17</v>
      </c>
      <c r="D4096" s="3">
        <f>町目別１歳刻み!D8121</f>
        <v>14</v>
      </c>
      <c r="E4096" s="3">
        <f>町目別１歳刻み!E8121</f>
        <v>31</v>
      </c>
      <c r="F4096" s="3"/>
      <c r="G4096" s="2" t="str">
        <f t="shared" ref="G4096:G4155" si="132">A4096</f>
        <v>服部本町</v>
      </c>
      <c r="H4096" s="2" t="s">
        <v>66</v>
      </c>
      <c r="I4096" s="3">
        <f>町目別１歳刻み!C8182</f>
        <v>21</v>
      </c>
      <c r="J4096" s="3">
        <f>町目別１歳刻み!D8182</f>
        <v>20</v>
      </c>
      <c r="K4096" s="3">
        <f>町目別１歳刻み!E8182</f>
        <v>41</v>
      </c>
    </row>
    <row r="4097" spans="1:11" ht="15" customHeight="1" x14ac:dyDescent="0.2">
      <c r="A4097" s="2" t="str">
        <f t="shared" ref="A4097:A4155" si="133">A4096</f>
        <v>服部本町</v>
      </c>
      <c r="B4097" s="2" t="s">
        <v>6</v>
      </c>
      <c r="C4097" s="3">
        <f>町目別１歳刻み!C8122</f>
        <v>12</v>
      </c>
      <c r="D4097" s="3">
        <f>町目別１歳刻み!D8122</f>
        <v>17</v>
      </c>
      <c r="E4097" s="3">
        <f>町目別１歳刻み!E8122</f>
        <v>29</v>
      </c>
      <c r="F4097" s="3"/>
      <c r="G4097" s="2" t="str">
        <f t="shared" si="132"/>
        <v>服部本町</v>
      </c>
      <c r="H4097" s="2" t="s">
        <v>67</v>
      </c>
      <c r="I4097" s="3">
        <f>町目別１歳刻み!C8183</f>
        <v>21</v>
      </c>
      <c r="J4097" s="3">
        <f>町目別１歳刻み!D8183</f>
        <v>25</v>
      </c>
      <c r="K4097" s="3">
        <f>町目別１歳刻み!E8183</f>
        <v>46</v>
      </c>
    </row>
    <row r="4098" spans="1:11" ht="15" customHeight="1" x14ac:dyDescent="0.2">
      <c r="A4098" s="2" t="str">
        <f t="shared" si="133"/>
        <v>服部本町</v>
      </c>
      <c r="B4098" s="2" t="s">
        <v>7</v>
      </c>
      <c r="C4098" s="3">
        <f>町目別１歳刻み!C8123</f>
        <v>18</v>
      </c>
      <c r="D4098" s="3">
        <f>町目別１歳刻み!D8123</f>
        <v>13</v>
      </c>
      <c r="E4098" s="3">
        <f>町目別１歳刻み!E8123</f>
        <v>31</v>
      </c>
      <c r="F4098" s="3"/>
      <c r="G4098" s="2" t="str">
        <f t="shared" si="132"/>
        <v>服部本町</v>
      </c>
      <c r="H4098" s="2" t="s">
        <v>68</v>
      </c>
      <c r="I4098" s="3">
        <f>町目別１歳刻み!C8184</f>
        <v>31</v>
      </c>
      <c r="J4098" s="3">
        <f>町目別１歳刻み!D8184</f>
        <v>28</v>
      </c>
      <c r="K4098" s="3">
        <f>町目別１歳刻み!E8184</f>
        <v>59</v>
      </c>
    </row>
    <row r="4099" spans="1:11" ht="15" customHeight="1" x14ac:dyDescent="0.2">
      <c r="A4099" s="2" t="str">
        <f t="shared" si="133"/>
        <v>服部本町</v>
      </c>
      <c r="B4099" s="2" t="s">
        <v>8</v>
      </c>
      <c r="C4099" s="3">
        <f>町目別１歳刻み!C8124</f>
        <v>16</v>
      </c>
      <c r="D4099" s="3">
        <f>町目別１歳刻み!D8124</f>
        <v>18</v>
      </c>
      <c r="E4099" s="3">
        <f>町目別１歳刻み!E8124</f>
        <v>34</v>
      </c>
      <c r="F4099" s="3"/>
      <c r="G4099" s="2" t="str">
        <f t="shared" si="132"/>
        <v>服部本町</v>
      </c>
      <c r="H4099" s="2" t="s">
        <v>69</v>
      </c>
      <c r="I4099" s="3">
        <f>町目別１歳刻み!C8185</f>
        <v>27</v>
      </c>
      <c r="J4099" s="3">
        <f>町目別１歳刻み!D8185</f>
        <v>26</v>
      </c>
      <c r="K4099" s="3">
        <f>町目別１歳刻み!E8185</f>
        <v>53</v>
      </c>
    </row>
    <row r="4100" spans="1:11" ht="15" customHeight="1" x14ac:dyDescent="0.2">
      <c r="A4100" s="2" t="str">
        <f t="shared" si="133"/>
        <v>服部本町</v>
      </c>
      <c r="B4100" s="2" t="s">
        <v>9</v>
      </c>
      <c r="C4100" s="3">
        <f>町目別１歳刻み!C8125</f>
        <v>19</v>
      </c>
      <c r="D4100" s="3">
        <f>町目別１歳刻み!D8125</f>
        <v>21</v>
      </c>
      <c r="E4100" s="3">
        <f>町目別１歳刻み!E8125</f>
        <v>40</v>
      </c>
      <c r="F4100" s="3"/>
      <c r="G4100" s="2" t="str">
        <f t="shared" si="132"/>
        <v>服部本町</v>
      </c>
      <c r="H4100" s="2" t="s">
        <v>70</v>
      </c>
      <c r="I4100" s="3">
        <f>町目別１歳刻み!C8186</f>
        <v>27</v>
      </c>
      <c r="J4100" s="3">
        <f>町目別１歳刻み!D8186</f>
        <v>34</v>
      </c>
      <c r="K4100" s="3">
        <f>町目別１歳刻み!E8186</f>
        <v>61</v>
      </c>
    </row>
    <row r="4101" spans="1:11" ht="15" customHeight="1" x14ac:dyDescent="0.2">
      <c r="A4101" s="2" t="str">
        <f t="shared" si="133"/>
        <v>服部本町</v>
      </c>
      <c r="B4101" s="2" t="s">
        <v>10</v>
      </c>
      <c r="C4101" s="3">
        <f>町目別１歳刻み!C8126</f>
        <v>19</v>
      </c>
      <c r="D4101" s="3">
        <f>町目別１歳刻み!D8126</f>
        <v>15</v>
      </c>
      <c r="E4101" s="3">
        <f>町目別１歳刻み!E8126</f>
        <v>34</v>
      </c>
      <c r="F4101" s="3"/>
      <c r="G4101" s="2" t="str">
        <f t="shared" si="132"/>
        <v>服部本町</v>
      </c>
      <c r="H4101" s="2" t="s">
        <v>71</v>
      </c>
      <c r="I4101" s="3">
        <f>町目別１歳刻み!C8187</f>
        <v>32</v>
      </c>
      <c r="J4101" s="3">
        <f>町目別１歳刻み!D8187</f>
        <v>30</v>
      </c>
      <c r="K4101" s="3">
        <f>町目別１歳刻み!E8187</f>
        <v>62</v>
      </c>
    </row>
    <row r="4102" spans="1:11" ht="15" customHeight="1" x14ac:dyDescent="0.2">
      <c r="A4102" s="2" t="str">
        <f t="shared" si="133"/>
        <v>服部本町</v>
      </c>
      <c r="B4102" s="2" t="s">
        <v>11</v>
      </c>
      <c r="C4102" s="3">
        <f>町目別１歳刻み!C8127</f>
        <v>11</v>
      </c>
      <c r="D4102" s="3">
        <f>町目別１歳刻み!D8127</f>
        <v>13</v>
      </c>
      <c r="E4102" s="3">
        <f>町目別１歳刻み!E8127</f>
        <v>24</v>
      </c>
      <c r="F4102" s="3"/>
      <c r="G4102" s="2" t="str">
        <f t="shared" si="132"/>
        <v>服部本町</v>
      </c>
      <c r="H4102" s="2" t="s">
        <v>72</v>
      </c>
      <c r="I4102" s="3">
        <f>町目別１歳刻み!C8188</f>
        <v>32</v>
      </c>
      <c r="J4102" s="3">
        <f>町目別１歳刻み!D8188</f>
        <v>31</v>
      </c>
      <c r="K4102" s="3">
        <f>町目別１歳刻み!E8188</f>
        <v>63</v>
      </c>
    </row>
    <row r="4103" spans="1:11" ht="15" customHeight="1" x14ac:dyDescent="0.2">
      <c r="A4103" s="2" t="str">
        <f t="shared" si="133"/>
        <v>服部本町</v>
      </c>
      <c r="B4103" s="2" t="s">
        <v>12</v>
      </c>
      <c r="C4103" s="3">
        <f>町目別１歳刻み!C8128</f>
        <v>16</v>
      </c>
      <c r="D4103" s="3">
        <f>町目別１歳刻み!D8128</f>
        <v>12</v>
      </c>
      <c r="E4103" s="3">
        <f>町目別１歳刻み!E8128</f>
        <v>28</v>
      </c>
      <c r="F4103" s="3"/>
      <c r="G4103" s="2" t="str">
        <f t="shared" si="132"/>
        <v>服部本町</v>
      </c>
      <c r="H4103" s="2" t="s">
        <v>73</v>
      </c>
      <c r="I4103" s="3">
        <f>町目別１歳刻み!C8189</f>
        <v>30</v>
      </c>
      <c r="J4103" s="3">
        <f>町目別１歳刻み!D8189</f>
        <v>37</v>
      </c>
      <c r="K4103" s="3">
        <f>町目別１歳刻み!E8189</f>
        <v>67</v>
      </c>
    </row>
    <row r="4104" spans="1:11" ht="15" customHeight="1" x14ac:dyDescent="0.2">
      <c r="A4104" s="2" t="str">
        <f t="shared" si="133"/>
        <v>服部本町</v>
      </c>
      <c r="B4104" s="2" t="s">
        <v>13</v>
      </c>
      <c r="C4104" s="3">
        <f>町目別１歳刻み!C8129</f>
        <v>20</v>
      </c>
      <c r="D4104" s="3">
        <f>町目別１歳刻み!D8129</f>
        <v>15</v>
      </c>
      <c r="E4104" s="3">
        <f>町目別１歳刻み!E8129</f>
        <v>35</v>
      </c>
      <c r="F4104" s="3"/>
      <c r="G4104" s="2" t="str">
        <f t="shared" si="132"/>
        <v>服部本町</v>
      </c>
      <c r="H4104" s="2" t="s">
        <v>74</v>
      </c>
      <c r="I4104" s="3">
        <f>町目別１歳刻み!C8190</f>
        <v>42</v>
      </c>
      <c r="J4104" s="3">
        <f>町目別１歳刻み!D8190</f>
        <v>35</v>
      </c>
      <c r="K4104" s="3">
        <f>町目別１歳刻み!E8190</f>
        <v>77</v>
      </c>
    </row>
    <row r="4105" spans="1:11" ht="15" customHeight="1" x14ac:dyDescent="0.2">
      <c r="A4105" s="2" t="str">
        <f t="shared" si="133"/>
        <v>服部本町</v>
      </c>
      <c r="B4105" s="2" t="s">
        <v>14</v>
      </c>
      <c r="C4105" s="3">
        <f>町目別１歳刻み!C8130</f>
        <v>14</v>
      </c>
      <c r="D4105" s="3">
        <f>町目別１歳刻み!D8130</f>
        <v>7</v>
      </c>
      <c r="E4105" s="3">
        <f>町目別１歳刻み!E8130</f>
        <v>21</v>
      </c>
      <c r="F4105" s="3"/>
      <c r="G4105" s="2" t="str">
        <f t="shared" si="132"/>
        <v>服部本町</v>
      </c>
      <c r="H4105" s="2" t="s">
        <v>75</v>
      </c>
      <c r="I4105" s="3">
        <f>町目別１歳刻み!C8191</f>
        <v>26</v>
      </c>
      <c r="J4105" s="3">
        <f>町目別１歳刻み!D8191</f>
        <v>40</v>
      </c>
      <c r="K4105" s="3">
        <f>町目別１歳刻み!E8191</f>
        <v>66</v>
      </c>
    </row>
    <row r="4106" spans="1:11" ht="15" customHeight="1" x14ac:dyDescent="0.2">
      <c r="A4106" s="2" t="str">
        <f t="shared" si="133"/>
        <v>服部本町</v>
      </c>
      <c r="B4106" s="2" t="s">
        <v>15</v>
      </c>
      <c r="C4106" s="3">
        <f>町目別１歳刻み!C8131</f>
        <v>12</v>
      </c>
      <c r="D4106" s="3">
        <f>町目別１歳刻み!D8131</f>
        <v>10</v>
      </c>
      <c r="E4106" s="3">
        <f>町目別１歳刻み!E8131</f>
        <v>22</v>
      </c>
      <c r="F4106" s="3"/>
      <c r="G4106" s="2" t="str">
        <f t="shared" si="132"/>
        <v>服部本町</v>
      </c>
      <c r="H4106" s="2" t="s">
        <v>76</v>
      </c>
      <c r="I4106" s="3">
        <f>町目別１歳刻み!C8192</f>
        <v>17</v>
      </c>
      <c r="J4106" s="3">
        <f>町目別１歳刻み!D8192</f>
        <v>25</v>
      </c>
      <c r="K4106" s="3">
        <f>町目別１歳刻み!E8192</f>
        <v>42</v>
      </c>
    </row>
    <row r="4107" spans="1:11" ht="15" customHeight="1" x14ac:dyDescent="0.2">
      <c r="A4107" s="2" t="str">
        <f t="shared" si="133"/>
        <v>服部本町</v>
      </c>
      <c r="B4107" s="2" t="s">
        <v>16</v>
      </c>
      <c r="C4107" s="3">
        <f>町目別１歳刻み!C8132</f>
        <v>12</v>
      </c>
      <c r="D4107" s="3">
        <f>町目別１歳刻み!D8132</f>
        <v>14</v>
      </c>
      <c r="E4107" s="3">
        <f>町目別１歳刻み!E8132</f>
        <v>26</v>
      </c>
      <c r="F4107" s="3"/>
      <c r="G4107" s="2" t="str">
        <f t="shared" si="132"/>
        <v>服部本町</v>
      </c>
      <c r="H4107" s="2" t="s">
        <v>77</v>
      </c>
      <c r="I4107" s="3">
        <f>町目別１歳刻み!C8193</f>
        <v>24</v>
      </c>
      <c r="J4107" s="3">
        <f>町目別１歳刻み!D8193</f>
        <v>26</v>
      </c>
      <c r="K4107" s="3">
        <f>町目別１歳刻み!E8193</f>
        <v>50</v>
      </c>
    </row>
    <row r="4108" spans="1:11" ht="15" customHeight="1" x14ac:dyDescent="0.2">
      <c r="A4108" s="2" t="str">
        <f t="shared" si="133"/>
        <v>服部本町</v>
      </c>
      <c r="B4108" s="2" t="s">
        <v>17</v>
      </c>
      <c r="C4108" s="3">
        <f>町目別１歳刻み!C8133</f>
        <v>9</v>
      </c>
      <c r="D4108" s="3">
        <f>町目別１歳刻み!D8133</f>
        <v>8</v>
      </c>
      <c r="E4108" s="3">
        <f>町目別１歳刻み!E8133</f>
        <v>17</v>
      </c>
      <c r="F4108" s="3"/>
      <c r="G4108" s="2" t="str">
        <f t="shared" si="132"/>
        <v>服部本町</v>
      </c>
      <c r="H4108" s="2" t="s">
        <v>78</v>
      </c>
      <c r="I4108" s="3">
        <f>町目別１歳刻み!C8194</f>
        <v>17</v>
      </c>
      <c r="J4108" s="3">
        <f>町目別１歳刻み!D8194</f>
        <v>22</v>
      </c>
      <c r="K4108" s="3">
        <f>町目別１歳刻み!E8194</f>
        <v>39</v>
      </c>
    </row>
    <row r="4109" spans="1:11" ht="15" customHeight="1" x14ac:dyDescent="0.2">
      <c r="A4109" s="2" t="str">
        <f t="shared" si="133"/>
        <v>服部本町</v>
      </c>
      <c r="B4109" s="2" t="s">
        <v>18</v>
      </c>
      <c r="C4109" s="3">
        <f>町目別１歳刻み!C8134</f>
        <v>16</v>
      </c>
      <c r="D4109" s="3">
        <f>町目別１歳刻み!D8134</f>
        <v>9</v>
      </c>
      <c r="E4109" s="3">
        <f>町目別１歳刻み!E8134</f>
        <v>25</v>
      </c>
      <c r="F4109" s="3"/>
      <c r="G4109" s="2" t="str">
        <f t="shared" si="132"/>
        <v>服部本町</v>
      </c>
      <c r="H4109" s="2" t="s">
        <v>79</v>
      </c>
      <c r="I4109" s="3">
        <f>町目別１歳刻み!C8195</f>
        <v>23</v>
      </c>
      <c r="J4109" s="3">
        <f>町目別１歳刻み!D8195</f>
        <v>36</v>
      </c>
      <c r="K4109" s="3">
        <f>町目別１歳刻み!E8195</f>
        <v>59</v>
      </c>
    </row>
    <row r="4110" spans="1:11" ht="15" customHeight="1" x14ac:dyDescent="0.2">
      <c r="A4110" s="2" t="str">
        <f t="shared" si="133"/>
        <v>服部本町</v>
      </c>
      <c r="B4110" s="2" t="s">
        <v>19</v>
      </c>
      <c r="C4110" s="3">
        <f>町目別１歳刻み!C8135</f>
        <v>10</v>
      </c>
      <c r="D4110" s="3">
        <f>町目別１歳刻み!D8135</f>
        <v>17</v>
      </c>
      <c r="E4110" s="3">
        <f>町目別１歳刻み!E8135</f>
        <v>27</v>
      </c>
      <c r="F4110" s="3"/>
      <c r="G4110" s="2" t="str">
        <f t="shared" si="132"/>
        <v>服部本町</v>
      </c>
      <c r="H4110" s="2" t="s">
        <v>80</v>
      </c>
      <c r="I4110" s="3">
        <f>町目別１歳刻み!C8196</f>
        <v>20</v>
      </c>
      <c r="J4110" s="3">
        <f>町目別１歳刻み!D8196</f>
        <v>28</v>
      </c>
      <c r="K4110" s="3">
        <f>町目別１歳刻み!E8196</f>
        <v>48</v>
      </c>
    </row>
    <row r="4111" spans="1:11" ht="15" customHeight="1" x14ac:dyDescent="0.2">
      <c r="A4111" s="2" t="str">
        <f t="shared" si="133"/>
        <v>服部本町</v>
      </c>
      <c r="B4111" s="2" t="s">
        <v>20</v>
      </c>
      <c r="C4111" s="3">
        <f>町目別１歳刻み!C8136</f>
        <v>18</v>
      </c>
      <c r="D4111" s="3">
        <f>町目別１歳刻み!D8136</f>
        <v>10</v>
      </c>
      <c r="E4111" s="3">
        <f>町目別１歳刻み!E8136</f>
        <v>28</v>
      </c>
      <c r="F4111" s="3"/>
      <c r="G4111" s="2" t="str">
        <f t="shared" si="132"/>
        <v>服部本町</v>
      </c>
      <c r="H4111" s="2" t="s">
        <v>81</v>
      </c>
      <c r="I4111" s="3">
        <f>町目別１歳刻み!C8197</f>
        <v>28</v>
      </c>
      <c r="J4111" s="3">
        <f>町目別１歳刻み!D8197</f>
        <v>25</v>
      </c>
      <c r="K4111" s="3">
        <f>町目別１歳刻み!E8197</f>
        <v>53</v>
      </c>
    </row>
    <row r="4112" spans="1:11" ht="15" customHeight="1" x14ac:dyDescent="0.2">
      <c r="A4112" s="2" t="str">
        <f t="shared" si="133"/>
        <v>服部本町</v>
      </c>
      <c r="B4112" s="2" t="s">
        <v>21</v>
      </c>
      <c r="C4112" s="3">
        <f>町目別１歳刻み!C8137</f>
        <v>14</v>
      </c>
      <c r="D4112" s="3">
        <f>町目別１歳刻み!D8137</f>
        <v>22</v>
      </c>
      <c r="E4112" s="3">
        <f>町目別１歳刻み!E8137</f>
        <v>36</v>
      </c>
      <c r="F4112" s="3"/>
      <c r="G4112" s="2" t="str">
        <f t="shared" si="132"/>
        <v>服部本町</v>
      </c>
      <c r="H4112" s="2" t="s">
        <v>82</v>
      </c>
      <c r="I4112" s="3">
        <f>町目別１歳刻み!C8198</f>
        <v>15</v>
      </c>
      <c r="J4112" s="3">
        <f>町目別１歳刻み!D8198</f>
        <v>21</v>
      </c>
      <c r="K4112" s="3">
        <f>町目別１歳刻み!E8198</f>
        <v>36</v>
      </c>
    </row>
    <row r="4113" spans="1:11" ht="15" customHeight="1" x14ac:dyDescent="0.2">
      <c r="A4113" s="2" t="str">
        <f t="shared" si="133"/>
        <v>服部本町</v>
      </c>
      <c r="B4113" s="2" t="s">
        <v>22</v>
      </c>
      <c r="C4113" s="3">
        <f>町目別１歳刻み!C8138</f>
        <v>20</v>
      </c>
      <c r="D4113" s="3">
        <f>町目別１歳刻み!D8138</f>
        <v>14</v>
      </c>
      <c r="E4113" s="3">
        <f>町目別１歳刻み!E8138</f>
        <v>34</v>
      </c>
      <c r="F4113" s="3"/>
      <c r="G4113" s="2" t="str">
        <f t="shared" si="132"/>
        <v>服部本町</v>
      </c>
      <c r="H4113" s="2" t="s">
        <v>83</v>
      </c>
      <c r="I4113" s="3">
        <f>町目別１歳刻み!C8199</f>
        <v>7</v>
      </c>
      <c r="J4113" s="3">
        <f>町目別１歳刻み!D8199</f>
        <v>23</v>
      </c>
      <c r="K4113" s="3">
        <f>町目別１歳刻み!E8199</f>
        <v>30</v>
      </c>
    </row>
    <row r="4114" spans="1:11" ht="15" customHeight="1" x14ac:dyDescent="0.2">
      <c r="A4114" s="2" t="str">
        <f t="shared" si="133"/>
        <v>服部本町</v>
      </c>
      <c r="B4114" s="2" t="s">
        <v>23</v>
      </c>
      <c r="C4114" s="3">
        <f>町目別１歳刻み!C8139</f>
        <v>20</v>
      </c>
      <c r="D4114" s="3">
        <f>町目別１歳刻み!D8139</f>
        <v>23</v>
      </c>
      <c r="E4114" s="3">
        <f>町目別１歳刻み!E8139</f>
        <v>43</v>
      </c>
      <c r="F4114" s="3"/>
      <c r="G4114" s="2" t="str">
        <f t="shared" si="132"/>
        <v>服部本町</v>
      </c>
      <c r="H4114" s="2" t="s">
        <v>84</v>
      </c>
      <c r="I4114" s="3">
        <f>町目別１歳刻み!C8200</f>
        <v>13</v>
      </c>
      <c r="J4114" s="3">
        <f>町目別１歳刻み!D8200</f>
        <v>26</v>
      </c>
      <c r="K4114" s="3">
        <f>町目別１歳刻み!E8200</f>
        <v>39</v>
      </c>
    </row>
    <row r="4115" spans="1:11" ht="15" customHeight="1" x14ac:dyDescent="0.2">
      <c r="A4115" s="2" t="str">
        <f t="shared" si="133"/>
        <v>服部本町</v>
      </c>
      <c r="B4115" s="2" t="s">
        <v>24</v>
      </c>
      <c r="C4115" s="3">
        <f>町目別１歳刻み!C8140</f>
        <v>15</v>
      </c>
      <c r="D4115" s="3">
        <f>町目別１歳刻み!D8140</f>
        <v>13</v>
      </c>
      <c r="E4115" s="3">
        <f>町目別１歳刻み!E8140</f>
        <v>28</v>
      </c>
      <c r="F4115" s="3"/>
      <c r="G4115" s="2" t="str">
        <f t="shared" si="132"/>
        <v>服部本町</v>
      </c>
      <c r="H4115" s="2" t="s">
        <v>85</v>
      </c>
      <c r="I4115" s="3">
        <f>町目別１歳刻み!C8201</f>
        <v>18</v>
      </c>
      <c r="J4115" s="3">
        <f>町目別１歳刻み!D8201</f>
        <v>21</v>
      </c>
      <c r="K4115" s="3">
        <f>町目別１歳刻み!E8201</f>
        <v>39</v>
      </c>
    </row>
    <row r="4116" spans="1:11" ht="15" customHeight="1" x14ac:dyDescent="0.2">
      <c r="A4116" s="2" t="str">
        <f t="shared" si="133"/>
        <v>服部本町</v>
      </c>
      <c r="B4116" s="2" t="s">
        <v>25</v>
      </c>
      <c r="C4116" s="3">
        <f>町目別１歳刻み!C8141</f>
        <v>17</v>
      </c>
      <c r="D4116" s="3">
        <f>町目別１歳刻み!D8141</f>
        <v>19</v>
      </c>
      <c r="E4116" s="3">
        <f>町目別１歳刻み!E8141</f>
        <v>36</v>
      </c>
      <c r="F4116" s="3"/>
      <c r="G4116" s="2" t="str">
        <f t="shared" si="132"/>
        <v>服部本町</v>
      </c>
      <c r="H4116" s="2" t="s">
        <v>86</v>
      </c>
      <c r="I4116" s="3">
        <f>町目別１歳刻み!C8202</f>
        <v>15</v>
      </c>
      <c r="J4116" s="3">
        <f>町目別１歳刻み!D8202</f>
        <v>28</v>
      </c>
      <c r="K4116" s="3">
        <f>町目別１歳刻み!E8202</f>
        <v>43</v>
      </c>
    </row>
    <row r="4117" spans="1:11" ht="15" customHeight="1" x14ac:dyDescent="0.2">
      <c r="A4117" s="2" t="str">
        <f t="shared" si="133"/>
        <v>服部本町</v>
      </c>
      <c r="B4117" s="2" t="s">
        <v>26</v>
      </c>
      <c r="C4117" s="3">
        <f>町目別１歳刻み!C8142</f>
        <v>27</v>
      </c>
      <c r="D4117" s="3">
        <f>町目別１歳刻み!D8142</f>
        <v>25</v>
      </c>
      <c r="E4117" s="3">
        <f>町目別１歳刻み!E8142</f>
        <v>52</v>
      </c>
      <c r="F4117" s="3"/>
      <c r="G4117" s="2" t="str">
        <f t="shared" si="132"/>
        <v>服部本町</v>
      </c>
      <c r="H4117" s="2" t="s">
        <v>87</v>
      </c>
      <c r="I4117" s="3">
        <f>町目別１歳刻み!C8203</f>
        <v>13</v>
      </c>
      <c r="J4117" s="3">
        <f>町目別１歳刻み!D8203</f>
        <v>17</v>
      </c>
      <c r="K4117" s="3">
        <f>町目別１歳刻み!E8203</f>
        <v>30</v>
      </c>
    </row>
    <row r="4118" spans="1:11" ht="15" customHeight="1" x14ac:dyDescent="0.2">
      <c r="A4118" s="2" t="str">
        <f t="shared" si="133"/>
        <v>服部本町</v>
      </c>
      <c r="B4118" s="2" t="s">
        <v>27</v>
      </c>
      <c r="C4118" s="3">
        <f>町目別１歳刻み!C8143</f>
        <v>17</v>
      </c>
      <c r="D4118" s="3">
        <f>町目別１歳刻み!D8143</f>
        <v>25</v>
      </c>
      <c r="E4118" s="3">
        <f>町目別１歳刻み!E8143</f>
        <v>42</v>
      </c>
      <c r="F4118" s="3"/>
      <c r="G4118" s="2" t="str">
        <f t="shared" si="132"/>
        <v>服部本町</v>
      </c>
      <c r="H4118" s="2" t="s">
        <v>88</v>
      </c>
      <c r="I4118" s="3">
        <f>町目別１歳刻み!C8204</f>
        <v>8</v>
      </c>
      <c r="J4118" s="3">
        <f>町目別１歳刻み!D8204</f>
        <v>20</v>
      </c>
      <c r="K4118" s="3">
        <f>町目別１歳刻み!E8204</f>
        <v>28</v>
      </c>
    </row>
    <row r="4119" spans="1:11" ht="15" customHeight="1" x14ac:dyDescent="0.2">
      <c r="A4119" s="2" t="str">
        <f t="shared" si="133"/>
        <v>服部本町</v>
      </c>
      <c r="B4119" s="2" t="s">
        <v>28</v>
      </c>
      <c r="C4119" s="3">
        <f>町目別１歳刻み!C8144</f>
        <v>26</v>
      </c>
      <c r="D4119" s="3">
        <f>町目別１歳刻み!D8144</f>
        <v>26</v>
      </c>
      <c r="E4119" s="3">
        <f>町目別１歳刻み!E8144</f>
        <v>52</v>
      </c>
      <c r="F4119" s="3"/>
      <c r="G4119" s="2" t="str">
        <f t="shared" si="132"/>
        <v>服部本町</v>
      </c>
      <c r="H4119" s="2" t="s">
        <v>89</v>
      </c>
      <c r="I4119" s="3">
        <f>町目別１歳刻み!C8205</f>
        <v>8</v>
      </c>
      <c r="J4119" s="3">
        <f>町目別１歳刻み!D8205</f>
        <v>22</v>
      </c>
      <c r="K4119" s="3">
        <f>町目別１歳刻み!E8205</f>
        <v>30</v>
      </c>
    </row>
    <row r="4120" spans="1:11" ht="15" customHeight="1" x14ac:dyDescent="0.2">
      <c r="A4120" s="2" t="str">
        <f t="shared" si="133"/>
        <v>服部本町</v>
      </c>
      <c r="B4120" s="2" t="s">
        <v>29</v>
      </c>
      <c r="C4120" s="3">
        <f>町目別１歳刻み!C8145</f>
        <v>18</v>
      </c>
      <c r="D4120" s="3">
        <f>町目別１歳刻み!D8145</f>
        <v>16</v>
      </c>
      <c r="E4120" s="3">
        <f>町目別１歳刻み!E8145</f>
        <v>34</v>
      </c>
      <c r="F4120" s="3"/>
      <c r="G4120" s="2" t="str">
        <f t="shared" si="132"/>
        <v>服部本町</v>
      </c>
      <c r="H4120" s="2" t="s">
        <v>90</v>
      </c>
      <c r="I4120" s="3">
        <f>町目別１歳刻み!C8206</f>
        <v>5</v>
      </c>
      <c r="J4120" s="3">
        <f>町目別１歳刻み!D8206</f>
        <v>14</v>
      </c>
      <c r="K4120" s="3">
        <f>町目別１歳刻み!E8206</f>
        <v>19</v>
      </c>
    </row>
    <row r="4121" spans="1:11" ht="15" customHeight="1" x14ac:dyDescent="0.2">
      <c r="A4121" s="2" t="str">
        <f t="shared" si="133"/>
        <v>服部本町</v>
      </c>
      <c r="B4121" s="2" t="s">
        <v>30</v>
      </c>
      <c r="C4121" s="3">
        <f>町目別１歳刻み!C8146</f>
        <v>28</v>
      </c>
      <c r="D4121" s="3">
        <f>町目別１歳刻み!D8146</f>
        <v>21</v>
      </c>
      <c r="E4121" s="3">
        <f>町目別１歳刻み!E8146</f>
        <v>49</v>
      </c>
      <c r="F4121" s="3"/>
      <c r="G4121" s="2" t="str">
        <f t="shared" si="132"/>
        <v>服部本町</v>
      </c>
      <c r="H4121" s="2" t="s">
        <v>91</v>
      </c>
      <c r="I4121" s="3">
        <f>町目別１歳刻み!C8207</f>
        <v>6</v>
      </c>
      <c r="J4121" s="3">
        <f>町目別１歳刻み!D8207</f>
        <v>6</v>
      </c>
      <c r="K4121" s="3">
        <f>町目別１歳刻み!E8207</f>
        <v>12</v>
      </c>
    </row>
    <row r="4122" spans="1:11" ht="15" customHeight="1" x14ac:dyDescent="0.2">
      <c r="A4122" s="2" t="str">
        <f t="shared" si="133"/>
        <v>服部本町</v>
      </c>
      <c r="B4122" s="2" t="s">
        <v>31</v>
      </c>
      <c r="C4122" s="3">
        <f>町目別１歳刻み!C8147</f>
        <v>29</v>
      </c>
      <c r="D4122" s="3">
        <f>町目別１歳刻み!D8147</f>
        <v>27</v>
      </c>
      <c r="E4122" s="3">
        <f>町目別１歳刻み!E8147</f>
        <v>56</v>
      </c>
      <c r="F4122" s="3"/>
      <c r="G4122" s="2" t="str">
        <f t="shared" si="132"/>
        <v>服部本町</v>
      </c>
      <c r="H4122" s="2" t="s">
        <v>92</v>
      </c>
      <c r="I4122" s="3">
        <f>町目別１歳刻み!C8208</f>
        <v>3</v>
      </c>
      <c r="J4122" s="3">
        <f>町目別１歳刻み!D8208</f>
        <v>9</v>
      </c>
      <c r="K4122" s="3">
        <f>町目別１歳刻み!E8208</f>
        <v>12</v>
      </c>
    </row>
    <row r="4123" spans="1:11" ht="15" customHeight="1" x14ac:dyDescent="0.2">
      <c r="A4123" s="2" t="str">
        <f t="shared" si="133"/>
        <v>服部本町</v>
      </c>
      <c r="B4123" s="2" t="s">
        <v>32</v>
      </c>
      <c r="C4123" s="3">
        <f>町目別１歳刻み!C8148</f>
        <v>23</v>
      </c>
      <c r="D4123" s="3">
        <f>町目別１歳刻み!D8148</f>
        <v>23</v>
      </c>
      <c r="E4123" s="3">
        <f>町目別１歳刻み!E8148</f>
        <v>46</v>
      </c>
      <c r="F4123" s="3"/>
      <c r="G4123" s="2" t="str">
        <f t="shared" si="132"/>
        <v>服部本町</v>
      </c>
      <c r="H4123" s="2" t="s">
        <v>93</v>
      </c>
      <c r="I4123" s="3">
        <f>町目別１歳刻み!C8209</f>
        <v>3</v>
      </c>
      <c r="J4123" s="3">
        <f>町目別１歳刻み!D8209</f>
        <v>11</v>
      </c>
      <c r="K4123" s="3">
        <f>町目別１歳刻み!E8209</f>
        <v>14</v>
      </c>
    </row>
    <row r="4124" spans="1:11" ht="15" customHeight="1" x14ac:dyDescent="0.2">
      <c r="A4124" s="2" t="str">
        <f t="shared" si="133"/>
        <v>服部本町</v>
      </c>
      <c r="B4124" s="2" t="s">
        <v>33</v>
      </c>
      <c r="C4124" s="3">
        <f>町目別１歳刻み!C8149</f>
        <v>16</v>
      </c>
      <c r="D4124" s="3">
        <f>町目別１歳刻み!D8149</f>
        <v>20</v>
      </c>
      <c r="E4124" s="3">
        <f>町目別１歳刻み!E8149</f>
        <v>36</v>
      </c>
      <c r="F4124" s="3"/>
      <c r="G4124" s="2" t="str">
        <f t="shared" si="132"/>
        <v>服部本町</v>
      </c>
      <c r="H4124" s="2" t="s">
        <v>94</v>
      </c>
      <c r="I4124" s="3">
        <f>町目別１歳刻み!C8210</f>
        <v>1</v>
      </c>
      <c r="J4124" s="3">
        <f>町目別１歳刻み!D8210</f>
        <v>9</v>
      </c>
      <c r="K4124" s="3">
        <f>町目別１歳刻み!E8210</f>
        <v>10</v>
      </c>
    </row>
    <row r="4125" spans="1:11" ht="15" customHeight="1" x14ac:dyDescent="0.2">
      <c r="A4125" s="2" t="str">
        <f t="shared" si="133"/>
        <v>服部本町</v>
      </c>
      <c r="B4125" s="2" t="s">
        <v>34</v>
      </c>
      <c r="C4125" s="3">
        <f>町目別１歳刻み!C8150</f>
        <v>29</v>
      </c>
      <c r="D4125" s="3">
        <f>町目別１歳刻み!D8150</f>
        <v>21</v>
      </c>
      <c r="E4125" s="3">
        <f>町目別１歳刻み!E8150</f>
        <v>50</v>
      </c>
      <c r="F4125" s="3"/>
      <c r="G4125" s="2" t="str">
        <f t="shared" si="132"/>
        <v>服部本町</v>
      </c>
      <c r="H4125" s="2" t="s">
        <v>95</v>
      </c>
      <c r="I4125" s="3">
        <f>町目別１歳刻み!C8211</f>
        <v>3</v>
      </c>
      <c r="J4125" s="3">
        <f>町目別１歳刻み!D8211</f>
        <v>13</v>
      </c>
      <c r="K4125" s="3">
        <f>町目別１歳刻み!E8211</f>
        <v>16</v>
      </c>
    </row>
    <row r="4126" spans="1:11" ht="15" customHeight="1" x14ac:dyDescent="0.2">
      <c r="A4126" s="2" t="str">
        <f t="shared" si="133"/>
        <v>服部本町</v>
      </c>
      <c r="B4126" s="2" t="s">
        <v>35</v>
      </c>
      <c r="C4126" s="3">
        <f>町目別１歳刻み!C8151</f>
        <v>27</v>
      </c>
      <c r="D4126" s="3">
        <f>町目別１歳刻み!D8151</f>
        <v>30</v>
      </c>
      <c r="E4126" s="3">
        <f>町目別１歳刻み!E8151</f>
        <v>57</v>
      </c>
      <c r="F4126" s="3"/>
      <c r="G4126" s="2" t="str">
        <f t="shared" si="132"/>
        <v>服部本町</v>
      </c>
      <c r="H4126" s="2" t="s">
        <v>96</v>
      </c>
      <c r="I4126" s="3">
        <f>町目別１歳刻み!C8212</f>
        <v>4</v>
      </c>
      <c r="J4126" s="3">
        <f>町目別１歳刻み!D8212</f>
        <v>9</v>
      </c>
      <c r="K4126" s="3">
        <f>町目別１歳刻み!E8212</f>
        <v>13</v>
      </c>
    </row>
    <row r="4127" spans="1:11" ht="15" customHeight="1" x14ac:dyDescent="0.2">
      <c r="A4127" s="2" t="str">
        <f t="shared" si="133"/>
        <v>服部本町</v>
      </c>
      <c r="B4127" s="2" t="s">
        <v>36</v>
      </c>
      <c r="C4127" s="3">
        <f>町目別１歳刻み!C8152</f>
        <v>26</v>
      </c>
      <c r="D4127" s="3">
        <f>町目別１歳刻み!D8152</f>
        <v>27</v>
      </c>
      <c r="E4127" s="3">
        <f>町目別１歳刻み!E8152</f>
        <v>53</v>
      </c>
      <c r="F4127" s="3"/>
      <c r="G4127" s="2" t="str">
        <f t="shared" si="132"/>
        <v>服部本町</v>
      </c>
      <c r="H4127" s="2" t="s">
        <v>97</v>
      </c>
      <c r="I4127" s="3">
        <f>町目別１歳刻み!C8213</f>
        <v>1</v>
      </c>
      <c r="J4127" s="3">
        <f>町目別１歳刻み!D8213</f>
        <v>8</v>
      </c>
      <c r="K4127" s="3">
        <f>町目別１歳刻み!E8213</f>
        <v>9</v>
      </c>
    </row>
    <row r="4128" spans="1:11" ht="15" customHeight="1" x14ac:dyDescent="0.2">
      <c r="A4128" s="2" t="str">
        <f t="shared" si="133"/>
        <v>服部本町</v>
      </c>
      <c r="B4128" s="2" t="s">
        <v>37</v>
      </c>
      <c r="C4128" s="3">
        <f>町目別１歳刻み!C8153</f>
        <v>12</v>
      </c>
      <c r="D4128" s="3">
        <f>町目別１歳刻み!D8153</f>
        <v>20</v>
      </c>
      <c r="E4128" s="3">
        <f>町目別１歳刻み!E8153</f>
        <v>32</v>
      </c>
      <c r="F4128" s="3"/>
      <c r="G4128" s="2" t="str">
        <f t="shared" si="132"/>
        <v>服部本町</v>
      </c>
      <c r="H4128" s="2" t="s">
        <v>98</v>
      </c>
      <c r="I4128" s="3">
        <f>町目別１歳刻み!C8214</f>
        <v>2</v>
      </c>
      <c r="J4128" s="3">
        <f>町目別１歳刻み!D8214</f>
        <v>9</v>
      </c>
      <c r="K4128" s="3">
        <f>町目別１歳刻み!E8214</f>
        <v>11</v>
      </c>
    </row>
    <row r="4129" spans="1:11" ht="15" customHeight="1" x14ac:dyDescent="0.2">
      <c r="A4129" s="2" t="str">
        <f t="shared" si="133"/>
        <v>服部本町</v>
      </c>
      <c r="B4129" s="2" t="s">
        <v>38</v>
      </c>
      <c r="C4129" s="3">
        <f>町目別１歳刻み!C8154</f>
        <v>22</v>
      </c>
      <c r="D4129" s="3">
        <f>町目別１歳刻み!D8154</f>
        <v>33</v>
      </c>
      <c r="E4129" s="3">
        <f>町目別１歳刻み!E8154</f>
        <v>55</v>
      </c>
      <c r="F4129" s="3"/>
      <c r="G4129" s="2" t="str">
        <f t="shared" si="132"/>
        <v>服部本町</v>
      </c>
      <c r="H4129" s="2" t="s">
        <v>99</v>
      </c>
      <c r="I4129" s="3">
        <f>町目別１歳刻み!C8215</f>
        <v>4</v>
      </c>
      <c r="J4129" s="3">
        <f>町目別１歳刻み!D8215</f>
        <v>6</v>
      </c>
      <c r="K4129" s="3">
        <f>町目別１歳刻み!E8215</f>
        <v>10</v>
      </c>
    </row>
    <row r="4130" spans="1:11" ht="15" customHeight="1" x14ac:dyDescent="0.2">
      <c r="A4130" s="2" t="str">
        <f t="shared" si="133"/>
        <v>服部本町</v>
      </c>
      <c r="B4130" s="2" t="s">
        <v>39</v>
      </c>
      <c r="C4130" s="3">
        <f>町目別１歳刻み!C8155</f>
        <v>25</v>
      </c>
      <c r="D4130" s="3">
        <f>町目別１歳刻み!D8155</f>
        <v>24</v>
      </c>
      <c r="E4130" s="3">
        <f>町目別１歳刻み!E8155</f>
        <v>49</v>
      </c>
      <c r="F4130" s="3"/>
      <c r="G4130" s="2" t="str">
        <f t="shared" si="132"/>
        <v>服部本町</v>
      </c>
      <c r="H4130" s="2" t="s">
        <v>100</v>
      </c>
      <c r="I4130" s="3">
        <f>町目別１歳刻み!C8216</f>
        <v>0</v>
      </c>
      <c r="J4130" s="3">
        <f>町目別１歳刻み!D8216</f>
        <v>3</v>
      </c>
      <c r="K4130" s="3">
        <f>町目別１歳刻み!E8216</f>
        <v>3</v>
      </c>
    </row>
    <row r="4131" spans="1:11" ht="15" customHeight="1" x14ac:dyDescent="0.2">
      <c r="A4131" s="2" t="str">
        <f t="shared" si="133"/>
        <v>服部本町</v>
      </c>
      <c r="B4131" s="2" t="s">
        <v>40</v>
      </c>
      <c r="C4131" s="3">
        <f>町目別１歳刻み!C8156</f>
        <v>38</v>
      </c>
      <c r="D4131" s="3">
        <f>町目別１歳刻み!D8156</f>
        <v>26</v>
      </c>
      <c r="E4131" s="3">
        <f>町目別１歳刻み!E8156</f>
        <v>64</v>
      </c>
      <c r="F4131" s="3"/>
      <c r="G4131" s="2" t="str">
        <f t="shared" si="132"/>
        <v>服部本町</v>
      </c>
      <c r="H4131" s="2" t="s">
        <v>101</v>
      </c>
      <c r="I4131" s="3">
        <f>町目別１歳刻み!C8217</f>
        <v>1</v>
      </c>
      <c r="J4131" s="3">
        <f>町目別１歳刻み!D8217</f>
        <v>1</v>
      </c>
      <c r="K4131" s="3">
        <f>町目別１歳刻み!E8217</f>
        <v>2</v>
      </c>
    </row>
    <row r="4132" spans="1:11" ht="15" customHeight="1" x14ac:dyDescent="0.2">
      <c r="A4132" s="2" t="str">
        <f t="shared" si="133"/>
        <v>服部本町</v>
      </c>
      <c r="B4132" s="2" t="s">
        <v>41</v>
      </c>
      <c r="C4132" s="3">
        <f>町目別１歳刻み!C8157</f>
        <v>23</v>
      </c>
      <c r="D4132" s="3">
        <f>町目別１歳刻み!D8157</f>
        <v>25</v>
      </c>
      <c r="E4132" s="3">
        <f>町目別１歳刻み!E8157</f>
        <v>48</v>
      </c>
      <c r="F4132" s="3"/>
      <c r="G4132" s="2" t="str">
        <f t="shared" si="132"/>
        <v>服部本町</v>
      </c>
      <c r="H4132" s="2" t="s">
        <v>102</v>
      </c>
      <c r="I4132" s="3">
        <f>町目別１歳刻み!C8218</f>
        <v>0</v>
      </c>
      <c r="J4132" s="3">
        <f>町目別１歳刻み!D8218</f>
        <v>2</v>
      </c>
      <c r="K4132" s="3">
        <f>町目別１歳刻み!E8218</f>
        <v>2</v>
      </c>
    </row>
    <row r="4133" spans="1:11" ht="15" customHeight="1" x14ac:dyDescent="0.2">
      <c r="A4133" s="2" t="str">
        <f t="shared" si="133"/>
        <v>服部本町</v>
      </c>
      <c r="B4133" s="2" t="s">
        <v>42</v>
      </c>
      <c r="C4133" s="3">
        <f>町目別１歳刻み!C8158</f>
        <v>31</v>
      </c>
      <c r="D4133" s="3">
        <f>町目別１歳刻み!D8158</f>
        <v>32</v>
      </c>
      <c r="E4133" s="3">
        <f>町目別１歳刻み!E8158</f>
        <v>63</v>
      </c>
      <c r="F4133" s="3"/>
      <c r="G4133" s="2" t="str">
        <f t="shared" si="132"/>
        <v>服部本町</v>
      </c>
      <c r="H4133" s="2" t="s">
        <v>103</v>
      </c>
      <c r="I4133" s="3">
        <f>町目別１歳刻み!C8219</f>
        <v>0</v>
      </c>
      <c r="J4133" s="3">
        <f>町目別１歳刻み!D8219</f>
        <v>1</v>
      </c>
      <c r="K4133" s="3">
        <f>町目別１歳刻み!E8219</f>
        <v>1</v>
      </c>
    </row>
    <row r="4134" spans="1:11" ht="15" customHeight="1" x14ac:dyDescent="0.2">
      <c r="A4134" s="2" t="str">
        <f t="shared" si="133"/>
        <v>服部本町</v>
      </c>
      <c r="B4134" s="2" t="s">
        <v>43</v>
      </c>
      <c r="C4134" s="3">
        <f>町目別１歳刻み!C8159</f>
        <v>27</v>
      </c>
      <c r="D4134" s="3">
        <f>町目別１歳刻み!D8159</f>
        <v>23</v>
      </c>
      <c r="E4134" s="3">
        <f>町目別１歳刻み!E8159</f>
        <v>50</v>
      </c>
      <c r="F4134" s="3"/>
      <c r="G4134" s="2" t="str">
        <f t="shared" si="132"/>
        <v>服部本町</v>
      </c>
      <c r="H4134" s="2" t="s">
        <v>104</v>
      </c>
      <c r="I4134" s="3">
        <f>町目別１歳刻み!C8220</f>
        <v>0</v>
      </c>
      <c r="J4134" s="3">
        <f>町目別１歳刻み!D8220</f>
        <v>1</v>
      </c>
      <c r="K4134" s="3">
        <f>町目別１歳刻み!E8220</f>
        <v>1</v>
      </c>
    </row>
    <row r="4135" spans="1:11" ht="15" customHeight="1" x14ac:dyDescent="0.2">
      <c r="A4135" s="2" t="str">
        <f t="shared" si="133"/>
        <v>服部本町</v>
      </c>
      <c r="B4135" s="2" t="s">
        <v>44</v>
      </c>
      <c r="C4135" s="3">
        <f>町目別１歳刻み!C8160</f>
        <v>32</v>
      </c>
      <c r="D4135" s="3">
        <f>町目別１歳刻み!D8160</f>
        <v>28</v>
      </c>
      <c r="E4135" s="3">
        <f>町目別１歳刻み!E8160</f>
        <v>60</v>
      </c>
      <c r="F4135" s="3"/>
      <c r="G4135" s="2" t="str">
        <f t="shared" si="132"/>
        <v>服部本町</v>
      </c>
      <c r="H4135" s="2" t="s">
        <v>105</v>
      </c>
      <c r="I4135" s="3">
        <f>町目別１歳刻み!C8221</f>
        <v>0</v>
      </c>
      <c r="J4135" s="3">
        <f>町目別１歳刻み!D8221</f>
        <v>0</v>
      </c>
      <c r="K4135" s="3">
        <f>町目別１歳刻み!E8221</f>
        <v>0</v>
      </c>
    </row>
    <row r="4136" spans="1:11" ht="15" customHeight="1" x14ac:dyDescent="0.2">
      <c r="A4136" s="2" t="str">
        <f t="shared" si="133"/>
        <v>服部本町</v>
      </c>
      <c r="B4136" s="2" t="s">
        <v>45</v>
      </c>
      <c r="C4136" s="3">
        <f>町目別１歳刻み!C8161</f>
        <v>20</v>
      </c>
      <c r="D4136" s="3">
        <f>町目別１歳刻み!D8161</f>
        <v>18</v>
      </c>
      <c r="E4136" s="3">
        <f>町目別１歳刻み!E8161</f>
        <v>38</v>
      </c>
      <c r="F4136" s="3"/>
      <c r="G4136" s="2" t="str">
        <f t="shared" si="132"/>
        <v>服部本町</v>
      </c>
      <c r="H4136" s="2" t="s">
        <v>106</v>
      </c>
      <c r="I4136" s="3">
        <f>町目別１歳刻み!C8222</f>
        <v>0</v>
      </c>
      <c r="J4136" s="3">
        <f>町目別１歳刻み!D8222</f>
        <v>0</v>
      </c>
      <c r="K4136" s="3">
        <f>町目別１歳刻み!E8222</f>
        <v>0</v>
      </c>
    </row>
    <row r="4137" spans="1:11" ht="15" customHeight="1" x14ac:dyDescent="0.2">
      <c r="A4137" s="2" t="str">
        <f t="shared" si="133"/>
        <v>服部本町</v>
      </c>
      <c r="B4137" s="2" t="s">
        <v>46</v>
      </c>
      <c r="C4137" s="3">
        <f>町目別１歳刻み!C8162</f>
        <v>24</v>
      </c>
      <c r="D4137" s="3">
        <f>町目別１歳刻み!D8162</f>
        <v>32</v>
      </c>
      <c r="E4137" s="3">
        <f>町目別１歳刻み!E8162</f>
        <v>56</v>
      </c>
      <c r="F4137" s="3"/>
      <c r="G4137" s="2" t="str">
        <f t="shared" si="132"/>
        <v>服部本町</v>
      </c>
      <c r="H4137" s="2" t="s">
        <v>107</v>
      </c>
      <c r="I4137" s="3">
        <f>町目別１歳刻み!C8223</f>
        <v>0</v>
      </c>
      <c r="J4137" s="3">
        <f>町目別１歳刻み!D8223</f>
        <v>0</v>
      </c>
      <c r="K4137" s="3">
        <f>町目別１歳刻み!E8223</f>
        <v>0</v>
      </c>
    </row>
    <row r="4138" spans="1:11" ht="15" customHeight="1" x14ac:dyDescent="0.2">
      <c r="A4138" s="2" t="str">
        <f t="shared" si="133"/>
        <v>服部本町</v>
      </c>
      <c r="B4138" s="2" t="s">
        <v>47</v>
      </c>
      <c r="C4138" s="3">
        <f>町目別１歳刻み!C8163</f>
        <v>28</v>
      </c>
      <c r="D4138" s="3">
        <f>町目別１歳刻み!D8163</f>
        <v>24</v>
      </c>
      <c r="E4138" s="3">
        <f>町目別１歳刻み!E8163</f>
        <v>52</v>
      </c>
      <c r="F4138" s="3"/>
      <c r="G4138" s="2" t="str">
        <f t="shared" si="132"/>
        <v>服部本町</v>
      </c>
      <c r="H4138" s="2" t="s">
        <v>108</v>
      </c>
      <c r="I4138" s="3">
        <f>町目別１歳刻み!C8224</f>
        <v>0</v>
      </c>
      <c r="J4138" s="3">
        <f>町目別１歳刻み!D8224</f>
        <v>0</v>
      </c>
      <c r="K4138" s="3">
        <f>町目別１歳刻み!E8224</f>
        <v>0</v>
      </c>
    </row>
    <row r="4139" spans="1:11" ht="15" customHeight="1" x14ac:dyDescent="0.2">
      <c r="A4139" s="2" t="str">
        <f t="shared" si="133"/>
        <v>服部本町</v>
      </c>
      <c r="B4139" s="2" t="s">
        <v>48</v>
      </c>
      <c r="C4139" s="3">
        <f>町目別１歳刻み!C8164</f>
        <v>21</v>
      </c>
      <c r="D4139" s="3">
        <f>町目別１歳刻み!D8164</f>
        <v>25</v>
      </c>
      <c r="E4139" s="3">
        <f>町目別１歳刻み!E8164</f>
        <v>46</v>
      </c>
      <c r="F4139" s="3"/>
      <c r="G4139" s="2" t="str">
        <f t="shared" si="132"/>
        <v>服部本町</v>
      </c>
      <c r="H4139" s="2" t="s">
        <v>109</v>
      </c>
      <c r="I4139" s="3">
        <f>町目別１歳刻み!C8225</f>
        <v>0</v>
      </c>
      <c r="J4139" s="3">
        <f>町目別１歳刻み!D8225</f>
        <v>0</v>
      </c>
      <c r="K4139" s="3">
        <f>町目別１歳刻み!E8225</f>
        <v>0</v>
      </c>
    </row>
    <row r="4140" spans="1:11" ht="15" customHeight="1" x14ac:dyDescent="0.2">
      <c r="A4140" s="2" t="str">
        <f t="shared" si="133"/>
        <v>服部本町</v>
      </c>
      <c r="B4140" s="2" t="s">
        <v>49</v>
      </c>
      <c r="C4140" s="3">
        <f>町目別１歳刻み!C8165</f>
        <v>37</v>
      </c>
      <c r="D4140" s="3">
        <f>町目別１歳刻み!D8165</f>
        <v>31</v>
      </c>
      <c r="E4140" s="3">
        <f>町目別１歳刻み!E8165</f>
        <v>68</v>
      </c>
      <c r="F4140" s="3"/>
      <c r="G4140" s="2" t="str">
        <f t="shared" si="132"/>
        <v>服部本町</v>
      </c>
      <c r="H4140" s="2" t="s">
        <v>110</v>
      </c>
      <c r="I4140" s="3">
        <f>町目別１歳刻み!C8226</f>
        <v>0</v>
      </c>
      <c r="J4140" s="3">
        <f>町目別１歳刻み!D8226</f>
        <v>0</v>
      </c>
      <c r="K4140" s="3">
        <f>町目別１歳刻み!E8226</f>
        <v>0</v>
      </c>
    </row>
    <row r="4141" spans="1:11" ht="15" customHeight="1" x14ac:dyDescent="0.2">
      <c r="A4141" s="2" t="str">
        <f t="shared" si="133"/>
        <v>服部本町</v>
      </c>
      <c r="B4141" s="2" t="s">
        <v>50</v>
      </c>
      <c r="C4141" s="3">
        <f>町目別１歳刻み!C8166</f>
        <v>31</v>
      </c>
      <c r="D4141" s="3">
        <f>町目別１歳刻み!D8166</f>
        <v>28</v>
      </c>
      <c r="E4141" s="3">
        <f>町目別１歳刻み!E8166</f>
        <v>59</v>
      </c>
      <c r="F4141" s="3"/>
      <c r="G4141" s="2" t="str">
        <f t="shared" si="132"/>
        <v>服部本町</v>
      </c>
      <c r="H4141" s="2" t="s">
        <v>111</v>
      </c>
      <c r="I4141" s="3">
        <f>町目別１歳刻み!C8227</f>
        <v>0</v>
      </c>
      <c r="J4141" s="3">
        <f>町目別１歳刻み!D8227</f>
        <v>0</v>
      </c>
      <c r="K4141" s="3">
        <f>町目別１歳刻み!E8227</f>
        <v>0</v>
      </c>
    </row>
    <row r="4142" spans="1:11" ht="15" customHeight="1" x14ac:dyDescent="0.2">
      <c r="A4142" s="2" t="str">
        <f t="shared" si="133"/>
        <v>服部本町</v>
      </c>
      <c r="B4142" s="2" t="s">
        <v>51</v>
      </c>
      <c r="C4142" s="3">
        <f>町目別１歳刻み!C8167</f>
        <v>34</v>
      </c>
      <c r="D4142" s="3">
        <f>町目別１歳刻み!D8167</f>
        <v>29</v>
      </c>
      <c r="E4142" s="3">
        <f>町目別１歳刻み!E8167</f>
        <v>63</v>
      </c>
      <c r="F4142" s="3"/>
      <c r="G4142" s="2" t="str">
        <f t="shared" si="132"/>
        <v>服部本町</v>
      </c>
      <c r="H4142" s="2" t="s">
        <v>112</v>
      </c>
      <c r="I4142" s="3">
        <f>町目別１歳刻み!C8228</f>
        <v>0</v>
      </c>
      <c r="J4142" s="3">
        <f>町目別１歳刻み!D8228</f>
        <v>0</v>
      </c>
      <c r="K4142" s="3">
        <f>町目別１歳刻み!E8228</f>
        <v>0</v>
      </c>
    </row>
    <row r="4143" spans="1:11" ht="15" customHeight="1" x14ac:dyDescent="0.2">
      <c r="A4143" s="2" t="str">
        <f t="shared" si="133"/>
        <v>服部本町</v>
      </c>
      <c r="B4143" s="2" t="s">
        <v>52</v>
      </c>
      <c r="C4143" s="3">
        <f>町目別１歳刻み!C8168</f>
        <v>31</v>
      </c>
      <c r="D4143" s="3">
        <f>町目別１歳刻み!D8168</f>
        <v>36</v>
      </c>
      <c r="E4143" s="3">
        <f>町目別１歳刻み!E8168</f>
        <v>67</v>
      </c>
      <c r="F4143" s="3"/>
      <c r="G4143" s="2" t="str">
        <f t="shared" si="132"/>
        <v>服部本町</v>
      </c>
      <c r="H4143" s="2" t="s">
        <v>113</v>
      </c>
      <c r="I4143" s="3">
        <f>町目別１歳刻み!C8229</f>
        <v>0</v>
      </c>
      <c r="J4143" s="3">
        <f>町目別１歳刻み!D8229</f>
        <v>0</v>
      </c>
      <c r="K4143" s="3">
        <f>町目別１歳刻み!E8229</f>
        <v>0</v>
      </c>
    </row>
    <row r="4144" spans="1:11" ht="15" customHeight="1" x14ac:dyDescent="0.2">
      <c r="A4144" s="2" t="str">
        <f t="shared" si="133"/>
        <v>服部本町</v>
      </c>
      <c r="B4144" s="2" t="s">
        <v>53</v>
      </c>
      <c r="C4144" s="3">
        <f>町目別１歳刻み!C8169</f>
        <v>40</v>
      </c>
      <c r="D4144" s="3">
        <f>町目別１歳刻み!D8169</f>
        <v>32</v>
      </c>
      <c r="E4144" s="3">
        <f>町目別１歳刻み!E8169</f>
        <v>72</v>
      </c>
      <c r="F4144" s="3"/>
      <c r="G4144" s="2" t="str">
        <f t="shared" si="132"/>
        <v>服部本町</v>
      </c>
      <c r="H4144" s="2" t="s">
        <v>114</v>
      </c>
      <c r="I4144" s="3">
        <f>町目別１歳刻み!C8230</f>
        <v>0</v>
      </c>
      <c r="J4144" s="3">
        <f>町目別１歳刻み!D8230</f>
        <v>0</v>
      </c>
      <c r="K4144" s="3">
        <f>町目別１歳刻み!E8230</f>
        <v>0</v>
      </c>
    </row>
    <row r="4145" spans="1:11" ht="15" customHeight="1" x14ac:dyDescent="0.2">
      <c r="A4145" s="2" t="str">
        <f t="shared" si="133"/>
        <v>服部本町</v>
      </c>
      <c r="B4145" s="2" t="s">
        <v>54</v>
      </c>
      <c r="C4145" s="3">
        <f>町目別１歳刻み!C8170</f>
        <v>25</v>
      </c>
      <c r="D4145" s="3">
        <f>町目別１歳刻み!D8170</f>
        <v>38</v>
      </c>
      <c r="E4145" s="3">
        <f>町目別１歳刻み!E8170</f>
        <v>63</v>
      </c>
      <c r="F4145" s="1"/>
      <c r="G4145" s="2" t="str">
        <f t="shared" si="132"/>
        <v>服部本町</v>
      </c>
      <c r="H4145" s="2" t="s">
        <v>115</v>
      </c>
      <c r="I4145" s="3">
        <f>町目別１歳刻み!C8231</f>
        <v>0</v>
      </c>
      <c r="J4145" s="3">
        <f>町目別１歳刻み!D8231</f>
        <v>0</v>
      </c>
      <c r="K4145" s="3">
        <f>町目別１歳刻み!E8231</f>
        <v>0</v>
      </c>
    </row>
    <row r="4146" spans="1:11" ht="15" customHeight="1" x14ac:dyDescent="0.2">
      <c r="A4146" s="2" t="str">
        <f t="shared" si="133"/>
        <v>服部本町</v>
      </c>
      <c r="B4146" s="2" t="s">
        <v>55</v>
      </c>
      <c r="C4146" s="3">
        <f>町目別１歳刻み!C8171</f>
        <v>21</v>
      </c>
      <c r="D4146" s="3">
        <f>町目別１歳刻み!D8171</f>
        <v>29</v>
      </c>
      <c r="E4146" s="3">
        <f>町目別１歳刻み!E8171</f>
        <v>50</v>
      </c>
      <c r="F4146" s="3"/>
      <c r="G4146" s="2" t="str">
        <f t="shared" si="132"/>
        <v>服部本町</v>
      </c>
      <c r="H4146" s="2" t="s">
        <v>116</v>
      </c>
      <c r="I4146" s="3">
        <f>町目別１歳刻み!C8232</f>
        <v>0</v>
      </c>
      <c r="J4146" s="3">
        <f>町目別１歳刻み!D8232</f>
        <v>0</v>
      </c>
      <c r="K4146" s="3">
        <f>町目別１歳刻み!E8232</f>
        <v>0</v>
      </c>
    </row>
    <row r="4147" spans="1:11" ht="15" customHeight="1" x14ac:dyDescent="0.2">
      <c r="A4147" s="2" t="str">
        <f t="shared" si="133"/>
        <v>服部本町</v>
      </c>
      <c r="B4147" s="2" t="s">
        <v>56</v>
      </c>
      <c r="C4147" s="3">
        <f>町目別１歳刻み!C8172</f>
        <v>35</v>
      </c>
      <c r="D4147" s="3">
        <f>町目別１歳刻み!D8172</f>
        <v>33</v>
      </c>
      <c r="E4147" s="3">
        <f>町目別１歳刻み!E8172</f>
        <v>68</v>
      </c>
      <c r="F4147" s="3"/>
      <c r="G4147" s="2" t="str">
        <f t="shared" si="132"/>
        <v>服部本町</v>
      </c>
      <c r="H4147" s="2" t="s">
        <v>117</v>
      </c>
      <c r="I4147" s="3">
        <f>町目別１歳刻み!C8233</f>
        <v>0</v>
      </c>
      <c r="J4147" s="3">
        <f>町目別１歳刻み!D8233</f>
        <v>0</v>
      </c>
      <c r="K4147" s="3">
        <f>町目別１歳刻み!E8233</f>
        <v>0</v>
      </c>
    </row>
    <row r="4148" spans="1:11" ht="15" customHeight="1" x14ac:dyDescent="0.2">
      <c r="A4148" s="2" t="str">
        <f t="shared" si="133"/>
        <v>服部本町</v>
      </c>
      <c r="B4148" s="2" t="s">
        <v>57</v>
      </c>
      <c r="C4148" s="3">
        <f>町目別１歳刻み!C8173</f>
        <v>28</v>
      </c>
      <c r="D4148" s="3">
        <f>町目別１歳刻み!D8173</f>
        <v>26</v>
      </c>
      <c r="E4148" s="3">
        <f>町目別１歳刻み!E8173</f>
        <v>54</v>
      </c>
      <c r="F4148" s="3"/>
      <c r="G4148" s="2" t="str">
        <f t="shared" si="132"/>
        <v>服部本町</v>
      </c>
      <c r="H4148" s="2" t="s">
        <v>118</v>
      </c>
      <c r="I4148" s="3">
        <f>町目別１歳刻み!C8234</f>
        <v>0</v>
      </c>
      <c r="J4148" s="3">
        <f>町目別１歳刻み!D8234</f>
        <v>0</v>
      </c>
      <c r="K4148" s="3">
        <f>町目別１歳刻み!E8234</f>
        <v>0</v>
      </c>
    </row>
    <row r="4149" spans="1:11" ht="15" customHeight="1" x14ac:dyDescent="0.2">
      <c r="A4149" s="2" t="str">
        <f t="shared" si="133"/>
        <v>服部本町</v>
      </c>
      <c r="B4149" s="2" t="s">
        <v>58</v>
      </c>
      <c r="C4149" s="3">
        <f>町目別１歳刻み!C8174</f>
        <v>22</v>
      </c>
      <c r="D4149" s="3">
        <f>町目別１歳刻み!D8174</f>
        <v>36</v>
      </c>
      <c r="E4149" s="3">
        <f>町目別１歳刻み!E8174</f>
        <v>58</v>
      </c>
      <c r="F4149" s="3"/>
      <c r="G4149" s="2" t="str">
        <f t="shared" si="132"/>
        <v>服部本町</v>
      </c>
      <c r="H4149" s="2" t="s">
        <v>119</v>
      </c>
      <c r="I4149" s="3">
        <f>町目別１歳刻み!C8235</f>
        <v>0</v>
      </c>
      <c r="J4149" s="3">
        <f>町目別１歳刻み!D8235</f>
        <v>0</v>
      </c>
      <c r="K4149" s="3">
        <f>町目別１歳刻み!E8235</f>
        <v>0</v>
      </c>
    </row>
    <row r="4150" spans="1:11" ht="15" customHeight="1" x14ac:dyDescent="0.2">
      <c r="A4150" s="2" t="str">
        <f t="shared" si="133"/>
        <v>服部本町</v>
      </c>
      <c r="B4150" s="2" t="s">
        <v>59</v>
      </c>
      <c r="C4150" s="3">
        <f>町目別１歳刻み!C8175</f>
        <v>29</v>
      </c>
      <c r="D4150" s="3">
        <f>町目別１歳刻み!D8175</f>
        <v>22</v>
      </c>
      <c r="E4150" s="3">
        <f>町目別１歳刻み!E8175</f>
        <v>51</v>
      </c>
      <c r="F4150" s="3"/>
      <c r="G4150" s="2" t="str">
        <f t="shared" si="132"/>
        <v>服部本町</v>
      </c>
      <c r="H4150" s="2" t="s">
        <v>120</v>
      </c>
      <c r="I4150" s="3">
        <f>町目別１歳刻み!C8236</f>
        <v>0</v>
      </c>
      <c r="J4150" s="3">
        <f>町目別１歳刻み!D8236</f>
        <v>0</v>
      </c>
      <c r="K4150" s="3">
        <f>町目別１歳刻み!E8236</f>
        <v>0</v>
      </c>
    </row>
    <row r="4151" spans="1:11" ht="15" customHeight="1" x14ac:dyDescent="0.2">
      <c r="A4151" s="2" t="str">
        <f t="shared" si="133"/>
        <v>服部本町</v>
      </c>
      <c r="B4151" s="2" t="s">
        <v>60</v>
      </c>
      <c r="C4151" s="3">
        <f>町目別１歳刻み!C8176</f>
        <v>17</v>
      </c>
      <c r="D4151" s="3">
        <f>町目別１歳刻み!D8176</f>
        <v>29</v>
      </c>
      <c r="E4151" s="3">
        <f>町目別１歳刻み!E8176</f>
        <v>46</v>
      </c>
      <c r="F4151" s="3"/>
      <c r="G4151" s="2" t="str">
        <f t="shared" si="132"/>
        <v>服部本町</v>
      </c>
      <c r="H4151" s="2" t="s">
        <v>121</v>
      </c>
      <c r="I4151" s="3">
        <f>町目別１歳刻み!C8237</f>
        <v>0</v>
      </c>
      <c r="J4151" s="3">
        <f>町目別１歳刻み!D8237</f>
        <v>0</v>
      </c>
      <c r="K4151" s="3">
        <f>町目別１歳刻み!E8237</f>
        <v>0</v>
      </c>
    </row>
    <row r="4152" spans="1:11" ht="15" customHeight="1" x14ac:dyDescent="0.2">
      <c r="A4152" s="2" t="str">
        <f t="shared" si="133"/>
        <v>服部本町</v>
      </c>
      <c r="B4152" s="2" t="s">
        <v>61</v>
      </c>
      <c r="C4152" s="3">
        <f>町目別１歳刻み!C8177</f>
        <v>28</v>
      </c>
      <c r="D4152" s="3">
        <f>町目別１歳刻み!D8177</f>
        <v>26</v>
      </c>
      <c r="E4152" s="3">
        <f>町目別１歳刻み!E8177</f>
        <v>54</v>
      </c>
      <c r="F4152" s="3"/>
      <c r="G4152" s="2" t="str">
        <f t="shared" si="132"/>
        <v>服部本町</v>
      </c>
      <c r="H4152" s="2" t="s">
        <v>122</v>
      </c>
      <c r="I4152" s="3">
        <f>町目別１歳刻み!C8238</f>
        <v>0</v>
      </c>
      <c r="J4152" s="3">
        <f>町目別１歳刻み!D8238</f>
        <v>0</v>
      </c>
      <c r="K4152" s="3">
        <f>町目別１歳刻み!E8238</f>
        <v>0</v>
      </c>
    </row>
    <row r="4153" spans="1:11" ht="15" customHeight="1" x14ac:dyDescent="0.2">
      <c r="A4153" s="2" t="str">
        <f t="shared" si="133"/>
        <v>服部本町</v>
      </c>
      <c r="B4153" s="2" t="s">
        <v>62</v>
      </c>
      <c r="C4153" s="3">
        <f>町目別１歳刻み!C8178</f>
        <v>23</v>
      </c>
      <c r="D4153" s="3">
        <f>町目別１歳刻み!D8178</f>
        <v>20</v>
      </c>
      <c r="E4153" s="3">
        <f>町目別１歳刻み!E8178</f>
        <v>43</v>
      </c>
      <c r="F4153" s="3"/>
      <c r="G4153" s="2" t="str">
        <f t="shared" si="132"/>
        <v>服部本町</v>
      </c>
      <c r="H4153" s="2" t="s">
        <v>123</v>
      </c>
      <c r="I4153" s="3">
        <f>町目別１歳刻み!C8239</f>
        <v>0</v>
      </c>
      <c r="J4153" s="3">
        <f>町目別１歳刻み!D8239</f>
        <v>0</v>
      </c>
      <c r="K4153" s="3">
        <f>町目別１歳刻み!E8239</f>
        <v>0</v>
      </c>
    </row>
    <row r="4154" spans="1:11" ht="15" customHeight="1" x14ac:dyDescent="0.2">
      <c r="A4154" s="2" t="str">
        <f t="shared" si="133"/>
        <v>服部本町</v>
      </c>
      <c r="B4154" s="2" t="s">
        <v>63</v>
      </c>
      <c r="C4154" s="3">
        <f>町目別１歳刻み!C8179</f>
        <v>28</v>
      </c>
      <c r="D4154" s="3">
        <f>町目別１歳刻み!D8179</f>
        <v>25</v>
      </c>
      <c r="E4154" s="3">
        <f>町目別１歳刻み!E8179</f>
        <v>53</v>
      </c>
      <c r="F4154" s="3"/>
      <c r="G4154" s="2" t="str">
        <f t="shared" si="132"/>
        <v>服部本町</v>
      </c>
      <c r="H4154" s="2" t="s">
        <v>146</v>
      </c>
      <c r="I4154" s="3">
        <f>町目別１歳刻み!C8240</f>
        <v>0</v>
      </c>
      <c r="J4154" s="3">
        <f>町目別１歳刻み!D8240</f>
        <v>0</v>
      </c>
      <c r="K4154" s="3">
        <f>町目別１歳刻み!E8240</f>
        <v>0</v>
      </c>
    </row>
    <row r="4155" spans="1:11" ht="15" customHeight="1" x14ac:dyDescent="0.2">
      <c r="A4155" s="2" t="str">
        <f t="shared" si="133"/>
        <v>服部本町</v>
      </c>
      <c r="B4155" s="2" t="s">
        <v>64</v>
      </c>
      <c r="C4155" s="3">
        <f>町目別１歳刻み!C8180</f>
        <v>19</v>
      </c>
      <c r="D4155" s="3">
        <f>町目別１歳刻み!D8180</f>
        <v>20</v>
      </c>
      <c r="E4155" s="3">
        <f>町目別１歳刻み!E8180</f>
        <v>39</v>
      </c>
      <c r="F4155" s="3"/>
      <c r="G4155" s="2" t="str">
        <f t="shared" si="132"/>
        <v>服部本町</v>
      </c>
      <c r="H4155" s="2" t="s">
        <v>125</v>
      </c>
      <c r="I4155" s="3">
        <f>町目別１歳刻み!C8241</f>
        <v>1935</v>
      </c>
      <c r="J4155" s="3">
        <f>町目別１歳刻み!D8241</f>
        <v>2120</v>
      </c>
      <c r="K4155" s="3">
        <f>町目別１歳刻み!E8241</f>
        <v>4055</v>
      </c>
    </row>
    <row r="4156" spans="1:11" ht="15" customHeight="1" x14ac:dyDescent="0.2">
      <c r="A4156" s="1" t="s">
        <v>128</v>
      </c>
      <c r="B4156" s="1" t="s">
        <v>126</v>
      </c>
      <c r="C4156" s="1" t="s">
        <v>148</v>
      </c>
      <c r="D4156" s="1" t="s">
        <v>149</v>
      </c>
      <c r="E4156" s="1" t="s">
        <v>127</v>
      </c>
      <c r="F4156" s="1"/>
      <c r="G4156" s="1" t="s">
        <v>128</v>
      </c>
      <c r="H4156" s="1" t="s">
        <v>126</v>
      </c>
      <c r="I4156" s="1" t="s">
        <v>148</v>
      </c>
      <c r="J4156" s="1" t="s">
        <v>149</v>
      </c>
      <c r="K4156" s="1" t="s">
        <v>127</v>
      </c>
    </row>
    <row r="4157" spans="1:11" ht="15" customHeight="1" x14ac:dyDescent="0.2">
      <c r="A4157" s="2" t="str">
        <f>町目別１歳刻み!A8243</f>
        <v>服部南町</v>
      </c>
      <c r="B4157" s="2" t="s">
        <v>4</v>
      </c>
      <c r="C4157" s="2">
        <f>町目別１歳刻み!C8243</f>
        <v>9</v>
      </c>
      <c r="D4157" s="2">
        <f>町目別１歳刻み!D8243</f>
        <v>8</v>
      </c>
      <c r="E4157" s="2">
        <f>町目別１歳刻み!E8243</f>
        <v>17</v>
      </c>
      <c r="F4157" s="3"/>
      <c r="G4157" s="2" t="str">
        <f>A4157</f>
        <v>服部南町</v>
      </c>
      <c r="H4157" s="2" t="s">
        <v>147</v>
      </c>
      <c r="I4157" s="3">
        <f>町目別１歳刻み!C8304</f>
        <v>15</v>
      </c>
      <c r="J4157" s="3">
        <f>町目別１歳刻み!D8304</f>
        <v>9</v>
      </c>
      <c r="K4157" s="3">
        <f>町目別１歳刻み!E8304</f>
        <v>24</v>
      </c>
    </row>
    <row r="4158" spans="1:11" ht="15" customHeight="1" x14ac:dyDescent="0.2">
      <c r="A4158" s="2" t="str">
        <f>A4157</f>
        <v>服部南町</v>
      </c>
      <c r="B4158" s="2" t="s">
        <v>5</v>
      </c>
      <c r="C4158" s="2">
        <f>町目別１歳刻み!C8244</f>
        <v>10</v>
      </c>
      <c r="D4158" s="2">
        <f>町目別１歳刻み!D8244</f>
        <v>12</v>
      </c>
      <c r="E4158" s="2">
        <f>町目別１歳刻み!E8244</f>
        <v>22</v>
      </c>
      <c r="F4158" s="3"/>
      <c r="G4158" s="2" t="str">
        <f t="shared" ref="G4158:G4217" si="134">A4158</f>
        <v>服部南町</v>
      </c>
      <c r="H4158" s="2" t="s">
        <v>66</v>
      </c>
      <c r="I4158" s="3">
        <f>町目別１歳刻み!C8305</f>
        <v>10</v>
      </c>
      <c r="J4158" s="3">
        <f>町目別１歳刻み!D8305</f>
        <v>11</v>
      </c>
      <c r="K4158" s="3">
        <f>町目別１歳刻み!E8305</f>
        <v>21</v>
      </c>
    </row>
    <row r="4159" spans="1:11" ht="15" customHeight="1" x14ac:dyDescent="0.2">
      <c r="A4159" s="2" t="str">
        <f t="shared" ref="A4159:A4217" si="135">A4158</f>
        <v>服部南町</v>
      </c>
      <c r="B4159" s="2" t="s">
        <v>6</v>
      </c>
      <c r="C4159" s="2">
        <f>町目別１歳刻み!C8245</f>
        <v>10</v>
      </c>
      <c r="D4159" s="2">
        <f>町目別１歳刻み!D8245</f>
        <v>5</v>
      </c>
      <c r="E4159" s="2">
        <f>町目別１歳刻み!E8245</f>
        <v>15</v>
      </c>
      <c r="F4159" s="3"/>
      <c r="G4159" s="2" t="str">
        <f t="shared" si="134"/>
        <v>服部南町</v>
      </c>
      <c r="H4159" s="2" t="s">
        <v>67</v>
      </c>
      <c r="I4159" s="3">
        <f>町目別１歳刻み!C8306</f>
        <v>21</v>
      </c>
      <c r="J4159" s="3">
        <f>町目別１歳刻み!D8306</f>
        <v>13</v>
      </c>
      <c r="K4159" s="3">
        <f>町目別１歳刻み!E8306</f>
        <v>34</v>
      </c>
    </row>
    <row r="4160" spans="1:11" ht="15" customHeight="1" x14ac:dyDescent="0.2">
      <c r="A4160" s="2" t="str">
        <f t="shared" si="135"/>
        <v>服部南町</v>
      </c>
      <c r="B4160" s="2" t="s">
        <v>7</v>
      </c>
      <c r="C4160" s="2">
        <f>町目別１歳刻み!C8246</f>
        <v>10</v>
      </c>
      <c r="D4160" s="2">
        <f>町目別１歳刻み!D8246</f>
        <v>8</v>
      </c>
      <c r="E4160" s="2">
        <f>町目別１歳刻み!E8246</f>
        <v>18</v>
      </c>
      <c r="F4160" s="3"/>
      <c r="G4160" s="2" t="str">
        <f t="shared" si="134"/>
        <v>服部南町</v>
      </c>
      <c r="H4160" s="2" t="s">
        <v>68</v>
      </c>
      <c r="I4160" s="3">
        <f>町目別１歳刻み!C8307</f>
        <v>8</v>
      </c>
      <c r="J4160" s="3">
        <f>町目別１歳刻み!D8307</f>
        <v>13</v>
      </c>
      <c r="K4160" s="3">
        <f>町目別１歳刻み!E8307</f>
        <v>21</v>
      </c>
    </row>
    <row r="4161" spans="1:11" ht="15" customHeight="1" x14ac:dyDescent="0.2">
      <c r="A4161" s="2" t="str">
        <f t="shared" si="135"/>
        <v>服部南町</v>
      </c>
      <c r="B4161" s="2" t="s">
        <v>8</v>
      </c>
      <c r="C4161" s="2">
        <f>町目別１歳刻み!C8247</f>
        <v>5</v>
      </c>
      <c r="D4161" s="2">
        <f>町目別１歳刻み!D8247</f>
        <v>10</v>
      </c>
      <c r="E4161" s="2">
        <f>町目別１歳刻み!E8247</f>
        <v>15</v>
      </c>
      <c r="F4161" s="3"/>
      <c r="G4161" s="2" t="str">
        <f t="shared" si="134"/>
        <v>服部南町</v>
      </c>
      <c r="H4161" s="2" t="s">
        <v>69</v>
      </c>
      <c r="I4161" s="3">
        <f>町目別１歳刻み!C8308</f>
        <v>21</v>
      </c>
      <c r="J4161" s="3">
        <f>町目別１歳刻み!D8308</f>
        <v>17</v>
      </c>
      <c r="K4161" s="3">
        <f>町目別１歳刻み!E8308</f>
        <v>38</v>
      </c>
    </row>
    <row r="4162" spans="1:11" ht="15" customHeight="1" x14ac:dyDescent="0.2">
      <c r="A4162" s="2" t="str">
        <f t="shared" si="135"/>
        <v>服部南町</v>
      </c>
      <c r="B4162" s="2" t="s">
        <v>9</v>
      </c>
      <c r="C4162" s="2">
        <f>町目別１歳刻み!C8248</f>
        <v>7</v>
      </c>
      <c r="D4162" s="2">
        <f>町目別１歳刻み!D8248</f>
        <v>4</v>
      </c>
      <c r="E4162" s="2">
        <f>町目別１歳刻み!E8248</f>
        <v>11</v>
      </c>
      <c r="F4162" s="3"/>
      <c r="G4162" s="2" t="str">
        <f t="shared" si="134"/>
        <v>服部南町</v>
      </c>
      <c r="H4162" s="2" t="s">
        <v>70</v>
      </c>
      <c r="I4162" s="3">
        <f>町目別１歳刻み!C8309</f>
        <v>11</v>
      </c>
      <c r="J4162" s="3">
        <f>町目別１歳刻み!D8309</f>
        <v>16</v>
      </c>
      <c r="K4162" s="3">
        <f>町目別１歳刻み!E8309</f>
        <v>27</v>
      </c>
    </row>
    <row r="4163" spans="1:11" ht="15" customHeight="1" x14ac:dyDescent="0.2">
      <c r="A4163" s="2" t="str">
        <f t="shared" si="135"/>
        <v>服部南町</v>
      </c>
      <c r="B4163" s="2" t="s">
        <v>10</v>
      </c>
      <c r="C4163" s="2">
        <f>町目別１歳刻み!C8249</f>
        <v>6</v>
      </c>
      <c r="D4163" s="2">
        <f>町目別１歳刻み!D8249</f>
        <v>5</v>
      </c>
      <c r="E4163" s="2">
        <f>町目別１歳刻み!E8249</f>
        <v>11</v>
      </c>
      <c r="F4163" s="3"/>
      <c r="G4163" s="2" t="str">
        <f t="shared" si="134"/>
        <v>服部南町</v>
      </c>
      <c r="H4163" s="2" t="s">
        <v>71</v>
      </c>
      <c r="I4163" s="3">
        <f>町目別１歳刻み!C8310</f>
        <v>25</v>
      </c>
      <c r="J4163" s="3">
        <f>町目別１歳刻み!D8310</f>
        <v>7</v>
      </c>
      <c r="K4163" s="3">
        <f>町目別１歳刻み!E8310</f>
        <v>32</v>
      </c>
    </row>
    <row r="4164" spans="1:11" ht="15" customHeight="1" x14ac:dyDescent="0.2">
      <c r="A4164" s="2" t="str">
        <f t="shared" si="135"/>
        <v>服部南町</v>
      </c>
      <c r="B4164" s="2" t="s">
        <v>11</v>
      </c>
      <c r="C4164" s="2">
        <f>町目別１歳刻み!C8250</f>
        <v>9</v>
      </c>
      <c r="D4164" s="2">
        <f>町目別１歳刻み!D8250</f>
        <v>10</v>
      </c>
      <c r="E4164" s="2">
        <f>町目別１歳刻み!E8250</f>
        <v>19</v>
      </c>
      <c r="F4164" s="3"/>
      <c r="G4164" s="2" t="str">
        <f t="shared" si="134"/>
        <v>服部南町</v>
      </c>
      <c r="H4164" s="2" t="s">
        <v>72</v>
      </c>
      <c r="I4164" s="3">
        <f>町目別１歳刻み!C8311</f>
        <v>29</v>
      </c>
      <c r="J4164" s="3">
        <f>町目別１歳刻み!D8311</f>
        <v>26</v>
      </c>
      <c r="K4164" s="3">
        <f>町目別１歳刻み!E8311</f>
        <v>55</v>
      </c>
    </row>
    <row r="4165" spans="1:11" ht="15" customHeight="1" x14ac:dyDescent="0.2">
      <c r="A4165" s="2" t="str">
        <f t="shared" si="135"/>
        <v>服部南町</v>
      </c>
      <c r="B4165" s="2" t="s">
        <v>12</v>
      </c>
      <c r="C4165" s="2">
        <f>町目別１歳刻み!C8251</f>
        <v>8</v>
      </c>
      <c r="D4165" s="2">
        <f>町目別１歳刻み!D8251</f>
        <v>4</v>
      </c>
      <c r="E4165" s="2">
        <f>町目別１歳刻み!E8251</f>
        <v>12</v>
      </c>
      <c r="F4165" s="3"/>
      <c r="G4165" s="2" t="str">
        <f t="shared" si="134"/>
        <v>服部南町</v>
      </c>
      <c r="H4165" s="2" t="s">
        <v>73</v>
      </c>
      <c r="I4165" s="3">
        <f>町目別１歳刻み!C8312</f>
        <v>28</v>
      </c>
      <c r="J4165" s="3">
        <f>町目別１歳刻み!D8312</f>
        <v>22</v>
      </c>
      <c r="K4165" s="3">
        <f>町目別１歳刻み!E8312</f>
        <v>50</v>
      </c>
    </row>
    <row r="4166" spans="1:11" ht="15" customHeight="1" x14ac:dyDescent="0.2">
      <c r="A4166" s="2" t="str">
        <f t="shared" si="135"/>
        <v>服部南町</v>
      </c>
      <c r="B4166" s="2" t="s">
        <v>13</v>
      </c>
      <c r="C4166" s="2">
        <f>町目別１歳刻み!C8252</f>
        <v>6</v>
      </c>
      <c r="D4166" s="2">
        <f>町目別１歳刻み!D8252</f>
        <v>6</v>
      </c>
      <c r="E4166" s="2">
        <f>町目別１歳刻み!E8252</f>
        <v>12</v>
      </c>
      <c r="F4166" s="3"/>
      <c r="G4166" s="2" t="str">
        <f t="shared" si="134"/>
        <v>服部南町</v>
      </c>
      <c r="H4166" s="2" t="s">
        <v>74</v>
      </c>
      <c r="I4166" s="3">
        <f>町目別１歳刻み!C8313</f>
        <v>27</v>
      </c>
      <c r="J4166" s="3">
        <f>町目別１歳刻み!D8313</f>
        <v>24</v>
      </c>
      <c r="K4166" s="3">
        <f>町目別１歳刻み!E8313</f>
        <v>51</v>
      </c>
    </row>
    <row r="4167" spans="1:11" ht="15" customHeight="1" x14ac:dyDescent="0.2">
      <c r="A4167" s="2" t="str">
        <f t="shared" si="135"/>
        <v>服部南町</v>
      </c>
      <c r="B4167" s="2" t="s">
        <v>14</v>
      </c>
      <c r="C4167" s="2">
        <f>町目別１歳刻み!C8253</f>
        <v>4</v>
      </c>
      <c r="D4167" s="2">
        <f>町目別１歳刻み!D8253</f>
        <v>7</v>
      </c>
      <c r="E4167" s="2">
        <f>町目別１歳刻み!E8253</f>
        <v>11</v>
      </c>
      <c r="F4167" s="3"/>
      <c r="G4167" s="2" t="str">
        <f t="shared" si="134"/>
        <v>服部南町</v>
      </c>
      <c r="H4167" s="2" t="s">
        <v>75</v>
      </c>
      <c r="I4167" s="3">
        <f>町目別１歳刻み!C8314</f>
        <v>16</v>
      </c>
      <c r="J4167" s="3">
        <f>町目別１歳刻み!D8314</f>
        <v>17</v>
      </c>
      <c r="K4167" s="3">
        <f>町目別１歳刻み!E8314</f>
        <v>33</v>
      </c>
    </row>
    <row r="4168" spans="1:11" ht="15" customHeight="1" x14ac:dyDescent="0.2">
      <c r="A4168" s="2" t="str">
        <f t="shared" si="135"/>
        <v>服部南町</v>
      </c>
      <c r="B4168" s="2" t="s">
        <v>15</v>
      </c>
      <c r="C4168" s="2">
        <f>町目別１歳刻み!C8254</f>
        <v>7</v>
      </c>
      <c r="D4168" s="2">
        <f>町目別１歳刻み!D8254</f>
        <v>14</v>
      </c>
      <c r="E4168" s="2">
        <f>町目別１歳刻み!E8254</f>
        <v>21</v>
      </c>
      <c r="F4168" s="3"/>
      <c r="G4168" s="2" t="str">
        <f t="shared" si="134"/>
        <v>服部南町</v>
      </c>
      <c r="H4168" s="2" t="s">
        <v>76</v>
      </c>
      <c r="I4168" s="3">
        <f>町目別１歳刻み!C8315</f>
        <v>5</v>
      </c>
      <c r="J4168" s="3">
        <f>町目別１歳刻み!D8315</f>
        <v>10</v>
      </c>
      <c r="K4168" s="3">
        <f>町目別１歳刻み!E8315</f>
        <v>15</v>
      </c>
    </row>
    <row r="4169" spans="1:11" ht="15" customHeight="1" x14ac:dyDescent="0.2">
      <c r="A4169" s="2" t="str">
        <f t="shared" si="135"/>
        <v>服部南町</v>
      </c>
      <c r="B4169" s="2" t="s">
        <v>16</v>
      </c>
      <c r="C4169" s="2">
        <f>町目別１歳刻み!C8255</f>
        <v>10</v>
      </c>
      <c r="D4169" s="2">
        <f>町目別１歳刻み!D8255</f>
        <v>9</v>
      </c>
      <c r="E4169" s="2">
        <f>町目別１歳刻み!E8255</f>
        <v>19</v>
      </c>
      <c r="F4169" s="3"/>
      <c r="G4169" s="2" t="str">
        <f t="shared" si="134"/>
        <v>服部南町</v>
      </c>
      <c r="H4169" s="2" t="s">
        <v>77</v>
      </c>
      <c r="I4169" s="3">
        <f>町目別１歳刻み!C8316</f>
        <v>12</v>
      </c>
      <c r="J4169" s="3">
        <f>町目別１歳刻み!D8316</f>
        <v>21</v>
      </c>
      <c r="K4169" s="3">
        <f>町目別１歳刻み!E8316</f>
        <v>33</v>
      </c>
    </row>
    <row r="4170" spans="1:11" ht="15" customHeight="1" x14ac:dyDescent="0.2">
      <c r="A4170" s="2" t="str">
        <f t="shared" si="135"/>
        <v>服部南町</v>
      </c>
      <c r="B4170" s="2" t="s">
        <v>17</v>
      </c>
      <c r="C4170" s="2">
        <f>町目別１歳刻み!C8256</f>
        <v>8</v>
      </c>
      <c r="D4170" s="2">
        <f>町目別１歳刻み!D8256</f>
        <v>11</v>
      </c>
      <c r="E4170" s="2">
        <f>町目別１歳刻み!E8256</f>
        <v>19</v>
      </c>
      <c r="F4170" s="3"/>
      <c r="G4170" s="2" t="str">
        <f t="shared" si="134"/>
        <v>服部南町</v>
      </c>
      <c r="H4170" s="2" t="s">
        <v>78</v>
      </c>
      <c r="I4170" s="3">
        <f>町目別１歳刻み!C8317</f>
        <v>25</v>
      </c>
      <c r="J4170" s="3">
        <f>町目別１歳刻み!D8317</f>
        <v>33</v>
      </c>
      <c r="K4170" s="3">
        <f>町目別１歳刻み!E8317</f>
        <v>58</v>
      </c>
    </row>
    <row r="4171" spans="1:11" ht="15" customHeight="1" x14ac:dyDescent="0.2">
      <c r="A4171" s="2" t="str">
        <f t="shared" si="135"/>
        <v>服部南町</v>
      </c>
      <c r="B4171" s="2" t="s">
        <v>18</v>
      </c>
      <c r="C4171" s="2">
        <f>町目別１歳刻み!C8257</f>
        <v>9</v>
      </c>
      <c r="D4171" s="2">
        <f>町目別１歳刻み!D8257</f>
        <v>5</v>
      </c>
      <c r="E4171" s="2">
        <f>町目別１歳刻み!E8257</f>
        <v>14</v>
      </c>
      <c r="F4171" s="3"/>
      <c r="G4171" s="2" t="str">
        <f t="shared" si="134"/>
        <v>服部南町</v>
      </c>
      <c r="H4171" s="2" t="s">
        <v>79</v>
      </c>
      <c r="I4171" s="3">
        <f>町目別１歳刻み!C8318</f>
        <v>14</v>
      </c>
      <c r="J4171" s="3">
        <f>町目別１歳刻み!D8318</f>
        <v>17</v>
      </c>
      <c r="K4171" s="3">
        <f>町目別１歳刻み!E8318</f>
        <v>31</v>
      </c>
    </row>
    <row r="4172" spans="1:11" ht="15" customHeight="1" x14ac:dyDescent="0.2">
      <c r="A4172" s="2" t="str">
        <f t="shared" si="135"/>
        <v>服部南町</v>
      </c>
      <c r="B4172" s="2" t="s">
        <v>19</v>
      </c>
      <c r="C4172" s="2">
        <f>町目別１歳刻み!C8258</f>
        <v>11</v>
      </c>
      <c r="D4172" s="2">
        <f>町目別１歳刻み!D8258</f>
        <v>11</v>
      </c>
      <c r="E4172" s="2">
        <f>町目別１歳刻み!E8258</f>
        <v>22</v>
      </c>
      <c r="F4172" s="3"/>
      <c r="G4172" s="2" t="str">
        <f t="shared" si="134"/>
        <v>服部南町</v>
      </c>
      <c r="H4172" s="2" t="s">
        <v>80</v>
      </c>
      <c r="I4172" s="3">
        <f>町目別１歳刻み!C8319</f>
        <v>19</v>
      </c>
      <c r="J4172" s="3">
        <f>町目別１歳刻み!D8319</f>
        <v>27</v>
      </c>
      <c r="K4172" s="3">
        <f>町目別１歳刻み!E8319</f>
        <v>46</v>
      </c>
    </row>
    <row r="4173" spans="1:11" ht="15" customHeight="1" x14ac:dyDescent="0.2">
      <c r="A4173" s="2" t="str">
        <f t="shared" si="135"/>
        <v>服部南町</v>
      </c>
      <c r="B4173" s="2" t="s">
        <v>20</v>
      </c>
      <c r="C4173" s="2">
        <f>町目別１歳刻み!C8259</f>
        <v>11</v>
      </c>
      <c r="D4173" s="2">
        <f>町目別１歳刻み!D8259</f>
        <v>6</v>
      </c>
      <c r="E4173" s="2">
        <f>町目別１歳刻み!E8259</f>
        <v>17</v>
      </c>
      <c r="F4173" s="3"/>
      <c r="G4173" s="2" t="str">
        <f t="shared" si="134"/>
        <v>服部南町</v>
      </c>
      <c r="H4173" s="2" t="s">
        <v>81</v>
      </c>
      <c r="I4173" s="3">
        <f>町目別１歳刻み!C8320</f>
        <v>10</v>
      </c>
      <c r="J4173" s="3">
        <f>町目別１歳刻み!D8320</f>
        <v>29</v>
      </c>
      <c r="K4173" s="3">
        <f>町目別１歳刻み!E8320</f>
        <v>39</v>
      </c>
    </row>
    <row r="4174" spans="1:11" ht="15" customHeight="1" x14ac:dyDescent="0.2">
      <c r="A4174" s="2" t="str">
        <f t="shared" si="135"/>
        <v>服部南町</v>
      </c>
      <c r="B4174" s="2" t="s">
        <v>21</v>
      </c>
      <c r="C4174" s="2">
        <f>町目別１歳刻み!C8260</f>
        <v>10</v>
      </c>
      <c r="D4174" s="2">
        <f>町目別１歳刻み!D8260</f>
        <v>11</v>
      </c>
      <c r="E4174" s="2">
        <f>町目別１歳刻み!E8260</f>
        <v>21</v>
      </c>
      <c r="F4174" s="3"/>
      <c r="G4174" s="2" t="str">
        <f t="shared" si="134"/>
        <v>服部南町</v>
      </c>
      <c r="H4174" s="2" t="s">
        <v>82</v>
      </c>
      <c r="I4174" s="3">
        <f>町目別１歳刻み!C8321</f>
        <v>15</v>
      </c>
      <c r="J4174" s="3">
        <f>町目別１歳刻み!D8321</f>
        <v>18</v>
      </c>
      <c r="K4174" s="3">
        <f>町目別１歳刻み!E8321</f>
        <v>33</v>
      </c>
    </row>
    <row r="4175" spans="1:11" ht="15" customHeight="1" x14ac:dyDescent="0.2">
      <c r="A4175" s="2" t="str">
        <f t="shared" si="135"/>
        <v>服部南町</v>
      </c>
      <c r="B4175" s="2" t="s">
        <v>22</v>
      </c>
      <c r="C4175" s="2">
        <f>町目別１歳刻み!C8261</f>
        <v>9</v>
      </c>
      <c r="D4175" s="2">
        <f>町目別１歳刻み!D8261</f>
        <v>15</v>
      </c>
      <c r="E4175" s="2">
        <f>町目別１歳刻み!E8261</f>
        <v>24</v>
      </c>
      <c r="F4175" s="3"/>
      <c r="G4175" s="2" t="str">
        <f t="shared" si="134"/>
        <v>服部南町</v>
      </c>
      <c r="H4175" s="2" t="s">
        <v>83</v>
      </c>
      <c r="I4175" s="3">
        <f>町目別１歳刻み!C8322</f>
        <v>17</v>
      </c>
      <c r="J4175" s="3">
        <f>町目別１歳刻み!D8322</f>
        <v>10</v>
      </c>
      <c r="K4175" s="3">
        <f>町目別１歳刻み!E8322</f>
        <v>27</v>
      </c>
    </row>
    <row r="4176" spans="1:11" ht="15" customHeight="1" x14ac:dyDescent="0.2">
      <c r="A4176" s="2" t="str">
        <f t="shared" si="135"/>
        <v>服部南町</v>
      </c>
      <c r="B4176" s="2" t="s">
        <v>23</v>
      </c>
      <c r="C4176" s="2">
        <f>町目別１歳刻み!C8262</f>
        <v>16</v>
      </c>
      <c r="D4176" s="2">
        <f>町目別１歳刻み!D8262</f>
        <v>13</v>
      </c>
      <c r="E4176" s="2">
        <f>町目別１歳刻み!E8262</f>
        <v>29</v>
      </c>
      <c r="F4176" s="3"/>
      <c r="G4176" s="2" t="str">
        <f t="shared" si="134"/>
        <v>服部南町</v>
      </c>
      <c r="H4176" s="2" t="s">
        <v>84</v>
      </c>
      <c r="I4176" s="3">
        <f>町目別１歳刻み!C8323</f>
        <v>15</v>
      </c>
      <c r="J4176" s="3">
        <f>町目別１歳刻み!D8323</f>
        <v>22</v>
      </c>
      <c r="K4176" s="3">
        <f>町目別１歳刻み!E8323</f>
        <v>37</v>
      </c>
    </row>
    <row r="4177" spans="1:11" ht="15" customHeight="1" x14ac:dyDescent="0.2">
      <c r="A4177" s="2" t="str">
        <f t="shared" si="135"/>
        <v>服部南町</v>
      </c>
      <c r="B4177" s="2" t="s">
        <v>24</v>
      </c>
      <c r="C4177" s="2">
        <f>町目別１歳刻み!C8263</f>
        <v>9</v>
      </c>
      <c r="D4177" s="2">
        <f>町目別１歳刻み!D8263</f>
        <v>15</v>
      </c>
      <c r="E4177" s="2">
        <f>町目別１歳刻み!E8263</f>
        <v>24</v>
      </c>
      <c r="F4177" s="3"/>
      <c r="G4177" s="2" t="str">
        <f t="shared" si="134"/>
        <v>服部南町</v>
      </c>
      <c r="H4177" s="2" t="s">
        <v>85</v>
      </c>
      <c r="I4177" s="3">
        <f>町目別１歳刻み!C8324</f>
        <v>12</v>
      </c>
      <c r="J4177" s="3">
        <f>町目別１歳刻み!D8324</f>
        <v>20</v>
      </c>
      <c r="K4177" s="3">
        <f>町目別１歳刻み!E8324</f>
        <v>32</v>
      </c>
    </row>
    <row r="4178" spans="1:11" ht="15" customHeight="1" x14ac:dyDescent="0.2">
      <c r="A4178" s="2" t="str">
        <f t="shared" si="135"/>
        <v>服部南町</v>
      </c>
      <c r="B4178" s="2" t="s">
        <v>25</v>
      </c>
      <c r="C4178" s="2">
        <f>町目別１歳刻み!C8264</f>
        <v>10</v>
      </c>
      <c r="D4178" s="2">
        <f>町目別１歳刻み!D8264</f>
        <v>14</v>
      </c>
      <c r="E4178" s="2">
        <f>町目別１歳刻み!E8264</f>
        <v>24</v>
      </c>
      <c r="F4178" s="3"/>
      <c r="G4178" s="2" t="str">
        <f t="shared" si="134"/>
        <v>服部南町</v>
      </c>
      <c r="H4178" s="2" t="s">
        <v>86</v>
      </c>
      <c r="I4178" s="3">
        <f>町目別１歳刻み!C8325</f>
        <v>11</v>
      </c>
      <c r="J4178" s="3">
        <f>町目別１歳刻み!D8325</f>
        <v>14</v>
      </c>
      <c r="K4178" s="3">
        <f>町目別１歳刻み!E8325</f>
        <v>25</v>
      </c>
    </row>
    <row r="4179" spans="1:11" ht="15" customHeight="1" x14ac:dyDescent="0.2">
      <c r="A4179" s="2" t="str">
        <f t="shared" si="135"/>
        <v>服部南町</v>
      </c>
      <c r="B4179" s="2" t="s">
        <v>26</v>
      </c>
      <c r="C4179" s="2">
        <f>町目別１歳刻み!C8265</f>
        <v>10</v>
      </c>
      <c r="D4179" s="2">
        <f>町目別１歳刻み!D8265</f>
        <v>16</v>
      </c>
      <c r="E4179" s="2">
        <f>町目別１歳刻み!E8265</f>
        <v>26</v>
      </c>
      <c r="F4179" s="3"/>
      <c r="G4179" s="2" t="str">
        <f t="shared" si="134"/>
        <v>服部南町</v>
      </c>
      <c r="H4179" s="2" t="s">
        <v>87</v>
      </c>
      <c r="I4179" s="3">
        <f>町目別１歳刻み!C8326</f>
        <v>12</v>
      </c>
      <c r="J4179" s="3">
        <f>町目別１歳刻み!D8326</f>
        <v>17</v>
      </c>
      <c r="K4179" s="3">
        <f>町目別１歳刻み!E8326</f>
        <v>29</v>
      </c>
    </row>
    <row r="4180" spans="1:11" ht="15" customHeight="1" x14ac:dyDescent="0.2">
      <c r="A4180" s="2" t="str">
        <f t="shared" si="135"/>
        <v>服部南町</v>
      </c>
      <c r="B4180" s="2" t="s">
        <v>27</v>
      </c>
      <c r="C4180" s="2">
        <f>町目別１歳刻み!C8266</f>
        <v>17</v>
      </c>
      <c r="D4180" s="2">
        <f>町目別１歳刻み!D8266</f>
        <v>19</v>
      </c>
      <c r="E4180" s="2">
        <f>町目別１歳刻み!E8266</f>
        <v>36</v>
      </c>
      <c r="F4180" s="3"/>
      <c r="G4180" s="2" t="str">
        <f t="shared" si="134"/>
        <v>服部南町</v>
      </c>
      <c r="H4180" s="2" t="s">
        <v>88</v>
      </c>
      <c r="I4180" s="3">
        <f>町目別１歳刻み!C8327</f>
        <v>13</v>
      </c>
      <c r="J4180" s="3">
        <f>町目別１歳刻み!D8327</f>
        <v>18</v>
      </c>
      <c r="K4180" s="3">
        <f>町目別１歳刻み!E8327</f>
        <v>31</v>
      </c>
    </row>
    <row r="4181" spans="1:11" ht="15" customHeight="1" x14ac:dyDescent="0.2">
      <c r="A4181" s="2" t="str">
        <f t="shared" si="135"/>
        <v>服部南町</v>
      </c>
      <c r="B4181" s="2" t="s">
        <v>28</v>
      </c>
      <c r="C4181" s="2">
        <f>町目別１歳刻み!C8267</f>
        <v>18</v>
      </c>
      <c r="D4181" s="2">
        <f>町目別１歳刻み!D8267</f>
        <v>17</v>
      </c>
      <c r="E4181" s="2">
        <f>町目別１歳刻み!E8267</f>
        <v>35</v>
      </c>
      <c r="F4181" s="3"/>
      <c r="G4181" s="2" t="str">
        <f t="shared" si="134"/>
        <v>服部南町</v>
      </c>
      <c r="H4181" s="2" t="s">
        <v>89</v>
      </c>
      <c r="I4181" s="3">
        <f>町目別１歳刻み!C8328</f>
        <v>9</v>
      </c>
      <c r="J4181" s="3">
        <f>町目別１歳刻み!D8328</f>
        <v>17</v>
      </c>
      <c r="K4181" s="3">
        <f>町目別１歳刻み!E8328</f>
        <v>26</v>
      </c>
    </row>
    <row r="4182" spans="1:11" ht="15" customHeight="1" x14ac:dyDescent="0.2">
      <c r="A4182" s="2" t="str">
        <f t="shared" si="135"/>
        <v>服部南町</v>
      </c>
      <c r="B4182" s="2" t="s">
        <v>29</v>
      </c>
      <c r="C4182" s="2">
        <f>町目別１歳刻み!C8268</f>
        <v>20</v>
      </c>
      <c r="D4182" s="2">
        <f>町目別１歳刻み!D8268</f>
        <v>24</v>
      </c>
      <c r="E4182" s="2">
        <f>町目別１歳刻み!E8268</f>
        <v>44</v>
      </c>
      <c r="F4182" s="3"/>
      <c r="G4182" s="2" t="str">
        <f t="shared" si="134"/>
        <v>服部南町</v>
      </c>
      <c r="H4182" s="2" t="s">
        <v>90</v>
      </c>
      <c r="I4182" s="3">
        <f>町目別１歳刻み!C8329</f>
        <v>9</v>
      </c>
      <c r="J4182" s="3">
        <f>町目別１歳刻み!D8329</f>
        <v>8</v>
      </c>
      <c r="K4182" s="3">
        <f>町目別１歳刻み!E8329</f>
        <v>17</v>
      </c>
    </row>
    <row r="4183" spans="1:11" ht="15" customHeight="1" x14ac:dyDescent="0.2">
      <c r="A4183" s="2" t="str">
        <f t="shared" si="135"/>
        <v>服部南町</v>
      </c>
      <c r="B4183" s="2" t="s">
        <v>30</v>
      </c>
      <c r="C4183" s="2">
        <f>町目別１歳刻み!C8269</f>
        <v>14</v>
      </c>
      <c r="D4183" s="2">
        <f>町目別１歳刻み!D8269</f>
        <v>13</v>
      </c>
      <c r="E4183" s="2">
        <f>町目別１歳刻み!E8269</f>
        <v>27</v>
      </c>
      <c r="F4183" s="3"/>
      <c r="G4183" s="2" t="str">
        <f t="shared" si="134"/>
        <v>服部南町</v>
      </c>
      <c r="H4183" s="2" t="s">
        <v>91</v>
      </c>
      <c r="I4183" s="3">
        <f>町目別１歳刻み!C8330</f>
        <v>7</v>
      </c>
      <c r="J4183" s="3">
        <f>町目別１歳刻み!D8330</f>
        <v>10</v>
      </c>
      <c r="K4183" s="3">
        <f>町目別１歳刻み!E8330</f>
        <v>17</v>
      </c>
    </row>
    <row r="4184" spans="1:11" ht="15" customHeight="1" x14ac:dyDescent="0.2">
      <c r="A4184" s="2" t="str">
        <f t="shared" si="135"/>
        <v>服部南町</v>
      </c>
      <c r="B4184" s="2" t="s">
        <v>31</v>
      </c>
      <c r="C4184" s="2">
        <f>町目別１歳刻み!C8270</f>
        <v>22</v>
      </c>
      <c r="D4184" s="2">
        <f>町目別１歳刻み!D8270</f>
        <v>21</v>
      </c>
      <c r="E4184" s="2">
        <f>町目別１歳刻み!E8270</f>
        <v>43</v>
      </c>
      <c r="F4184" s="3"/>
      <c r="G4184" s="2" t="str">
        <f t="shared" si="134"/>
        <v>服部南町</v>
      </c>
      <c r="H4184" s="2" t="s">
        <v>92</v>
      </c>
      <c r="I4184" s="3">
        <f>町目別１歳刻み!C8331</f>
        <v>8</v>
      </c>
      <c r="J4184" s="3">
        <f>町目別１歳刻み!D8331</f>
        <v>6</v>
      </c>
      <c r="K4184" s="3">
        <f>町目別１歳刻み!E8331</f>
        <v>14</v>
      </c>
    </row>
    <row r="4185" spans="1:11" ht="15" customHeight="1" x14ac:dyDescent="0.2">
      <c r="A4185" s="2" t="str">
        <f t="shared" si="135"/>
        <v>服部南町</v>
      </c>
      <c r="B4185" s="2" t="s">
        <v>32</v>
      </c>
      <c r="C4185" s="2">
        <f>町目別１歳刻み!C8271</f>
        <v>19</v>
      </c>
      <c r="D4185" s="2">
        <f>町目別１歳刻み!D8271</f>
        <v>17</v>
      </c>
      <c r="E4185" s="2">
        <f>町目別１歳刻み!E8271</f>
        <v>36</v>
      </c>
      <c r="F4185" s="3"/>
      <c r="G4185" s="2" t="str">
        <f t="shared" si="134"/>
        <v>服部南町</v>
      </c>
      <c r="H4185" s="2" t="s">
        <v>93</v>
      </c>
      <c r="I4185" s="3">
        <f>町目別１歳刻み!C8332</f>
        <v>5</v>
      </c>
      <c r="J4185" s="3">
        <f>町目別１歳刻み!D8332</f>
        <v>9</v>
      </c>
      <c r="K4185" s="3">
        <f>町目別１歳刻み!E8332</f>
        <v>14</v>
      </c>
    </row>
    <row r="4186" spans="1:11" ht="15" customHeight="1" x14ac:dyDescent="0.2">
      <c r="A4186" s="2" t="str">
        <f t="shared" si="135"/>
        <v>服部南町</v>
      </c>
      <c r="B4186" s="2" t="s">
        <v>33</v>
      </c>
      <c r="C4186" s="2">
        <f>町目別１歳刻み!C8272</f>
        <v>14</v>
      </c>
      <c r="D4186" s="2">
        <f>町目別１歳刻み!D8272</f>
        <v>16</v>
      </c>
      <c r="E4186" s="2">
        <f>町目別１歳刻み!E8272</f>
        <v>30</v>
      </c>
      <c r="F4186" s="3"/>
      <c r="G4186" s="2" t="str">
        <f t="shared" si="134"/>
        <v>服部南町</v>
      </c>
      <c r="H4186" s="2" t="s">
        <v>94</v>
      </c>
      <c r="I4186" s="3">
        <f>町目別１歳刻み!C8333</f>
        <v>2</v>
      </c>
      <c r="J4186" s="3">
        <f>町目別１歳刻み!D8333</f>
        <v>3</v>
      </c>
      <c r="K4186" s="3">
        <f>町目別１歳刻み!E8333</f>
        <v>5</v>
      </c>
    </row>
    <row r="4187" spans="1:11" ht="15" customHeight="1" x14ac:dyDescent="0.2">
      <c r="A4187" s="2" t="str">
        <f t="shared" si="135"/>
        <v>服部南町</v>
      </c>
      <c r="B4187" s="2" t="s">
        <v>34</v>
      </c>
      <c r="C4187" s="2">
        <f>町目別１歳刻み!C8273</f>
        <v>11</v>
      </c>
      <c r="D4187" s="2">
        <f>町目別１歳刻み!D8273</f>
        <v>19</v>
      </c>
      <c r="E4187" s="2">
        <f>町目別１歳刻み!E8273</f>
        <v>30</v>
      </c>
      <c r="F4187" s="3"/>
      <c r="G4187" s="2" t="str">
        <f t="shared" si="134"/>
        <v>服部南町</v>
      </c>
      <c r="H4187" s="2" t="s">
        <v>95</v>
      </c>
      <c r="I4187" s="3">
        <f>町目別１歳刻み!C8334</f>
        <v>3</v>
      </c>
      <c r="J4187" s="3">
        <f>町目別１歳刻み!D8334</f>
        <v>3</v>
      </c>
      <c r="K4187" s="3">
        <f>町目別１歳刻み!E8334</f>
        <v>6</v>
      </c>
    </row>
    <row r="4188" spans="1:11" ht="15" customHeight="1" x14ac:dyDescent="0.2">
      <c r="A4188" s="2" t="str">
        <f t="shared" si="135"/>
        <v>服部南町</v>
      </c>
      <c r="B4188" s="2" t="s">
        <v>35</v>
      </c>
      <c r="C4188" s="2">
        <f>町目別１歳刻み!C8274</f>
        <v>16</v>
      </c>
      <c r="D4188" s="2">
        <f>町目別１歳刻み!D8274</f>
        <v>15</v>
      </c>
      <c r="E4188" s="2">
        <f>町目別１歳刻み!E8274</f>
        <v>31</v>
      </c>
      <c r="F4188" s="3"/>
      <c r="G4188" s="2" t="str">
        <f t="shared" si="134"/>
        <v>服部南町</v>
      </c>
      <c r="H4188" s="2" t="s">
        <v>96</v>
      </c>
      <c r="I4188" s="3">
        <f>町目別１歳刻み!C8335</f>
        <v>2</v>
      </c>
      <c r="J4188" s="3">
        <f>町目別１歳刻み!D8335</f>
        <v>8</v>
      </c>
      <c r="K4188" s="3">
        <f>町目別１歳刻み!E8335</f>
        <v>10</v>
      </c>
    </row>
    <row r="4189" spans="1:11" ht="15" customHeight="1" x14ac:dyDescent="0.2">
      <c r="A4189" s="2" t="str">
        <f t="shared" si="135"/>
        <v>服部南町</v>
      </c>
      <c r="B4189" s="2" t="s">
        <v>36</v>
      </c>
      <c r="C4189" s="2">
        <f>町目別１歳刻み!C8275</f>
        <v>16</v>
      </c>
      <c r="D4189" s="2">
        <f>町目別１歳刻み!D8275</f>
        <v>26</v>
      </c>
      <c r="E4189" s="2">
        <f>町目別１歳刻み!E8275</f>
        <v>42</v>
      </c>
      <c r="F4189" s="3"/>
      <c r="G4189" s="2" t="str">
        <f t="shared" si="134"/>
        <v>服部南町</v>
      </c>
      <c r="H4189" s="2" t="s">
        <v>97</v>
      </c>
      <c r="I4189" s="3">
        <f>町目別１歳刻み!C8336</f>
        <v>0</v>
      </c>
      <c r="J4189" s="3">
        <f>町目別１歳刻み!D8336</f>
        <v>2</v>
      </c>
      <c r="K4189" s="3">
        <f>町目別１歳刻み!E8336</f>
        <v>2</v>
      </c>
    </row>
    <row r="4190" spans="1:11" ht="15" customHeight="1" x14ac:dyDescent="0.2">
      <c r="A4190" s="2" t="str">
        <f t="shared" si="135"/>
        <v>服部南町</v>
      </c>
      <c r="B4190" s="2" t="s">
        <v>37</v>
      </c>
      <c r="C4190" s="2">
        <f>町目別１歳刻み!C8276</f>
        <v>21</v>
      </c>
      <c r="D4190" s="2">
        <f>町目別１歳刻み!D8276</f>
        <v>15</v>
      </c>
      <c r="E4190" s="2">
        <f>町目別１歳刻み!E8276</f>
        <v>36</v>
      </c>
      <c r="F4190" s="3"/>
      <c r="G4190" s="2" t="str">
        <f t="shared" si="134"/>
        <v>服部南町</v>
      </c>
      <c r="H4190" s="2" t="s">
        <v>98</v>
      </c>
      <c r="I4190" s="3">
        <f>町目別１歳刻み!C8337</f>
        <v>2</v>
      </c>
      <c r="J4190" s="3">
        <f>町目別１歳刻み!D8337</f>
        <v>6</v>
      </c>
      <c r="K4190" s="3">
        <f>町目別１歳刻み!E8337</f>
        <v>8</v>
      </c>
    </row>
    <row r="4191" spans="1:11" ht="15" customHeight="1" x14ac:dyDescent="0.2">
      <c r="A4191" s="2" t="str">
        <f t="shared" si="135"/>
        <v>服部南町</v>
      </c>
      <c r="B4191" s="2" t="s">
        <v>38</v>
      </c>
      <c r="C4191" s="2">
        <f>町目別１歳刻み!C8277</f>
        <v>17</v>
      </c>
      <c r="D4191" s="2">
        <f>町目別１歳刻み!D8277</f>
        <v>10</v>
      </c>
      <c r="E4191" s="2">
        <f>町目別１歳刻み!E8277</f>
        <v>27</v>
      </c>
      <c r="F4191" s="3"/>
      <c r="G4191" s="2" t="str">
        <f t="shared" si="134"/>
        <v>服部南町</v>
      </c>
      <c r="H4191" s="2" t="s">
        <v>99</v>
      </c>
      <c r="I4191" s="3">
        <f>町目別１歳刻み!C8338</f>
        <v>0</v>
      </c>
      <c r="J4191" s="3">
        <f>町目別１歳刻み!D8338</f>
        <v>0</v>
      </c>
      <c r="K4191" s="3">
        <f>町目別１歳刻み!E8338</f>
        <v>0</v>
      </c>
    </row>
    <row r="4192" spans="1:11" ht="15" customHeight="1" x14ac:dyDescent="0.2">
      <c r="A4192" s="2" t="str">
        <f t="shared" si="135"/>
        <v>服部南町</v>
      </c>
      <c r="B4192" s="2" t="s">
        <v>39</v>
      </c>
      <c r="C4192" s="2">
        <f>町目別１歳刻み!C8278</f>
        <v>16</v>
      </c>
      <c r="D4192" s="2">
        <f>町目別１歳刻み!D8278</f>
        <v>21</v>
      </c>
      <c r="E4192" s="2">
        <f>町目別１歳刻み!E8278</f>
        <v>37</v>
      </c>
      <c r="F4192" s="3"/>
      <c r="G4192" s="2" t="str">
        <f t="shared" si="134"/>
        <v>服部南町</v>
      </c>
      <c r="H4192" s="2" t="s">
        <v>100</v>
      </c>
      <c r="I4192" s="3">
        <f>町目別１歳刻み!C8339</f>
        <v>0</v>
      </c>
      <c r="J4192" s="3">
        <f>町目別１歳刻み!D8339</f>
        <v>0</v>
      </c>
      <c r="K4192" s="3">
        <f>町目別１歳刻み!E8339</f>
        <v>0</v>
      </c>
    </row>
    <row r="4193" spans="1:11" ht="15" customHeight="1" x14ac:dyDescent="0.2">
      <c r="A4193" s="2" t="str">
        <f t="shared" si="135"/>
        <v>服部南町</v>
      </c>
      <c r="B4193" s="2" t="s">
        <v>40</v>
      </c>
      <c r="C4193" s="2">
        <f>町目別１歳刻み!C8279</f>
        <v>19</v>
      </c>
      <c r="D4193" s="2">
        <f>町目別１歳刻み!D8279</f>
        <v>11</v>
      </c>
      <c r="E4193" s="2">
        <f>町目別１歳刻み!E8279</f>
        <v>30</v>
      </c>
      <c r="F4193" s="3"/>
      <c r="G4193" s="2" t="str">
        <f t="shared" si="134"/>
        <v>服部南町</v>
      </c>
      <c r="H4193" s="2" t="s">
        <v>101</v>
      </c>
      <c r="I4193" s="3">
        <f>町目別１歳刻み!C8340</f>
        <v>0</v>
      </c>
      <c r="J4193" s="3">
        <f>町目別１歳刻み!D8340</f>
        <v>2</v>
      </c>
      <c r="K4193" s="3">
        <f>町目別１歳刻み!E8340</f>
        <v>2</v>
      </c>
    </row>
    <row r="4194" spans="1:11" ht="15" customHeight="1" x14ac:dyDescent="0.2">
      <c r="A4194" s="2" t="str">
        <f t="shared" si="135"/>
        <v>服部南町</v>
      </c>
      <c r="B4194" s="2" t="s">
        <v>41</v>
      </c>
      <c r="C4194" s="2">
        <f>町目別１歳刻み!C8280</f>
        <v>16</v>
      </c>
      <c r="D4194" s="2">
        <f>町目別１歳刻み!D8280</f>
        <v>18</v>
      </c>
      <c r="E4194" s="2">
        <f>町目別１歳刻み!E8280</f>
        <v>34</v>
      </c>
      <c r="F4194" s="3"/>
      <c r="G4194" s="2" t="str">
        <f t="shared" si="134"/>
        <v>服部南町</v>
      </c>
      <c r="H4194" s="2" t="s">
        <v>102</v>
      </c>
      <c r="I4194" s="3">
        <f>町目別１歳刻み!C8341</f>
        <v>0</v>
      </c>
      <c r="J4194" s="3">
        <f>町目別１歳刻み!D8341</f>
        <v>2</v>
      </c>
      <c r="K4194" s="3">
        <f>町目別１歳刻み!E8341</f>
        <v>2</v>
      </c>
    </row>
    <row r="4195" spans="1:11" ht="15" customHeight="1" x14ac:dyDescent="0.2">
      <c r="A4195" s="2" t="str">
        <f t="shared" si="135"/>
        <v>服部南町</v>
      </c>
      <c r="B4195" s="2" t="s">
        <v>42</v>
      </c>
      <c r="C4195" s="2">
        <f>町目別１歳刻み!C8281</f>
        <v>16</v>
      </c>
      <c r="D4195" s="2">
        <f>町目別１歳刻み!D8281</f>
        <v>12</v>
      </c>
      <c r="E4195" s="2">
        <f>町目別１歳刻み!E8281</f>
        <v>28</v>
      </c>
      <c r="F4195" s="3"/>
      <c r="G4195" s="2" t="str">
        <f t="shared" si="134"/>
        <v>服部南町</v>
      </c>
      <c r="H4195" s="2" t="s">
        <v>103</v>
      </c>
      <c r="I4195" s="3">
        <f>町目別１歳刻み!C8342</f>
        <v>0</v>
      </c>
      <c r="J4195" s="3">
        <f>町目別１歳刻み!D8342</f>
        <v>0</v>
      </c>
      <c r="K4195" s="3">
        <f>町目別１歳刻み!E8342</f>
        <v>0</v>
      </c>
    </row>
    <row r="4196" spans="1:11" ht="15" customHeight="1" x14ac:dyDescent="0.2">
      <c r="A4196" s="2" t="str">
        <f t="shared" si="135"/>
        <v>服部南町</v>
      </c>
      <c r="B4196" s="2" t="s">
        <v>43</v>
      </c>
      <c r="C4196" s="2">
        <f>町目別１歳刻み!C8282</f>
        <v>10</v>
      </c>
      <c r="D4196" s="2">
        <f>町目別１歳刻み!D8282</f>
        <v>11</v>
      </c>
      <c r="E4196" s="2">
        <f>町目別１歳刻み!E8282</f>
        <v>21</v>
      </c>
      <c r="F4196" s="3"/>
      <c r="G4196" s="2" t="str">
        <f t="shared" si="134"/>
        <v>服部南町</v>
      </c>
      <c r="H4196" s="2" t="s">
        <v>104</v>
      </c>
      <c r="I4196" s="3">
        <f>町目別１歳刻み!C8343</f>
        <v>0</v>
      </c>
      <c r="J4196" s="3">
        <f>町目別１歳刻み!D8343</f>
        <v>0</v>
      </c>
      <c r="K4196" s="3">
        <f>町目別１歳刻み!E8343</f>
        <v>0</v>
      </c>
    </row>
    <row r="4197" spans="1:11" ht="15" customHeight="1" x14ac:dyDescent="0.2">
      <c r="A4197" s="2" t="str">
        <f t="shared" si="135"/>
        <v>服部南町</v>
      </c>
      <c r="B4197" s="2" t="s">
        <v>44</v>
      </c>
      <c r="C4197" s="2">
        <f>町目別１歳刻み!C8283</f>
        <v>11</v>
      </c>
      <c r="D4197" s="2">
        <f>町目別１歳刻み!D8283</f>
        <v>13</v>
      </c>
      <c r="E4197" s="2">
        <f>町目別１歳刻み!E8283</f>
        <v>24</v>
      </c>
      <c r="F4197" s="3"/>
      <c r="G4197" s="2" t="str">
        <f t="shared" si="134"/>
        <v>服部南町</v>
      </c>
      <c r="H4197" s="2" t="s">
        <v>105</v>
      </c>
      <c r="I4197" s="3">
        <f>町目別１歳刻み!C8344</f>
        <v>0</v>
      </c>
      <c r="J4197" s="3">
        <f>町目別１歳刻み!D8344</f>
        <v>0</v>
      </c>
      <c r="K4197" s="3">
        <f>町目別１歳刻み!E8344</f>
        <v>0</v>
      </c>
    </row>
    <row r="4198" spans="1:11" ht="15" customHeight="1" x14ac:dyDescent="0.2">
      <c r="A4198" s="2" t="str">
        <f t="shared" si="135"/>
        <v>服部南町</v>
      </c>
      <c r="B4198" s="2" t="s">
        <v>45</v>
      </c>
      <c r="C4198" s="2">
        <f>町目別１歳刻み!C8284</f>
        <v>20</v>
      </c>
      <c r="D4198" s="2">
        <f>町目別１歳刻み!D8284</f>
        <v>15</v>
      </c>
      <c r="E4198" s="2">
        <f>町目別１歳刻み!E8284</f>
        <v>35</v>
      </c>
      <c r="F4198" s="3"/>
      <c r="G4198" s="2" t="str">
        <f t="shared" si="134"/>
        <v>服部南町</v>
      </c>
      <c r="H4198" s="2" t="s">
        <v>106</v>
      </c>
      <c r="I4198" s="3">
        <f>町目別１歳刻み!C8345</f>
        <v>0</v>
      </c>
      <c r="J4198" s="3">
        <f>町目別１歳刻み!D8345</f>
        <v>0</v>
      </c>
      <c r="K4198" s="3">
        <f>町目別１歳刻み!E8345</f>
        <v>0</v>
      </c>
    </row>
    <row r="4199" spans="1:11" ht="15" customHeight="1" x14ac:dyDescent="0.2">
      <c r="A4199" s="2" t="str">
        <f t="shared" si="135"/>
        <v>服部南町</v>
      </c>
      <c r="B4199" s="2" t="s">
        <v>46</v>
      </c>
      <c r="C4199" s="2">
        <f>町目別１歳刻み!C8285</f>
        <v>23</v>
      </c>
      <c r="D4199" s="2">
        <f>町目別１歳刻み!D8285</f>
        <v>15</v>
      </c>
      <c r="E4199" s="2">
        <f>町目別１歳刻み!E8285</f>
        <v>38</v>
      </c>
      <c r="F4199" s="3"/>
      <c r="G4199" s="2" t="str">
        <f t="shared" si="134"/>
        <v>服部南町</v>
      </c>
      <c r="H4199" s="2" t="s">
        <v>107</v>
      </c>
      <c r="I4199" s="3">
        <f>町目別１歳刻み!C8346</f>
        <v>0</v>
      </c>
      <c r="J4199" s="3">
        <f>町目別１歳刻み!D8346</f>
        <v>0</v>
      </c>
      <c r="K4199" s="3">
        <f>町目別１歳刻み!E8346</f>
        <v>0</v>
      </c>
    </row>
    <row r="4200" spans="1:11" ht="15" customHeight="1" x14ac:dyDescent="0.2">
      <c r="A4200" s="2" t="str">
        <f t="shared" si="135"/>
        <v>服部南町</v>
      </c>
      <c r="B4200" s="2" t="s">
        <v>47</v>
      </c>
      <c r="C4200" s="2">
        <f>町目別１歳刻み!C8286</f>
        <v>15</v>
      </c>
      <c r="D4200" s="2">
        <f>町目別１歳刻み!D8286</f>
        <v>11</v>
      </c>
      <c r="E4200" s="2">
        <f>町目別１歳刻み!E8286</f>
        <v>26</v>
      </c>
      <c r="F4200" s="3"/>
      <c r="G4200" s="2" t="str">
        <f t="shared" si="134"/>
        <v>服部南町</v>
      </c>
      <c r="H4200" s="2" t="s">
        <v>108</v>
      </c>
      <c r="I4200" s="3">
        <f>町目別１歳刻み!C8347</f>
        <v>0</v>
      </c>
      <c r="J4200" s="3">
        <f>町目別１歳刻み!D8347</f>
        <v>0</v>
      </c>
      <c r="K4200" s="3">
        <f>町目別１歳刻み!E8347</f>
        <v>0</v>
      </c>
    </row>
    <row r="4201" spans="1:11" ht="15" customHeight="1" x14ac:dyDescent="0.2">
      <c r="A4201" s="2" t="str">
        <f t="shared" si="135"/>
        <v>服部南町</v>
      </c>
      <c r="B4201" s="2" t="s">
        <v>48</v>
      </c>
      <c r="C4201" s="2">
        <f>町目別１歳刻み!C8287</f>
        <v>25</v>
      </c>
      <c r="D4201" s="2">
        <f>町目別１歳刻み!D8287</f>
        <v>21</v>
      </c>
      <c r="E4201" s="2">
        <f>町目別１歳刻み!E8287</f>
        <v>46</v>
      </c>
      <c r="F4201" s="3"/>
      <c r="G4201" s="2" t="str">
        <f t="shared" si="134"/>
        <v>服部南町</v>
      </c>
      <c r="H4201" s="2" t="s">
        <v>109</v>
      </c>
      <c r="I4201" s="3">
        <f>町目別１歳刻み!C8348</f>
        <v>0</v>
      </c>
      <c r="J4201" s="3">
        <f>町目別１歳刻み!D8348</f>
        <v>0</v>
      </c>
      <c r="K4201" s="3">
        <f>町目別１歳刻み!E8348</f>
        <v>0</v>
      </c>
    </row>
    <row r="4202" spans="1:11" ht="15" customHeight="1" x14ac:dyDescent="0.2">
      <c r="A4202" s="2" t="str">
        <f t="shared" si="135"/>
        <v>服部南町</v>
      </c>
      <c r="B4202" s="2" t="s">
        <v>49</v>
      </c>
      <c r="C4202" s="2">
        <f>町目別１歳刻み!C8288</f>
        <v>21</v>
      </c>
      <c r="D4202" s="2">
        <f>町目別１歳刻み!D8288</f>
        <v>22</v>
      </c>
      <c r="E4202" s="2">
        <f>町目別１歳刻み!E8288</f>
        <v>43</v>
      </c>
      <c r="F4202" s="3"/>
      <c r="G4202" s="2" t="str">
        <f t="shared" si="134"/>
        <v>服部南町</v>
      </c>
      <c r="H4202" s="2" t="s">
        <v>110</v>
      </c>
      <c r="I4202" s="3">
        <f>町目別１歳刻み!C8349</f>
        <v>0</v>
      </c>
      <c r="J4202" s="3">
        <f>町目別１歳刻み!D8349</f>
        <v>0</v>
      </c>
      <c r="K4202" s="3">
        <f>町目別１歳刻み!E8349</f>
        <v>0</v>
      </c>
    </row>
    <row r="4203" spans="1:11" ht="15" customHeight="1" x14ac:dyDescent="0.2">
      <c r="A4203" s="2" t="str">
        <f t="shared" si="135"/>
        <v>服部南町</v>
      </c>
      <c r="B4203" s="2" t="s">
        <v>50</v>
      </c>
      <c r="C4203" s="2">
        <f>町目別１歳刻み!C8289</f>
        <v>33</v>
      </c>
      <c r="D4203" s="2">
        <f>町目別１歳刻み!D8289</f>
        <v>20</v>
      </c>
      <c r="E4203" s="2">
        <f>町目別１歳刻み!E8289</f>
        <v>53</v>
      </c>
      <c r="F4203" s="3"/>
      <c r="G4203" s="2" t="str">
        <f t="shared" si="134"/>
        <v>服部南町</v>
      </c>
      <c r="H4203" s="2" t="s">
        <v>111</v>
      </c>
      <c r="I4203" s="3">
        <f>町目別１歳刻み!C8350</f>
        <v>0</v>
      </c>
      <c r="J4203" s="3">
        <f>町目別１歳刻み!D8350</f>
        <v>0</v>
      </c>
      <c r="K4203" s="3">
        <f>町目別１歳刻み!E8350</f>
        <v>0</v>
      </c>
    </row>
    <row r="4204" spans="1:11" ht="15" customHeight="1" x14ac:dyDescent="0.2">
      <c r="A4204" s="2" t="str">
        <f t="shared" si="135"/>
        <v>服部南町</v>
      </c>
      <c r="B4204" s="2" t="s">
        <v>51</v>
      </c>
      <c r="C4204" s="2">
        <f>町目別１歳刻み!C8290</f>
        <v>23</v>
      </c>
      <c r="D4204" s="2">
        <f>町目別１歳刻み!D8290</f>
        <v>22</v>
      </c>
      <c r="E4204" s="2">
        <f>町目別１歳刻み!E8290</f>
        <v>45</v>
      </c>
      <c r="F4204" s="3"/>
      <c r="G4204" s="2" t="str">
        <f t="shared" si="134"/>
        <v>服部南町</v>
      </c>
      <c r="H4204" s="2" t="s">
        <v>112</v>
      </c>
      <c r="I4204" s="3">
        <f>町目別１歳刻み!C8351</f>
        <v>0</v>
      </c>
      <c r="J4204" s="3">
        <f>町目別１歳刻み!D8351</f>
        <v>0</v>
      </c>
      <c r="K4204" s="3">
        <f>町目別１歳刻み!E8351</f>
        <v>0</v>
      </c>
    </row>
    <row r="4205" spans="1:11" ht="15" customHeight="1" x14ac:dyDescent="0.2">
      <c r="A4205" s="2" t="str">
        <f t="shared" si="135"/>
        <v>服部南町</v>
      </c>
      <c r="B4205" s="2" t="s">
        <v>52</v>
      </c>
      <c r="C4205" s="2">
        <f>町目別１歳刻み!C8291</f>
        <v>23</v>
      </c>
      <c r="D4205" s="2">
        <f>町目別１歳刻み!D8291</f>
        <v>21</v>
      </c>
      <c r="E4205" s="2">
        <f>町目別１歳刻み!E8291</f>
        <v>44</v>
      </c>
      <c r="F4205" s="3"/>
      <c r="G4205" s="2" t="str">
        <f t="shared" si="134"/>
        <v>服部南町</v>
      </c>
      <c r="H4205" s="2" t="s">
        <v>113</v>
      </c>
      <c r="I4205" s="3">
        <f>町目別１歳刻み!C8352</f>
        <v>0</v>
      </c>
      <c r="J4205" s="3">
        <f>町目別１歳刻み!D8352</f>
        <v>0</v>
      </c>
      <c r="K4205" s="3">
        <f>町目別１歳刻み!E8352</f>
        <v>0</v>
      </c>
    </row>
    <row r="4206" spans="1:11" ht="15" customHeight="1" x14ac:dyDescent="0.2">
      <c r="A4206" s="2" t="str">
        <f t="shared" si="135"/>
        <v>服部南町</v>
      </c>
      <c r="B4206" s="2" t="s">
        <v>53</v>
      </c>
      <c r="C4206" s="2">
        <f>町目別１歳刻み!C8292</f>
        <v>19</v>
      </c>
      <c r="D4206" s="2">
        <f>町目別１歳刻み!D8292</f>
        <v>21</v>
      </c>
      <c r="E4206" s="2">
        <f>町目別１歳刻み!E8292</f>
        <v>40</v>
      </c>
      <c r="F4206" s="3"/>
      <c r="G4206" s="2" t="str">
        <f t="shared" si="134"/>
        <v>服部南町</v>
      </c>
      <c r="H4206" s="2" t="s">
        <v>114</v>
      </c>
      <c r="I4206" s="3">
        <f>町目別１歳刻み!C8353</f>
        <v>0</v>
      </c>
      <c r="J4206" s="3">
        <f>町目別１歳刻み!D8353</f>
        <v>0</v>
      </c>
      <c r="K4206" s="3">
        <f>町目別１歳刻み!E8353</f>
        <v>0</v>
      </c>
    </row>
    <row r="4207" spans="1:11" ht="15" customHeight="1" x14ac:dyDescent="0.2">
      <c r="A4207" s="2" t="str">
        <f t="shared" si="135"/>
        <v>服部南町</v>
      </c>
      <c r="B4207" s="2" t="s">
        <v>54</v>
      </c>
      <c r="C4207" s="2">
        <f>町目別１歳刻み!C8293</f>
        <v>25</v>
      </c>
      <c r="D4207" s="2">
        <f>町目別１歳刻み!D8293</f>
        <v>17</v>
      </c>
      <c r="E4207" s="2">
        <f>町目別１歳刻み!E8293</f>
        <v>42</v>
      </c>
      <c r="F4207" s="1"/>
      <c r="G4207" s="2" t="str">
        <f t="shared" si="134"/>
        <v>服部南町</v>
      </c>
      <c r="H4207" s="2" t="s">
        <v>115</v>
      </c>
      <c r="I4207" s="3">
        <f>町目別１歳刻み!C8354</f>
        <v>0</v>
      </c>
      <c r="J4207" s="3">
        <f>町目別１歳刻み!D8354</f>
        <v>0</v>
      </c>
      <c r="K4207" s="3">
        <f>町目別１歳刻み!E8354</f>
        <v>0</v>
      </c>
    </row>
    <row r="4208" spans="1:11" ht="15" customHeight="1" x14ac:dyDescent="0.2">
      <c r="A4208" s="2" t="str">
        <f t="shared" si="135"/>
        <v>服部南町</v>
      </c>
      <c r="B4208" s="2" t="s">
        <v>55</v>
      </c>
      <c r="C4208" s="2">
        <f>町目別１歳刻み!C8294</f>
        <v>21</v>
      </c>
      <c r="D4208" s="2">
        <f>町目別１歳刻み!D8294</f>
        <v>22</v>
      </c>
      <c r="E4208" s="2">
        <f>町目別１歳刻み!E8294</f>
        <v>43</v>
      </c>
      <c r="F4208" s="3"/>
      <c r="G4208" s="2" t="str">
        <f t="shared" si="134"/>
        <v>服部南町</v>
      </c>
      <c r="H4208" s="2" t="s">
        <v>116</v>
      </c>
      <c r="I4208" s="3">
        <f>町目別１歳刻み!C8355</f>
        <v>0</v>
      </c>
      <c r="J4208" s="3">
        <f>町目別１歳刻み!D8355</f>
        <v>0</v>
      </c>
      <c r="K4208" s="3">
        <f>町目別１歳刻み!E8355</f>
        <v>0</v>
      </c>
    </row>
    <row r="4209" spans="1:11" ht="15" customHeight="1" x14ac:dyDescent="0.2">
      <c r="A4209" s="2" t="str">
        <f t="shared" si="135"/>
        <v>服部南町</v>
      </c>
      <c r="B4209" s="2" t="s">
        <v>56</v>
      </c>
      <c r="C4209" s="2">
        <f>町目別１歳刻み!C8295</f>
        <v>19</v>
      </c>
      <c r="D4209" s="2">
        <f>町目別１歳刻み!D8295</f>
        <v>14</v>
      </c>
      <c r="E4209" s="2">
        <f>町目別１歳刻み!E8295</f>
        <v>33</v>
      </c>
      <c r="F4209" s="3"/>
      <c r="G4209" s="2" t="str">
        <f t="shared" si="134"/>
        <v>服部南町</v>
      </c>
      <c r="H4209" s="2" t="s">
        <v>117</v>
      </c>
      <c r="I4209" s="3">
        <f>町目別１歳刻み!C8356</f>
        <v>0</v>
      </c>
      <c r="J4209" s="3">
        <f>町目別１歳刻み!D8356</f>
        <v>0</v>
      </c>
      <c r="K4209" s="3">
        <f>町目別１歳刻み!E8356</f>
        <v>0</v>
      </c>
    </row>
    <row r="4210" spans="1:11" ht="15" customHeight="1" x14ac:dyDescent="0.2">
      <c r="A4210" s="2" t="str">
        <f t="shared" si="135"/>
        <v>服部南町</v>
      </c>
      <c r="B4210" s="2" t="s">
        <v>57</v>
      </c>
      <c r="C4210" s="2">
        <f>町目別１歳刻み!C8296</f>
        <v>25</v>
      </c>
      <c r="D4210" s="2">
        <f>町目別１歳刻み!D8296</f>
        <v>18</v>
      </c>
      <c r="E4210" s="2">
        <f>町目別１歳刻み!E8296</f>
        <v>43</v>
      </c>
      <c r="F4210" s="3"/>
      <c r="G4210" s="2" t="str">
        <f t="shared" si="134"/>
        <v>服部南町</v>
      </c>
      <c r="H4210" s="2" t="s">
        <v>118</v>
      </c>
      <c r="I4210" s="3">
        <f>町目別１歳刻み!C8357</f>
        <v>0</v>
      </c>
      <c r="J4210" s="3">
        <f>町目別１歳刻み!D8357</f>
        <v>0</v>
      </c>
      <c r="K4210" s="3">
        <f>町目別１歳刻み!E8357</f>
        <v>0</v>
      </c>
    </row>
    <row r="4211" spans="1:11" ht="15" customHeight="1" x14ac:dyDescent="0.2">
      <c r="A4211" s="2" t="str">
        <f t="shared" si="135"/>
        <v>服部南町</v>
      </c>
      <c r="B4211" s="2" t="s">
        <v>58</v>
      </c>
      <c r="C4211" s="2">
        <f>町目別１歳刻み!C8297</f>
        <v>14</v>
      </c>
      <c r="D4211" s="2">
        <f>町目別１歳刻み!D8297</f>
        <v>17</v>
      </c>
      <c r="E4211" s="2">
        <f>町目別１歳刻み!E8297</f>
        <v>31</v>
      </c>
      <c r="F4211" s="3"/>
      <c r="G4211" s="2" t="str">
        <f t="shared" si="134"/>
        <v>服部南町</v>
      </c>
      <c r="H4211" s="2" t="s">
        <v>119</v>
      </c>
      <c r="I4211" s="3">
        <f>町目別１歳刻み!C8358</f>
        <v>0</v>
      </c>
      <c r="J4211" s="3">
        <f>町目別１歳刻み!D8358</f>
        <v>0</v>
      </c>
      <c r="K4211" s="3">
        <f>町目別１歳刻み!E8358</f>
        <v>0</v>
      </c>
    </row>
    <row r="4212" spans="1:11" ht="15" customHeight="1" x14ac:dyDescent="0.2">
      <c r="A4212" s="2" t="str">
        <f t="shared" si="135"/>
        <v>服部南町</v>
      </c>
      <c r="B4212" s="2" t="s">
        <v>59</v>
      </c>
      <c r="C4212" s="2">
        <f>町目別１歳刻み!C8298</f>
        <v>14</v>
      </c>
      <c r="D4212" s="2">
        <f>町目別１歳刻み!D8298</f>
        <v>15</v>
      </c>
      <c r="E4212" s="2">
        <f>町目別１歳刻み!E8298</f>
        <v>29</v>
      </c>
      <c r="F4212" s="3"/>
      <c r="G4212" s="2" t="str">
        <f t="shared" si="134"/>
        <v>服部南町</v>
      </c>
      <c r="H4212" s="2" t="s">
        <v>120</v>
      </c>
      <c r="I4212" s="3">
        <f>町目別１歳刻み!C8359</f>
        <v>0</v>
      </c>
      <c r="J4212" s="3">
        <f>町目別１歳刻み!D8359</f>
        <v>0</v>
      </c>
      <c r="K4212" s="3">
        <f>町目別１歳刻み!E8359</f>
        <v>0</v>
      </c>
    </row>
    <row r="4213" spans="1:11" ht="15" customHeight="1" x14ac:dyDescent="0.2">
      <c r="A4213" s="2" t="str">
        <f t="shared" si="135"/>
        <v>服部南町</v>
      </c>
      <c r="B4213" s="2" t="s">
        <v>60</v>
      </c>
      <c r="C4213" s="2">
        <f>町目別１歳刻み!C8299</f>
        <v>14</v>
      </c>
      <c r="D4213" s="2">
        <f>町目別１歳刻み!D8299</f>
        <v>13</v>
      </c>
      <c r="E4213" s="2">
        <f>町目別１歳刻み!E8299</f>
        <v>27</v>
      </c>
      <c r="F4213" s="3"/>
      <c r="G4213" s="2" t="str">
        <f t="shared" si="134"/>
        <v>服部南町</v>
      </c>
      <c r="H4213" s="2" t="s">
        <v>121</v>
      </c>
      <c r="I4213" s="3">
        <f>町目別１歳刻み!C8360</f>
        <v>0</v>
      </c>
      <c r="J4213" s="3">
        <f>町目別１歳刻み!D8360</f>
        <v>0</v>
      </c>
      <c r="K4213" s="3">
        <f>町目別１歳刻み!E8360</f>
        <v>0</v>
      </c>
    </row>
    <row r="4214" spans="1:11" ht="15" customHeight="1" x14ac:dyDescent="0.2">
      <c r="A4214" s="2" t="str">
        <f t="shared" si="135"/>
        <v>服部南町</v>
      </c>
      <c r="B4214" s="2" t="s">
        <v>61</v>
      </c>
      <c r="C4214" s="2">
        <f>町目別１歳刻み!C8300</f>
        <v>16</v>
      </c>
      <c r="D4214" s="2">
        <f>町目別１歳刻み!D8300</f>
        <v>19</v>
      </c>
      <c r="E4214" s="2">
        <f>町目別１歳刻み!E8300</f>
        <v>35</v>
      </c>
      <c r="F4214" s="3"/>
      <c r="G4214" s="2" t="str">
        <f t="shared" si="134"/>
        <v>服部南町</v>
      </c>
      <c r="H4214" s="2" t="s">
        <v>122</v>
      </c>
      <c r="I4214" s="3">
        <f>町目別１歳刻み!C8361</f>
        <v>0</v>
      </c>
      <c r="J4214" s="3">
        <f>町目別１歳刻み!D8361</f>
        <v>0</v>
      </c>
      <c r="K4214" s="3">
        <f>町目別１歳刻み!E8361</f>
        <v>0</v>
      </c>
    </row>
    <row r="4215" spans="1:11" ht="15" customHeight="1" x14ac:dyDescent="0.2">
      <c r="A4215" s="2" t="str">
        <f t="shared" si="135"/>
        <v>服部南町</v>
      </c>
      <c r="B4215" s="2" t="s">
        <v>62</v>
      </c>
      <c r="C4215" s="2">
        <f>町目別１歳刻み!C8301</f>
        <v>18</v>
      </c>
      <c r="D4215" s="2">
        <f>町目別１歳刻み!D8301</f>
        <v>16</v>
      </c>
      <c r="E4215" s="2">
        <f>町目別１歳刻み!E8301</f>
        <v>34</v>
      </c>
      <c r="F4215" s="3"/>
      <c r="G4215" s="2" t="str">
        <f t="shared" si="134"/>
        <v>服部南町</v>
      </c>
      <c r="H4215" s="2" t="s">
        <v>123</v>
      </c>
      <c r="I4215" s="3">
        <f>町目別１歳刻み!C8362</f>
        <v>0</v>
      </c>
      <c r="J4215" s="3">
        <f>町目別１歳刻み!D8362</f>
        <v>0</v>
      </c>
      <c r="K4215" s="3">
        <f>町目別１歳刻み!E8362</f>
        <v>0</v>
      </c>
    </row>
    <row r="4216" spans="1:11" ht="15" customHeight="1" x14ac:dyDescent="0.2">
      <c r="A4216" s="2" t="str">
        <f t="shared" si="135"/>
        <v>服部南町</v>
      </c>
      <c r="B4216" s="2" t="s">
        <v>63</v>
      </c>
      <c r="C4216" s="2">
        <f>町目別１歳刻み!C8302</f>
        <v>11</v>
      </c>
      <c r="D4216" s="2">
        <f>町目別１歳刻み!D8302</f>
        <v>11</v>
      </c>
      <c r="E4216" s="2">
        <f>町目別１歳刻み!E8302</f>
        <v>22</v>
      </c>
      <c r="F4216" s="3"/>
      <c r="G4216" s="2" t="str">
        <f t="shared" si="134"/>
        <v>服部南町</v>
      </c>
      <c r="H4216" s="2" t="s">
        <v>146</v>
      </c>
      <c r="I4216" s="3">
        <f>町目別１歳刻み!C8363</f>
        <v>0</v>
      </c>
      <c r="J4216" s="3">
        <f>町目別１歳刻み!D8363</f>
        <v>0</v>
      </c>
      <c r="K4216" s="3">
        <f>町目別１歳刻み!E8363</f>
        <v>0</v>
      </c>
    </row>
    <row r="4217" spans="1:11" ht="15" customHeight="1" x14ac:dyDescent="0.2">
      <c r="A4217" s="2" t="str">
        <f t="shared" si="135"/>
        <v>服部南町</v>
      </c>
      <c r="B4217" s="2" t="s">
        <v>64</v>
      </c>
      <c r="C4217" s="2">
        <f>町目別１歳刻み!C8303</f>
        <v>15</v>
      </c>
      <c r="D4217" s="2">
        <f>町目別１歳刻み!D8303</f>
        <v>10</v>
      </c>
      <c r="E4217" s="2">
        <f>町目別１歳刻み!E8303</f>
        <v>25</v>
      </c>
      <c r="F4217" s="3"/>
      <c r="G4217" s="2" t="str">
        <f t="shared" si="134"/>
        <v>服部南町</v>
      </c>
      <c r="H4217" s="2" t="s">
        <v>125</v>
      </c>
      <c r="I4217" s="3">
        <f>町目別１歳刻み!C8364</f>
        <v>1329</v>
      </c>
      <c r="J4217" s="3">
        <f>町目別１歳刻み!D8364</f>
        <v>1364</v>
      </c>
      <c r="K4217" s="3">
        <f>町目別１歳刻み!E8364</f>
        <v>2693</v>
      </c>
    </row>
    <row r="4218" spans="1:11" ht="15" customHeight="1" x14ac:dyDescent="0.2">
      <c r="A4218" s="1" t="s">
        <v>128</v>
      </c>
      <c r="B4218" s="1" t="s">
        <v>126</v>
      </c>
      <c r="C4218" s="1" t="s">
        <v>148</v>
      </c>
      <c r="D4218" s="1" t="s">
        <v>149</v>
      </c>
      <c r="E4218" s="1" t="s">
        <v>127</v>
      </c>
      <c r="F4218" s="1"/>
      <c r="G4218" s="1" t="s">
        <v>128</v>
      </c>
      <c r="H4218" s="1" t="s">
        <v>126</v>
      </c>
      <c r="I4218" s="1" t="s">
        <v>148</v>
      </c>
      <c r="J4218" s="1" t="s">
        <v>149</v>
      </c>
      <c r="K4218" s="1" t="s">
        <v>127</v>
      </c>
    </row>
    <row r="4219" spans="1:11" ht="15" customHeight="1" x14ac:dyDescent="0.2">
      <c r="A4219" s="3" t="str">
        <f>町目別１歳刻み!A8366</f>
        <v>服部元町</v>
      </c>
      <c r="B4219" s="2" t="s">
        <v>4</v>
      </c>
      <c r="C4219" s="3">
        <f>町目別１歳刻み!C8366</f>
        <v>5</v>
      </c>
      <c r="D4219" s="3">
        <f>町目別１歳刻み!D8366</f>
        <v>6</v>
      </c>
      <c r="E4219" s="3">
        <f>町目別１歳刻み!E8366</f>
        <v>11</v>
      </c>
      <c r="F4219" s="3"/>
      <c r="G4219" s="2" t="str">
        <f>A4219</f>
        <v>服部元町</v>
      </c>
      <c r="H4219" s="2" t="s">
        <v>147</v>
      </c>
      <c r="I4219" s="3">
        <f>町目別１歳刻み!C8427</f>
        <v>7</v>
      </c>
      <c r="J4219" s="3">
        <f>町目別１歳刻み!D8427</f>
        <v>8</v>
      </c>
      <c r="K4219" s="3">
        <f>町目別１歳刻み!E8427</f>
        <v>15</v>
      </c>
    </row>
    <row r="4220" spans="1:11" ht="15" customHeight="1" x14ac:dyDescent="0.2">
      <c r="A4220" s="2" t="str">
        <f>A4219</f>
        <v>服部元町</v>
      </c>
      <c r="B4220" s="2" t="s">
        <v>5</v>
      </c>
      <c r="C4220" s="3">
        <f>町目別１歳刻み!C8367</f>
        <v>1</v>
      </c>
      <c r="D4220" s="3">
        <f>町目別１歳刻み!D8367</f>
        <v>1</v>
      </c>
      <c r="E4220" s="3">
        <f>町目別１歳刻み!E8367</f>
        <v>2</v>
      </c>
      <c r="F4220" s="3"/>
      <c r="G4220" s="2" t="str">
        <f t="shared" ref="G4220:G4279" si="136">A4220</f>
        <v>服部元町</v>
      </c>
      <c r="H4220" s="2" t="s">
        <v>66</v>
      </c>
      <c r="I4220" s="3">
        <f>町目別１歳刻み!C8428</f>
        <v>11</v>
      </c>
      <c r="J4220" s="3">
        <f>町目別１歳刻み!D8428</f>
        <v>6</v>
      </c>
      <c r="K4220" s="3">
        <f>町目別１歳刻み!E8428</f>
        <v>17</v>
      </c>
    </row>
    <row r="4221" spans="1:11" ht="15" customHeight="1" x14ac:dyDescent="0.2">
      <c r="A4221" s="2" t="str">
        <f t="shared" ref="A4221:A4279" si="137">A4220</f>
        <v>服部元町</v>
      </c>
      <c r="B4221" s="2" t="s">
        <v>6</v>
      </c>
      <c r="C4221" s="3">
        <f>町目別１歳刻み!C8368</f>
        <v>4</v>
      </c>
      <c r="D4221" s="3">
        <f>町目別１歳刻み!D8368</f>
        <v>7</v>
      </c>
      <c r="E4221" s="3">
        <f>町目別１歳刻み!E8368</f>
        <v>11</v>
      </c>
      <c r="F4221" s="3"/>
      <c r="G4221" s="2" t="str">
        <f t="shared" si="136"/>
        <v>服部元町</v>
      </c>
      <c r="H4221" s="2" t="s">
        <v>67</v>
      </c>
      <c r="I4221" s="3">
        <f>町目別１歳刻み!C8429</f>
        <v>10</v>
      </c>
      <c r="J4221" s="3">
        <f>町目別１歳刻み!D8429</f>
        <v>5</v>
      </c>
      <c r="K4221" s="3">
        <f>町目別１歳刻み!E8429</f>
        <v>15</v>
      </c>
    </row>
    <row r="4222" spans="1:11" ht="15" customHeight="1" x14ac:dyDescent="0.2">
      <c r="A4222" s="2" t="str">
        <f t="shared" si="137"/>
        <v>服部元町</v>
      </c>
      <c r="B4222" s="2" t="s">
        <v>7</v>
      </c>
      <c r="C4222" s="3">
        <f>町目別１歳刻み!C8369</f>
        <v>7</v>
      </c>
      <c r="D4222" s="3">
        <f>町目別１歳刻み!D8369</f>
        <v>2</v>
      </c>
      <c r="E4222" s="3">
        <f>町目別１歳刻み!E8369</f>
        <v>9</v>
      </c>
      <c r="F4222" s="3"/>
      <c r="G4222" s="2" t="str">
        <f t="shared" si="136"/>
        <v>服部元町</v>
      </c>
      <c r="H4222" s="2" t="s">
        <v>68</v>
      </c>
      <c r="I4222" s="3">
        <f>町目別１歳刻み!C8430</f>
        <v>8</v>
      </c>
      <c r="J4222" s="3">
        <f>町目別１歳刻み!D8430</f>
        <v>10</v>
      </c>
      <c r="K4222" s="3">
        <f>町目別１歳刻み!E8430</f>
        <v>18</v>
      </c>
    </row>
    <row r="4223" spans="1:11" ht="15" customHeight="1" x14ac:dyDescent="0.2">
      <c r="A4223" s="2" t="str">
        <f t="shared" si="137"/>
        <v>服部元町</v>
      </c>
      <c r="B4223" s="2" t="s">
        <v>8</v>
      </c>
      <c r="C4223" s="3">
        <f>町目別１歳刻み!C8370</f>
        <v>4</v>
      </c>
      <c r="D4223" s="3">
        <f>町目別１歳刻み!D8370</f>
        <v>6</v>
      </c>
      <c r="E4223" s="3">
        <f>町目別１歳刻み!E8370</f>
        <v>10</v>
      </c>
      <c r="F4223" s="3"/>
      <c r="G4223" s="2" t="str">
        <f t="shared" si="136"/>
        <v>服部元町</v>
      </c>
      <c r="H4223" s="2" t="s">
        <v>69</v>
      </c>
      <c r="I4223" s="3">
        <f>町目別１歳刻み!C8431</f>
        <v>3</v>
      </c>
      <c r="J4223" s="3">
        <f>町目別１歳刻み!D8431</f>
        <v>5</v>
      </c>
      <c r="K4223" s="3">
        <f>町目別１歳刻み!E8431</f>
        <v>8</v>
      </c>
    </row>
    <row r="4224" spans="1:11" ht="15" customHeight="1" x14ac:dyDescent="0.2">
      <c r="A4224" s="2" t="str">
        <f t="shared" si="137"/>
        <v>服部元町</v>
      </c>
      <c r="B4224" s="2" t="s">
        <v>9</v>
      </c>
      <c r="C4224" s="3">
        <f>町目別１歳刻み!C8371</f>
        <v>5</v>
      </c>
      <c r="D4224" s="3">
        <f>町目別１歳刻み!D8371</f>
        <v>3</v>
      </c>
      <c r="E4224" s="3">
        <f>町目別１歳刻み!E8371</f>
        <v>8</v>
      </c>
      <c r="F4224" s="3"/>
      <c r="G4224" s="2" t="str">
        <f t="shared" si="136"/>
        <v>服部元町</v>
      </c>
      <c r="H4224" s="2" t="s">
        <v>70</v>
      </c>
      <c r="I4224" s="3">
        <f>町目別１歳刻み!C8432</f>
        <v>8</v>
      </c>
      <c r="J4224" s="3">
        <f>町目別１歳刻み!D8432</f>
        <v>8</v>
      </c>
      <c r="K4224" s="3">
        <f>町目別１歳刻み!E8432</f>
        <v>16</v>
      </c>
    </row>
    <row r="4225" spans="1:11" ht="15" customHeight="1" x14ac:dyDescent="0.2">
      <c r="A4225" s="2" t="str">
        <f t="shared" si="137"/>
        <v>服部元町</v>
      </c>
      <c r="B4225" s="2" t="s">
        <v>10</v>
      </c>
      <c r="C4225" s="3">
        <f>町目別１歳刻み!C8372</f>
        <v>4</v>
      </c>
      <c r="D4225" s="3">
        <f>町目別１歳刻み!D8372</f>
        <v>2</v>
      </c>
      <c r="E4225" s="3">
        <f>町目別１歳刻み!E8372</f>
        <v>6</v>
      </c>
      <c r="F4225" s="3"/>
      <c r="G4225" s="2" t="str">
        <f t="shared" si="136"/>
        <v>服部元町</v>
      </c>
      <c r="H4225" s="2" t="s">
        <v>71</v>
      </c>
      <c r="I4225" s="3">
        <f>町目別１歳刻み!C8433</f>
        <v>10</v>
      </c>
      <c r="J4225" s="3">
        <f>町目別１歳刻み!D8433</f>
        <v>6</v>
      </c>
      <c r="K4225" s="3">
        <f>町目別１歳刻み!E8433</f>
        <v>16</v>
      </c>
    </row>
    <row r="4226" spans="1:11" ht="15" customHeight="1" x14ac:dyDescent="0.2">
      <c r="A4226" s="2" t="str">
        <f t="shared" si="137"/>
        <v>服部元町</v>
      </c>
      <c r="B4226" s="2" t="s">
        <v>11</v>
      </c>
      <c r="C4226" s="3">
        <f>町目別１歳刻み!C8373</f>
        <v>5</v>
      </c>
      <c r="D4226" s="3">
        <f>町目別１歳刻み!D8373</f>
        <v>4</v>
      </c>
      <c r="E4226" s="3">
        <f>町目別１歳刻み!E8373</f>
        <v>9</v>
      </c>
      <c r="F4226" s="3"/>
      <c r="G4226" s="2" t="str">
        <f t="shared" si="136"/>
        <v>服部元町</v>
      </c>
      <c r="H4226" s="2" t="s">
        <v>72</v>
      </c>
      <c r="I4226" s="3">
        <f>町目別１歳刻み!C8434</f>
        <v>5</v>
      </c>
      <c r="J4226" s="3">
        <f>町目別１歳刻み!D8434</f>
        <v>6</v>
      </c>
      <c r="K4226" s="3">
        <f>町目別１歳刻み!E8434</f>
        <v>11</v>
      </c>
    </row>
    <row r="4227" spans="1:11" ht="15" customHeight="1" x14ac:dyDescent="0.2">
      <c r="A4227" s="2" t="str">
        <f t="shared" si="137"/>
        <v>服部元町</v>
      </c>
      <c r="B4227" s="2" t="s">
        <v>12</v>
      </c>
      <c r="C4227" s="3">
        <f>町目別１歳刻み!C8374</f>
        <v>5</v>
      </c>
      <c r="D4227" s="3">
        <f>町目別１歳刻み!D8374</f>
        <v>5</v>
      </c>
      <c r="E4227" s="3">
        <f>町目別１歳刻み!E8374</f>
        <v>10</v>
      </c>
      <c r="F4227" s="3"/>
      <c r="G4227" s="2" t="str">
        <f t="shared" si="136"/>
        <v>服部元町</v>
      </c>
      <c r="H4227" s="2" t="s">
        <v>73</v>
      </c>
      <c r="I4227" s="3">
        <f>町目別１歳刻み!C8435</f>
        <v>14</v>
      </c>
      <c r="J4227" s="3">
        <f>町目別１歳刻み!D8435</f>
        <v>12</v>
      </c>
      <c r="K4227" s="3">
        <f>町目別１歳刻み!E8435</f>
        <v>26</v>
      </c>
    </row>
    <row r="4228" spans="1:11" ht="15" customHeight="1" x14ac:dyDescent="0.2">
      <c r="A4228" s="2" t="str">
        <f t="shared" si="137"/>
        <v>服部元町</v>
      </c>
      <c r="B4228" s="2" t="s">
        <v>13</v>
      </c>
      <c r="C4228" s="3">
        <f>町目別１歳刻み!C8375</f>
        <v>3</v>
      </c>
      <c r="D4228" s="3">
        <f>町目別１歳刻み!D8375</f>
        <v>5</v>
      </c>
      <c r="E4228" s="3">
        <f>町目別１歳刻み!E8375</f>
        <v>8</v>
      </c>
      <c r="F4228" s="3"/>
      <c r="G4228" s="2" t="str">
        <f t="shared" si="136"/>
        <v>服部元町</v>
      </c>
      <c r="H4228" s="2" t="s">
        <v>74</v>
      </c>
      <c r="I4228" s="3">
        <f>町目別１歳刻み!C8436</f>
        <v>11</v>
      </c>
      <c r="J4228" s="3">
        <f>町目別１歳刻み!D8436</f>
        <v>11</v>
      </c>
      <c r="K4228" s="3">
        <f>町目別１歳刻み!E8436</f>
        <v>22</v>
      </c>
    </row>
    <row r="4229" spans="1:11" ht="15" customHeight="1" x14ac:dyDescent="0.2">
      <c r="A4229" s="2" t="str">
        <f t="shared" si="137"/>
        <v>服部元町</v>
      </c>
      <c r="B4229" s="2" t="s">
        <v>14</v>
      </c>
      <c r="C4229" s="3">
        <f>町目別１歳刻み!C8376</f>
        <v>3</v>
      </c>
      <c r="D4229" s="3">
        <f>町目別１歳刻み!D8376</f>
        <v>4</v>
      </c>
      <c r="E4229" s="3">
        <f>町目別１歳刻み!E8376</f>
        <v>7</v>
      </c>
      <c r="F4229" s="3"/>
      <c r="G4229" s="2" t="str">
        <f t="shared" si="136"/>
        <v>服部元町</v>
      </c>
      <c r="H4229" s="2" t="s">
        <v>75</v>
      </c>
      <c r="I4229" s="3">
        <f>町目別１歳刻み!C8437</f>
        <v>6</v>
      </c>
      <c r="J4229" s="3">
        <f>町目別１歳刻み!D8437</f>
        <v>8</v>
      </c>
      <c r="K4229" s="3">
        <f>町目別１歳刻み!E8437</f>
        <v>14</v>
      </c>
    </row>
    <row r="4230" spans="1:11" ht="15" customHeight="1" x14ac:dyDescent="0.2">
      <c r="A4230" s="2" t="str">
        <f t="shared" si="137"/>
        <v>服部元町</v>
      </c>
      <c r="B4230" s="2" t="s">
        <v>15</v>
      </c>
      <c r="C4230" s="3">
        <f>町目別１歳刻み!C8377</f>
        <v>6</v>
      </c>
      <c r="D4230" s="3">
        <f>町目別１歳刻み!D8377</f>
        <v>4</v>
      </c>
      <c r="E4230" s="3">
        <f>町目別１歳刻み!E8377</f>
        <v>10</v>
      </c>
      <c r="F4230" s="3"/>
      <c r="G4230" s="2" t="str">
        <f t="shared" si="136"/>
        <v>服部元町</v>
      </c>
      <c r="H4230" s="2" t="s">
        <v>76</v>
      </c>
      <c r="I4230" s="3">
        <f>町目別１歳刻み!C8438</f>
        <v>1</v>
      </c>
      <c r="J4230" s="3">
        <f>町目別１歳刻み!D8438</f>
        <v>2</v>
      </c>
      <c r="K4230" s="3">
        <f>町目別１歳刻み!E8438</f>
        <v>3</v>
      </c>
    </row>
    <row r="4231" spans="1:11" ht="15" customHeight="1" x14ac:dyDescent="0.2">
      <c r="A4231" s="2" t="str">
        <f t="shared" si="137"/>
        <v>服部元町</v>
      </c>
      <c r="B4231" s="2" t="s">
        <v>16</v>
      </c>
      <c r="C4231" s="3">
        <f>町目別１歳刻み!C8378</f>
        <v>5</v>
      </c>
      <c r="D4231" s="3">
        <f>町目別１歳刻み!D8378</f>
        <v>5</v>
      </c>
      <c r="E4231" s="3">
        <f>町目別１歳刻み!E8378</f>
        <v>10</v>
      </c>
      <c r="F4231" s="3"/>
      <c r="G4231" s="2" t="str">
        <f t="shared" si="136"/>
        <v>服部元町</v>
      </c>
      <c r="H4231" s="2" t="s">
        <v>77</v>
      </c>
      <c r="I4231" s="3">
        <f>町目別１歳刻み!C8439</f>
        <v>5</v>
      </c>
      <c r="J4231" s="3">
        <f>町目別１歳刻み!D8439</f>
        <v>8</v>
      </c>
      <c r="K4231" s="3">
        <f>町目別１歳刻み!E8439</f>
        <v>13</v>
      </c>
    </row>
    <row r="4232" spans="1:11" ht="15" customHeight="1" x14ac:dyDescent="0.2">
      <c r="A4232" s="2" t="str">
        <f t="shared" si="137"/>
        <v>服部元町</v>
      </c>
      <c r="B4232" s="2" t="s">
        <v>17</v>
      </c>
      <c r="C4232" s="3">
        <f>町目別１歳刻み!C8379</f>
        <v>4</v>
      </c>
      <c r="D4232" s="3">
        <f>町目別１歳刻み!D8379</f>
        <v>5</v>
      </c>
      <c r="E4232" s="3">
        <f>町目別１歳刻み!E8379</f>
        <v>9</v>
      </c>
      <c r="F4232" s="3"/>
      <c r="G4232" s="2" t="str">
        <f t="shared" si="136"/>
        <v>服部元町</v>
      </c>
      <c r="H4232" s="2" t="s">
        <v>78</v>
      </c>
      <c r="I4232" s="3">
        <f>町目別１歳刻み!C8440</f>
        <v>12</v>
      </c>
      <c r="J4232" s="3">
        <f>町目別１歳刻み!D8440</f>
        <v>9</v>
      </c>
      <c r="K4232" s="3">
        <f>町目別１歳刻み!E8440</f>
        <v>21</v>
      </c>
    </row>
    <row r="4233" spans="1:11" ht="15" customHeight="1" x14ac:dyDescent="0.2">
      <c r="A4233" s="2" t="str">
        <f t="shared" si="137"/>
        <v>服部元町</v>
      </c>
      <c r="B4233" s="2" t="s">
        <v>18</v>
      </c>
      <c r="C4233" s="3">
        <f>町目別１歳刻み!C8380</f>
        <v>2</v>
      </c>
      <c r="D4233" s="3">
        <f>町目別１歳刻み!D8380</f>
        <v>4</v>
      </c>
      <c r="E4233" s="3">
        <f>町目別１歳刻み!E8380</f>
        <v>6</v>
      </c>
      <c r="F4233" s="3"/>
      <c r="G4233" s="2" t="str">
        <f t="shared" si="136"/>
        <v>服部元町</v>
      </c>
      <c r="H4233" s="2" t="s">
        <v>79</v>
      </c>
      <c r="I4233" s="3">
        <f>町目別１歳刻み!C8441</f>
        <v>3</v>
      </c>
      <c r="J4233" s="3">
        <f>町目別１歳刻み!D8441</f>
        <v>8</v>
      </c>
      <c r="K4233" s="3">
        <f>町目別１歳刻み!E8441</f>
        <v>11</v>
      </c>
    </row>
    <row r="4234" spans="1:11" ht="15" customHeight="1" x14ac:dyDescent="0.2">
      <c r="A4234" s="2" t="str">
        <f t="shared" si="137"/>
        <v>服部元町</v>
      </c>
      <c r="B4234" s="2" t="s">
        <v>19</v>
      </c>
      <c r="C4234" s="3">
        <f>町目別１歳刻み!C8381</f>
        <v>4</v>
      </c>
      <c r="D4234" s="3">
        <f>町目別１歳刻み!D8381</f>
        <v>3</v>
      </c>
      <c r="E4234" s="3">
        <f>町目別１歳刻み!E8381</f>
        <v>7</v>
      </c>
      <c r="F4234" s="3"/>
      <c r="G4234" s="2" t="str">
        <f t="shared" si="136"/>
        <v>服部元町</v>
      </c>
      <c r="H4234" s="2" t="s">
        <v>80</v>
      </c>
      <c r="I4234" s="3">
        <f>町目別１歳刻み!C8442</f>
        <v>5</v>
      </c>
      <c r="J4234" s="3">
        <f>町目別１歳刻み!D8442</f>
        <v>13</v>
      </c>
      <c r="K4234" s="3">
        <f>町目別１歳刻み!E8442</f>
        <v>18</v>
      </c>
    </row>
    <row r="4235" spans="1:11" ht="15" customHeight="1" x14ac:dyDescent="0.2">
      <c r="A4235" s="2" t="str">
        <f t="shared" si="137"/>
        <v>服部元町</v>
      </c>
      <c r="B4235" s="2" t="s">
        <v>20</v>
      </c>
      <c r="C4235" s="3">
        <f>町目別１歳刻み!C8382</f>
        <v>4</v>
      </c>
      <c r="D4235" s="3">
        <f>町目別１歳刻み!D8382</f>
        <v>3</v>
      </c>
      <c r="E4235" s="3">
        <f>町目別１歳刻み!E8382</f>
        <v>7</v>
      </c>
      <c r="F4235" s="3"/>
      <c r="G4235" s="2" t="str">
        <f t="shared" si="136"/>
        <v>服部元町</v>
      </c>
      <c r="H4235" s="2" t="s">
        <v>81</v>
      </c>
      <c r="I4235" s="3">
        <f>町目別１歳刻み!C8443</f>
        <v>7</v>
      </c>
      <c r="J4235" s="3">
        <f>町目別１歳刻み!D8443</f>
        <v>7</v>
      </c>
      <c r="K4235" s="3">
        <f>町目別１歳刻み!E8443</f>
        <v>14</v>
      </c>
    </row>
    <row r="4236" spans="1:11" ht="15" customHeight="1" x14ac:dyDescent="0.2">
      <c r="A4236" s="2" t="str">
        <f t="shared" si="137"/>
        <v>服部元町</v>
      </c>
      <c r="B4236" s="2" t="s">
        <v>21</v>
      </c>
      <c r="C4236" s="3">
        <f>町目別１歳刻み!C8383</f>
        <v>4</v>
      </c>
      <c r="D4236" s="3">
        <f>町目別１歳刻み!D8383</f>
        <v>3</v>
      </c>
      <c r="E4236" s="3">
        <f>町目別１歳刻み!E8383</f>
        <v>7</v>
      </c>
      <c r="F4236" s="3"/>
      <c r="G4236" s="2" t="str">
        <f t="shared" si="136"/>
        <v>服部元町</v>
      </c>
      <c r="H4236" s="2" t="s">
        <v>82</v>
      </c>
      <c r="I4236" s="3">
        <f>町目別１歳刻み!C8444</f>
        <v>2</v>
      </c>
      <c r="J4236" s="3">
        <f>町目別１歳刻み!D8444</f>
        <v>10</v>
      </c>
      <c r="K4236" s="3">
        <f>町目別１歳刻み!E8444</f>
        <v>12</v>
      </c>
    </row>
    <row r="4237" spans="1:11" ht="15" customHeight="1" x14ac:dyDescent="0.2">
      <c r="A4237" s="2" t="str">
        <f t="shared" si="137"/>
        <v>服部元町</v>
      </c>
      <c r="B4237" s="2" t="s">
        <v>22</v>
      </c>
      <c r="C4237" s="3">
        <f>町目別１歳刻み!C8384</f>
        <v>5</v>
      </c>
      <c r="D4237" s="3">
        <f>町目別１歳刻み!D8384</f>
        <v>4</v>
      </c>
      <c r="E4237" s="3">
        <f>町目別１歳刻み!E8384</f>
        <v>9</v>
      </c>
      <c r="F4237" s="3"/>
      <c r="G4237" s="2" t="str">
        <f t="shared" si="136"/>
        <v>服部元町</v>
      </c>
      <c r="H4237" s="2" t="s">
        <v>83</v>
      </c>
      <c r="I4237" s="3">
        <f>町目別１歳刻み!C8445</f>
        <v>4</v>
      </c>
      <c r="J4237" s="3">
        <f>町目別１歳刻み!D8445</f>
        <v>3</v>
      </c>
      <c r="K4237" s="3">
        <f>町目別１歳刻み!E8445</f>
        <v>7</v>
      </c>
    </row>
    <row r="4238" spans="1:11" ht="15" customHeight="1" x14ac:dyDescent="0.2">
      <c r="A4238" s="2" t="str">
        <f t="shared" si="137"/>
        <v>服部元町</v>
      </c>
      <c r="B4238" s="2" t="s">
        <v>23</v>
      </c>
      <c r="C4238" s="3">
        <f>町目別１歳刻み!C8385</f>
        <v>4</v>
      </c>
      <c r="D4238" s="3">
        <f>町目別１歳刻み!D8385</f>
        <v>2</v>
      </c>
      <c r="E4238" s="3">
        <f>町目別１歳刻み!E8385</f>
        <v>6</v>
      </c>
      <c r="F4238" s="3"/>
      <c r="G4238" s="2" t="str">
        <f t="shared" si="136"/>
        <v>服部元町</v>
      </c>
      <c r="H4238" s="2" t="s">
        <v>84</v>
      </c>
      <c r="I4238" s="3">
        <f>町目別１歳刻み!C8446</f>
        <v>4</v>
      </c>
      <c r="J4238" s="3">
        <f>町目別１歳刻み!D8446</f>
        <v>2</v>
      </c>
      <c r="K4238" s="3">
        <f>町目別１歳刻み!E8446</f>
        <v>6</v>
      </c>
    </row>
    <row r="4239" spans="1:11" ht="15" customHeight="1" x14ac:dyDescent="0.2">
      <c r="A4239" s="2" t="str">
        <f t="shared" si="137"/>
        <v>服部元町</v>
      </c>
      <c r="B4239" s="2" t="s">
        <v>24</v>
      </c>
      <c r="C4239" s="3">
        <f>町目別１歳刻み!C8386</f>
        <v>7</v>
      </c>
      <c r="D4239" s="3">
        <f>町目別１歳刻み!D8386</f>
        <v>5</v>
      </c>
      <c r="E4239" s="3">
        <f>町目別１歳刻み!E8386</f>
        <v>12</v>
      </c>
      <c r="F4239" s="3"/>
      <c r="G4239" s="2" t="str">
        <f t="shared" si="136"/>
        <v>服部元町</v>
      </c>
      <c r="H4239" s="2" t="s">
        <v>85</v>
      </c>
      <c r="I4239" s="3">
        <f>町目別１歳刻み!C8447</f>
        <v>5</v>
      </c>
      <c r="J4239" s="3">
        <f>町目別１歳刻み!D8447</f>
        <v>6</v>
      </c>
      <c r="K4239" s="3">
        <f>町目別１歳刻み!E8447</f>
        <v>11</v>
      </c>
    </row>
    <row r="4240" spans="1:11" ht="15" customHeight="1" x14ac:dyDescent="0.2">
      <c r="A4240" s="2" t="str">
        <f t="shared" si="137"/>
        <v>服部元町</v>
      </c>
      <c r="B4240" s="2" t="s">
        <v>25</v>
      </c>
      <c r="C4240" s="3">
        <f>町目別１歳刻み!C8387</f>
        <v>3</v>
      </c>
      <c r="D4240" s="3">
        <f>町目別１歳刻み!D8387</f>
        <v>8</v>
      </c>
      <c r="E4240" s="3">
        <f>町目別１歳刻み!E8387</f>
        <v>11</v>
      </c>
      <c r="F4240" s="3"/>
      <c r="G4240" s="2" t="str">
        <f t="shared" si="136"/>
        <v>服部元町</v>
      </c>
      <c r="H4240" s="2" t="s">
        <v>86</v>
      </c>
      <c r="I4240" s="3">
        <f>町目別１歳刻み!C8448</f>
        <v>4</v>
      </c>
      <c r="J4240" s="3">
        <f>町目別１歳刻み!D8448</f>
        <v>7</v>
      </c>
      <c r="K4240" s="3">
        <f>町目別１歳刻み!E8448</f>
        <v>11</v>
      </c>
    </row>
    <row r="4241" spans="1:11" ht="15" customHeight="1" x14ac:dyDescent="0.2">
      <c r="A4241" s="2" t="str">
        <f t="shared" si="137"/>
        <v>服部元町</v>
      </c>
      <c r="B4241" s="2" t="s">
        <v>26</v>
      </c>
      <c r="C4241" s="3">
        <f>町目別１歳刻み!C8388</f>
        <v>6</v>
      </c>
      <c r="D4241" s="3">
        <f>町目別１歳刻み!D8388</f>
        <v>9</v>
      </c>
      <c r="E4241" s="3">
        <f>町目別１歳刻み!E8388</f>
        <v>15</v>
      </c>
      <c r="F4241" s="3"/>
      <c r="G4241" s="2" t="str">
        <f t="shared" si="136"/>
        <v>服部元町</v>
      </c>
      <c r="H4241" s="2" t="s">
        <v>87</v>
      </c>
      <c r="I4241" s="3">
        <f>町目別１歳刻み!C8449</f>
        <v>3</v>
      </c>
      <c r="J4241" s="3">
        <f>町目別１歳刻み!D8449</f>
        <v>2</v>
      </c>
      <c r="K4241" s="3">
        <f>町目別１歳刻み!E8449</f>
        <v>5</v>
      </c>
    </row>
    <row r="4242" spans="1:11" ht="15" customHeight="1" x14ac:dyDescent="0.2">
      <c r="A4242" s="2" t="str">
        <f t="shared" si="137"/>
        <v>服部元町</v>
      </c>
      <c r="B4242" s="2" t="s">
        <v>27</v>
      </c>
      <c r="C4242" s="3">
        <f>町目別１歳刻み!C8389</f>
        <v>16</v>
      </c>
      <c r="D4242" s="3">
        <f>町目別１歳刻み!D8389</f>
        <v>14</v>
      </c>
      <c r="E4242" s="3">
        <f>町目別１歳刻み!E8389</f>
        <v>30</v>
      </c>
      <c r="F4242" s="3"/>
      <c r="G4242" s="2" t="str">
        <f t="shared" si="136"/>
        <v>服部元町</v>
      </c>
      <c r="H4242" s="2" t="s">
        <v>88</v>
      </c>
      <c r="I4242" s="3">
        <f>町目別１歳刻み!C8450</f>
        <v>2</v>
      </c>
      <c r="J4242" s="3">
        <f>町目別１歳刻み!D8450</f>
        <v>5</v>
      </c>
      <c r="K4242" s="3">
        <f>町目別１歳刻み!E8450</f>
        <v>7</v>
      </c>
    </row>
    <row r="4243" spans="1:11" ht="15" customHeight="1" x14ac:dyDescent="0.2">
      <c r="A4243" s="2" t="str">
        <f t="shared" si="137"/>
        <v>服部元町</v>
      </c>
      <c r="B4243" s="2" t="s">
        <v>28</v>
      </c>
      <c r="C4243" s="3">
        <f>町目別１歳刻み!C8390</f>
        <v>10</v>
      </c>
      <c r="D4243" s="3">
        <f>町目別１歳刻み!D8390</f>
        <v>10</v>
      </c>
      <c r="E4243" s="3">
        <f>町目別１歳刻み!E8390</f>
        <v>20</v>
      </c>
      <c r="F4243" s="3"/>
      <c r="G4243" s="2" t="str">
        <f t="shared" si="136"/>
        <v>服部元町</v>
      </c>
      <c r="H4243" s="2" t="s">
        <v>89</v>
      </c>
      <c r="I4243" s="3">
        <f>町目別１歳刻み!C8451</f>
        <v>2</v>
      </c>
      <c r="J4243" s="3">
        <f>町目別１歳刻み!D8451</f>
        <v>1</v>
      </c>
      <c r="K4243" s="3">
        <f>町目別１歳刻み!E8451</f>
        <v>3</v>
      </c>
    </row>
    <row r="4244" spans="1:11" ht="15" customHeight="1" x14ac:dyDescent="0.2">
      <c r="A4244" s="2" t="str">
        <f t="shared" si="137"/>
        <v>服部元町</v>
      </c>
      <c r="B4244" s="2" t="s">
        <v>29</v>
      </c>
      <c r="C4244" s="3">
        <f>町目別１歳刻み!C8391</f>
        <v>7</v>
      </c>
      <c r="D4244" s="3">
        <f>町目別１歳刻み!D8391</f>
        <v>17</v>
      </c>
      <c r="E4244" s="3">
        <f>町目別１歳刻み!E8391</f>
        <v>24</v>
      </c>
      <c r="F4244" s="3"/>
      <c r="G4244" s="2" t="str">
        <f t="shared" si="136"/>
        <v>服部元町</v>
      </c>
      <c r="H4244" s="2" t="s">
        <v>90</v>
      </c>
      <c r="I4244" s="3">
        <f>町目別１歳刻み!C8452</f>
        <v>0</v>
      </c>
      <c r="J4244" s="3">
        <f>町目別１歳刻み!D8452</f>
        <v>3</v>
      </c>
      <c r="K4244" s="3">
        <f>町目別１歳刻み!E8452</f>
        <v>3</v>
      </c>
    </row>
    <row r="4245" spans="1:11" ht="15" customHeight="1" x14ac:dyDescent="0.2">
      <c r="A4245" s="2" t="str">
        <f t="shared" si="137"/>
        <v>服部元町</v>
      </c>
      <c r="B4245" s="2" t="s">
        <v>30</v>
      </c>
      <c r="C4245" s="3">
        <f>町目別１歳刻み!C8392</f>
        <v>12</v>
      </c>
      <c r="D4245" s="3">
        <f>町目別１歳刻み!D8392</f>
        <v>9</v>
      </c>
      <c r="E4245" s="3">
        <f>町目別１歳刻み!E8392</f>
        <v>21</v>
      </c>
      <c r="F4245" s="3"/>
      <c r="G4245" s="2" t="str">
        <f t="shared" si="136"/>
        <v>服部元町</v>
      </c>
      <c r="H4245" s="2" t="s">
        <v>91</v>
      </c>
      <c r="I4245" s="3">
        <f>町目別１歳刻み!C8453</f>
        <v>0</v>
      </c>
      <c r="J4245" s="3">
        <f>町目別１歳刻み!D8453</f>
        <v>2</v>
      </c>
      <c r="K4245" s="3">
        <f>町目別１歳刻み!E8453</f>
        <v>2</v>
      </c>
    </row>
    <row r="4246" spans="1:11" ht="15" customHeight="1" x14ac:dyDescent="0.2">
      <c r="A4246" s="2" t="str">
        <f t="shared" si="137"/>
        <v>服部元町</v>
      </c>
      <c r="B4246" s="2" t="s">
        <v>31</v>
      </c>
      <c r="C4246" s="3">
        <f>町目別１歳刻み!C8393</f>
        <v>10</v>
      </c>
      <c r="D4246" s="3">
        <f>町目別１歳刻み!D8393</f>
        <v>8</v>
      </c>
      <c r="E4246" s="3">
        <f>町目別１歳刻み!E8393</f>
        <v>18</v>
      </c>
      <c r="F4246" s="3"/>
      <c r="G4246" s="2" t="str">
        <f t="shared" si="136"/>
        <v>服部元町</v>
      </c>
      <c r="H4246" s="2" t="s">
        <v>92</v>
      </c>
      <c r="I4246" s="3">
        <f>町目別１歳刻み!C8454</f>
        <v>1</v>
      </c>
      <c r="J4246" s="3">
        <f>町目別１歳刻み!D8454</f>
        <v>5</v>
      </c>
      <c r="K4246" s="3">
        <f>町目別１歳刻み!E8454</f>
        <v>6</v>
      </c>
    </row>
    <row r="4247" spans="1:11" ht="15" customHeight="1" x14ac:dyDescent="0.2">
      <c r="A4247" s="2" t="str">
        <f t="shared" si="137"/>
        <v>服部元町</v>
      </c>
      <c r="B4247" s="2" t="s">
        <v>32</v>
      </c>
      <c r="C4247" s="3">
        <f>町目別１歳刻み!C8394</f>
        <v>15</v>
      </c>
      <c r="D4247" s="3">
        <f>町目別１歳刻み!D8394</f>
        <v>17</v>
      </c>
      <c r="E4247" s="3">
        <f>町目別１歳刻み!E8394</f>
        <v>32</v>
      </c>
      <c r="F4247" s="3"/>
      <c r="G4247" s="2" t="str">
        <f t="shared" si="136"/>
        <v>服部元町</v>
      </c>
      <c r="H4247" s="2" t="s">
        <v>93</v>
      </c>
      <c r="I4247" s="3">
        <f>町目別１歳刻み!C8455</f>
        <v>3</v>
      </c>
      <c r="J4247" s="3">
        <f>町目別１歳刻み!D8455</f>
        <v>1</v>
      </c>
      <c r="K4247" s="3">
        <f>町目別１歳刻み!E8455</f>
        <v>4</v>
      </c>
    </row>
    <row r="4248" spans="1:11" ht="15" customHeight="1" x14ac:dyDescent="0.2">
      <c r="A4248" s="2" t="str">
        <f t="shared" si="137"/>
        <v>服部元町</v>
      </c>
      <c r="B4248" s="2" t="s">
        <v>33</v>
      </c>
      <c r="C4248" s="3">
        <f>町目別１歳刻み!C8395</f>
        <v>14</v>
      </c>
      <c r="D4248" s="3">
        <f>町目別１歳刻み!D8395</f>
        <v>14</v>
      </c>
      <c r="E4248" s="3">
        <f>町目別１歳刻み!E8395</f>
        <v>28</v>
      </c>
      <c r="F4248" s="3"/>
      <c r="G4248" s="2" t="str">
        <f t="shared" si="136"/>
        <v>服部元町</v>
      </c>
      <c r="H4248" s="2" t="s">
        <v>94</v>
      </c>
      <c r="I4248" s="3">
        <f>町目別１歳刻み!C8456</f>
        <v>0</v>
      </c>
      <c r="J4248" s="3">
        <f>町目別１歳刻み!D8456</f>
        <v>3</v>
      </c>
      <c r="K4248" s="3">
        <f>町目別１歳刻み!E8456</f>
        <v>3</v>
      </c>
    </row>
    <row r="4249" spans="1:11" ht="15" customHeight="1" x14ac:dyDescent="0.2">
      <c r="A4249" s="2" t="str">
        <f t="shared" si="137"/>
        <v>服部元町</v>
      </c>
      <c r="B4249" s="2" t="s">
        <v>34</v>
      </c>
      <c r="C4249" s="3">
        <f>町目別１歳刻み!C8396</f>
        <v>13</v>
      </c>
      <c r="D4249" s="3">
        <f>町目別１歳刻み!D8396</f>
        <v>12</v>
      </c>
      <c r="E4249" s="3">
        <f>町目別１歳刻み!E8396</f>
        <v>25</v>
      </c>
      <c r="F4249" s="3"/>
      <c r="G4249" s="2" t="str">
        <f t="shared" si="136"/>
        <v>服部元町</v>
      </c>
      <c r="H4249" s="2" t="s">
        <v>95</v>
      </c>
      <c r="I4249" s="3">
        <f>町目別１歳刻み!C8457</f>
        <v>0</v>
      </c>
      <c r="J4249" s="3">
        <f>町目別１歳刻み!D8457</f>
        <v>3</v>
      </c>
      <c r="K4249" s="3">
        <f>町目別１歳刻み!E8457</f>
        <v>3</v>
      </c>
    </row>
    <row r="4250" spans="1:11" ht="15" customHeight="1" x14ac:dyDescent="0.2">
      <c r="A4250" s="2" t="str">
        <f t="shared" si="137"/>
        <v>服部元町</v>
      </c>
      <c r="B4250" s="2" t="s">
        <v>35</v>
      </c>
      <c r="C4250" s="3">
        <f>町目別１歳刻み!C8397</f>
        <v>7</v>
      </c>
      <c r="D4250" s="3">
        <f>町目別１歳刻み!D8397</f>
        <v>13</v>
      </c>
      <c r="E4250" s="3">
        <f>町目別１歳刻み!E8397</f>
        <v>20</v>
      </c>
      <c r="F4250" s="3"/>
      <c r="G4250" s="2" t="str">
        <f t="shared" si="136"/>
        <v>服部元町</v>
      </c>
      <c r="H4250" s="2" t="s">
        <v>96</v>
      </c>
      <c r="I4250" s="3">
        <f>町目別１歳刻み!C8458</f>
        <v>2</v>
      </c>
      <c r="J4250" s="3">
        <f>町目別１歳刻み!D8458</f>
        <v>3</v>
      </c>
      <c r="K4250" s="3">
        <f>町目別１歳刻み!E8458</f>
        <v>5</v>
      </c>
    </row>
    <row r="4251" spans="1:11" ht="15" customHeight="1" x14ac:dyDescent="0.2">
      <c r="A4251" s="2" t="str">
        <f t="shared" si="137"/>
        <v>服部元町</v>
      </c>
      <c r="B4251" s="2" t="s">
        <v>36</v>
      </c>
      <c r="C4251" s="3">
        <f>町目別１歳刻み!C8398</f>
        <v>10</v>
      </c>
      <c r="D4251" s="3">
        <f>町目別１歳刻み!D8398</f>
        <v>4</v>
      </c>
      <c r="E4251" s="3">
        <f>町目別１歳刻み!E8398</f>
        <v>14</v>
      </c>
      <c r="F4251" s="3"/>
      <c r="G4251" s="2" t="str">
        <f t="shared" si="136"/>
        <v>服部元町</v>
      </c>
      <c r="H4251" s="2" t="s">
        <v>97</v>
      </c>
      <c r="I4251" s="3">
        <f>町目別１歳刻み!C8459</f>
        <v>1</v>
      </c>
      <c r="J4251" s="3">
        <f>町目別１歳刻み!D8459</f>
        <v>2</v>
      </c>
      <c r="K4251" s="3">
        <f>町目別１歳刻み!E8459</f>
        <v>3</v>
      </c>
    </row>
    <row r="4252" spans="1:11" ht="15" customHeight="1" x14ac:dyDescent="0.2">
      <c r="A4252" s="2" t="str">
        <f t="shared" si="137"/>
        <v>服部元町</v>
      </c>
      <c r="B4252" s="2" t="s">
        <v>37</v>
      </c>
      <c r="C4252" s="3">
        <f>町目別１歳刻み!C8399</f>
        <v>9</v>
      </c>
      <c r="D4252" s="3">
        <f>町目別１歳刻み!D8399</f>
        <v>10</v>
      </c>
      <c r="E4252" s="3">
        <f>町目別１歳刻み!E8399</f>
        <v>19</v>
      </c>
      <c r="F4252" s="3"/>
      <c r="G4252" s="2" t="str">
        <f t="shared" si="136"/>
        <v>服部元町</v>
      </c>
      <c r="H4252" s="2" t="s">
        <v>98</v>
      </c>
      <c r="I4252" s="3">
        <f>町目別１歳刻み!C8460</f>
        <v>0</v>
      </c>
      <c r="J4252" s="3">
        <f>町目別１歳刻み!D8460</f>
        <v>1</v>
      </c>
      <c r="K4252" s="3">
        <f>町目別１歳刻み!E8460</f>
        <v>1</v>
      </c>
    </row>
    <row r="4253" spans="1:11" ht="15" customHeight="1" x14ac:dyDescent="0.2">
      <c r="A4253" s="2" t="str">
        <f t="shared" si="137"/>
        <v>服部元町</v>
      </c>
      <c r="B4253" s="2" t="s">
        <v>38</v>
      </c>
      <c r="C4253" s="3">
        <f>町目別１歳刻み!C8400</f>
        <v>9</v>
      </c>
      <c r="D4253" s="3">
        <f>町目別１歳刻み!D8400</f>
        <v>10</v>
      </c>
      <c r="E4253" s="3">
        <f>町目別１歳刻み!E8400</f>
        <v>19</v>
      </c>
      <c r="F4253" s="3"/>
      <c r="G4253" s="2" t="str">
        <f t="shared" si="136"/>
        <v>服部元町</v>
      </c>
      <c r="H4253" s="2" t="s">
        <v>99</v>
      </c>
      <c r="I4253" s="3">
        <f>町目別１歳刻み!C8461</f>
        <v>0</v>
      </c>
      <c r="J4253" s="3">
        <f>町目別１歳刻み!D8461</f>
        <v>2</v>
      </c>
      <c r="K4253" s="3">
        <f>町目別１歳刻み!E8461</f>
        <v>2</v>
      </c>
    </row>
    <row r="4254" spans="1:11" ht="15" customHeight="1" x14ac:dyDescent="0.2">
      <c r="A4254" s="2" t="str">
        <f t="shared" si="137"/>
        <v>服部元町</v>
      </c>
      <c r="B4254" s="2" t="s">
        <v>39</v>
      </c>
      <c r="C4254" s="3">
        <f>町目別１歳刻み!C8401</f>
        <v>10</v>
      </c>
      <c r="D4254" s="3">
        <f>町目別１歳刻み!D8401</f>
        <v>13</v>
      </c>
      <c r="E4254" s="3">
        <f>町目別１歳刻み!E8401</f>
        <v>23</v>
      </c>
      <c r="F4254" s="3"/>
      <c r="G4254" s="2" t="str">
        <f t="shared" si="136"/>
        <v>服部元町</v>
      </c>
      <c r="H4254" s="2" t="s">
        <v>100</v>
      </c>
      <c r="I4254" s="3">
        <f>町目別１歳刻み!C8462</f>
        <v>0</v>
      </c>
      <c r="J4254" s="3">
        <f>町目別１歳刻み!D8462</f>
        <v>2</v>
      </c>
      <c r="K4254" s="3">
        <f>町目別１歳刻み!E8462</f>
        <v>2</v>
      </c>
    </row>
    <row r="4255" spans="1:11" ht="15" customHeight="1" x14ac:dyDescent="0.2">
      <c r="A4255" s="2" t="str">
        <f t="shared" si="137"/>
        <v>服部元町</v>
      </c>
      <c r="B4255" s="2" t="s">
        <v>40</v>
      </c>
      <c r="C4255" s="3">
        <f>町目別１歳刻み!C8402</f>
        <v>12</v>
      </c>
      <c r="D4255" s="3">
        <f>町目別１歳刻み!D8402</f>
        <v>13</v>
      </c>
      <c r="E4255" s="3">
        <f>町目別１歳刻み!E8402</f>
        <v>25</v>
      </c>
      <c r="F4255" s="3"/>
      <c r="G4255" s="2" t="str">
        <f t="shared" si="136"/>
        <v>服部元町</v>
      </c>
      <c r="H4255" s="2" t="s">
        <v>101</v>
      </c>
      <c r="I4255" s="3">
        <f>町目別１歳刻み!C8463</f>
        <v>0</v>
      </c>
      <c r="J4255" s="3">
        <f>町目別１歳刻み!D8463</f>
        <v>0</v>
      </c>
      <c r="K4255" s="3">
        <f>町目別１歳刻み!E8463</f>
        <v>0</v>
      </c>
    </row>
    <row r="4256" spans="1:11" ht="15" customHeight="1" x14ac:dyDescent="0.2">
      <c r="A4256" s="2" t="str">
        <f t="shared" si="137"/>
        <v>服部元町</v>
      </c>
      <c r="B4256" s="2" t="s">
        <v>41</v>
      </c>
      <c r="C4256" s="3">
        <f>町目別１歳刻み!C8403</f>
        <v>18</v>
      </c>
      <c r="D4256" s="3">
        <f>町目別１歳刻み!D8403</f>
        <v>13</v>
      </c>
      <c r="E4256" s="3">
        <f>町目別１歳刻み!E8403</f>
        <v>31</v>
      </c>
      <c r="F4256" s="3"/>
      <c r="G4256" s="2" t="str">
        <f t="shared" si="136"/>
        <v>服部元町</v>
      </c>
      <c r="H4256" s="2" t="s">
        <v>102</v>
      </c>
      <c r="I4256" s="3">
        <f>町目別１歳刻み!C8464</f>
        <v>0</v>
      </c>
      <c r="J4256" s="3">
        <f>町目別１歳刻み!D8464</f>
        <v>2</v>
      </c>
      <c r="K4256" s="3">
        <f>町目別１歳刻み!E8464</f>
        <v>2</v>
      </c>
    </row>
    <row r="4257" spans="1:11" ht="15" customHeight="1" x14ac:dyDescent="0.2">
      <c r="A4257" s="2" t="str">
        <f t="shared" si="137"/>
        <v>服部元町</v>
      </c>
      <c r="B4257" s="2" t="s">
        <v>42</v>
      </c>
      <c r="C4257" s="3">
        <f>町目別１歳刻み!C8404</f>
        <v>7</v>
      </c>
      <c r="D4257" s="3">
        <f>町目別１歳刻み!D8404</f>
        <v>14</v>
      </c>
      <c r="E4257" s="3">
        <f>町目別１歳刻み!E8404</f>
        <v>21</v>
      </c>
      <c r="F4257" s="3"/>
      <c r="G4257" s="2" t="str">
        <f t="shared" si="136"/>
        <v>服部元町</v>
      </c>
      <c r="H4257" s="2" t="s">
        <v>103</v>
      </c>
      <c r="I4257" s="3">
        <f>町目別１歳刻み!C8465</f>
        <v>0</v>
      </c>
      <c r="J4257" s="3">
        <f>町目別１歳刻み!D8465</f>
        <v>1</v>
      </c>
      <c r="K4257" s="3">
        <f>町目別１歳刻み!E8465</f>
        <v>1</v>
      </c>
    </row>
    <row r="4258" spans="1:11" ht="15" customHeight="1" x14ac:dyDescent="0.2">
      <c r="A4258" s="2" t="str">
        <f t="shared" si="137"/>
        <v>服部元町</v>
      </c>
      <c r="B4258" s="2" t="s">
        <v>43</v>
      </c>
      <c r="C4258" s="3">
        <f>町目別１歳刻み!C8405</f>
        <v>10</v>
      </c>
      <c r="D4258" s="3">
        <f>町目別１歳刻み!D8405</f>
        <v>7</v>
      </c>
      <c r="E4258" s="3">
        <f>町目別１歳刻み!E8405</f>
        <v>17</v>
      </c>
      <c r="F4258" s="3"/>
      <c r="G4258" s="2" t="str">
        <f t="shared" si="136"/>
        <v>服部元町</v>
      </c>
      <c r="H4258" s="2" t="s">
        <v>104</v>
      </c>
      <c r="I4258" s="3">
        <f>町目別１歳刻み!C8466</f>
        <v>0</v>
      </c>
      <c r="J4258" s="3">
        <f>町目別１歳刻み!D8466</f>
        <v>0</v>
      </c>
      <c r="K4258" s="3">
        <f>町目別１歳刻み!E8466</f>
        <v>0</v>
      </c>
    </row>
    <row r="4259" spans="1:11" ht="15" customHeight="1" x14ac:dyDescent="0.2">
      <c r="A4259" s="2" t="str">
        <f t="shared" si="137"/>
        <v>服部元町</v>
      </c>
      <c r="B4259" s="2" t="s">
        <v>44</v>
      </c>
      <c r="C4259" s="3">
        <f>町目別１歳刻み!C8406</f>
        <v>18</v>
      </c>
      <c r="D4259" s="3">
        <f>町目別１歳刻み!D8406</f>
        <v>10</v>
      </c>
      <c r="E4259" s="3">
        <f>町目別１歳刻み!E8406</f>
        <v>28</v>
      </c>
      <c r="F4259" s="3"/>
      <c r="G4259" s="2" t="str">
        <f t="shared" si="136"/>
        <v>服部元町</v>
      </c>
      <c r="H4259" s="2" t="s">
        <v>105</v>
      </c>
      <c r="I4259" s="3">
        <f>町目別１歳刻み!C8467</f>
        <v>0</v>
      </c>
      <c r="J4259" s="3">
        <f>町目別１歳刻み!D8467</f>
        <v>0</v>
      </c>
      <c r="K4259" s="3">
        <f>町目別１歳刻み!E8467</f>
        <v>0</v>
      </c>
    </row>
    <row r="4260" spans="1:11" ht="15" customHeight="1" x14ac:dyDescent="0.2">
      <c r="A4260" s="2" t="str">
        <f t="shared" si="137"/>
        <v>服部元町</v>
      </c>
      <c r="B4260" s="2" t="s">
        <v>45</v>
      </c>
      <c r="C4260" s="3">
        <f>町目別１歳刻み!C8407</f>
        <v>9</v>
      </c>
      <c r="D4260" s="3">
        <f>町目別１歳刻み!D8407</f>
        <v>9</v>
      </c>
      <c r="E4260" s="3">
        <f>町目別１歳刻み!E8407</f>
        <v>18</v>
      </c>
      <c r="F4260" s="3"/>
      <c r="G4260" s="2" t="str">
        <f t="shared" si="136"/>
        <v>服部元町</v>
      </c>
      <c r="H4260" s="2" t="s">
        <v>106</v>
      </c>
      <c r="I4260" s="3">
        <f>町目別１歳刻み!C8468</f>
        <v>0</v>
      </c>
      <c r="J4260" s="3">
        <f>町目別１歳刻み!D8468</f>
        <v>0</v>
      </c>
      <c r="K4260" s="3">
        <f>町目別１歳刻み!E8468</f>
        <v>0</v>
      </c>
    </row>
    <row r="4261" spans="1:11" ht="15" customHeight="1" x14ac:dyDescent="0.2">
      <c r="A4261" s="2" t="str">
        <f t="shared" si="137"/>
        <v>服部元町</v>
      </c>
      <c r="B4261" s="2" t="s">
        <v>46</v>
      </c>
      <c r="C4261" s="3">
        <f>町目別１歳刻み!C8408</f>
        <v>6</v>
      </c>
      <c r="D4261" s="3">
        <f>町目別１歳刻み!D8408</f>
        <v>8</v>
      </c>
      <c r="E4261" s="3">
        <f>町目別１歳刻み!E8408</f>
        <v>14</v>
      </c>
      <c r="F4261" s="3"/>
      <c r="G4261" s="2" t="str">
        <f t="shared" si="136"/>
        <v>服部元町</v>
      </c>
      <c r="H4261" s="2" t="s">
        <v>107</v>
      </c>
      <c r="I4261" s="3">
        <f>町目別１歳刻み!C8469</f>
        <v>0</v>
      </c>
      <c r="J4261" s="3">
        <f>町目別１歳刻み!D8469</f>
        <v>0</v>
      </c>
      <c r="K4261" s="3">
        <f>町目別１歳刻み!E8469</f>
        <v>0</v>
      </c>
    </row>
    <row r="4262" spans="1:11" ht="15" customHeight="1" x14ac:dyDescent="0.2">
      <c r="A4262" s="2" t="str">
        <f t="shared" si="137"/>
        <v>服部元町</v>
      </c>
      <c r="B4262" s="2" t="s">
        <v>47</v>
      </c>
      <c r="C4262" s="3">
        <f>町目別１歳刻み!C8409</f>
        <v>15</v>
      </c>
      <c r="D4262" s="3">
        <f>町目別１歳刻み!D8409</f>
        <v>9</v>
      </c>
      <c r="E4262" s="3">
        <f>町目別１歳刻み!E8409</f>
        <v>24</v>
      </c>
      <c r="F4262" s="3"/>
      <c r="G4262" s="2" t="str">
        <f t="shared" si="136"/>
        <v>服部元町</v>
      </c>
      <c r="H4262" s="2" t="s">
        <v>108</v>
      </c>
      <c r="I4262" s="3">
        <f>町目別１歳刻み!C8470</f>
        <v>0</v>
      </c>
      <c r="J4262" s="3">
        <f>町目別１歳刻み!D8470</f>
        <v>0</v>
      </c>
      <c r="K4262" s="3">
        <f>町目別１歳刻み!E8470</f>
        <v>0</v>
      </c>
    </row>
    <row r="4263" spans="1:11" ht="15" customHeight="1" x14ac:dyDescent="0.2">
      <c r="A4263" s="2" t="str">
        <f t="shared" si="137"/>
        <v>服部元町</v>
      </c>
      <c r="B4263" s="2" t="s">
        <v>48</v>
      </c>
      <c r="C4263" s="3">
        <f>町目別１歳刻み!C8410</f>
        <v>15</v>
      </c>
      <c r="D4263" s="3">
        <f>町目別１歳刻み!D8410</f>
        <v>16</v>
      </c>
      <c r="E4263" s="3">
        <f>町目別１歳刻み!E8410</f>
        <v>31</v>
      </c>
      <c r="F4263" s="3"/>
      <c r="G4263" s="2" t="str">
        <f t="shared" si="136"/>
        <v>服部元町</v>
      </c>
      <c r="H4263" s="2" t="s">
        <v>109</v>
      </c>
      <c r="I4263" s="3">
        <f>町目別１歳刻み!C8471</f>
        <v>0</v>
      </c>
      <c r="J4263" s="3">
        <f>町目別１歳刻み!D8471</f>
        <v>0</v>
      </c>
      <c r="K4263" s="3">
        <f>町目別１歳刻み!E8471</f>
        <v>0</v>
      </c>
    </row>
    <row r="4264" spans="1:11" ht="15" customHeight="1" x14ac:dyDescent="0.2">
      <c r="A4264" s="2" t="str">
        <f t="shared" si="137"/>
        <v>服部元町</v>
      </c>
      <c r="B4264" s="2" t="s">
        <v>49</v>
      </c>
      <c r="C4264" s="3">
        <f>町目別１歳刻み!C8411</f>
        <v>10</v>
      </c>
      <c r="D4264" s="3">
        <f>町目別１歳刻み!D8411</f>
        <v>11</v>
      </c>
      <c r="E4264" s="3">
        <f>町目別１歳刻み!E8411</f>
        <v>21</v>
      </c>
      <c r="F4264" s="3"/>
      <c r="G4264" s="2" t="str">
        <f t="shared" si="136"/>
        <v>服部元町</v>
      </c>
      <c r="H4264" s="2" t="s">
        <v>110</v>
      </c>
      <c r="I4264" s="3">
        <f>町目別１歳刻み!C8472</f>
        <v>0</v>
      </c>
      <c r="J4264" s="3">
        <f>町目別１歳刻み!D8472</f>
        <v>0</v>
      </c>
      <c r="K4264" s="3">
        <f>町目別１歳刻み!E8472</f>
        <v>0</v>
      </c>
    </row>
    <row r="4265" spans="1:11" ht="15" customHeight="1" x14ac:dyDescent="0.2">
      <c r="A4265" s="2" t="str">
        <f t="shared" si="137"/>
        <v>服部元町</v>
      </c>
      <c r="B4265" s="2" t="s">
        <v>50</v>
      </c>
      <c r="C4265" s="3">
        <f>町目別１歳刻み!C8412</f>
        <v>8</v>
      </c>
      <c r="D4265" s="3">
        <f>町目別１歳刻み!D8412</f>
        <v>10</v>
      </c>
      <c r="E4265" s="3">
        <f>町目別１歳刻み!E8412</f>
        <v>18</v>
      </c>
      <c r="F4265" s="3"/>
      <c r="G4265" s="2" t="str">
        <f t="shared" si="136"/>
        <v>服部元町</v>
      </c>
      <c r="H4265" s="2" t="s">
        <v>111</v>
      </c>
      <c r="I4265" s="3">
        <f>町目別１歳刻み!C8473</f>
        <v>0</v>
      </c>
      <c r="J4265" s="3">
        <f>町目別１歳刻み!D8473</f>
        <v>0</v>
      </c>
      <c r="K4265" s="3">
        <f>町目別１歳刻み!E8473</f>
        <v>0</v>
      </c>
    </row>
    <row r="4266" spans="1:11" ht="15" customHeight="1" x14ac:dyDescent="0.2">
      <c r="A4266" s="2" t="str">
        <f t="shared" si="137"/>
        <v>服部元町</v>
      </c>
      <c r="B4266" s="2" t="s">
        <v>51</v>
      </c>
      <c r="C4266" s="3">
        <f>町目別１歳刻み!C8413</f>
        <v>9</v>
      </c>
      <c r="D4266" s="3">
        <f>町目別１歳刻み!D8413</f>
        <v>11</v>
      </c>
      <c r="E4266" s="3">
        <f>町目別１歳刻み!E8413</f>
        <v>20</v>
      </c>
      <c r="F4266" s="3"/>
      <c r="G4266" s="2" t="str">
        <f t="shared" si="136"/>
        <v>服部元町</v>
      </c>
      <c r="H4266" s="2" t="s">
        <v>112</v>
      </c>
      <c r="I4266" s="3">
        <f>町目別１歳刻み!C8474</f>
        <v>0</v>
      </c>
      <c r="J4266" s="3">
        <f>町目別１歳刻み!D8474</f>
        <v>0</v>
      </c>
      <c r="K4266" s="3">
        <f>町目別１歳刻み!E8474</f>
        <v>0</v>
      </c>
    </row>
    <row r="4267" spans="1:11" ht="15" customHeight="1" x14ac:dyDescent="0.2">
      <c r="A4267" s="2" t="str">
        <f t="shared" si="137"/>
        <v>服部元町</v>
      </c>
      <c r="B4267" s="2" t="s">
        <v>52</v>
      </c>
      <c r="C4267" s="3">
        <f>町目別１歳刻み!C8414</f>
        <v>7</v>
      </c>
      <c r="D4267" s="3">
        <f>町目別１歳刻み!D8414</f>
        <v>10</v>
      </c>
      <c r="E4267" s="3">
        <f>町目別１歳刻み!E8414</f>
        <v>17</v>
      </c>
      <c r="F4267" s="3"/>
      <c r="G4267" s="2" t="str">
        <f t="shared" si="136"/>
        <v>服部元町</v>
      </c>
      <c r="H4267" s="2" t="s">
        <v>113</v>
      </c>
      <c r="I4267" s="3">
        <f>町目別１歳刻み!C8475</f>
        <v>0</v>
      </c>
      <c r="J4267" s="3">
        <f>町目別１歳刻み!D8475</f>
        <v>0</v>
      </c>
      <c r="K4267" s="3">
        <f>町目別１歳刻み!E8475</f>
        <v>0</v>
      </c>
    </row>
    <row r="4268" spans="1:11" ht="15" customHeight="1" x14ac:dyDescent="0.2">
      <c r="A4268" s="2" t="str">
        <f t="shared" si="137"/>
        <v>服部元町</v>
      </c>
      <c r="B4268" s="2" t="s">
        <v>53</v>
      </c>
      <c r="C4268" s="3">
        <f>町目別１歳刻み!C8415</f>
        <v>9</v>
      </c>
      <c r="D4268" s="3">
        <f>町目別１歳刻み!D8415</f>
        <v>6</v>
      </c>
      <c r="E4268" s="3">
        <f>町目別１歳刻み!E8415</f>
        <v>15</v>
      </c>
      <c r="F4268" s="3"/>
      <c r="G4268" s="2" t="str">
        <f t="shared" si="136"/>
        <v>服部元町</v>
      </c>
      <c r="H4268" s="2" t="s">
        <v>114</v>
      </c>
      <c r="I4268" s="3">
        <f>町目別１歳刻み!C8476</f>
        <v>0</v>
      </c>
      <c r="J4268" s="3">
        <f>町目別１歳刻み!D8476</f>
        <v>0</v>
      </c>
      <c r="K4268" s="3">
        <f>町目別１歳刻み!E8476</f>
        <v>0</v>
      </c>
    </row>
    <row r="4269" spans="1:11" ht="15" customHeight="1" x14ac:dyDescent="0.2">
      <c r="A4269" s="2" t="str">
        <f t="shared" si="137"/>
        <v>服部元町</v>
      </c>
      <c r="B4269" s="2" t="s">
        <v>54</v>
      </c>
      <c r="C4269" s="3">
        <f>町目別１歳刻み!C8416</f>
        <v>11</v>
      </c>
      <c r="D4269" s="3">
        <f>町目別１歳刻み!D8416</f>
        <v>9</v>
      </c>
      <c r="E4269" s="3">
        <f>町目別１歳刻み!E8416</f>
        <v>20</v>
      </c>
      <c r="F4269" s="1"/>
      <c r="G4269" s="2" t="str">
        <f t="shared" si="136"/>
        <v>服部元町</v>
      </c>
      <c r="H4269" s="2" t="s">
        <v>115</v>
      </c>
      <c r="I4269" s="3">
        <f>町目別１歳刻み!C8477</f>
        <v>0</v>
      </c>
      <c r="J4269" s="3">
        <f>町目別１歳刻み!D8477</f>
        <v>0</v>
      </c>
      <c r="K4269" s="3">
        <f>町目別１歳刻み!E8477</f>
        <v>0</v>
      </c>
    </row>
    <row r="4270" spans="1:11" ht="15" customHeight="1" x14ac:dyDescent="0.2">
      <c r="A4270" s="2" t="str">
        <f t="shared" si="137"/>
        <v>服部元町</v>
      </c>
      <c r="B4270" s="2" t="s">
        <v>55</v>
      </c>
      <c r="C4270" s="3">
        <f>町目別１歳刻み!C8417</f>
        <v>15</v>
      </c>
      <c r="D4270" s="3">
        <f>町目別１歳刻み!D8417</f>
        <v>6</v>
      </c>
      <c r="E4270" s="3">
        <f>町目別１歳刻み!E8417</f>
        <v>21</v>
      </c>
      <c r="F4270" s="3"/>
      <c r="G4270" s="2" t="str">
        <f t="shared" si="136"/>
        <v>服部元町</v>
      </c>
      <c r="H4270" s="2" t="s">
        <v>116</v>
      </c>
      <c r="I4270" s="3">
        <f>町目別１歳刻み!C8478</f>
        <v>0</v>
      </c>
      <c r="J4270" s="3">
        <f>町目別１歳刻み!D8478</f>
        <v>0</v>
      </c>
      <c r="K4270" s="3">
        <f>町目別１歳刻み!E8478</f>
        <v>0</v>
      </c>
    </row>
    <row r="4271" spans="1:11" ht="15" customHeight="1" x14ac:dyDescent="0.2">
      <c r="A4271" s="2" t="str">
        <f t="shared" si="137"/>
        <v>服部元町</v>
      </c>
      <c r="B4271" s="2" t="s">
        <v>56</v>
      </c>
      <c r="C4271" s="3">
        <f>町目別１歳刻み!C8418</f>
        <v>6</v>
      </c>
      <c r="D4271" s="3">
        <f>町目別１歳刻み!D8418</f>
        <v>12</v>
      </c>
      <c r="E4271" s="3">
        <f>町目別１歳刻み!E8418</f>
        <v>18</v>
      </c>
      <c r="F4271" s="3"/>
      <c r="G4271" s="2" t="str">
        <f t="shared" si="136"/>
        <v>服部元町</v>
      </c>
      <c r="H4271" s="2" t="s">
        <v>117</v>
      </c>
      <c r="I4271" s="3">
        <f>町目別１歳刻み!C8479</f>
        <v>0</v>
      </c>
      <c r="J4271" s="3">
        <f>町目別１歳刻み!D8479</f>
        <v>0</v>
      </c>
      <c r="K4271" s="3">
        <f>町目別１歳刻み!E8479</f>
        <v>0</v>
      </c>
    </row>
    <row r="4272" spans="1:11" ht="15" customHeight="1" x14ac:dyDescent="0.2">
      <c r="A4272" s="2" t="str">
        <f t="shared" si="137"/>
        <v>服部元町</v>
      </c>
      <c r="B4272" s="2" t="s">
        <v>57</v>
      </c>
      <c r="C4272" s="3">
        <f>町目別１歳刻み!C8419</f>
        <v>9</v>
      </c>
      <c r="D4272" s="3">
        <f>町目別１歳刻み!D8419</f>
        <v>7</v>
      </c>
      <c r="E4272" s="3">
        <f>町目別１歳刻み!E8419</f>
        <v>16</v>
      </c>
      <c r="F4272" s="3"/>
      <c r="G4272" s="2" t="str">
        <f t="shared" si="136"/>
        <v>服部元町</v>
      </c>
      <c r="H4272" s="2" t="s">
        <v>118</v>
      </c>
      <c r="I4272" s="3">
        <f>町目別１歳刻み!C8480</f>
        <v>0</v>
      </c>
      <c r="J4272" s="3">
        <f>町目別１歳刻み!D8480</f>
        <v>0</v>
      </c>
      <c r="K4272" s="3">
        <f>町目別１歳刻み!E8480</f>
        <v>0</v>
      </c>
    </row>
    <row r="4273" spans="1:11" ht="15" customHeight="1" x14ac:dyDescent="0.2">
      <c r="A4273" s="2" t="str">
        <f t="shared" si="137"/>
        <v>服部元町</v>
      </c>
      <c r="B4273" s="2" t="s">
        <v>58</v>
      </c>
      <c r="C4273" s="3">
        <f>町目別１歳刻み!C8420</f>
        <v>6</v>
      </c>
      <c r="D4273" s="3">
        <f>町目別１歳刻み!D8420</f>
        <v>12</v>
      </c>
      <c r="E4273" s="3">
        <f>町目別１歳刻み!E8420</f>
        <v>18</v>
      </c>
      <c r="F4273" s="3"/>
      <c r="G4273" s="2" t="str">
        <f t="shared" si="136"/>
        <v>服部元町</v>
      </c>
      <c r="H4273" s="2" t="s">
        <v>119</v>
      </c>
      <c r="I4273" s="3">
        <f>町目別１歳刻み!C8481</f>
        <v>0</v>
      </c>
      <c r="J4273" s="3">
        <f>町目別１歳刻み!D8481</f>
        <v>0</v>
      </c>
      <c r="K4273" s="3">
        <f>町目別１歳刻み!E8481</f>
        <v>0</v>
      </c>
    </row>
    <row r="4274" spans="1:11" ht="15" customHeight="1" x14ac:dyDescent="0.2">
      <c r="A4274" s="2" t="str">
        <f t="shared" si="137"/>
        <v>服部元町</v>
      </c>
      <c r="B4274" s="2" t="s">
        <v>59</v>
      </c>
      <c r="C4274" s="3">
        <f>町目別１歳刻み!C8421</f>
        <v>4</v>
      </c>
      <c r="D4274" s="3">
        <f>町目別１歳刻み!D8421</f>
        <v>9</v>
      </c>
      <c r="E4274" s="3">
        <f>町目別１歳刻み!E8421</f>
        <v>13</v>
      </c>
      <c r="F4274" s="3"/>
      <c r="G4274" s="2" t="str">
        <f t="shared" si="136"/>
        <v>服部元町</v>
      </c>
      <c r="H4274" s="2" t="s">
        <v>120</v>
      </c>
      <c r="I4274" s="3">
        <f>町目別１歳刻み!C8482</f>
        <v>0</v>
      </c>
      <c r="J4274" s="3">
        <f>町目別１歳刻み!D8482</f>
        <v>0</v>
      </c>
      <c r="K4274" s="3">
        <f>町目別１歳刻み!E8482</f>
        <v>0</v>
      </c>
    </row>
    <row r="4275" spans="1:11" ht="15" customHeight="1" x14ac:dyDescent="0.2">
      <c r="A4275" s="2" t="str">
        <f t="shared" si="137"/>
        <v>服部元町</v>
      </c>
      <c r="B4275" s="2" t="s">
        <v>60</v>
      </c>
      <c r="C4275" s="3">
        <f>町目別１歳刻み!C8422</f>
        <v>4</v>
      </c>
      <c r="D4275" s="3">
        <f>町目別１歳刻み!D8422</f>
        <v>9</v>
      </c>
      <c r="E4275" s="3">
        <f>町目別１歳刻み!E8422</f>
        <v>13</v>
      </c>
      <c r="F4275" s="3"/>
      <c r="G4275" s="2" t="str">
        <f t="shared" si="136"/>
        <v>服部元町</v>
      </c>
      <c r="H4275" s="2" t="s">
        <v>121</v>
      </c>
      <c r="I4275" s="3">
        <f>町目別１歳刻み!C8483</f>
        <v>0</v>
      </c>
      <c r="J4275" s="3">
        <f>町目別１歳刻み!D8483</f>
        <v>0</v>
      </c>
      <c r="K4275" s="3">
        <f>町目別１歳刻み!E8483</f>
        <v>0</v>
      </c>
    </row>
    <row r="4276" spans="1:11" ht="15" customHeight="1" x14ac:dyDescent="0.2">
      <c r="A4276" s="2" t="str">
        <f t="shared" si="137"/>
        <v>服部元町</v>
      </c>
      <c r="B4276" s="2" t="s">
        <v>61</v>
      </c>
      <c r="C4276" s="3">
        <f>町目別１歳刻み!C8423</f>
        <v>11</v>
      </c>
      <c r="D4276" s="3">
        <f>町目別１歳刻み!D8423</f>
        <v>8</v>
      </c>
      <c r="E4276" s="3">
        <f>町目別１歳刻み!E8423</f>
        <v>19</v>
      </c>
      <c r="F4276" s="3"/>
      <c r="G4276" s="2" t="str">
        <f t="shared" si="136"/>
        <v>服部元町</v>
      </c>
      <c r="H4276" s="2" t="s">
        <v>122</v>
      </c>
      <c r="I4276" s="3">
        <f>町目別１歳刻み!C8484</f>
        <v>0</v>
      </c>
      <c r="J4276" s="3">
        <f>町目別１歳刻み!D8484</f>
        <v>0</v>
      </c>
      <c r="K4276" s="3">
        <f>町目別１歳刻み!E8484</f>
        <v>0</v>
      </c>
    </row>
    <row r="4277" spans="1:11" ht="15" customHeight="1" x14ac:dyDescent="0.2">
      <c r="A4277" s="2" t="str">
        <f t="shared" si="137"/>
        <v>服部元町</v>
      </c>
      <c r="B4277" s="2" t="s">
        <v>62</v>
      </c>
      <c r="C4277" s="3">
        <f>町目別１歳刻み!C8424</f>
        <v>5</v>
      </c>
      <c r="D4277" s="3">
        <f>町目別１歳刻み!D8424</f>
        <v>10</v>
      </c>
      <c r="E4277" s="3">
        <f>町目別１歳刻み!E8424</f>
        <v>15</v>
      </c>
      <c r="F4277" s="3"/>
      <c r="G4277" s="2" t="str">
        <f t="shared" si="136"/>
        <v>服部元町</v>
      </c>
      <c r="H4277" s="2" t="s">
        <v>123</v>
      </c>
      <c r="I4277" s="3">
        <f>町目別１歳刻み!C8485</f>
        <v>0</v>
      </c>
      <c r="J4277" s="3">
        <f>町目別１歳刻み!D8485</f>
        <v>0</v>
      </c>
      <c r="K4277" s="3">
        <f>町目別１歳刻み!E8485</f>
        <v>0</v>
      </c>
    </row>
    <row r="4278" spans="1:11" ht="15" customHeight="1" x14ac:dyDescent="0.2">
      <c r="A4278" s="2" t="str">
        <f t="shared" si="137"/>
        <v>服部元町</v>
      </c>
      <c r="B4278" s="2" t="s">
        <v>63</v>
      </c>
      <c r="C4278" s="3">
        <f>町目別１歳刻み!C8425</f>
        <v>6</v>
      </c>
      <c r="D4278" s="3">
        <f>町目別１歳刻み!D8425</f>
        <v>10</v>
      </c>
      <c r="E4278" s="3">
        <f>町目別１歳刻み!E8425</f>
        <v>16</v>
      </c>
      <c r="F4278" s="3"/>
      <c r="G4278" s="2" t="str">
        <f t="shared" si="136"/>
        <v>服部元町</v>
      </c>
      <c r="H4278" s="2" t="s">
        <v>146</v>
      </c>
      <c r="I4278" s="3">
        <f>町目別１歳刻み!C8486</f>
        <v>0</v>
      </c>
      <c r="J4278" s="3">
        <f>町目別１歳刻み!D8486</f>
        <v>0</v>
      </c>
      <c r="K4278" s="3">
        <f>町目別１歳刻み!E8486</f>
        <v>0</v>
      </c>
    </row>
    <row r="4279" spans="1:11" ht="15" customHeight="1" x14ac:dyDescent="0.2">
      <c r="A4279" s="2" t="str">
        <f t="shared" si="137"/>
        <v>服部元町</v>
      </c>
      <c r="B4279" s="2" t="s">
        <v>64</v>
      </c>
      <c r="C4279" s="3">
        <f>町目別１歳刻み!C8426</f>
        <v>5</v>
      </c>
      <c r="D4279" s="3">
        <f>町目別１歳刻み!D8426</f>
        <v>8</v>
      </c>
      <c r="E4279" s="3">
        <f>町目別１歳刻み!E8426</f>
        <v>13</v>
      </c>
      <c r="F4279" s="3"/>
      <c r="G4279" s="2" t="str">
        <f t="shared" si="136"/>
        <v>服部元町</v>
      </c>
      <c r="H4279" s="2" t="s">
        <v>125</v>
      </c>
      <c r="I4279" s="3">
        <f>町目別１歳刻み!C8487</f>
        <v>636</v>
      </c>
      <c r="J4279" s="3">
        <f>町目別１歳刻み!D8487</f>
        <v>696</v>
      </c>
      <c r="K4279" s="3">
        <f>町目別１歳刻み!E8487</f>
        <v>1332</v>
      </c>
    </row>
    <row r="4280" spans="1:11" ht="15" customHeight="1" x14ac:dyDescent="0.2">
      <c r="A4280" s="1" t="s">
        <v>128</v>
      </c>
      <c r="B4280" s="1" t="s">
        <v>126</v>
      </c>
      <c r="C4280" s="1" t="s">
        <v>148</v>
      </c>
      <c r="D4280" s="1" t="s">
        <v>149</v>
      </c>
      <c r="E4280" s="1" t="s">
        <v>127</v>
      </c>
      <c r="F4280" s="1"/>
      <c r="G4280" s="1" t="s">
        <v>128</v>
      </c>
      <c r="H4280" s="1" t="s">
        <v>126</v>
      </c>
      <c r="I4280" s="1" t="s">
        <v>148</v>
      </c>
      <c r="J4280" s="1" t="s">
        <v>149</v>
      </c>
      <c r="K4280" s="1" t="s">
        <v>127</v>
      </c>
    </row>
    <row r="4281" spans="1:11" ht="15" customHeight="1" x14ac:dyDescent="0.2">
      <c r="A4281" s="3" t="str">
        <f>町目別１歳刻み!A8489</f>
        <v>服部豊町</v>
      </c>
      <c r="B4281" s="2" t="s">
        <v>4</v>
      </c>
      <c r="C4281" s="3">
        <f>町目別１歳刻み!C8489</f>
        <v>19</v>
      </c>
      <c r="D4281" s="3">
        <f>町目別１歳刻み!D8489</f>
        <v>11</v>
      </c>
      <c r="E4281" s="3">
        <f>町目別１歳刻み!E8489</f>
        <v>30</v>
      </c>
      <c r="F4281" s="3"/>
      <c r="G4281" s="2" t="str">
        <f>A4281</f>
        <v>服部豊町</v>
      </c>
      <c r="H4281" s="2" t="s">
        <v>147</v>
      </c>
      <c r="I4281" s="3">
        <f>町目別１歳刻み!C8550</f>
        <v>24</v>
      </c>
      <c r="J4281" s="3">
        <f>町目別１歳刻み!D8550</f>
        <v>15</v>
      </c>
      <c r="K4281" s="3">
        <f>町目別１歳刻み!E8550</f>
        <v>39</v>
      </c>
    </row>
    <row r="4282" spans="1:11" ht="15" customHeight="1" x14ac:dyDescent="0.2">
      <c r="A4282" s="2" t="str">
        <f>A4281</f>
        <v>服部豊町</v>
      </c>
      <c r="B4282" s="2" t="s">
        <v>5</v>
      </c>
      <c r="C4282" s="3">
        <f>町目別１歳刻み!C8490</f>
        <v>12</v>
      </c>
      <c r="D4282" s="3">
        <f>町目別１歳刻み!D8490</f>
        <v>8</v>
      </c>
      <c r="E4282" s="3">
        <f>町目別１歳刻み!E8490</f>
        <v>20</v>
      </c>
      <c r="F4282" s="3"/>
      <c r="G4282" s="2" t="str">
        <f t="shared" ref="G4282:G4341" si="138">A4282</f>
        <v>服部豊町</v>
      </c>
      <c r="H4282" s="2" t="s">
        <v>66</v>
      </c>
      <c r="I4282" s="3">
        <f>町目別１歳刻み!C8551</f>
        <v>17</v>
      </c>
      <c r="J4282" s="3">
        <f>町目別１歳刻み!D8551</f>
        <v>26</v>
      </c>
      <c r="K4282" s="3">
        <f>町目別１歳刻み!E8551</f>
        <v>43</v>
      </c>
    </row>
    <row r="4283" spans="1:11" ht="15" customHeight="1" x14ac:dyDescent="0.2">
      <c r="A4283" s="2" t="str">
        <f t="shared" ref="A4283:A4341" si="139">A4282</f>
        <v>服部豊町</v>
      </c>
      <c r="B4283" s="2" t="s">
        <v>6</v>
      </c>
      <c r="C4283" s="3">
        <f>町目別１歳刻み!C8491</f>
        <v>14</v>
      </c>
      <c r="D4283" s="3">
        <f>町目別１歳刻み!D8491</f>
        <v>11</v>
      </c>
      <c r="E4283" s="3">
        <f>町目別１歳刻み!E8491</f>
        <v>25</v>
      </c>
      <c r="F4283" s="3"/>
      <c r="G4283" s="2" t="str">
        <f t="shared" si="138"/>
        <v>服部豊町</v>
      </c>
      <c r="H4283" s="2" t="s">
        <v>67</v>
      </c>
      <c r="I4283" s="3">
        <f>町目別１歳刻み!C8552</f>
        <v>30</v>
      </c>
      <c r="J4283" s="3">
        <f>町目別１歳刻み!D8552</f>
        <v>25</v>
      </c>
      <c r="K4283" s="3">
        <f>町目別１歳刻み!E8552</f>
        <v>55</v>
      </c>
    </row>
    <row r="4284" spans="1:11" ht="15" customHeight="1" x14ac:dyDescent="0.2">
      <c r="A4284" s="2" t="str">
        <f t="shared" si="139"/>
        <v>服部豊町</v>
      </c>
      <c r="B4284" s="2" t="s">
        <v>7</v>
      </c>
      <c r="C4284" s="3">
        <f>町目別１歳刻み!C8492</f>
        <v>10</v>
      </c>
      <c r="D4284" s="3">
        <f>町目別１歳刻み!D8492</f>
        <v>8</v>
      </c>
      <c r="E4284" s="3">
        <f>町目別１歳刻み!E8492</f>
        <v>18</v>
      </c>
      <c r="F4284" s="3"/>
      <c r="G4284" s="2" t="str">
        <f t="shared" si="138"/>
        <v>服部豊町</v>
      </c>
      <c r="H4284" s="2" t="s">
        <v>68</v>
      </c>
      <c r="I4284" s="3">
        <f>町目別１歳刻み!C8553</f>
        <v>21</v>
      </c>
      <c r="J4284" s="3">
        <f>町目別１歳刻み!D8553</f>
        <v>23</v>
      </c>
      <c r="K4284" s="3">
        <f>町目別１歳刻み!E8553</f>
        <v>44</v>
      </c>
    </row>
    <row r="4285" spans="1:11" ht="15" customHeight="1" x14ac:dyDescent="0.2">
      <c r="A4285" s="2" t="str">
        <f t="shared" si="139"/>
        <v>服部豊町</v>
      </c>
      <c r="B4285" s="2" t="s">
        <v>8</v>
      </c>
      <c r="C4285" s="3">
        <f>町目別１歳刻み!C8493</f>
        <v>14</v>
      </c>
      <c r="D4285" s="3">
        <f>町目別１歳刻み!D8493</f>
        <v>9</v>
      </c>
      <c r="E4285" s="3">
        <f>町目別１歳刻み!E8493</f>
        <v>23</v>
      </c>
      <c r="F4285" s="3"/>
      <c r="G4285" s="2" t="str">
        <f t="shared" si="138"/>
        <v>服部豊町</v>
      </c>
      <c r="H4285" s="2" t="s">
        <v>69</v>
      </c>
      <c r="I4285" s="3">
        <f>町目別１歳刻み!C8554</f>
        <v>26</v>
      </c>
      <c r="J4285" s="3">
        <f>町目別１歳刻み!D8554</f>
        <v>21</v>
      </c>
      <c r="K4285" s="3">
        <f>町目別１歳刻み!E8554</f>
        <v>47</v>
      </c>
    </row>
    <row r="4286" spans="1:11" ht="15" customHeight="1" x14ac:dyDescent="0.2">
      <c r="A4286" s="2" t="str">
        <f t="shared" si="139"/>
        <v>服部豊町</v>
      </c>
      <c r="B4286" s="2" t="s">
        <v>9</v>
      </c>
      <c r="C4286" s="3">
        <f>町目別１歳刻み!C8494</f>
        <v>17</v>
      </c>
      <c r="D4286" s="3">
        <f>町目別１歳刻み!D8494</f>
        <v>13</v>
      </c>
      <c r="E4286" s="3">
        <f>町目別１歳刻み!E8494</f>
        <v>30</v>
      </c>
      <c r="F4286" s="3"/>
      <c r="G4286" s="2" t="str">
        <f t="shared" si="138"/>
        <v>服部豊町</v>
      </c>
      <c r="H4286" s="2" t="s">
        <v>70</v>
      </c>
      <c r="I4286" s="3">
        <f>町目別１歳刻み!C8555</f>
        <v>22</v>
      </c>
      <c r="J4286" s="3">
        <f>町目別１歳刻み!D8555</f>
        <v>30</v>
      </c>
      <c r="K4286" s="3">
        <f>町目別１歳刻み!E8555</f>
        <v>52</v>
      </c>
    </row>
    <row r="4287" spans="1:11" ht="15" customHeight="1" x14ac:dyDescent="0.2">
      <c r="A4287" s="2" t="str">
        <f t="shared" si="139"/>
        <v>服部豊町</v>
      </c>
      <c r="B4287" s="2" t="s">
        <v>10</v>
      </c>
      <c r="C4287" s="3">
        <f>町目別１歳刻み!C8495</f>
        <v>12</v>
      </c>
      <c r="D4287" s="3">
        <f>町目別１歳刻み!D8495</f>
        <v>12</v>
      </c>
      <c r="E4287" s="3">
        <f>町目別１歳刻み!E8495</f>
        <v>24</v>
      </c>
      <c r="F4287" s="3"/>
      <c r="G4287" s="2" t="str">
        <f t="shared" si="138"/>
        <v>服部豊町</v>
      </c>
      <c r="H4287" s="2" t="s">
        <v>71</v>
      </c>
      <c r="I4287" s="3">
        <f>町目別１歳刻み!C8556</f>
        <v>25</v>
      </c>
      <c r="J4287" s="3">
        <f>町目別１歳刻み!D8556</f>
        <v>23</v>
      </c>
      <c r="K4287" s="3">
        <f>町目別１歳刻み!E8556</f>
        <v>48</v>
      </c>
    </row>
    <row r="4288" spans="1:11" ht="15" customHeight="1" x14ac:dyDescent="0.2">
      <c r="A4288" s="2" t="str">
        <f t="shared" si="139"/>
        <v>服部豊町</v>
      </c>
      <c r="B4288" s="2" t="s">
        <v>11</v>
      </c>
      <c r="C4288" s="3">
        <f>町目別１歳刻み!C8496</f>
        <v>16</v>
      </c>
      <c r="D4288" s="3">
        <f>町目別１歳刻み!D8496</f>
        <v>7</v>
      </c>
      <c r="E4288" s="3">
        <f>町目別１歳刻み!E8496</f>
        <v>23</v>
      </c>
      <c r="F4288" s="3"/>
      <c r="G4288" s="2" t="str">
        <f t="shared" si="138"/>
        <v>服部豊町</v>
      </c>
      <c r="H4288" s="2" t="s">
        <v>72</v>
      </c>
      <c r="I4288" s="3">
        <f>町目別１歳刻み!C8557</f>
        <v>28</v>
      </c>
      <c r="J4288" s="3">
        <f>町目別１歳刻み!D8557</f>
        <v>19</v>
      </c>
      <c r="K4288" s="3">
        <f>町目別１歳刻み!E8557</f>
        <v>47</v>
      </c>
    </row>
    <row r="4289" spans="1:11" ht="15" customHeight="1" x14ac:dyDescent="0.2">
      <c r="A4289" s="2" t="str">
        <f t="shared" si="139"/>
        <v>服部豊町</v>
      </c>
      <c r="B4289" s="2" t="s">
        <v>12</v>
      </c>
      <c r="C4289" s="3">
        <f>町目別１歳刻み!C8497</f>
        <v>12</v>
      </c>
      <c r="D4289" s="3">
        <f>町目別１歳刻み!D8497</f>
        <v>16</v>
      </c>
      <c r="E4289" s="3">
        <f>町目別１歳刻み!E8497</f>
        <v>28</v>
      </c>
      <c r="F4289" s="3"/>
      <c r="G4289" s="2" t="str">
        <f t="shared" si="138"/>
        <v>服部豊町</v>
      </c>
      <c r="H4289" s="2" t="s">
        <v>73</v>
      </c>
      <c r="I4289" s="3">
        <f>町目別１歳刻み!C8558</f>
        <v>38</v>
      </c>
      <c r="J4289" s="3">
        <f>町目別１歳刻み!D8558</f>
        <v>33</v>
      </c>
      <c r="K4289" s="3">
        <f>町目別１歳刻み!E8558</f>
        <v>71</v>
      </c>
    </row>
    <row r="4290" spans="1:11" ht="15" customHeight="1" x14ac:dyDescent="0.2">
      <c r="A4290" s="2" t="str">
        <f t="shared" si="139"/>
        <v>服部豊町</v>
      </c>
      <c r="B4290" s="2" t="s">
        <v>13</v>
      </c>
      <c r="C4290" s="3">
        <f>町目別１歳刻み!C8498</f>
        <v>15</v>
      </c>
      <c r="D4290" s="3">
        <f>町目別１歳刻み!D8498</f>
        <v>14</v>
      </c>
      <c r="E4290" s="3">
        <f>町目別１歳刻み!E8498</f>
        <v>29</v>
      </c>
      <c r="F4290" s="3"/>
      <c r="G4290" s="2" t="str">
        <f t="shared" si="138"/>
        <v>服部豊町</v>
      </c>
      <c r="H4290" s="2" t="s">
        <v>74</v>
      </c>
      <c r="I4290" s="3">
        <f>町目別１歳刻み!C8559</f>
        <v>28</v>
      </c>
      <c r="J4290" s="3">
        <f>町目別１歳刻み!D8559</f>
        <v>27</v>
      </c>
      <c r="K4290" s="3">
        <f>町目別１歳刻み!E8559</f>
        <v>55</v>
      </c>
    </row>
    <row r="4291" spans="1:11" ht="15" customHeight="1" x14ac:dyDescent="0.2">
      <c r="A4291" s="2" t="str">
        <f t="shared" si="139"/>
        <v>服部豊町</v>
      </c>
      <c r="B4291" s="2" t="s">
        <v>14</v>
      </c>
      <c r="C4291" s="3">
        <f>町目別１歳刻み!C8499</f>
        <v>11</v>
      </c>
      <c r="D4291" s="3">
        <f>町目別１歳刻み!D8499</f>
        <v>13</v>
      </c>
      <c r="E4291" s="3">
        <f>町目別１歳刻み!E8499</f>
        <v>24</v>
      </c>
      <c r="F4291" s="3"/>
      <c r="G4291" s="2" t="str">
        <f t="shared" si="138"/>
        <v>服部豊町</v>
      </c>
      <c r="H4291" s="2" t="s">
        <v>75</v>
      </c>
      <c r="I4291" s="3">
        <f>町目別１歳刻み!C8560</f>
        <v>23</v>
      </c>
      <c r="J4291" s="3">
        <f>町目別１歳刻み!D8560</f>
        <v>35</v>
      </c>
      <c r="K4291" s="3">
        <f>町目別１歳刻み!E8560</f>
        <v>58</v>
      </c>
    </row>
    <row r="4292" spans="1:11" ht="15" customHeight="1" x14ac:dyDescent="0.2">
      <c r="A4292" s="2" t="str">
        <f t="shared" si="139"/>
        <v>服部豊町</v>
      </c>
      <c r="B4292" s="2" t="s">
        <v>15</v>
      </c>
      <c r="C4292" s="3">
        <f>町目別１歳刻み!C8500</f>
        <v>17</v>
      </c>
      <c r="D4292" s="3">
        <f>町目別１歳刻み!D8500</f>
        <v>19</v>
      </c>
      <c r="E4292" s="3">
        <f>町目別１歳刻み!E8500</f>
        <v>36</v>
      </c>
      <c r="F4292" s="3"/>
      <c r="G4292" s="2" t="str">
        <f t="shared" si="138"/>
        <v>服部豊町</v>
      </c>
      <c r="H4292" s="2" t="s">
        <v>76</v>
      </c>
      <c r="I4292" s="3">
        <f>町目別１歳刻み!C8561</f>
        <v>14</v>
      </c>
      <c r="J4292" s="3">
        <f>町目別１歳刻み!D8561</f>
        <v>16</v>
      </c>
      <c r="K4292" s="3">
        <f>町目別１歳刻み!E8561</f>
        <v>30</v>
      </c>
    </row>
    <row r="4293" spans="1:11" ht="15" customHeight="1" x14ac:dyDescent="0.2">
      <c r="A4293" s="2" t="str">
        <f t="shared" si="139"/>
        <v>服部豊町</v>
      </c>
      <c r="B4293" s="2" t="s">
        <v>16</v>
      </c>
      <c r="C4293" s="3">
        <f>町目別１歳刻み!C8501</f>
        <v>13</v>
      </c>
      <c r="D4293" s="3">
        <f>町目別１歳刻み!D8501</f>
        <v>14</v>
      </c>
      <c r="E4293" s="3">
        <f>町目別１歳刻み!E8501</f>
        <v>27</v>
      </c>
      <c r="F4293" s="3"/>
      <c r="G4293" s="2" t="str">
        <f t="shared" si="138"/>
        <v>服部豊町</v>
      </c>
      <c r="H4293" s="2" t="s">
        <v>77</v>
      </c>
      <c r="I4293" s="3">
        <f>町目別１歳刻み!C8562</f>
        <v>15</v>
      </c>
      <c r="J4293" s="3">
        <f>町目別１歳刻み!D8562</f>
        <v>35</v>
      </c>
      <c r="K4293" s="3">
        <f>町目別１歳刻み!E8562</f>
        <v>50</v>
      </c>
    </row>
    <row r="4294" spans="1:11" ht="15" customHeight="1" x14ac:dyDescent="0.2">
      <c r="A4294" s="2" t="str">
        <f t="shared" si="139"/>
        <v>服部豊町</v>
      </c>
      <c r="B4294" s="2" t="s">
        <v>17</v>
      </c>
      <c r="C4294" s="3">
        <f>町目別１歳刻み!C8502</f>
        <v>13</v>
      </c>
      <c r="D4294" s="3">
        <f>町目別１歳刻み!D8502</f>
        <v>10</v>
      </c>
      <c r="E4294" s="3">
        <f>町目別１歳刻み!E8502</f>
        <v>23</v>
      </c>
      <c r="F4294" s="3"/>
      <c r="G4294" s="2" t="str">
        <f t="shared" si="138"/>
        <v>服部豊町</v>
      </c>
      <c r="H4294" s="2" t="s">
        <v>78</v>
      </c>
      <c r="I4294" s="3">
        <f>町目別１歳刻み!C8563</f>
        <v>13</v>
      </c>
      <c r="J4294" s="3">
        <f>町目別１歳刻み!D8563</f>
        <v>30</v>
      </c>
      <c r="K4294" s="3">
        <f>町目別１歳刻み!E8563</f>
        <v>43</v>
      </c>
    </row>
    <row r="4295" spans="1:11" ht="15" customHeight="1" x14ac:dyDescent="0.2">
      <c r="A4295" s="2" t="str">
        <f t="shared" si="139"/>
        <v>服部豊町</v>
      </c>
      <c r="B4295" s="2" t="s">
        <v>18</v>
      </c>
      <c r="C4295" s="3">
        <f>町目別１歳刻み!C8503</f>
        <v>16</v>
      </c>
      <c r="D4295" s="3">
        <f>町目別１歳刻み!D8503</f>
        <v>18</v>
      </c>
      <c r="E4295" s="3">
        <f>町目別１歳刻み!E8503</f>
        <v>34</v>
      </c>
      <c r="F4295" s="3"/>
      <c r="G4295" s="2" t="str">
        <f t="shared" si="138"/>
        <v>服部豊町</v>
      </c>
      <c r="H4295" s="2" t="s">
        <v>79</v>
      </c>
      <c r="I4295" s="3">
        <f>町目別１歳刻み!C8564</f>
        <v>23</v>
      </c>
      <c r="J4295" s="3">
        <f>町目別１歳刻み!D8564</f>
        <v>25</v>
      </c>
      <c r="K4295" s="3">
        <f>町目別１歳刻み!E8564</f>
        <v>48</v>
      </c>
    </row>
    <row r="4296" spans="1:11" ht="15" customHeight="1" x14ac:dyDescent="0.2">
      <c r="A4296" s="2" t="str">
        <f t="shared" si="139"/>
        <v>服部豊町</v>
      </c>
      <c r="B4296" s="2" t="s">
        <v>19</v>
      </c>
      <c r="C4296" s="3">
        <f>町目別１歳刻み!C8504</f>
        <v>17</v>
      </c>
      <c r="D4296" s="3">
        <f>町目別１歳刻み!D8504</f>
        <v>20</v>
      </c>
      <c r="E4296" s="3">
        <f>町目別１歳刻み!E8504</f>
        <v>37</v>
      </c>
      <c r="F4296" s="3"/>
      <c r="G4296" s="2" t="str">
        <f t="shared" si="138"/>
        <v>服部豊町</v>
      </c>
      <c r="H4296" s="2" t="s">
        <v>80</v>
      </c>
      <c r="I4296" s="3">
        <f>町目別１歳刻み!C8565</f>
        <v>14</v>
      </c>
      <c r="J4296" s="3">
        <f>町目別１歳刻み!D8565</f>
        <v>23</v>
      </c>
      <c r="K4296" s="3">
        <f>町目別１歳刻み!E8565</f>
        <v>37</v>
      </c>
    </row>
    <row r="4297" spans="1:11" ht="15" customHeight="1" x14ac:dyDescent="0.2">
      <c r="A4297" s="2" t="str">
        <f t="shared" si="139"/>
        <v>服部豊町</v>
      </c>
      <c r="B4297" s="2" t="s">
        <v>20</v>
      </c>
      <c r="C4297" s="3">
        <f>町目別１歳刻み!C8505</f>
        <v>10</v>
      </c>
      <c r="D4297" s="3">
        <f>町目別１歳刻み!D8505</f>
        <v>21</v>
      </c>
      <c r="E4297" s="3">
        <f>町目別１歳刻み!E8505</f>
        <v>31</v>
      </c>
      <c r="F4297" s="3"/>
      <c r="G4297" s="2" t="str">
        <f t="shared" si="138"/>
        <v>服部豊町</v>
      </c>
      <c r="H4297" s="2" t="s">
        <v>81</v>
      </c>
      <c r="I4297" s="3">
        <f>町目別１歳刻み!C8566</f>
        <v>21</v>
      </c>
      <c r="J4297" s="3">
        <f>町目別１歳刻み!D8566</f>
        <v>24</v>
      </c>
      <c r="K4297" s="3">
        <f>町目別１歳刻み!E8566</f>
        <v>45</v>
      </c>
    </row>
    <row r="4298" spans="1:11" ht="15" customHeight="1" x14ac:dyDescent="0.2">
      <c r="A4298" s="2" t="str">
        <f t="shared" si="139"/>
        <v>服部豊町</v>
      </c>
      <c r="B4298" s="2" t="s">
        <v>21</v>
      </c>
      <c r="C4298" s="3">
        <f>町目別１歳刻み!C8506</f>
        <v>26</v>
      </c>
      <c r="D4298" s="3">
        <f>町目別１歳刻み!D8506</f>
        <v>16</v>
      </c>
      <c r="E4298" s="3">
        <f>町目別１歳刻み!E8506</f>
        <v>42</v>
      </c>
      <c r="F4298" s="3"/>
      <c r="G4298" s="2" t="str">
        <f t="shared" si="138"/>
        <v>服部豊町</v>
      </c>
      <c r="H4298" s="2" t="s">
        <v>82</v>
      </c>
      <c r="I4298" s="3">
        <f>町目別１歳刻み!C8567</f>
        <v>22</v>
      </c>
      <c r="J4298" s="3">
        <f>町目別１歳刻み!D8567</f>
        <v>20</v>
      </c>
      <c r="K4298" s="3">
        <f>町目別１歳刻み!E8567</f>
        <v>42</v>
      </c>
    </row>
    <row r="4299" spans="1:11" ht="15" customHeight="1" x14ac:dyDescent="0.2">
      <c r="A4299" s="2" t="str">
        <f t="shared" si="139"/>
        <v>服部豊町</v>
      </c>
      <c r="B4299" s="2" t="s">
        <v>22</v>
      </c>
      <c r="C4299" s="3">
        <f>町目別１歳刻み!C8507</f>
        <v>20</v>
      </c>
      <c r="D4299" s="3">
        <f>町目別１歳刻み!D8507</f>
        <v>15</v>
      </c>
      <c r="E4299" s="3">
        <f>町目別１歳刻み!E8507</f>
        <v>35</v>
      </c>
      <c r="F4299" s="3"/>
      <c r="G4299" s="2" t="str">
        <f t="shared" si="138"/>
        <v>服部豊町</v>
      </c>
      <c r="H4299" s="2" t="s">
        <v>83</v>
      </c>
      <c r="I4299" s="3">
        <f>町目別１歳刻み!C8568</f>
        <v>12</v>
      </c>
      <c r="J4299" s="3">
        <f>町目別１歳刻み!D8568</f>
        <v>18</v>
      </c>
      <c r="K4299" s="3">
        <f>町目別１歳刻み!E8568</f>
        <v>30</v>
      </c>
    </row>
    <row r="4300" spans="1:11" ht="15" customHeight="1" x14ac:dyDescent="0.2">
      <c r="A4300" s="2" t="str">
        <f t="shared" si="139"/>
        <v>服部豊町</v>
      </c>
      <c r="B4300" s="2" t="s">
        <v>23</v>
      </c>
      <c r="C4300" s="3">
        <f>町目別１歳刻み!C8508</f>
        <v>17</v>
      </c>
      <c r="D4300" s="3">
        <f>町目別１歳刻み!D8508</f>
        <v>15</v>
      </c>
      <c r="E4300" s="3">
        <f>町目別１歳刻み!E8508</f>
        <v>32</v>
      </c>
      <c r="F4300" s="3"/>
      <c r="G4300" s="2" t="str">
        <f t="shared" si="138"/>
        <v>服部豊町</v>
      </c>
      <c r="H4300" s="2" t="s">
        <v>84</v>
      </c>
      <c r="I4300" s="3">
        <f>町目別１歳刻み!C8569</f>
        <v>26</v>
      </c>
      <c r="J4300" s="3">
        <f>町目別１歳刻み!D8569</f>
        <v>20</v>
      </c>
      <c r="K4300" s="3">
        <f>町目別１歳刻み!E8569</f>
        <v>46</v>
      </c>
    </row>
    <row r="4301" spans="1:11" ht="15" customHeight="1" x14ac:dyDescent="0.2">
      <c r="A4301" s="2" t="str">
        <f t="shared" si="139"/>
        <v>服部豊町</v>
      </c>
      <c r="B4301" s="2" t="s">
        <v>24</v>
      </c>
      <c r="C4301" s="3">
        <f>町目別１歳刻み!C8509</f>
        <v>15</v>
      </c>
      <c r="D4301" s="3">
        <f>町目別１歳刻み!D8509</f>
        <v>19</v>
      </c>
      <c r="E4301" s="3">
        <f>町目別１歳刻み!E8509</f>
        <v>34</v>
      </c>
      <c r="F4301" s="3"/>
      <c r="G4301" s="2" t="str">
        <f t="shared" si="138"/>
        <v>服部豊町</v>
      </c>
      <c r="H4301" s="2" t="s">
        <v>85</v>
      </c>
      <c r="I4301" s="3">
        <f>町目別１歳刻み!C8570</f>
        <v>12</v>
      </c>
      <c r="J4301" s="3">
        <f>町目別１歳刻み!D8570</f>
        <v>22</v>
      </c>
      <c r="K4301" s="3">
        <f>町目別１歳刻み!E8570</f>
        <v>34</v>
      </c>
    </row>
    <row r="4302" spans="1:11" ht="15" customHeight="1" x14ac:dyDescent="0.2">
      <c r="A4302" s="2" t="str">
        <f t="shared" si="139"/>
        <v>服部豊町</v>
      </c>
      <c r="B4302" s="2" t="s">
        <v>25</v>
      </c>
      <c r="C4302" s="3">
        <f>町目別１歳刻み!C8510</f>
        <v>17</v>
      </c>
      <c r="D4302" s="3">
        <f>町目別１歳刻み!D8510</f>
        <v>10</v>
      </c>
      <c r="E4302" s="3">
        <f>町目別１歳刻み!E8510</f>
        <v>27</v>
      </c>
      <c r="F4302" s="3"/>
      <c r="G4302" s="2" t="str">
        <f t="shared" si="138"/>
        <v>服部豊町</v>
      </c>
      <c r="H4302" s="2" t="s">
        <v>86</v>
      </c>
      <c r="I4302" s="3">
        <f>町目別１歳刻み!C8571</f>
        <v>8</v>
      </c>
      <c r="J4302" s="3">
        <f>町目別１歳刻み!D8571</f>
        <v>17</v>
      </c>
      <c r="K4302" s="3">
        <f>町目別１歳刻み!E8571</f>
        <v>25</v>
      </c>
    </row>
    <row r="4303" spans="1:11" ht="15" customHeight="1" x14ac:dyDescent="0.2">
      <c r="A4303" s="2" t="str">
        <f t="shared" si="139"/>
        <v>服部豊町</v>
      </c>
      <c r="B4303" s="2" t="s">
        <v>26</v>
      </c>
      <c r="C4303" s="3">
        <f>町目別１歳刻み!C8511</f>
        <v>21</v>
      </c>
      <c r="D4303" s="3">
        <f>町目別１歳刻み!D8511</f>
        <v>18</v>
      </c>
      <c r="E4303" s="3">
        <f>町目別１歳刻み!E8511</f>
        <v>39</v>
      </c>
      <c r="F4303" s="3"/>
      <c r="G4303" s="2" t="str">
        <f t="shared" si="138"/>
        <v>服部豊町</v>
      </c>
      <c r="H4303" s="2" t="s">
        <v>87</v>
      </c>
      <c r="I4303" s="3">
        <f>町目別１歳刻み!C8572</f>
        <v>8</v>
      </c>
      <c r="J4303" s="3">
        <f>町目別１歳刻み!D8572</f>
        <v>15</v>
      </c>
      <c r="K4303" s="3">
        <f>町目別１歳刻み!E8572</f>
        <v>23</v>
      </c>
    </row>
    <row r="4304" spans="1:11" ht="15" customHeight="1" x14ac:dyDescent="0.2">
      <c r="A4304" s="2" t="str">
        <f t="shared" si="139"/>
        <v>服部豊町</v>
      </c>
      <c r="B4304" s="2" t="s">
        <v>27</v>
      </c>
      <c r="C4304" s="3">
        <f>町目別１歳刻み!C8512</f>
        <v>15</v>
      </c>
      <c r="D4304" s="3">
        <f>町目別１歳刻み!D8512</f>
        <v>14</v>
      </c>
      <c r="E4304" s="3">
        <f>町目別１歳刻み!E8512</f>
        <v>29</v>
      </c>
      <c r="F4304" s="3"/>
      <c r="G4304" s="2" t="str">
        <f t="shared" si="138"/>
        <v>服部豊町</v>
      </c>
      <c r="H4304" s="2" t="s">
        <v>88</v>
      </c>
      <c r="I4304" s="3">
        <f>町目別１歳刻み!C8573</f>
        <v>10</v>
      </c>
      <c r="J4304" s="3">
        <f>町目別１歳刻み!D8573</f>
        <v>13</v>
      </c>
      <c r="K4304" s="3">
        <f>町目別１歳刻み!E8573</f>
        <v>23</v>
      </c>
    </row>
    <row r="4305" spans="1:11" ht="15" customHeight="1" x14ac:dyDescent="0.2">
      <c r="A4305" s="2" t="str">
        <f t="shared" si="139"/>
        <v>服部豊町</v>
      </c>
      <c r="B4305" s="2" t="s">
        <v>28</v>
      </c>
      <c r="C4305" s="3">
        <f>町目別１歳刻み!C8513</f>
        <v>28</v>
      </c>
      <c r="D4305" s="3">
        <f>町目別１歳刻み!D8513</f>
        <v>17</v>
      </c>
      <c r="E4305" s="3">
        <f>町目別１歳刻み!E8513</f>
        <v>45</v>
      </c>
      <c r="F4305" s="3"/>
      <c r="G4305" s="2" t="str">
        <f t="shared" si="138"/>
        <v>服部豊町</v>
      </c>
      <c r="H4305" s="2" t="s">
        <v>89</v>
      </c>
      <c r="I4305" s="3">
        <f>町目別１歳刻み!C8574</f>
        <v>7</v>
      </c>
      <c r="J4305" s="3">
        <f>町目別１歳刻み!D8574</f>
        <v>7</v>
      </c>
      <c r="K4305" s="3">
        <f>町目別１歳刻み!E8574</f>
        <v>14</v>
      </c>
    </row>
    <row r="4306" spans="1:11" ht="15" customHeight="1" x14ac:dyDescent="0.2">
      <c r="A4306" s="2" t="str">
        <f t="shared" si="139"/>
        <v>服部豊町</v>
      </c>
      <c r="B4306" s="2" t="s">
        <v>29</v>
      </c>
      <c r="C4306" s="3">
        <f>町目別１歳刻み!C8514</f>
        <v>25</v>
      </c>
      <c r="D4306" s="3">
        <f>町目別１歳刻み!D8514</f>
        <v>21</v>
      </c>
      <c r="E4306" s="3">
        <f>町目別１歳刻み!E8514</f>
        <v>46</v>
      </c>
      <c r="F4306" s="3"/>
      <c r="G4306" s="2" t="str">
        <f t="shared" si="138"/>
        <v>服部豊町</v>
      </c>
      <c r="H4306" s="2" t="s">
        <v>90</v>
      </c>
      <c r="I4306" s="3">
        <f>町目別１歳刻み!C8575</f>
        <v>9</v>
      </c>
      <c r="J4306" s="3">
        <f>町目別１歳刻み!D8575</f>
        <v>17</v>
      </c>
      <c r="K4306" s="3">
        <f>町目別１歳刻み!E8575</f>
        <v>26</v>
      </c>
    </row>
    <row r="4307" spans="1:11" ht="15" customHeight="1" x14ac:dyDescent="0.2">
      <c r="A4307" s="2" t="str">
        <f t="shared" si="139"/>
        <v>服部豊町</v>
      </c>
      <c r="B4307" s="2" t="s">
        <v>30</v>
      </c>
      <c r="C4307" s="3">
        <f>町目別１歳刻み!C8515</f>
        <v>22</v>
      </c>
      <c r="D4307" s="3">
        <f>町目別１歳刻み!D8515</f>
        <v>28</v>
      </c>
      <c r="E4307" s="3">
        <f>町目別１歳刻み!E8515</f>
        <v>50</v>
      </c>
      <c r="F4307" s="3"/>
      <c r="G4307" s="2" t="str">
        <f t="shared" si="138"/>
        <v>服部豊町</v>
      </c>
      <c r="H4307" s="2" t="s">
        <v>91</v>
      </c>
      <c r="I4307" s="3">
        <f>町目別１歳刻み!C8576</f>
        <v>4</v>
      </c>
      <c r="J4307" s="3">
        <f>町目別１歳刻み!D8576</f>
        <v>6</v>
      </c>
      <c r="K4307" s="3">
        <f>町目別１歳刻み!E8576</f>
        <v>10</v>
      </c>
    </row>
    <row r="4308" spans="1:11" ht="15" customHeight="1" x14ac:dyDescent="0.2">
      <c r="A4308" s="2" t="str">
        <f t="shared" si="139"/>
        <v>服部豊町</v>
      </c>
      <c r="B4308" s="2" t="s">
        <v>31</v>
      </c>
      <c r="C4308" s="3">
        <f>町目別１歳刻み!C8516</f>
        <v>28</v>
      </c>
      <c r="D4308" s="3">
        <f>町目別１歳刻み!D8516</f>
        <v>22</v>
      </c>
      <c r="E4308" s="3">
        <f>町目別１歳刻み!E8516</f>
        <v>50</v>
      </c>
      <c r="F4308" s="3"/>
      <c r="G4308" s="2" t="str">
        <f t="shared" si="138"/>
        <v>服部豊町</v>
      </c>
      <c r="H4308" s="2" t="s">
        <v>92</v>
      </c>
      <c r="I4308" s="3">
        <f>町目別１歳刻み!C8577</f>
        <v>5</v>
      </c>
      <c r="J4308" s="3">
        <f>町目別１歳刻み!D8577</f>
        <v>10</v>
      </c>
      <c r="K4308" s="3">
        <f>町目別１歳刻み!E8577</f>
        <v>15</v>
      </c>
    </row>
    <row r="4309" spans="1:11" ht="15" customHeight="1" x14ac:dyDescent="0.2">
      <c r="A4309" s="2" t="str">
        <f t="shared" si="139"/>
        <v>服部豊町</v>
      </c>
      <c r="B4309" s="2" t="s">
        <v>32</v>
      </c>
      <c r="C4309" s="3">
        <f>町目別１歳刻み!C8517</f>
        <v>15</v>
      </c>
      <c r="D4309" s="3">
        <f>町目別１歳刻み!D8517</f>
        <v>13</v>
      </c>
      <c r="E4309" s="3">
        <f>町目別１歳刻み!E8517</f>
        <v>28</v>
      </c>
      <c r="F4309" s="3"/>
      <c r="G4309" s="2" t="str">
        <f t="shared" si="138"/>
        <v>服部豊町</v>
      </c>
      <c r="H4309" s="2" t="s">
        <v>93</v>
      </c>
      <c r="I4309" s="3">
        <f>町目別１歳刻み!C8578</f>
        <v>3</v>
      </c>
      <c r="J4309" s="3">
        <f>町目別１歳刻み!D8578</f>
        <v>11</v>
      </c>
      <c r="K4309" s="3">
        <f>町目別１歳刻み!E8578</f>
        <v>14</v>
      </c>
    </row>
    <row r="4310" spans="1:11" ht="15" customHeight="1" x14ac:dyDescent="0.2">
      <c r="A4310" s="2" t="str">
        <f t="shared" si="139"/>
        <v>服部豊町</v>
      </c>
      <c r="B4310" s="2" t="s">
        <v>33</v>
      </c>
      <c r="C4310" s="3">
        <f>町目別１歳刻み!C8518</f>
        <v>17</v>
      </c>
      <c r="D4310" s="3">
        <f>町目別１歳刻み!D8518</f>
        <v>21</v>
      </c>
      <c r="E4310" s="3">
        <f>町目別１歳刻み!E8518</f>
        <v>38</v>
      </c>
      <c r="F4310" s="3"/>
      <c r="G4310" s="2" t="str">
        <f t="shared" si="138"/>
        <v>服部豊町</v>
      </c>
      <c r="H4310" s="2" t="s">
        <v>94</v>
      </c>
      <c r="I4310" s="3">
        <f>町目別１歳刻み!C8579</f>
        <v>2</v>
      </c>
      <c r="J4310" s="3">
        <f>町目別１歳刻み!D8579</f>
        <v>9</v>
      </c>
      <c r="K4310" s="3">
        <f>町目別１歳刻み!E8579</f>
        <v>11</v>
      </c>
    </row>
    <row r="4311" spans="1:11" ht="15" customHeight="1" x14ac:dyDescent="0.2">
      <c r="A4311" s="2" t="str">
        <f t="shared" si="139"/>
        <v>服部豊町</v>
      </c>
      <c r="B4311" s="2" t="s">
        <v>34</v>
      </c>
      <c r="C4311" s="3">
        <f>町目別１歳刻み!C8519</f>
        <v>18</v>
      </c>
      <c r="D4311" s="3">
        <f>町目別１歳刻み!D8519</f>
        <v>15</v>
      </c>
      <c r="E4311" s="3">
        <f>町目別１歳刻み!E8519</f>
        <v>33</v>
      </c>
      <c r="F4311" s="3"/>
      <c r="G4311" s="2" t="str">
        <f t="shared" si="138"/>
        <v>服部豊町</v>
      </c>
      <c r="H4311" s="2" t="s">
        <v>95</v>
      </c>
      <c r="I4311" s="3">
        <f>町目別１歳刻み!C8580</f>
        <v>3</v>
      </c>
      <c r="J4311" s="3">
        <f>町目別１歳刻み!D8580</f>
        <v>3</v>
      </c>
      <c r="K4311" s="3">
        <f>町目別１歳刻み!E8580</f>
        <v>6</v>
      </c>
    </row>
    <row r="4312" spans="1:11" ht="15" customHeight="1" x14ac:dyDescent="0.2">
      <c r="A4312" s="2" t="str">
        <f t="shared" si="139"/>
        <v>服部豊町</v>
      </c>
      <c r="B4312" s="2" t="s">
        <v>35</v>
      </c>
      <c r="C4312" s="3">
        <f>町目別１歳刻み!C8520</f>
        <v>16</v>
      </c>
      <c r="D4312" s="3">
        <f>町目別１歳刻み!D8520</f>
        <v>21</v>
      </c>
      <c r="E4312" s="3">
        <f>町目別１歳刻み!E8520</f>
        <v>37</v>
      </c>
      <c r="F4312" s="3"/>
      <c r="G4312" s="2" t="str">
        <f t="shared" si="138"/>
        <v>服部豊町</v>
      </c>
      <c r="H4312" s="2" t="s">
        <v>96</v>
      </c>
      <c r="I4312" s="3">
        <f>町目別１歳刻み!C8581</f>
        <v>3</v>
      </c>
      <c r="J4312" s="3">
        <f>町目別１歳刻み!D8581</f>
        <v>2</v>
      </c>
      <c r="K4312" s="3">
        <f>町目別１歳刻み!E8581</f>
        <v>5</v>
      </c>
    </row>
    <row r="4313" spans="1:11" ht="15" customHeight="1" x14ac:dyDescent="0.2">
      <c r="A4313" s="2" t="str">
        <f t="shared" si="139"/>
        <v>服部豊町</v>
      </c>
      <c r="B4313" s="2" t="s">
        <v>36</v>
      </c>
      <c r="C4313" s="3">
        <f>町目別１歳刻み!C8521</f>
        <v>18</v>
      </c>
      <c r="D4313" s="3">
        <f>町目別１歳刻み!D8521</f>
        <v>22</v>
      </c>
      <c r="E4313" s="3">
        <f>町目別１歳刻み!E8521</f>
        <v>40</v>
      </c>
      <c r="F4313" s="3"/>
      <c r="G4313" s="2" t="str">
        <f t="shared" si="138"/>
        <v>服部豊町</v>
      </c>
      <c r="H4313" s="2" t="s">
        <v>97</v>
      </c>
      <c r="I4313" s="3">
        <f>町目別１歳刻み!C8582</f>
        <v>2</v>
      </c>
      <c r="J4313" s="3">
        <f>町目別１歳刻み!D8582</f>
        <v>1</v>
      </c>
      <c r="K4313" s="3">
        <f>町目別１歳刻み!E8582</f>
        <v>3</v>
      </c>
    </row>
    <row r="4314" spans="1:11" ht="15" customHeight="1" x14ac:dyDescent="0.2">
      <c r="A4314" s="2" t="str">
        <f t="shared" si="139"/>
        <v>服部豊町</v>
      </c>
      <c r="B4314" s="2" t="s">
        <v>37</v>
      </c>
      <c r="C4314" s="3">
        <f>町目別１歳刻み!C8522</f>
        <v>33</v>
      </c>
      <c r="D4314" s="3">
        <f>町目別１歳刻み!D8522</f>
        <v>24</v>
      </c>
      <c r="E4314" s="3">
        <f>町目別１歳刻み!E8522</f>
        <v>57</v>
      </c>
      <c r="F4314" s="3"/>
      <c r="G4314" s="2" t="str">
        <f t="shared" si="138"/>
        <v>服部豊町</v>
      </c>
      <c r="H4314" s="2" t="s">
        <v>98</v>
      </c>
      <c r="I4314" s="3">
        <f>町目別１歳刻み!C8583</f>
        <v>0</v>
      </c>
      <c r="J4314" s="3">
        <f>町目別１歳刻み!D8583</f>
        <v>5</v>
      </c>
      <c r="K4314" s="3">
        <f>町目別１歳刻み!E8583</f>
        <v>5</v>
      </c>
    </row>
    <row r="4315" spans="1:11" ht="15" customHeight="1" x14ac:dyDescent="0.2">
      <c r="A4315" s="2" t="str">
        <f t="shared" si="139"/>
        <v>服部豊町</v>
      </c>
      <c r="B4315" s="2" t="s">
        <v>38</v>
      </c>
      <c r="C4315" s="3">
        <f>町目別１歳刻み!C8523</f>
        <v>24</v>
      </c>
      <c r="D4315" s="3">
        <f>町目別１歳刻み!D8523</f>
        <v>26</v>
      </c>
      <c r="E4315" s="3">
        <f>町目別１歳刻み!E8523</f>
        <v>50</v>
      </c>
      <c r="F4315" s="3"/>
      <c r="G4315" s="2" t="str">
        <f t="shared" si="138"/>
        <v>服部豊町</v>
      </c>
      <c r="H4315" s="2" t="s">
        <v>99</v>
      </c>
      <c r="I4315" s="3">
        <f>町目別１歳刻み!C8584</f>
        <v>0</v>
      </c>
      <c r="J4315" s="3">
        <f>町目別１歳刻み!D8584</f>
        <v>3</v>
      </c>
      <c r="K4315" s="3">
        <f>町目別１歳刻み!E8584</f>
        <v>3</v>
      </c>
    </row>
    <row r="4316" spans="1:11" ht="15" customHeight="1" x14ac:dyDescent="0.2">
      <c r="A4316" s="2" t="str">
        <f t="shared" si="139"/>
        <v>服部豊町</v>
      </c>
      <c r="B4316" s="2" t="s">
        <v>39</v>
      </c>
      <c r="C4316" s="3">
        <f>町目別１歳刻み!C8524</f>
        <v>28</v>
      </c>
      <c r="D4316" s="3">
        <f>町目別１歳刻み!D8524</f>
        <v>23</v>
      </c>
      <c r="E4316" s="3">
        <f>町目別１歳刻み!E8524</f>
        <v>51</v>
      </c>
      <c r="F4316" s="3"/>
      <c r="G4316" s="2" t="str">
        <f t="shared" si="138"/>
        <v>服部豊町</v>
      </c>
      <c r="H4316" s="2" t="s">
        <v>100</v>
      </c>
      <c r="I4316" s="3">
        <f>町目別１歳刻み!C8585</f>
        <v>1</v>
      </c>
      <c r="J4316" s="3">
        <f>町目別１歳刻み!D8585</f>
        <v>2</v>
      </c>
      <c r="K4316" s="3">
        <f>町目別１歳刻み!E8585</f>
        <v>3</v>
      </c>
    </row>
    <row r="4317" spans="1:11" ht="15" customHeight="1" x14ac:dyDescent="0.2">
      <c r="A4317" s="2" t="str">
        <f t="shared" si="139"/>
        <v>服部豊町</v>
      </c>
      <c r="B4317" s="2" t="s">
        <v>40</v>
      </c>
      <c r="C4317" s="3">
        <f>町目別１歳刻み!C8525</f>
        <v>16</v>
      </c>
      <c r="D4317" s="3">
        <f>町目別１歳刻み!D8525</f>
        <v>17</v>
      </c>
      <c r="E4317" s="3">
        <f>町目別１歳刻み!E8525</f>
        <v>33</v>
      </c>
      <c r="F4317" s="3"/>
      <c r="G4317" s="2" t="str">
        <f t="shared" si="138"/>
        <v>服部豊町</v>
      </c>
      <c r="H4317" s="2" t="s">
        <v>101</v>
      </c>
      <c r="I4317" s="3">
        <f>町目別１歳刻み!C8586</f>
        <v>0</v>
      </c>
      <c r="J4317" s="3">
        <f>町目別１歳刻み!D8586</f>
        <v>5</v>
      </c>
      <c r="K4317" s="3">
        <f>町目別１歳刻み!E8586</f>
        <v>5</v>
      </c>
    </row>
    <row r="4318" spans="1:11" ht="15" customHeight="1" x14ac:dyDescent="0.2">
      <c r="A4318" s="2" t="str">
        <f t="shared" si="139"/>
        <v>服部豊町</v>
      </c>
      <c r="B4318" s="2" t="s">
        <v>41</v>
      </c>
      <c r="C4318" s="3">
        <f>町目別１歳刻み!C8526</f>
        <v>15</v>
      </c>
      <c r="D4318" s="3">
        <f>町目別１歳刻み!D8526</f>
        <v>21</v>
      </c>
      <c r="E4318" s="3">
        <f>町目別１歳刻み!E8526</f>
        <v>36</v>
      </c>
      <c r="F4318" s="3"/>
      <c r="G4318" s="2" t="str">
        <f t="shared" si="138"/>
        <v>服部豊町</v>
      </c>
      <c r="H4318" s="2" t="s">
        <v>102</v>
      </c>
      <c r="I4318" s="3">
        <f>町目別１歳刻み!C8587</f>
        <v>0</v>
      </c>
      <c r="J4318" s="3">
        <f>町目別１歳刻み!D8587</f>
        <v>0</v>
      </c>
      <c r="K4318" s="3">
        <f>町目別１歳刻み!E8587</f>
        <v>0</v>
      </c>
    </row>
    <row r="4319" spans="1:11" ht="15" customHeight="1" x14ac:dyDescent="0.2">
      <c r="A4319" s="2" t="str">
        <f t="shared" si="139"/>
        <v>服部豊町</v>
      </c>
      <c r="B4319" s="2" t="s">
        <v>42</v>
      </c>
      <c r="C4319" s="3">
        <f>町目別１歳刻み!C8527</f>
        <v>25</v>
      </c>
      <c r="D4319" s="3">
        <f>町目別１歳刻み!D8527</f>
        <v>19</v>
      </c>
      <c r="E4319" s="3">
        <f>町目別１歳刻み!E8527</f>
        <v>44</v>
      </c>
      <c r="F4319" s="3"/>
      <c r="G4319" s="2" t="str">
        <f t="shared" si="138"/>
        <v>服部豊町</v>
      </c>
      <c r="H4319" s="2" t="s">
        <v>103</v>
      </c>
      <c r="I4319" s="3">
        <f>町目別１歳刻み!C8588</f>
        <v>1</v>
      </c>
      <c r="J4319" s="3">
        <f>町目別１歳刻み!D8588</f>
        <v>0</v>
      </c>
      <c r="K4319" s="3">
        <f>町目別１歳刻み!E8588</f>
        <v>1</v>
      </c>
    </row>
    <row r="4320" spans="1:11" ht="15" customHeight="1" x14ac:dyDescent="0.2">
      <c r="A4320" s="2" t="str">
        <f t="shared" si="139"/>
        <v>服部豊町</v>
      </c>
      <c r="B4320" s="2" t="s">
        <v>43</v>
      </c>
      <c r="C4320" s="3">
        <f>町目別１歳刻み!C8528</f>
        <v>25</v>
      </c>
      <c r="D4320" s="3">
        <f>町目別１歳刻み!D8528</f>
        <v>23</v>
      </c>
      <c r="E4320" s="3">
        <f>町目別１歳刻み!E8528</f>
        <v>48</v>
      </c>
      <c r="F4320" s="3"/>
      <c r="G4320" s="2" t="str">
        <f t="shared" si="138"/>
        <v>服部豊町</v>
      </c>
      <c r="H4320" s="2" t="s">
        <v>104</v>
      </c>
      <c r="I4320" s="3">
        <f>町目別１歳刻み!C8589</f>
        <v>0</v>
      </c>
      <c r="J4320" s="3">
        <f>町目別１歳刻み!D8589</f>
        <v>0</v>
      </c>
      <c r="K4320" s="3">
        <f>町目別１歳刻み!E8589</f>
        <v>0</v>
      </c>
    </row>
    <row r="4321" spans="1:11" ht="15" customHeight="1" x14ac:dyDescent="0.2">
      <c r="A4321" s="2" t="str">
        <f t="shared" si="139"/>
        <v>服部豊町</v>
      </c>
      <c r="B4321" s="2" t="s">
        <v>44</v>
      </c>
      <c r="C4321" s="3">
        <f>町目別１歳刻み!C8529</f>
        <v>25</v>
      </c>
      <c r="D4321" s="3">
        <f>町目別１歳刻み!D8529</f>
        <v>30</v>
      </c>
      <c r="E4321" s="3">
        <f>町目別１歳刻み!E8529</f>
        <v>55</v>
      </c>
      <c r="F4321" s="3"/>
      <c r="G4321" s="2" t="str">
        <f t="shared" si="138"/>
        <v>服部豊町</v>
      </c>
      <c r="H4321" s="2" t="s">
        <v>105</v>
      </c>
      <c r="I4321" s="3">
        <f>町目別１歳刻み!C8590</f>
        <v>0</v>
      </c>
      <c r="J4321" s="3">
        <f>町目別１歳刻み!D8590</f>
        <v>0</v>
      </c>
      <c r="K4321" s="3">
        <f>町目別１歳刻み!E8590</f>
        <v>0</v>
      </c>
    </row>
    <row r="4322" spans="1:11" ht="15" customHeight="1" x14ac:dyDescent="0.2">
      <c r="A4322" s="2" t="str">
        <f t="shared" si="139"/>
        <v>服部豊町</v>
      </c>
      <c r="B4322" s="2" t="s">
        <v>45</v>
      </c>
      <c r="C4322" s="3">
        <f>町目別１歳刻み!C8530</f>
        <v>26</v>
      </c>
      <c r="D4322" s="3">
        <f>町目別１歳刻み!D8530</f>
        <v>28</v>
      </c>
      <c r="E4322" s="3">
        <f>町目別１歳刻み!E8530</f>
        <v>54</v>
      </c>
      <c r="F4322" s="3"/>
      <c r="G4322" s="2" t="str">
        <f t="shared" si="138"/>
        <v>服部豊町</v>
      </c>
      <c r="H4322" s="2" t="s">
        <v>106</v>
      </c>
      <c r="I4322" s="3">
        <f>町目別１歳刻み!C8591</f>
        <v>0</v>
      </c>
      <c r="J4322" s="3">
        <f>町目別１歳刻み!D8591</f>
        <v>0</v>
      </c>
      <c r="K4322" s="3">
        <f>町目別１歳刻み!E8591</f>
        <v>0</v>
      </c>
    </row>
    <row r="4323" spans="1:11" ht="15" customHeight="1" x14ac:dyDescent="0.2">
      <c r="A4323" s="2" t="str">
        <f t="shared" si="139"/>
        <v>服部豊町</v>
      </c>
      <c r="B4323" s="2" t="s">
        <v>46</v>
      </c>
      <c r="C4323" s="3">
        <f>町目別１歳刻み!C8531</f>
        <v>28</v>
      </c>
      <c r="D4323" s="3">
        <f>町目別１歳刻み!D8531</f>
        <v>25</v>
      </c>
      <c r="E4323" s="3">
        <f>町目別１歳刻み!E8531</f>
        <v>53</v>
      </c>
      <c r="F4323" s="3"/>
      <c r="G4323" s="2" t="str">
        <f t="shared" si="138"/>
        <v>服部豊町</v>
      </c>
      <c r="H4323" s="2" t="s">
        <v>107</v>
      </c>
      <c r="I4323" s="3">
        <f>町目別１歳刻み!C8592</f>
        <v>0</v>
      </c>
      <c r="J4323" s="3">
        <f>町目別１歳刻み!D8592</f>
        <v>0</v>
      </c>
      <c r="K4323" s="3">
        <f>町目別１歳刻み!E8592</f>
        <v>0</v>
      </c>
    </row>
    <row r="4324" spans="1:11" ht="15" customHeight="1" x14ac:dyDescent="0.2">
      <c r="A4324" s="2" t="str">
        <f t="shared" si="139"/>
        <v>服部豊町</v>
      </c>
      <c r="B4324" s="2" t="s">
        <v>47</v>
      </c>
      <c r="C4324" s="3">
        <f>町目別１歳刻み!C8532</f>
        <v>27</v>
      </c>
      <c r="D4324" s="3">
        <f>町目別１歳刻み!D8532</f>
        <v>36</v>
      </c>
      <c r="E4324" s="3">
        <f>町目別１歳刻み!E8532</f>
        <v>63</v>
      </c>
      <c r="F4324" s="3"/>
      <c r="G4324" s="2" t="str">
        <f t="shared" si="138"/>
        <v>服部豊町</v>
      </c>
      <c r="H4324" s="2" t="s">
        <v>108</v>
      </c>
      <c r="I4324" s="3">
        <f>町目別１歳刻み!C8593</f>
        <v>0</v>
      </c>
      <c r="J4324" s="3">
        <f>町目別１歳刻み!D8593</f>
        <v>0</v>
      </c>
      <c r="K4324" s="3">
        <f>町目別１歳刻み!E8593</f>
        <v>0</v>
      </c>
    </row>
    <row r="4325" spans="1:11" ht="15" customHeight="1" x14ac:dyDescent="0.2">
      <c r="A4325" s="2" t="str">
        <f t="shared" si="139"/>
        <v>服部豊町</v>
      </c>
      <c r="B4325" s="2" t="s">
        <v>48</v>
      </c>
      <c r="C4325" s="3">
        <f>町目別１歳刻み!C8533</f>
        <v>31</v>
      </c>
      <c r="D4325" s="3">
        <f>町目別１歳刻み!D8533</f>
        <v>38</v>
      </c>
      <c r="E4325" s="3">
        <f>町目別１歳刻み!E8533</f>
        <v>69</v>
      </c>
      <c r="F4325" s="3"/>
      <c r="G4325" s="2" t="str">
        <f t="shared" si="138"/>
        <v>服部豊町</v>
      </c>
      <c r="H4325" s="2" t="s">
        <v>109</v>
      </c>
      <c r="I4325" s="3">
        <f>町目別１歳刻み!C8594</f>
        <v>0</v>
      </c>
      <c r="J4325" s="3">
        <f>町目別１歳刻み!D8594</f>
        <v>0</v>
      </c>
      <c r="K4325" s="3">
        <f>町目別１歳刻み!E8594</f>
        <v>0</v>
      </c>
    </row>
    <row r="4326" spans="1:11" ht="15" customHeight="1" x14ac:dyDescent="0.2">
      <c r="A4326" s="2" t="str">
        <f t="shared" si="139"/>
        <v>服部豊町</v>
      </c>
      <c r="B4326" s="2" t="s">
        <v>49</v>
      </c>
      <c r="C4326" s="3">
        <f>町目別１歳刻み!C8534</f>
        <v>39</v>
      </c>
      <c r="D4326" s="3">
        <f>町目別１歳刻み!D8534</f>
        <v>41</v>
      </c>
      <c r="E4326" s="3">
        <f>町目別１歳刻み!E8534</f>
        <v>80</v>
      </c>
      <c r="F4326" s="3"/>
      <c r="G4326" s="2" t="str">
        <f t="shared" si="138"/>
        <v>服部豊町</v>
      </c>
      <c r="H4326" s="2" t="s">
        <v>110</v>
      </c>
      <c r="I4326" s="3">
        <f>町目別１歳刻み!C8595</f>
        <v>0</v>
      </c>
      <c r="J4326" s="3">
        <f>町目別１歳刻み!D8595</f>
        <v>0</v>
      </c>
      <c r="K4326" s="3">
        <f>町目別１歳刻み!E8595</f>
        <v>0</v>
      </c>
    </row>
    <row r="4327" spans="1:11" ht="15" customHeight="1" x14ac:dyDescent="0.2">
      <c r="A4327" s="2" t="str">
        <f t="shared" si="139"/>
        <v>服部豊町</v>
      </c>
      <c r="B4327" s="2" t="s">
        <v>50</v>
      </c>
      <c r="C4327" s="3">
        <f>町目別１歳刻み!C8535</f>
        <v>29</v>
      </c>
      <c r="D4327" s="3">
        <f>町目別１歳刻み!D8535</f>
        <v>25</v>
      </c>
      <c r="E4327" s="3">
        <f>町目別１歳刻み!E8535</f>
        <v>54</v>
      </c>
      <c r="F4327" s="3"/>
      <c r="G4327" s="2" t="str">
        <f t="shared" si="138"/>
        <v>服部豊町</v>
      </c>
      <c r="H4327" s="2" t="s">
        <v>111</v>
      </c>
      <c r="I4327" s="3">
        <f>町目別１歳刻み!C8596</f>
        <v>0</v>
      </c>
      <c r="J4327" s="3">
        <f>町目別１歳刻み!D8596</f>
        <v>0</v>
      </c>
      <c r="K4327" s="3">
        <f>町目別１歳刻み!E8596</f>
        <v>0</v>
      </c>
    </row>
    <row r="4328" spans="1:11" ht="15" customHeight="1" x14ac:dyDescent="0.2">
      <c r="A4328" s="2" t="str">
        <f t="shared" si="139"/>
        <v>服部豊町</v>
      </c>
      <c r="B4328" s="2" t="s">
        <v>51</v>
      </c>
      <c r="C4328" s="3">
        <f>町目別１歳刻み!C8536</f>
        <v>35</v>
      </c>
      <c r="D4328" s="3">
        <f>町目別１歳刻み!D8536</f>
        <v>41</v>
      </c>
      <c r="E4328" s="3">
        <f>町目別１歳刻み!E8536</f>
        <v>76</v>
      </c>
      <c r="F4328" s="3"/>
      <c r="G4328" s="2" t="str">
        <f t="shared" si="138"/>
        <v>服部豊町</v>
      </c>
      <c r="H4328" s="2" t="s">
        <v>112</v>
      </c>
      <c r="I4328" s="3">
        <f>町目別１歳刻み!C8597</f>
        <v>0</v>
      </c>
      <c r="J4328" s="3">
        <f>町目別１歳刻み!D8597</f>
        <v>0</v>
      </c>
      <c r="K4328" s="3">
        <f>町目別１歳刻み!E8597</f>
        <v>0</v>
      </c>
    </row>
    <row r="4329" spans="1:11" ht="15" customHeight="1" x14ac:dyDescent="0.2">
      <c r="A4329" s="2" t="str">
        <f t="shared" si="139"/>
        <v>服部豊町</v>
      </c>
      <c r="B4329" s="2" t="s">
        <v>52</v>
      </c>
      <c r="C4329" s="3">
        <f>町目別１歳刻み!C8537</f>
        <v>35</v>
      </c>
      <c r="D4329" s="3">
        <f>町目別１歳刻み!D8537</f>
        <v>22</v>
      </c>
      <c r="E4329" s="3">
        <f>町目別１歳刻み!E8537</f>
        <v>57</v>
      </c>
      <c r="F4329" s="3"/>
      <c r="G4329" s="2" t="str">
        <f t="shared" si="138"/>
        <v>服部豊町</v>
      </c>
      <c r="H4329" s="2" t="s">
        <v>113</v>
      </c>
      <c r="I4329" s="3">
        <f>町目別１歳刻み!C8598</f>
        <v>0</v>
      </c>
      <c r="J4329" s="3">
        <f>町目別１歳刻み!D8598</f>
        <v>0</v>
      </c>
      <c r="K4329" s="3">
        <f>町目別１歳刻み!E8598</f>
        <v>0</v>
      </c>
    </row>
    <row r="4330" spans="1:11" ht="15" customHeight="1" x14ac:dyDescent="0.2">
      <c r="A4330" s="2" t="str">
        <f t="shared" si="139"/>
        <v>服部豊町</v>
      </c>
      <c r="B4330" s="2" t="s">
        <v>53</v>
      </c>
      <c r="C4330" s="3">
        <f>町目別１歳刻み!C8538</f>
        <v>34</v>
      </c>
      <c r="D4330" s="3">
        <f>町目別１歳刻み!D8538</f>
        <v>31</v>
      </c>
      <c r="E4330" s="3">
        <f>町目別１歳刻み!E8538</f>
        <v>65</v>
      </c>
      <c r="F4330" s="3"/>
      <c r="G4330" s="2" t="str">
        <f t="shared" si="138"/>
        <v>服部豊町</v>
      </c>
      <c r="H4330" s="2" t="s">
        <v>114</v>
      </c>
      <c r="I4330" s="3">
        <f>町目別１歳刻み!C8599</f>
        <v>0</v>
      </c>
      <c r="J4330" s="3">
        <f>町目別１歳刻み!D8599</f>
        <v>0</v>
      </c>
      <c r="K4330" s="3">
        <f>町目別１歳刻み!E8599</f>
        <v>0</v>
      </c>
    </row>
    <row r="4331" spans="1:11" ht="15" customHeight="1" x14ac:dyDescent="0.2">
      <c r="A4331" s="2" t="str">
        <f t="shared" si="139"/>
        <v>服部豊町</v>
      </c>
      <c r="B4331" s="2" t="s">
        <v>54</v>
      </c>
      <c r="C4331" s="3">
        <f>町目別１歳刻み!C8539</f>
        <v>40</v>
      </c>
      <c r="D4331" s="3">
        <f>町目別１歳刻み!D8539</f>
        <v>40</v>
      </c>
      <c r="E4331" s="3">
        <f>町目別１歳刻み!E8539</f>
        <v>80</v>
      </c>
      <c r="F4331" s="1"/>
      <c r="G4331" s="2" t="str">
        <f t="shared" si="138"/>
        <v>服部豊町</v>
      </c>
      <c r="H4331" s="2" t="s">
        <v>115</v>
      </c>
      <c r="I4331" s="3">
        <f>町目別１歳刻み!C8600</f>
        <v>0</v>
      </c>
      <c r="J4331" s="3">
        <f>町目別１歳刻み!D8600</f>
        <v>0</v>
      </c>
      <c r="K4331" s="3">
        <f>町目別１歳刻み!E8600</f>
        <v>0</v>
      </c>
    </row>
    <row r="4332" spans="1:11" ht="15" customHeight="1" x14ac:dyDescent="0.2">
      <c r="A4332" s="2" t="str">
        <f t="shared" si="139"/>
        <v>服部豊町</v>
      </c>
      <c r="B4332" s="2" t="s">
        <v>55</v>
      </c>
      <c r="C4332" s="3">
        <f>町目別１歳刻み!C8540</f>
        <v>24</v>
      </c>
      <c r="D4332" s="3">
        <f>町目別１歳刻み!D8540</f>
        <v>31</v>
      </c>
      <c r="E4332" s="3">
        <f>町目別１歳刻み!E8540</f>
        <v>55</v>
      </c>
      <c r="F4332" s="3"/>
      <c r="G4332" s="2" t="str">
        <f t="shared" si="138"/>
        <v>服部豊町</v>
      </c>
      <c r="H4332" s="2" t="s">
        <v>116</v>
      </c>
      <c r="I4332" s="3">
        <f>町目別１歳刻み!C8601</f>
        <v>0</v>
      </c>
      <c r="J4332" s="3">
        <f>町目別１歳刻み!D8601</f>
        <v>0</v>
      </c>
      <c r="K4332" s="3">
        <f>町目別１歳刻み!E8601</f>
        <v>0</v>
      </c>
    </row>
    <row r="4333" spans="1:11" ht="15" customHeight="1" x14ac:dyDescent="0.2">
      <c r="A4333" s="2" t="str">
        <f t="shared" si="139"/>
        <v>服部豊町</v>
      </c>
      <c r="B4333" s="2" t="s">
        <v>56</v>
      </c>
      <c r="C4333" s="3">
        <f>町目別１歳刻み!C8541</f>
        <v>23</v>
      </c>
      <c r="D4333" s="3">
        <f>町目別１歳刻み!D8541</f>
        <v>28</v>
      </c>
      <c r="E4333" s="3">
        <f>町目別１歳刻み!E8541</f>
        <v>51</v>
      </c>
      <c r="F4333" s="3"/>
      <c r="G4333" s="2" t="str">
        <f t="shared" si="138"/>
        <v>服部豊町</v>
      </c>
      <c r="H4333" s="2" t="s">
        <v>117</v>
      </c>
      <c r="I4333" s="3">
        <f>町目別１歳刻み!C8602</f>
        <v>0</v>
      </c>
      <c r="J4333" s="3">
        <f>町目別１歳刻み!D8602</f>
        <v>0</v>
      </c>
      <c r="K4333" s="3">
        <f>町目別１歳刻み!E8602</f>
        <v>0</v>
      </c>
    </row>
    <row r="4334" spans="1:11" ht="15" customHeight="1" x14ac:dyDescent="0.2">
      <c r="A4334" s="2" t="str">
        <f t="shared" si="139"/>
        <v>服部豊町</v>
      </c>
      <c r="B4334" s="2" t="s">
        <v>57</v>
      </c>
      <c r="C4334" s="3">
        <f>町目別１歳刻み!C8542</f>
        <v>35</v>
      </c>
      <c r="D4334" s="3">
        <f>町目別１歳刻み!D8542</f>
        <v>24</v>
      </c>
      <c r="E4334" s="3">
        <f>町目別１歳刻み!E8542</f>
        <v>59</v>
      </c>
      <c r="F4334" s="3"/>
      <c r="G4334" s="2" t="str">
        <f t="shared" si="138"/>
        <v>服部豊町</v>
      </c>
      <c r="H4334" s="2" t="s">
        <v>118</v>
      </c>
      <c r="I4334" s="3">
        <f>町目別１歳刻み!C8603</f>
        <v>0</v>
      </c>
      <c r="J4334" s="3">
        <f>町目別１歳刻み!D8603</f>
        <v>0</v>
      </c>
      <c r="K4334" s="3">
        <f>町目別１歳刻み!E8603</f>
        <v>0</v>
      </c>
    </row>
    <row r="4335" spans="1:11" ht="15" customHeight="1" x14ac:dyDescent="0.2">
      <c r="A4335" s="2" t="str">
        <f t="shared" si="139"/>
        <v>服部豊町</v>
      </c>
      <c r="B4335" s="2" t="s">
        <v>58</v>
      </c>
      <c r="C4335" s="3">
        <f>町目別１歳刻み!C8543</f>
        <v>25</v>
      </c>
      <c r="D4335" s="3">
        <f>町目別１歳刻み!D8543</f>
        <v>24</v>
      </c>
      <c r="E4335" s="3">
        <f>町目別１歳刻み!E8543</f>
        <v>49</v>
      </c>
      <c r="F4335" s="3"/>
      <c r="G4335" s="2" t="str">
        <f t="shared" si="138"/>
        <v>服部豊町</v>
      </c>
      <c r="H4335" s="2" t="s">
        <v>119</v>
      </c>
      <c r="I4335" s="3">
        <f>町目別１歳刻み!C8604</f>
        <v>0</v>
      </c>
      <c r="J4335" s="3">
        <f>町目別１歳刻み!D8604</f>
        <v>0</v>
      </c>
      <c r="K4335" s="3">
        <f>町目別１歳刻み!E8604</f>
        <v>0</v>
      </c>
    </row>
    <row r="4336" spans="1:11" ht="15" customHeight="1" x14ac:dyDescent="0.2">
      <c r="A4336" s="2" t="str">
        <f t="shared" si="139"/>
        <v>服部豊町</v>
      </c>
      <c r="B4336" s="2" t="s">
        <v>59</v>
      </c>
      <c r="C4336" s="3">
        <f>町目別１歳刻み!C8544</f>
        <v>33</v>
      </c>
      <c r="D4336" s="3">
        <f>町目別１歳刻み!D8544</f>
        <v>22</v>
      </c>
      <c r="E4336" s="3">
        <f>町目別１歳刻み!E8544</f>
        <v>55</v>
      </c>
      <c r="F4336" s="3"/>
      <c r="G4336" s="2" t="str">
        <f t="shared" si="138"/>
        <v>服部豊町</v>
      </c>
      <c r="H4336" s="2" t="s">
        <v>120</v>
      </c>
      <c r="I4336" s="3">
        <f>町目別１歳刻み!C8605</f>
        <v>0</v>
      </c>
      <c r="J4336" s="3">
        <f>町目別１歳刻み!D8605</f>
        <v>0</v>
      </c>
      <c r="K4336" s="3">
        <f>町目別１歳刻み!E8605</f>
        <v>0</v>
      </c>
    </row>
    <row r="4337" spans="1:11" ht="15" customHeight="1" x14ac:dyDescent="0.2">
      <c r="A4337" s="2" t="str">
        <f t="shared" si="139"/>
        <v>服部豊町</v>
      </c>
      <c r="B4337" s="2" t="s">
        <v>60</v>
      </c>
      <c r="C4337" s="3">
        <f>町目別１歳刻み!C8545</f>
        <v>24</v>
      </c>
      <c r="D4337" s="3">
        <f>町目別１歳刻み!D8545</f>
        <v>22</v>
      </c>
      <c r="E4337" s="3">
        <f>町目別１歳刻み!E8545</f>
        <v>46</v>
      </c>
      <c r="F4337" s="3"/>
      <c r="G4337" s="2" t="str">
        <f t="shared" si="138"/>
        <v>服部豊町</v>
      </c>
      <c r="H4337" s="2" t="s">
        <v>121</v>
      </c>
      <c r="I4337" s="3">
        <f>町目別１歳刻み!C8606</f>
        <v>0</v>
      </c>
      <c r="J4337" s="3">
        <f>町目別１歳刻み!D8606</f>
        <v>0</v>
      </c>
      <c r="K4337" s="3">
        <f>町目別１歳刻み!E8606</f>
        <v>0</v>
      </c>
    </row>
    <row r="4338" spans="1:11" ht="15" customHeight="1" x14ac:dyDescent="0.2">
      <c r="A4338" s="2" t="str">
        <f t="shared" si="139"/>
        <v>服部豊町</v>
      </c>
      <c r="B4338" s="2" t="s">
        <v>61</v>
      </c>
      <c r="C4338" s="3">
        <f>町目別１歳刻み!C8546</f>
        <v>20</v>
      </c>
      <c r="D4338" s="3">
        <f>町目別１歳刻み!D8546</f>
        <v>22</v>
      </c>
      <c r="E4338" s="3">
        <f>町目別１歳刻み!E8546</f>
        <v>42</v>
      </c>
      <c r="F4338" s="3"/>
      <c r="G4338" s="2" t="str">
        <f t="shared" si="138"/>
        <v>服部豊町</v>
      </c>
      <c r="H4338" s="2" t="s">
        <v>122</v>
      </c>
      <c r="I4338" s="3">
        <f>町目別１歳刻み!C8607</f>
        <v>0</v>
      </c>
      <c r="J4338" s="3">
        <f>町目別１歳刻み!D8607</f>
        <v>0</v>
      </c>
      <c r="K4338" s="3">
        <f>町目別１歳刻み!E8607</f>
        <v>0</v>
      </c>
    </row>
    <row r="4339" spans="1:11" ht="15" customHeight="1" x14ac:dyDescent="0.2">
      <c r="A4339" s="2" t="str">
        <f t="shared" si="139"/>
        <v>服部豊町</v>
      </c>
      <c r="B4339" s="2" t="s">
        <v>62</v>
      </c>
      <c r="C4339" s="3">
        <f>町目別１歳刻み!C8547</f>
        <v>26</v>
      </c>
      <c r="D4339" s="3">
        <f>町目別１歳刻み!D8547</f>
        <v>24</v>
      </c>
      <c r="E4339" s="3">
        <f>町目別１歳刻み!E8547</f>
        <v>50</v>
      </c>
      <c r="F4339" s="3"/>
      <c r="G4339" s="2" t="str">
        <f t="shared" si="138"/>
        <v>服部豊町</v>
      </c>
      <c r="H4339" s="2" t="s">
        <v>123</v>
      </c>
      <c r="I4339" s="3">
        <f>町目別１歳刻み!C8608</f>
        <v>0</v>
      </c>
      <c r="J4339" s="3">
        <f>町目別１歳刻み!D8608</f>
        <v>0</v>
      </c>
      <c r="K4339" s="3">
        <f>町目別１歳刻み!E8608</f>
        <v>0</v>
      </c>
    </row>
    <row r="4340" spans="1:11" ht="15" customHeight="1" x14ac:dyDescent="0.2">
      <c r="A4340" s="2" t="str">
        <f t="shared" si="139"/>
        <v>服部豊町</v>
      </c>
      <c r="B4340" s="2" t="s">
        <v>63</v>
      </c>
      <c r="C4340" s="3">
        <f>町目別１歳刻み!C8548</f>
        <v>15</v>
      </c>
      <c r="D4340" s="3">
        <f>町目別１歳刻み!D8548</f>
        <v>19</v>
      </c>
      <c r="E4340" s="3">
        <f>町目別１歳刻み!E8548</f>
        <v>34</v>
      </c>
      <c r="F4340" s="3"/>
      <c r="G4340" s="2" t="str">
        <f t="shared" si="138"/>
        <v>服部豊町</v>
      </c>
      <c r="H4340" s="2" t="s">
        <v>146</v>
      </c>
      <c r="I4340" s="3">
        <f>町目別１歳刻み!C8609</f>
        <v>0</v>
      </c>
      <c r="J4340" s="3">
        <f>町目別１歳刻み!D8609</f>
        <v>0</v>
      </c>
      <c r="K4340" s="3">
        <f>町目別１歳刻み!E8609</f>
        <v>0</v>
      </c>
    </row>
    <row r="4341" spans="1:11" ht="15" customHeight="1" x14ac:dyDescent="0.2">
      <c r="A4341" s="2" t="str">
        <f t="shared" si="139"/>
        <v>服部豊町</v>
      </c>
      <c r="B4341" s="2" t="s">
        <v>64</v>
      </c>
      <c r="C4341" s="3">
        <f>町目別１歳刻み!C8549</f>
        <v>17</v>
      </c>
      <c r="D4341" s="3">
        <f>町目別１歳刻み!D8549</f>
        <v>21</v>
      </c>
      <c r="E4341" s="3">
        <f>町目別１歳刻み!E8549</f>
        <v>38</v>
      </c>
      <c r="F4341" s="3"/>
      <c r="G4341" s="2" t="str">
        <f t="shared" si="138"/>
        <v>服部豊町</v>
      </c>
      <c r="H4341" s="2" t="s">
        <v>125</v>
      </c>
      <c r="I4341" s="3">
        <f>町目別１歳刻み!C8610</f>
        <v>1833</v>
      </c>
      <c r="J4341" s="3">
        <f>町目別１歳刻み!D8610</f>
        <v>1894</v>
      </c>
      <c r="K4341" s="3">
        <f>町目別１歳刻み!E8610</f>
        <v>3727</v>
      </c>
    </row>
    <row r="4342" spans="1:11" ht="15" customHeight="1" x14ac:dyDescent="0.2">
      <c r="A4342" s="1" t="s">
        <v>128</v>
      </c>
      <c r="B4342" s="1" t="s">
        <v>126</v>
      </c>
      <c r="C4342" s="1" t="s">
        <v>148</v>
      </c>
      <c r="D4342" s="1" t="s">
        <v>149</v>
      </c>
      <c r="E4342" s="1" t="s">
        <v>127</v>
      </c>
      <c r="F4342" s="1"/>
      <c r="G4342" s="1" t="s">
        <v>128</v>
      </c>
      <c r="H4342" s="1" t="s">
        <v>126</v>
      </c>
      <c r="I4342" s="1" t="s">
        <v>148</v>
      </c>
      <c r="J4342" s="1" t="s">
        <v>149</v>
      </c>
      <c r="K4342" s="1" t="s">
        <v>127</v>
      </c>
    </row>
    <row r="4343" spans="1:11" ht="15" customHeight="1" x14ac:dyDescent="0.2">
      <c r="A4343" s="3" t="str">
        <f>町目別１歳刻み!A8612</f>
        <v>服部緑地</v>
      </c>
      <c r="B4343" s="2" t="s">
        <v>4</v>
      </c>
      <c r="C4343" s="3">
        <f>町目別１歳刻み!C8612</f>
        <v>0</v>
      </c>
      <c r="D4343" s="3">
        <f>町目別１歳刻み!D8612</f>
        <v>0</v>
      </c>
      <c r="E4343" s="3">
        <f>町目別１歳刻み!E8612</f>
        <v>0</v>
      </c>
      <c r="F4343" s="3"/>
      <c r="G4343" s="2" t="str">
        <f>A4343</f>
        <v>服部緑地</v>
      </c>
      <c r="H4343" s="2" t="s">
        <v>147</v>
      </c>
      <c r="I4343" s="3">
        <f>町目別１歳刻み!C8673</f>
        <v>0</v>
      </c>
      <c r="J4343" s="3">
        <f>町目別１歳刻み!D8673</f>
        <v>0</v>
      </c>
      <c r="K4343" s="3">
        <f>町目別１歳刻み!E8673</f>
        <v>0</v>
      </c>
    </row>
    <row r="4344" spans="1:11" ht="15" customHeight="1" x14ac:dyDescent="0.2">
      <c r="A4344" s="2" t="str">
        <f>A4343</f>
        <v>服部緑地</v>
      </c>
      <c r="B4344" s="2" t="s">
        <v>5</v>
      </c>
      <c r="C4344" s="3">
        <f>町目別１歳刻み!C8613</f>
        <v>0</v>
      </c>
      <c r="D4344" s="3">
        <f>町目別１歳刻み!D8613</f>
        <v>0</v>
      </c>
      <c r="E4344" s="3">
        <f>町目別１歳刻み!E8613</f>
        <v>0</v>
      </c>
      <c r="F4344" s="3"/>
      <c r="G4344" s="2" t="str">
        <f t="shared" ref="G4344:G4403" si="140">A4344</f>
        <v>服部緑地</v>
      </c>
      <c r="H4344" s="2" t="s">
        <v>66</v>
      </c>
      <c r="I4344" s="3">
        <f>町目別１歳刻み!C8674</f>
        <v>0</v>
      </c>
      <c r="J4344" s="3">
        <f>町目別１歳刻み!D8674</f>
        <v>0</v>
      </c>
      <c r="K4344" s="3">
        <f>町目別１歳刻み!E8674</f>
        <v>0</v>
      </c>
    </row>
    <row r="4345" spans="1:11" ht="15" customHeight="1" x14ac:dyDescent="0.2">
      <c r="A4345" s="2" t="str">
        <f t="shared" ref="A4345:A4403" si="141">A4344</f>
        <v>服部緑地</v>
      </c>
      <c r="B4345" s="2" t="s">
        <v>6</v>
      </c>
      <c r="C4345" s="3">
        <f>町目別１歳刻み!C8614</f>
        <v>1</v>
      </c>
      <c r="D4345" s="3">
        <f>町目別１歳刻み!D8614</f>
        <v>0</v>
      </c>
      <c r="E4345" s="3">
        <f>町目別１歳刻み!E8614</f>
        <v>1</v>
      </c>
      <c r="F4345" s="3"/>
      <c r="G4345" s="2" t="str">
        <f t="shared" si="140"/>
        <v>服部緑地</v>
      </c>
      <c r="H4345" s="2" t="s">
        <v>67</v>
      </c>
      <c r="I4345" s="3">
        <f>町目別１歳刻み!C8675</f>
        <v>0</v>
      </c>
      <c r="J4345" s="3">
        <f>町目別１歳刻み!D8675</f>
        <v>0</v>
      </c>
      <c r="K4345" s="3">
        <f>町目別１歳刻み!E8675</f>
        <v>0</v>
      </c>
    </row>
    <row r="4346" spans="1:11" ht="15" customHeight="1" x14ac:dyDescent="0.2">
      <c r="A4346" s="2" t="str">
        <f t="shared" si="141"/>
        <v>服部緑地</v>
      </c>
      <c r="B4346" s="2" t="s">
        <v>7</v>
      </c>
      <c r="C4346" s="3">
        <f>町目別１歳刻み!C8615</f>
        <v>0</v>
      </c>
      <c r="D4346" s="3">
        <f>町目別１歳刻み!D8615</f>
        <v>0</v>
      </c>
      <c r="E4346" s="3">
        <f>町目別１歳刻み!E8615</f>
        <v>0</v>
      </c>
      <c r="F4346" s="3"/>
      <c r="G4346" s="2" t="str">
        <f t="shared" si="140"/>
        <v>服部緑地</v>
      </c>
      <c r="H4346" s="2" t="s">
        <v>68</v>
      </c>
      <c r="I4346" s="3">
        <f>町目別１歳刻み!C8676</f>
        <v>0</v>
      </c>
      <c r="J4346" s="3">
        <f>町目別１歳刻み!D8676</f>
        <v>0</v>
      </c>
      <c r="K4346" s="3">
        <f>町目別１歳刻み!E8676</f>
        <v>0</v>
      </c>
    </row>
    <row r="4347" spans="1:11" ht="15" customHeight="1" x14ac:dyDescent="0.2">
      <c r="A4347" s="2" t="str">
        <f t="shared" si="141"/>
        <v>服部緑地</v>
      </c>
      <c r="B4347" s="2" t="s">
        <v>8</v>
      </c>
      <c r="C4347" s="3">
        <f>町目別１歳刻み!C8616</f>
        <v>0</v>
      </c>
      <c r="D4347" s="3">
        <f>町目別１歳刻み!D8616</f>
        <v>0</v>
      </c>
      <c r="E4347" s="3">
        <f>町目別１歳刻み!E8616</f>
        <v>0</v>
      </c>
      <c r="F4347" s="3"/>
      <c r="G4347" s="2" t="str">
        <f t="shared" si="140"/>
        <v>服部緑地</v>
      </c>
      <c r="H4347" s="2" t="s">
        <v>69</v>
      </c>
      <c r="I4347" s="3">
        <f>町目別１歳刻み!C8677</f>
        <v>0</v>
      </c>
      <c r="J4347" s="3">
        <f>町目別１歳刻み!D8677</f>
        <v>0</v>
      </c>
      <c r="K4347" s="3">
        <f>町目別１歳刻み!E8677</f>
        <v>0</v>
      </c>
    </row>
    <row r="4348" spans="1:11" ht="15" customHeight="1" x14ac:dyDescent="0.2">
      <c r="A4348" s="2" t="str">
        <f t="shared" si="141"/>
        <v>服部緑地</v>
      </c>
      <c r="B4348" s="2" t="s">
        <v>9</v>
      </c>
      <c r="C4348" s="3">
        <f>町目別１歳刻み!C8617</f>
        <v>0</v>
      </c>
      <c r="D4348" s="3">
        <f>町目別１歳刻み!D8617</f>
        <v>0</v>
      </c>
      <c r="E4348" s="3">
        <f>町目別１歳刻み!E8617</f>
        <v>0</v>
      </c>
      <c r="F4348" s="3"/>
      <c r="G4348" s="2" t="str">
        <f t="shared" si="140"/>
        <v>服部緑地</v>
      </c>
      <c r="H4348" s="2" t="s">
        <v>70</v>
      </c>
      <c r="I4348" s="3">
        <f>町目別１歳刻み!C8678</f>
        <v>0</v>
      </c>
      <c r="J4348" s="3">
        <f>町目別１歳刻み!D8678</f>
        <v>0</v>
      </c>
      <c r="K4348" s="3">
        <f>町目別１歳刻み!E8678</f>
        <v>0</v>
      </c>
    </row>
    <row r="4349" spans="1:11" ht="15" customHeight="1" x14ac:dyDescent="0.2">
      <c r="A4349" s="2" t="str">
        <f t="shared" si="141"/>
        <v>服部緑地</v>
      </c>
      <c r="B4349" s="2" t="s">
        <v>10</v>
      </c>
      <c r="C4349" s="3">
        <f>町目別１歳刻み!C8618</f>
        <v>0</v>
      </c>
      <c r="D4349" s="3">
        <f>町目別１歳刻み!D8618</f>
        <v>0</v>
      </c>
      <c r="E4349" s="3">
        <f>町目別１歳刻み!E8618</f>
        <v>0</v>
      </c>
      <c r="F4349" s="3"/>
      <c r="G4349" s="2" t="str">
        <f t="shared" si="140"/>
        <v>服部緑地</v>
      </c>
      <c r="H4349" s="2" t="s">
        <v>71</v>
      </c>
      <c r="I4349" s="3">
        <f>町目別１歳刻み!C8679</f>
        <v>0</v>
      </c>
      <c r="J4349" s="3">
        <f>町目別１歳刻み!D8679</f>
        <v>0</v>
      </c>
      <c r="K4349" s="3">
        <f>町目別１歳刻み!E8679</f>
        <v>0</v>
      </c>
    </row>
    <row r="4350" spans="1:11" ht="15" customHeight="1" x14ac:dyDescent="0.2">
      <c r="A4350" s="2" t="str">
        <f t="shared" si="141"/>
        <v>服部緑地</v>
      </c>
      <c r="B4350" s="2" t="s">
        <v>11</v>
      </c>
      <c r="C4350" s="3">
        <f>町目別１歳刻み!C8619</f>
        <v>0</v>
      </c>
      <c r="D4350" s="3">
        <f>町目別１歳刻み!D8619</f>
        <v>0</v>
      </c>
      <c r="E4350" s="3">
        <f>町目別１歳刻み!E8619</f>
        <v>0</v>
      </c>
      <c r="F4350" s="3"/>
      <c r="G4350" s="2" t="str">
        <f t="shared" si="140"/>
        <v>服部緑地</v>
      </c>
      <c r="H4350" s="2" t="s">
        <v>72</v>
      </c>
      <c r="I4350" s="3">
        <f>町目別１歳刻み!C8680</f>
        <v>0</v>
      </c>
      <c r="J4350" s="3">
        <f>町目別１歳刻み!D8680</f>
        <v>0</v>
      </c>
      <c r="K4350" s="3">
        <f>町目別１歳刻み!E8680</f>
        <v>0</v>
      </c>
    </row>
    <row r="4351" spans="1:11" ht="15" customHeight="1" x14ac:dyDescent="0.2">
      <c r="A4351" s="2" t="str">
        <f t="shared" si="141"/>
        <v>服部緑地</v>
      </c>
      <c r="B4351" s="2" t="s">
        <v>12</v>
      </c>
      <c r="C4351" s="3">
        <f>町目別１歳刻み!C8620</f>
        <v>0</v>
      </c>
      <c r="D4351" s="3">
        <f>町目別１歳刻み!D8620</f>
        <v>0</v>
      </c>
      <c r="E4351" s="3">
        <f>町目別１歳刻み!E8620</f>
        <v>0</v>
      </c>
      <c r="F4351" s="3"/>
      <c r="G4351" s="2" t="str">
        <f t="shared" si="140"/>
        <v>服部緑地</v>
      </c>
      <c r="H4351" s="2" t="s">
        <v>73</v>
      </c>
      <c r="I4351" s="3">
        <f>町目別１歳刻み!C8681</f>
        <v>0</v>
      </c>
      <c r="J4351" s="3">
        <f>町目別１歳刻み!D8681</f>
        <v>0</v>
      </c>
      <c r="K4351" s="3">
        <f>町目別１歳刻み!E8681</f>
        <v>0</v>
      </c>
    </row>
    <row r="4352" spans="1:11" ht="15" customHeight="1" x14ac:dyDescent="0.2">
      <c r="A4352" s="2" t="str">
        <f t="shared" si="141"/>
        <v>服部緑地</v>
      </c>
      <c r="B4352" s="2" t="s">
        <v>13</v>
      </c>
      <c r="C4352" s="3">
        <f>町目別１歳刻み!C8621</f>
        <v>0</v>
      </c>
      <c r="D4352" s="3">
        <f>町目別１歳刻み!D8621</f>
        <v>0</v>
      </c>
      <c r="E4352" s="3">
        <f>町目別１歳刻み!E8621</f>
        <v>0</v>
      </c>
      <c r="F4352" s="3"/>
      <c r="G4352" s="2" t="str">
        <f t="shared" si="140"/>
        <v>服部緑地</v>
      </c>
      <c r="H4352" s="2" t="s">
        <v>74</v>
      </c>
      <c r="I4352" s="3">
        <f>町目別１歳刻み!C8682</f>
        <v>0</v>
      </c>
      <c r="J4352" s="3">
        <f>町目別１歳刻み!D8682</f>
        <v>0</v>
      </c>
      <c r="K4352" s="3">
        <f>町目別１歳刻み!E8682</f>
        <v>0</v>
      </c>
    </row>
    <row r="4353" spans="1:11" ht="15" customHeight="1" x14ac:dyDescent="0.2">
      <c r="A4353" s="2" t="str">
        <f t="shared" si="141"/>
        <v>服部緑地</v>
      </c>
      <c r="B4353" s="2" t="s">
        <v>14</v>
      </c>
      <c r="C4353" s="3">
        <f>町目別１歳刻み!C8622</f>
        <v>0</v>
      </c>
      <c r="D4353" s="3">
        <f>町目別１歳刻み!D8622</f>
        <v>0</v>
      </c>
      <c r="E4353" s="3">
        <f>町目別１歳刻み!E8622</f>
        <v>0</v>
      </c>
      <c r="F4353" s="3"/>
      <c r="G4353" s="2" t="str">
        <f t="shared" si="140"/>
        <v>服部緑地</v>
      </c>
      <c r="H4353" s="2" t="s">
        <v>75</v>
      </c>
      <c r="I4353" s="3">
        <f>町目別１歳刻み!C8683</f>
        <v>0</v>
      </c>
      <c r="J4353" s="3">
        <f>町目別１歳刻み!D8683</f>
        <v>0</v>
      </c>
      <c r="K4353" s="3">
        <f>町目別１歳刻み!E8683</f>
        <v>0</v>
      </c>
    </row>
    <row r="4354" spans="1:11" ht="15" customHeight="1" x14ac:dyDescent="0.2">
      <c r="A4354" s="2" t="str">
        <f t="shared" si="141"/>
        <v>服部緑地</v>
      </c>
      <c r="B4354" s="2" t="s">
        <v>15</v>
      </c>
      <c r="C4354" s="3">
        <f>町目別１歳刻み!C8623</f>
        <v>0</v>
      </c>
      <c r="D4354" s="3">
        <f>町目別１歳刻み!D8623</f>
        <v>0</v>
      </c>
      <c r="E4354" s="3">
        <f>町目別１歳刻み!E8623</f>
        <v>0</v>
      </c>
      <c r="F4354" s="3"/>
      <c r="G4354" s="2" t="str">
        <f t="shared" si="140"/>
        <v>服部緑地</v>
      </c>
      <c r="H4354" s="2" t="s">
        <v>76</v>
      </c>
      <c r="I4354" s="3">
        <f>町目別１歳刻み!C8684</f>
        <v>0</v>
      </c>
      <c r="J4354" s="3">
        <f>町目別１歳刻み!D8684</f>
        <v>0</v>
      </c>
      <c r="K4354" s="3">
        <f>町目別１歳刻み!E8684</f>
        <v>0</v>
      </c>
    </row>
    <row r="4355" spans="1:11" ht="15" customHeight="1" x14ac:dyDescent="0.2">
      <c r="A4355" s="2" t="str">
        <f t="shared" si="141"/>
        <v>服部緑地</v>
      </c>
      <c r="B4355" s="2" t="s">
        <v>16</v>
      </c>
      <c r="C4355" s="3">
        <f>町目別１歳刻み!C8624</f>
        <v>0</v>
      </c>
      <c r="D4355" s="3">
        <f>町目別１歳刻み!D8624</f>
        <v>0</v>
      </c>
      <c r="E4355" s="3">
        <f>町目別１歳刻み!E8624</f>
        <v>0</v>
      </c>
      <c r="F4355" s="3"/>
      <c r="G4355" s="2" t="str">
        <f t="shared" si="140"/>
        <v>服部緑地</v>
      </c>
      <c r="H4355" s="2" t="s">
        <v>77</v>
      </c>
      <c r="I4355" s="3">
        <f>町目別１歳刻み!C8685</f>
        <v>0</v>
      </c>
      <c r="J4355" s="3">
        <f>町目別１歳刻み!D8685</f>
        <v>0</v>
      </c>
      <c r="K4355" s="3">
        <f>町目別１歳刻み!E8685</f>
        <v>0</v>
      </c>
    </row>
    <row r="4356" spans="1:11" ht="15" customHeight="1" x14ac:dyDescent="0.2">
      <c r="A4356" s="2" t="str">
        <f t="shared" si="141"/>
        <v>服部緑地</v>
      </c>
      <c r="B4356" s="2" t="s">
        <v>17</v>
      </c>
      <c r="C4356" s="3">
        <f>町目別１歳刻み!C8625</f>
        <v>0</v>
      </c>
      <c r="D4356" s="3">
        <f>町目別１歳刻み!D8625</f>
        <v>0</v>
      </c>
      <c r="E4356" s="3">
        <f>町目別１歳刻み!E8625</f>
        <v>0</v>
      </c>
      <c r="F4356" s="3"/>
      <c r="G4356" s="2" t="str">
        <f t="shared" si="140"/>
        <v>服部緑地</v>
      </c>
      <c r="H4356" s="2" t="s">
        <v>78</v>
      </c>
      <c r="I4356" s="3">
        <f>町目別１歳刻み!C8686</f>
        <v>0</v>
      </c>
      <c r="J4356" s="3">
        <f>町目別１歳刻み!D8686</f>
        <v>0</v>
      </c>
      <c r="K4356" s="3">
        <f>町目別１歳刻み!E8686</f>
        <v>0</v>
      </c>
    </row>
    <row r="4357" spans="1:11" ht="15" customHeight="1" x14ac:dyDescent="0.2">
      <c r="A4357" s="2" t="str">
        <f t="shared" si="141"/>
        <v>服部緑地</v>
      </c>
      <c r="B4357" s="2" t="s">
        <v>18</v>
      </c>
      <c r="C4357" s="3">
        <f>町目別１歳刻み!C8626</f>
        <v>0</v>
      </c>
      <c r="D4357" s="3">
        <f>町目別１歳刻み!D8626</f>
        <v>0</v>
      </c>
      <c r="E4357" s="3">
        <f>町目別１歳刻み!E8626</f>
        <v>0</v>
      </c>
      <c r="F4357" s="3"/>
      <c r="G4357" s="2" t="str">
        <f t="shared" si="140"/>
        <v>服部緑地</v>
      </c>
      <c r="H4357" s="2" t="s">
        <v>79</v>
      </c>
      <c r="I4357" s="3">
        <f>町目別１歳刻み!C8687</f>
        <v>0</v>
      </c>
      <c r="J4357" s="3">
        <f>町目別１歳刻み!D8687</f>
        <v>0</v>
      </c>
      <c r="K4357" s="3">
        <f>町目別１歳刻み!E8687</f>
        <v>0</v>
      </c>
    </row>
    <row r="4358" spans="1:11" ht="15" customHeight="1" x14ac:dyDescent="0.2">
      <c r="A4358" s="2" t="str">
        <f t="shared" si="141"/>
        <v>服部緑地</v>
      </c>
      <c r="B4358" s="2" t="s">
        <v>19</v>
      </c>
      <c r="C4358" s="3">
        <f>町目別１歳刻み!C8627</f>
        <v>0</v>
      </c>
      <c r="D4358" s="3">
        <f>町目別１歳刻み!D8627</f>
        <v>0</v>
      </c>
      <c r="E4358" s="3">
        <f>町目別１歳刻み!E8627</f>
        <v>0</v>
      </c>
      <c r="F4358" s="3"/>
      <c r="G4358" s="2" t="str">
        <f t="shared" si="140"/>
        <v>服部緑地</v>
      </c>
      <c r="H4358" s="2" t="s">
        <v>80</v>
      </c>
      <c r="I4358" s="3">
        <f>町目別１歳刻み!C8688</f>
        <v>0</v>
      </c>
      <c r="J4358" s="3">
        <f>町目別１歳刻み!D8688</f>
        <v>0</v>
      </c>
      <c r="K4358" s="3">
        <f>町目別１歳刻み!E8688</f>
        <v>0</v>
      </c>
    </row>
    <row r="4359" spans="1:11" ht="15" customHeight="1" x14ac:dyDescent="0.2">
      <c r="A4359" s="2" t="str">
        <f t="shared" si="141"/>
        <v>服部緑地</v>
      </c>
      <c r="B4359" s="2" t="s">
        <v>20</v>
      </c>
      <c r="C4359" s="3">
        <f>町目別１歳刻み!C8628</f>
        <v>0</v>
      </c>
      <c r="D4359" s="3">
        <f>町目別１歳刻み!D8628</f>
        <v>1</v>
      </c>
      <c r="E4359" s="3">
        <f>町目別１歳刻み!E8628</f>
        <v>1</v>
      </c>
      <c r="F4359" s="3"/>
      <c r="G4359" s="2" t="str">
        <f t="shared" si="140"/>
        <v>服部緑地</v>
      </c>
      <c r="H4359" s="2" t="s">
        <v>81</v>
      </c>
      <c r="I4359" s="3">
        <f>町目別１歳刻み!C8689</f>
        <v>0</v>
      </c>
      <c r="J4359" s="3">
        <f>町目別１歳刻み!D8689</f>
        <v>0</v>
      </c>
      <c r="K4359" s="3">
        <f>町目別１歳刻み!E8689</f>
        <v>0</v>
      </c>
    </row>
    <row r="4360" spans="1:11" ht="15" customHeight="1" x14ac:dyDescent="0.2">
      <c r="A4360" s="2" t="str">
        <f t="shared" si="141"/>
        <v>服部緑地</v>
      </c>
      <c r="B4360" s="2" t="s">
        <v>21</v>
      </c>
      <c r="C4360" s="3">
        <f>町目別１歳刻み!C8629</f>
        <v>0</v>
      </c>
      <c r="D4360" s="3">
        <f>町目別１歳刻み!D8629</f>
        <v>0</v>
      </c>
      <c r="E4360" s="3">
        <f>町目別１歳刻み!E8629</f>
        <v>0</v>
      </c>
      <c r="F4360" s="3"/>
      <c r="G4360" s="2" t="str">
        <f t="shared" si="140"/>
        <v>服部緑地</v>
      </c>
      <c r="H4360" s="2" t="s">
        <v>82</v>
      </c>
      <c r="I4360" s="3">
        <f>町目別１歳刻み!C8690</f>
        <v>0</v>
      </c>
      <c r="J4360" s="3">
        <f>町目別１歳刻み!D8690</f>
        <v>0</v>
      </c>
      <c r="K4360" s="3">
        <f>町目別１歳刻み!E8690</f>
        <v>0</v>
      </c>
    </row>
    <row r="4361" spans="1:11" ht="15" customHeight="1" x14ac:dyDescent="0.2">
      <c r="A4361" s="2" t="str">
        <f t="shared" si="141"/>
        <v>服部緑地</v>
      </c>
      <c r="B4361" s="2" t="s">
        <v>22</v>
      </c>
      <c r="C4361" s="3">
        <f>町目別１歳刻み!C8630</f>
        <v>0</v>
      </c>
      <c r="D4361" s="3">
        <f>町目別１歳刻み!D8630</f>
        <v>0</v>
      </c>
      <c r="E4361" s="3">
        <f>町目別１歳刻み!E8630</f>
        <v>0</v>
      </c>
      <c r="F4361" s="3"/>
      <c r="G4361" s="2" t="str">
        <f t="shared" si="140"/>
        <v>服部緑地</v>
      </c>
      <c r="H4361" s="2" t="s">
        <v>83</v>
      </c>
      <c r="I4361" s="3">
        <f>町目別１歳刻み!C8691</f>
        <v>0</v>
      </c>
      <c r="J4361" s="3">
        <f>町目別１歳刻み!D8691</f>
        <v>0</v>
      </c>
      <c r="K4361" s="3">
        <f>町目別１歳刻み!E8691</f>
        <v>0</v>
      </c>
    </row>
    <row r="4362" spans="1:11" ht="15" customHeight="1" x14ac:dyDescent="0.2">
      <c r="A4362" s="2" t="str">
        <f t="shared" si="141"/>
        <v>服部緑地</v>
      </c>
      <c r="B4362" s="2" t="s">
        <v>23</v>
      </c>
      <c r="C4362" s="3">
        <f>町目別１歳刻み!C8631</f>
        <v>0</v>
      </c>
      <c r="D4362" s="3">
        <f>町目別１歳刻み!D8631</f>
        <v>0</v>
      </c>
      <c r="E4362" s="3">
        <f>町目別１歳刻み!E8631</f>
        <v>0</v>
      </c>
      <c r="F4362" s="3"/>
      <c r="G4362" s="2" t="str">
        <f t="shared" si="140"/>
        <v>服部緑地</v>
      </c>
      <c r="H4362" s="2" t="s">
        <v>84</v>
      </c>
      <c r="I4362" s="3">
        <f>町目別１歳刻み!C8692</f>
        <v>0</v>
      </c>
      <c r="J4362" s="3">
        <f>町目別１歳刻み!D8692</f>
        <v>0</v>
      </c>
      <c r="K4362" s="3">
        <f>町目別１歳刻み!E8692</f>
        <v>0</v>
      </c>
    </row>
    <row r="4363" spans="1:11" ht="15" customHeight="1" x14ac:dyDescent="0.2">
      <c r="A4363" s="2" t="str">
        <f t="shared" si="141"/>
        <v>服部緑地</v>
      </c>
      <c r="B4363" s="2" t="s">
        <v>24</v>
      </c>
      <c r="C4363" s="3">
        <f>町目別１歳刻み!C8632</f>
        <v>0</v>
      </c>
      <c r="D4363" s="3">
        <f>町目別１歳刻み!D8632</f>
        <v>0</v>
      </c>
      <c r="E4363" s="3">
        <f>町目別１歳刻み!E8632</f>
        <v>0</v>
      </c>
      <c r="F4363" s="3"/>
      <c r="G4363" s="2" t="str">
        <f t="shared" si="140"/>
        <v>服部緑地</v>
      </c>
      <c r="H4363" s="2" t="s">
        <v>85</v>
      </c>
      <c r="I4363" s="3">
        <f>町目別１歳刻み!C8693</f>
        <v>0</v>
      </c>
      <c r="J4363" s="3">
        <f>町目別１歳刻み!D8693</f>
        <v>0</v>
      </c>
      <c r="K4363" s="3">
        <f>町目別１歳刻み!E8693</f>
        <v>0</v>
      </c>
    </row>
    <row r="4364" spans="1:11" ht="15" customHeight="1" x14ac:dyDescent="0.2">
      <c r="A4364" s="2" t="str">
        <f t="shared" si="141"/>
        <v>服部緑地</v>
      </c>
      <c r="B4364" s="2" t="s">
        <v>25</v>
      </c>
      <c r="C4364" s="3">
        <f>町目別１歳刻み!C8633</f>
        <v>0</v>
      </c>
      <c r="D4364" s="3">
        <f>町目別１歳刻み!D8633</f>
        <v>0</v>
      </c>
      <c r="E4364" s="3">
        <f>町目別１歳刻み!E8633</f>
        <v>0</v>
      </c>
      <c r="F4364" s="3"/>
      <c r="G4364" s="2" t="str">
        <f t="shared" si="140"/>
        <v>服部緑地</v>
      </c>
      <c r="H4364" s="2" t="s">
        <v>86</v>
      </c>
      <c r="I4364" s="3">
        <f>町目別１歳刻み!C8694</f>
        <v>0</v>
      </c>
      <c r="J4364" s="3">
        <f>町目別１歳刻み!D8694</f>
        <v>0</v>
      </c>
      <c r="K4364" s="3">
        <f>町目別１歳刻み!E8694</f>
        <v>0</v>
      </c>
    </row>
    <row r="4365" spans="1:11" ht="15" customHeight="1" x14ac:dyDescent="0.2">
      <c r="A4365" s="2" t="str">
        <f t="shared" si="141"/>
        <v>服部緑地</v>
      </c>
      <c r="B4365" s="2" t="s">
        <v>26</v>
      </c>
      <c r="C4365" s="3">
        <f>町目別１歳刻み!C8634</f>
        <v>0</v>
      </c>
      <c r="D4365" s="3">
        <f>町目別１歳刻み!D8634</f>
        <v>0</v>
      </c>
      <c r="E4365" s="3">
        <f>町目別１歳刻み!E8634</f>
        <v>0</v>
      </c>
      <c r="F4365" s="3"/>
      <c r="G4365" s="2" t="str">
        <f t="shared" si="140"/>
        <v>服部緑地</v>
      </c>
      <c r="H4365" s="2" t="s">
        <v>87</v>
      </c>
      <c r="I4365" s="3">
        <f>町目別１歳刻み!C8695</f>
        <v>0</v>
      </c>
      <c r="J4365" s="3">
        <f>町目別１歳刻み!D8695</f>
        <v>0</v>
      </c>
      <c r="K4365" s="3">
        <f>町目別１歳刻み!E8695</f>
        <v>0</v>
      </c>
    </row>
    <row r="4366" spans="1:11" ht="15" customHeight="1" x14ac:dyDescent="0.2">
      <c r="A4366" s="2" t="str">
        <f t="shared" si="141"/>
        <v>服部緑地</v>
      </c>
      <c r="B4366" s="2" t="s">
        <v>27</v>
      </c>
      <c r="C4366" s="3">
        <f>町目別１歳刻み!C8635</f>
        <v>0</v>
      </c>
      <c r="D4366" s="3">
        <f>町目別１歳刻み!D8635</f>
        <v>0</v>
      </c>
      <c r="E4366" s="3">
        <f>町目別１歳刻み!E8635</f>
        <v>0</v>
      </c>
      <c r="F4366" s="3"/>
      <c r="G4366" s="2" t="str">
        <f t="shared" si="140"/>
        <v>服部緑地</v>
      </c>
      <c r="H4366" s="2" t="s">
        <v>88</v>
      </c>
      <c r="I4366" s="3">
        <f>町目別１歳刻み!C8696</f>
        <v>0</v>
      </c>
      <c r="J4366" s="3">
        <f>町目別１歳刻み!D8696</f>
        <v>0</v>
      </c>
      <c r="K4366" s="3">
        <f>町目別１歳刻み!E8696</f>
        <v>0</v>
      </c>
    </row>
    <row r="4367" spans="1:11" ht="15" customHeight="1" x14ac:dyDescent="0.2">
      <c r="A4367" s="2" t="str">
        <f t="shared" si="141"/>
        <v>服部緑地</v>
      </c>
      <c r="B4367" s="2" t="s">
        <v>28</v>
      </c>
      <c r="C4367" s="3">
        <f>町目別１歳刻み!C8636</f>
        <v>0</v>
      </c>
      <c r="D4367" s="3">
        <f>町目別１歳刻み!D8636</f>
        <v>0</v>
      </c>
      <c r="E4367" s="3">
        <f>町目別１歳刻み!E8636</f>
        <v>0</v>
      </c>
      <c r="F4367" s="3"/>
      <c r="G4367" s="2" t="str">
        <f t="shared" si="140"/>
        <v>服部緑地</v>
      </c>
      <c r="H4367" s="2" t="s">
        <v>89</v>
      </c>
      <c r="I4367" s="3">
        <f>町目別１歳刻み!C8697</f>
        <v>0</v>
      </c>
      <c r="J4367" s="3">
        <f>町目別１歳刻み!D8697</f>
        <v>0</v>
      </c>
      <c r="K4367" s="3">
        <f>町目別１歳刻み!E8697</f>
        <v>0</v>
      </c>
    </row>
    <row r="4368" spans="1:11" ht="15" customHeight="1" x14ac:dyDescent="0.2">
      <c r="A4368" s="2" t="str">
        <f t="shared" si="141"/>
        <v>服部緑地</v>
      </c>
      <c r="B4368" s="2" t="s">
        <v>29</v>
      </c>
      <c r="C4368" s="3">
        <f>町目別１歳刻み!C8637</f>
        <v>0</v>
      </c>
      <c r="D4368" s="3">
        <f>町目別１歳刻み!D8637</f>
        <v>0</v>
      </c>
      <c r="E4368" s="3">
        <f>町目別１歳刻み!E8637</f>
        <v>0</v>
      </c>
      <c r="F4368" s="3"/>
      <c r="G4368" s="2" t="str">
        <f t="shared" si="140"/>
        <v>服部緑地</v>
      </c>
      <c r="H4368" s="2" t="s">
        <v>90</v>
      </c>
      <c r="I4368" s="3">
        <f>町目別１歳刻み!C8698</f>
        <v>0</v>
      </c>
      <c r="J4368" s="3">
        <f>町目別１歳刻み!D8698</f>
        <v>0</v>
      </c>
      <c r="K4368" s="3">
        <f>町目別１歳刻み!E8698</f>
        <v>0</v>
      </c>
    </row>
    <row r="4369" spans="1:11" ht="15" customHeight="1" x14ac:dyDescent="0.2">
      <c r="A4369" s="2" t="str">
        <f t="shared" si="141"/>
        <v>服部緑地</v>
      </c>
      <c r="B4369" s="2" t="s">
        <v>30</v>
      </c>
      <c r="C4369" s="3">
        <f>町目別１歳刻み!C8638</f>
        <v>0</v>
      </c>
      <c r="D4369" s="3">
        <f>町目別１歳刻み!D8638</f>
        <v>0</v>
      </c>
      <c r="E4369" s="3">
        <f>町目別１歳刻み!E8638</f>
        <v>0</v>
      </c>
      <c r="F4369" s="3"/>
      <c r="G4369" s="2" t="str">
        <f t="shared" si="140"/>
        <v>服部緑地</v>
      </c>
      <c r="H4369" s="2" t="s">
        <v>91</v>
      </c>
      <c r="I4369" s="3">
        <f>町目別１歳刻み!C8699</f>
        <v>0</v>
      </c>
      <c r="J4369" s="3">
        <f>町目別１歳刻み!D8699</f>
        <v>0</v>
      </c>
      <c r="K4369" s="3">
        <f>町目別１歳刻み!E8699</f>
        <v>0</v>
      </c>
    </row>
    <row r="4370" spans="1:11" ht="15" customHeight="1" x14ac:dyDescent="0.2">
      <c r="A4370" s="2" t="str">
        <f t="shared" si="141"/>
        <v>服部緑地</v>
      </c>
      <c r="B4370" s="2" t="s">
        <v>31</v>
      </c>
      <c r="C4370" s="3">
        <f>町目別１歳刻み!C8639</f>
        <v>0</v>
      </c>
      <c r="D4370" s="3">
        <f>町目別１歳刻み!D8639</f>
        <v>0</v>
      </c>
      <c r="E4370" s="3">
        <f>町目別１歳刻み!E8639</f>
        <v>0</v>
      </c>
      <c r="F4370" s="3"/>
      <c r="G4370" s="2" t="str">
        <f t="shared" si="140"/>
        <v>服部緑地</v>
      </c>
      <c r="H4370" s="2" t="s">
        <v>92</v>
      </c>
      <c r="I4370" s="3">
        <f>町目別１歳刻み!C8700</f>
        <v>0</v>
      </c>
      <c r="J4370" s="3">
        <f>町目別１歳刻み!D8700</f>
        <v>0</v>
      </c>
      <c r="K4370" s="3">
        <f>町目別１歳刻み!E8700</f>
        <v>0</v>
      </c>
    </row>
    <row r="4371" spans="1:11" ht="15" customHeight="1" x14ac:dyDescent="0.2">
      <c r="A4371" s="2" t="str">
        <f t="shared" si="141"/>
        <v>服部緑地</v>
      </c>
      <c r="B4371" s="2" t="s">
        <v>32</v>
      </c>
      <c r="C4371" s="3">
        <f>町目別１歳刻み!C8640</f>
        <v>1</v>
      </c>
      <c r="D4371" s="3">
        <f>町目別１歳刻み!D8640</f>
        <v>1</v>
      </c>
      <c r="E4371" s="3">
        <f>町目別１歳刻み!E8640</f>
        <v>2</v>
      </c>
      <c r="F4371" s="3"/>
      <c r="G4371" s="2" t="str">
        <f t="shared" si="140"/>
        <v>服部緑地</v>
      </c>
      <c r="H4371" s="2" t="s">
        <v>93</v>
      </c>
      <c r="I4371" s="3">
        <f>町目別１歳刻み!C8701</f>
        <v>0</v>
      </c>
      <c r="J4371" s="3">
        <f>町目別１歳刻み!D8701</f>
        <v>0</v>
      </c>
      <c r="K4371" s="3">
        <f>町目別１歳刻み!E8701</f>
        <v>0</v>
      </c>
    </row>
    <row r="4372" spans="1:11" ht="15" customHeight="1" x14ac:dyDescent="0.2">
      <c r="A4372" s="2" t="str">
        <f t="shared" si="141"/>
        <v>服部緑地</v>
      </c>
      <c r="B4372" s="2" t="s">
        <v>33</v>
      </c>
      <c r="C4372" s="3">
        <f>町目別１歳刻み!C8641</f>
        <v>0</v>
      </c>
      <c r="D4372" s="3">
        <f>町目別１歳刻み!D8641</f>
        <v>0</v>
      </c>
      <c r="E4372" s="3">
        <f>町目別１歳刻み!E8641</f>
        <v>0</v>
      </c>
      <c r="F4372" s="3"/>
      <c r="G4372" s="2" t="str">
        <f t="shared" si="140"/>
        <v>服部緑地</v>
      </c>
      <c r="H4372" s="2" t="s">
        <v>94</v>
      </c>
      <c r="I4372" s="3">
        <f>町目別１歳刻み!C8702</f>
        <v>0</v>
      </c>
      <c r="J4372" s="3">
        <f>町目別１歳刻み!D8702</f>
        <v>0</v>
      </c>
      <c r="K4372" s="3">
        <f>町目別１歳刻み!E8702</f>
        <v>0</v>
      </c>
    </row>
    <row r="4373" spans="1:11" ht="15" customHeight="1" x14ac:dyDescent="0.2">
      <c r="A4373" s="2" t="str">
        <f t="shared" si="141"/>
        <v>服部緑地</v>
      </c>
      <c r="B4373" s="2" t="s">
        <v>34</v>
      </c>
      <c r="C4373" s="3">
        <f>町目別１歳刻み!C8642</f>
        <v>0</v>
      </c>
      <c r="D4373" s="3">
        <f>町目別１歳刻み!D8642</f>
        <v>0</v>
      </c>
      <c r="E4373" s="3">
        <f>町目別１歳刻み!E8642</f>
        <v>0</v>
      </c>
      <c r="F4373" s="3"/>
      <c r="G4373" s="2" t="str">
        <f t="shared" si="140"/>
        <v>服部緑地</v>
      </c>
      <c r="H4373" s="2" t="s">
        <v>95</v>
      </c>
      <c r="I4373" s="3">
        <f>町目別１歳刻み!C8703</f>
        <v>0</v>
      </c>
      <c r="J4373" s="3">
        <f>町目別１歳刻み!D8703</f>
        <v>0</v>
      </c>
      <c r="K4373" s="3">
        <f>町目別１歳刻み!E8703</f>
        <v>0</v>
      </c>
    </row>
    <row r="4374" spans="1:11" ht="15" customHeight="1" x14ac:dyDescent="0.2">
      <c r="A4374" s="2" t="str">
        <f t="shared" si="141"/>
        <v>服部緑地</v>
      </c>
      <c r="B4374" s="2" t="s">
        <v>35</v>
      </c>
      <c r="C4374" s="3">
        <f>町目別１歳刻み!C8643</f>
        <v>0</v>
      </c>
      <c r="D4374" s="3">
        <f>町目別１歳刻み!D8643</f>
        <v>0</v>
      </c>
      <c r="E4374" s="3">
        <f>町目別１歳刻み!E8643</f>
        <v>0</v>
      </c>
      <c r="F4374" s="3"/>
      <c r="G4374" s="2" t="str">
        <f t="shared" si="140"/>
        <v>服部緑地</v>
      </c>
      <c r="H4374" s="2" t="s">
        <v>96</v>
      </c>
      <c r="I4374" s="3">
        <f>町目別１歳刻み!C8704</f>
        <v>0</v>
      </c>
      <c r="J4374" s="3">
        <f>町目別１歳刻み!D8704</f>
        <v>0</v>
      </c>
      <c r="K4374" s="3">
        <f>町目別１歳刻み!E8704</f>
        <v>0</v>
      </c>
    </row>
    <row r="4375" spans="1:11" ht="15" customHeight="1" x14ac:dyDescent="0.2">
      <c r="A4375" s="2" t="str">
        <f t="shared" si="141"/>
        <v>服部緑地</v>
      </c>
      <c r="B4375" s="2" t="s">
        <v>36</v>
      </c>
      <c r="C4375" s="3">
        <f>町目別１歳刻み!C8644</f>
        <v>0</v>
      </c>
      <c r="D4375" s="3">
        <f>町目別１歳刻み!D8644</f>
        <v>0</v>
      </c>
      <c r="E4375" s="3">
        <f>町目別１歳刻み!E8644</f>
        <v>0</v>
      </c>
      <c r="F4375" s="3"/>
      <c r="G4375" s="2" t="str">
        <f t="shared" si="140"/>
        <v>服部緑地</v>
      </c>
      <c r="H4375" s="2" t="s">
        <v>97</v>
      </c>
      <c r="I4375" s="3">
        <f>町目別１歳刻み!C8705</f>
        <v>0</v>
      </c>
      <c r="J4375" s="3">
        <f>町目別１歳刻み!D8705</f>
        <v>0</v>
      </c>
      <c r="K4375" s="3">
        <f>町目別１歳刻み!E8705</f>
        <v>0</v>
      </c>
    </row>
    <row r="4376" spans="1:11" ht="15" customHeight="1" x14ac:dyDescent="0.2">
      <c r="A4376" s="2" t="str">
        <f t="shared" si="141"/>
        <v>服部緑地</v>
      </c>
      <c r="B4376" s="2" t="s">
        <v>37</v>
      </c>
      <c r="C4376" s="3">
        <f>町目別１歳刻み!C8645</f>
        <v>0</v>
      </c>
      <c r="D4376" s="3">
        <f>町目別１歳刻み!D8645</f>
        <v>0</v>
      </c>
      <c r="E4376" s="3">
        <f>町目別１歳刻み!E8645</f>
        <v>0</v>
      </c>
      <c r="F4376" s="3"/>
      <c r="G4376" s="2" t="str">
        <f t="shared" si="140"/>
        <v>服部緑地</v>
      </c>
      <c r="H4376" s="2" t="s">
        <v>98</v>
      </c>
      <c r="I4376" s="3">
        <f>町目別１歳刻み!C8706</f>
        <v>0</v>
      </c>
      <c r="J4376" s="3">
        <f>町目別１歳刻み!D8706</f>
        <v>0</v>
      </c>
      <c r="K4376" s="3">
        <f>町目別１歳刻み!E8706</f>
        <v>0</v>
      </c>
    </row>
    <row r="4377" spans="1:11" ht="15" customHeight="1" x14ac:dyDescent="0.2">
      <c r="A4377" s="2" t="str">
        <f t="shared" si="141"/>
        <v>服部緑地</v>
      </c>
      <c r="B4377" s="2" t="s">
        <v>38</v>
      </c>
      <c r="C4377" s="3">
        <f>町目別１歳刻み!C8646</f>
        <v>0</v>
      </c>
      <c r="D4377" s="3">
        <f>町目別１歳刻み!D8646</f>
        <v>0</v>
      </c>
      <c r="E4377" s="3">
        <f>町目別１歳刻み!E8646</f>
        <v>0</v>
      </c>
      <c r="F4377" s="3"/>
      <c r="G4377" s="2" t="str">
        <f t="shared" si="140"/>
        <v>服部緑地</v>
      </c>
      <c r="H4377" s="2" t="s">
        <v>99</v>
      </c>
      <c r="I4377" s="3">
        <f>町目別１歳刻み!C8707</f>
        <v>0</v>
      </c>
      <c r="J4377" s="3">
        <f>町目別１歳刻み!D8707</f>
        <v>0</v>
      </c>
      <c r="K4377" s="3">
        <f>町目別１歳刻み!E8707</f>
        <v>0</v>
      </c>
    </row>
    <row r="4378" spans="1:11" ht="15" customHeight="1" x14ac:dyDescent="0.2">
      <c r="A4378" s="2" t="str">
        <f t="shared" si="141"/>
        <v>服部緑地</v>
      </c>
      <c r="B4378" s="2" t="s">
        <v>39</v>
      </c>
      <c r="C4378" s="3">
        <f>町目別１歳刻み!C8647</f>
        <v>0</v>
      </c>
      <c r="D4378" s="3">
        <f>町目別１歳刻み!D8647</f>
        <v>0</v>
      </c>
      <c r="E4378" s="3">
        <f>町目別１歳刻み!E8647</f>
        <v>0</v>
      </c>
      <c r="F4378" s="3"/>
      <c r="G4378" s="2" t="str">
        <f t="shared" si="140"/>
        <v>服部緑地</v>
      </c>
      <c r="H4378" s="2" t="s">
        <v>100</v>
      </c>
      <c r="I4378" s="3">
        <f>町目別１歳刻み!C8708</f>
        <v>0</v>
      </c>
      <c r="J4378" s="3">
        <f>町目別１歳刻み!D8708</f>
        <v>0</v>
      </c>
      <c r="K4378" s="3">
        <f>町目別１歳刻み!E8708</f>
        <v>0</v>
      </c>
    </row>
    <row r="4379" spans="1:11" ht="15" customHeight="1" x14ac:dyDescent="0.2">
      <c r="A4379" s="2" t="str">
        <f t="shared" si="141"/>
        <v>服部緑地</v>
      </c>
      <c r="B4379" s="2" t="s">
        <v>40</v>
      </c>
      <c r="C4379" s="3">
        <f>町目別１歳刻み!C8648</f>
        <v>0</v>
      </c>
      <c r="D4379" s="3">
        <f>町目別１歳刻み!D8648</f>
        <v>0</v>
      </c>
      <c r="E4379" s="3">
        <f>町目別１歳刻み!E8648</f>
        <v>0</v>
      </c>
      <c r="F4379" s="3"/>
      <c r="G4379" s="2" t="str">
        <f t="shared" si="140"/>
        <v>服部緑地</v>
      </c>
      <c r="H4379" s="2" t="s">
        <v>101</v>
      </c>
      <c r="I4379" s="3">
        <f>町目別１歳刻み!C8709</f>
        <v>0</v>
      </c>
      <c r="J4379" s="3">
        <f>町目別１歳刻み!D8709</f>
        <v>0</v>
      </c>
      <c r="K4379" s="3">
        <f>町目別１歳刻み!E8709</f>
        <v>0</v>
      </c>
    </row>
    <row r="4380" spans="1:11" ht="15" customHeight="1" x14ac:dyDescent="0.2">
      <c r="A4380" s="2" t="str">
        <f t="shared" si="141"/>
        <v>服部緑地</v>
      </c>
      <c r="B4380" s="2" t="s">
        <v>41</v>
      </c>
      <c r="C4380" s="3">
        <f>町目別１歳刻み!C8649</f>
        <v>0</v>
      </c>
      <c r="D4380" s="3">
        <f>町目別１歳刻み!D8649</f>
        <v>0</v>
      </c>
      <c r="E4380" s="3">
        <f>町目別１歳刻み!E8649</f>
        <v>0</v>
      </c>
      <c r="F4380" s="3"/>
      <c r="G4380" s="2" t="str">
        <f t="shared" si="140"/>
        <v>服部緑地</v>
      </c>
      <c r="H4380" s="2" t="s">
        <v>102</v>
      </c>
      <c r="I4380" s="3">
        <f>町目別１歳刻み!C8710</f>
        <v>0</v>
      </c>
      <c r="J4380" s="3">
        <f>町目別１歳刻み!D8710</f>
        <v>0</v>
      </c>
      <c r="K4380" s="3">
        <f>町目別１歳刻み!E8710</f>
        <v>0</v>
      </c>
    </row>
    <row r="4381" spans="1:11" ht="15" customHeight="1" x14ac:dyDescent="0.2">
      <c r="A4381" s="2" t="str">
        <f t="shared" si="141"/>
        <v>服部緑地</v>
      </c>
      <c r="B4381" s="2" t="s">
        <v>42</v>
      </c>
      <c r="C4381" s="3">
        <f>町目別１歳刻み!C8650</f>
        <v>0</v>
      </c>
      <c r="D4381" s="3">
        <f>町目別１歳刻み!D8650</f>
        <v>0</v>
      </c>
      <c r="E4381" s="3">
        <f>町目別１歳刻み!E8650</f>
        <v>0</v>
      </c>
      <c r="F4381" s="3"/>
      <c r="G4381" s="2" t="str">
        <f t="shared" si="140"/>
        <v>服部緑地</v>
      </c>
      <c r="H4381" s="2" t="s">
        <v>103</v>
      </c>
      <c r="I4381" s="3">
        <f>町目別１歳刻み!C8711</f>
        <v>0</v>
      </c>
      <c r="J4381" s="3">
        <f>町目別１歳刻み!D8711</f>
        <v>0</v>
      </c>
      <c r="K4381" s="3">
        <f>町目別１歳刻み!E8711</f>
        <v>0</v>
      </c>
    </row>
    <row r="4382" spans="1:11" ht="15" customHeight="1" x14ac:dyDescent="0.2">
      <c r="A4382" s="2" t="str">
        <f t="shared" si="141"/>
        <v>服部緑地</v>
      </c>
      <c r="B4382" s="2" t="s">
        <v>43</v>
      </c>
      <c r="C4382" s="3">
        <f>町目別１歳刻み!C8651</f>
        <v>0</v>
      </c>
      <c r="D4382" s="3">
        <f>町目別１歳刻み!D8651</f>
        <v>0</v>
      </c>
      <c r="E4382" s="3">
        <f>町目別１歳刻み!E8651</f>
        <v>0</v>
      </c>
      <c r="F4382" s="3"/>
      <c r="G4382" s="2" t="str">
        <f t="shared" si="140"/>
        <v>服部緑地</v>
      </c>
      <c r="H4382" s="2" t="s">
        <v>104</v>
      </c>
      <c r="I4382" s="3">
        <f>町目別１歳刻み!C8712</f>
        <v>0</v>
      </c>
      <c r="J4382" s="3">
        <f>町目別１歳刻み!D8712</f>
        <v>0</v>
      </c>
      <c r="K4382" s="3">
        <f>町目別１歳刻み!E8712</f>
        <v>0</v>
      </c>
    </row>
    <row r="4383" spans="1:11" ht="15" customHeight="1" x14ac:dyDescent="0.2">
      <c r="A4383" s="2" t="str">
        <f t="shared" si="141"/>
        <v>服部緑地</v>
      </c>
      <c r="B4383" s="2" t="s">
        <v>44</v>
      </c>
      <c r="C4383" s="3">
        <f>町目別１歳刻み!C8652</f>
        <v>0</v>
      </c>
      <c r="D4383" s="3">
        <f>町目別１歳刻み!D8652</f>
        <v>0</v>
      </c>
      <c r="E4383" s="3">
        <f>町目別１歳刻み!E8652</f>
        <v>0</v>
      </c>
      <c r="F4383" s="3"/>
      <c r="G4383" s="2" t="str">
        <f t="shared" si="140"/>
        <v>服部緑地</v>
      </c>
      <c r="H4383" s="2" t="s">
        <v>105</v>
      </c>
      <c r="I4383" s="3">
        <f>町目別１歳刻み!C8713</f>
        <v>0</v>
      </c>
      <c r="J4383" s="3">
        <f>町目別１歳刻み!D8713</f>
        <v>0</v>
      </c>
      <c r="K4383" s="3">
        <f>町目別１歳刻み!E8713</f>
        <v>0</v>
      </c>
    </row>
    <row r="4384" spans="1:11" ht="15" customHeight="1" x14ac:dyDescent="0.2">
      <c r="A4384" s="2" t="str">
        <f t="shared" si="141"/>
        <v>服部緑地</v>
      </c>
      <c r="B4384" s="2" t="s">
        <v>45</v>
      </c>
      <c r="C4384" s="3">
        <f>町目別１歳刻み!C8653</f>
        <v>0</v>
      </c>
      <c r="D4384" s="3">
        <f>町目別１歳刻み!D8653</f>
        <v>0</v>
      </c>
      <c r="E4384" s="3">
        <f>町目別１歳刻み!E8653</f>
        <v>0</v>
      </c>
      <c r="F4384" s="3"/>
      <c r="G4384" s="2" t="str">
        <f t="shared" si="140"/>
        <v>服部緑地</v>
      </c>
      <c r="H4384" s="2" t="s">
        <v>106</v>
      </c>
      <c r="I4384" s="3">
        <f>町目別１歳刻み!C8714</f>
        <v>0</v>
      </c>
      <c r="J4384" s="3">
        <f>町目別１歳刻み!D8714</f>
        <v>0</v>
      </c>
      <c r="K4384" s="3">
        <f>町目別１歳刻み!E8714</f>
        <v>0</v>
      </c>
    </row>
    <row r="4385" spans="1:11" ht="15" customHeight="1" x14ac:dyDescent="0.2">
      <c r="A4385" s="2" t="str">
        <f t="shared" si="141"/>
        <v>服部緑地</v>
      </c>
      <c r="B4385" s="2" t="s">
        <v>46</v>
      </c>
      <c r="C4385" s="3">
        <f>町目別１歳刻み!C8654</f>
        <v>0</v>
      </c>
      <c r="D4385" s="3">
        <f>町目別１歳刻み!D8654</f>
        <v>0</v>
      </c>
      <c r="E4385" s="3">
        <f>町目別１歳刻み!E8654</f>
        <v>0</v>
      </c>
      <c r="F4385" s="3"/>
      <c r="G4385" s="2" t="str">
        <f t="shared" si="140"/>
        <v>服部緑地</v>
      </c>
      <c r="H4385" s="2" t="s">
        <v>107</v>
      </c>
      <c r="I4385" s="3">
        <f>町目別１歳刻み!C8715</f>
        <v>0</v>
      </c>
      <c r="J4385" s="3">
        <f>町目別１歳刻み!D8715</f>
        <v>0</v>
      </c>
      <c r="K4385" s="3">
        <f>町目別１歳刻み!E8715</f>
        <v>0</v>
      </c>
    </row>
    <row r="4386" spans="1:11" ht="15" customHeight="1" x14ac:dyDescent="0.2">
      <c r="A4386" s="2" t="str">
        <f t="shared" si="141"/>
        <v>服部緑地</v>
      </c>
      <c r="B4386" s="2" t="s">
        <v>47</v>
      </c>
      <c r="C4386" s="3">
        <f>町目別１歳刻み!C8655</f>
        <v>0</v>
      </c>
      <c r="D4386" s="3">
        <f>町目別１歳刻み!D8655</f>
        <v>0</v>
      </c>
      <c r="E4386" s="3">
        <f>町目別１歳刻み!E8655</f>
        <v>0</v>
      </c>
      <c r="F4386" s="3"/>
      <c r="G4386" s="2" t="str">
        <f t="shared" si="140"/>
        <v>服部緑地</v>
      </c>
      <c r="H4386" s="2" t="s">
        <v>108</v>
      </c>
      <c r="I4386" s="3">
        <f>町目別１歳刻み!C8716</f>
        <v>0</v>
      </c>
      <c r="J4386" s="3">
        <f>町目別１歳刻み!D8716</f>
        <v>0</v>
      </c>
      <c r="K4386" s="3">
        <f>町目別１歳刻み!E8716</f>
        <v>0</v>
      </c>
    </row>
    <row r="4387" spans="1:11" ht="15" customHeight="1" x14ac:dyDescent="0.2">
      <c r="A4387" s="2" t="str">
        <f t="shared" si="141"/>
        <v>服部緑地</v>
      </c>
      <c r="B4387" s="2" t="s">
        <v>48</v>
      </c>
      <c r="C4387" s="3">
        <f>町目別１歳刻み!C8656</f>
        <v>0</v>
      </c>
      <c r="D4387" s="3">
        <f>町目別１歳刻み!D8656</f>
        <v>0</v>
      </c>
      <c r="E4387" s="3">
        <f>町目別１歳刻み!E8656</f>
        <v>0</v>
      </c>
      <c r="F4387" s="3"/>
      <c r="G4387" s="2" t="str">
        <f t="shared" si="140"/>
        <v>服部緑地</v>
      </c>
      <c r="H4387" s="2" t="s">
        <v>109</v>
      </c>
      <c r="I4387" s="3">
        <f>町目別１歳刻み!C8717</f>
        <v>0</v>
      </c>
      <c r="J4387" s="3">
        <f>町目別１歳刻み!D8717</f>
        <v>0</v>
      </c>
      <c r="K4387" s="3">
        <f>町目別１歳刻み!E8717</f>
        <v>0</v>
      </c>
    </row>
    <row r="4388" spans="1:11" ht="15" customHeight="1" x14ac:dyDescent="0.2">
      <c r="A4388" s="2" t="str">
        <f t="shared" si="141"/>
        <v>服部緑地</v>
      </c>
      <c r="B4388" s="2" t="s">
        <v>49</v>
      </c>
      <c r="C4388" s="3">
        <f>町目別１歳刻み!C8657</f>
        <v>0</v>
      </c>
      <c r="D4388" s="3">
        <f>町目別１歳刻み!D8657</f>
        <v>0</v>
      </c>
      <c r="E4388" s="3">
        <f>町目別１歳刻み!E8657</f>
        <v>0</v>
      </c>
      <c r="F4388" s="3"/>
      <c r="G4388" s="2" t="str">
        <f t="shared" si="140"/>
        <v>服部緑地</v>
      </c>
      <c r="H4388" s="2" t="s">
        <v>110</v>
      </c>
      <c r="I4388" s="3">
        <f>町目別１歳刻み!C8718</f>
        <v>0</v>
      </c>
      <c r="J4388" s="3">
        <f>町目別１歳刻み!D8718</f>
        <v>0</v>
      </c>
      <c r="K4388" s="3">
        <f>町目別１歳刻み!E8718</f>
        <v>0</v>
      </c>
    </row>
    <row r="4389" spans="1:11" ht="15" customHeight="1" x14ac:dyDescent="0.2">
      <c r="A4389" s="2" t="str">
        <f t="shared" si="141"/>
        <v>服部緑地</v>
      </c>
      <c r="B4389" s="2" t="s">
        <v>50</v>
      </c>
      <c r="C4389" s="3">
        <f>町目別１歳刻み!C8658</f>
        <v>0</v>
      </c>
      <c r="D4389" s="3">
        <f>町目別１歳刻み!D8658</f>
        <v>0</v>
      </c>
      <c r="E4389" s="3">
        <f>町目別１歳刻み!E8658</f>
        <v>0</v>
      </c>
      <c r="F4389" s="3"/>
      <c r="G4389" s="2" t="str">
        <f t="shared" si="140"/>
        <v>服部緑地</v>
      </c>
      <c r="H4389" s="2" t="s">
        <v>111</v>
      </c>
      <c r="I4389" s="3">
        <f>町目別１歳刻み!C8719</f>
        <v>0</v>
      </c>
      <c r="J4389" s="3">
        <f>町目別１歳刻み!D8719</f>
        <v>0</v>
      </c>
      <c r="K4389" s="3">
        <f>町目別１歳刻み!E8719</f>
        <v>0</v>
      </c>
    </row>
    <row r="4390" spans="1:11" ht="15" customHeight="1" x14ac:dyDescent="0.2">
      <c r="A4390" s="2" t="str">
        <f t="shared" si="141"/>
        <v>服部緑地</v>
      </c>
      <c r="B4390" s="2" t="s">
        <v>51</v>
      </c>
      <c r="C4390" s="3">
        <f>町目別１歳刻み!C8659</f>
        <v>0</v>
      </c>
      <c r="D4390" s="3">
        <f>町目別１歳刻み!D8659</f>
        <v>1</v>
      </c>
      <c r="E4390" s="3">
        <f>町目別１歳刻み!E8659</f>
        <v>1</v>
      </c>
      <c r="F4390" s="3"/>
      <c r="G4390" s="2" t="str">
        <f t="shared" si="140"/>
        <v>服部緑地</v>
      </c>
      <c r="H4390" s="2" t="s">
        <v>112</v>
      </c>
      <c r="I4390" s="3">
        <f>町目別１歳刻み!C8720</f>
        <v>0</v>
      </c>
      <c r="J4390" s="3">
        <f>町目別１歳刻み!D8720</f>
        <v>0</v>
      </c>
      <c r="K4390" s="3">
        <f>町目別１歳刻み!E8720</f>
        <v>0</v>
      </c>
    </row>
    <row r="4391" spans="1:11" ht="15" customHeight="1" x14ac:dyDescent="0.2">
      <c r="A4391" s="2" t="str">
        <f t="shared" si="141"/>
        <v>服部緑地</v>
      </c>
      <c r="B4391" s="2" t="s">
        <v>52</v>
      </c>
      <c r="C4391" s="3">
        <f>町目別１歳刻み!C8660</f>
        <v>0</v>
      </c>
      <c r="D4391" s="3">
        <f>町目別１歳刻み!D8660</f>
        <v>0</v>
      </c>
      <c r="E4391" s="3">
        <f>町目別１歳刻み!E8660</f>
        <v>0</v>
      </c>
      <c r="F4391" s="3"/>
      <c r="G4391" s="2" t="str">
        <f t="shared" si="140"/>
        <v>服部緑地</v>
      </c>
      <c r="H4391" s="2" t="s">
        <v>113</v>
      </c>
      <c r="I4391" s="3">
        <f>町目別１歳刻み!C8721</f>
        <v>0</v>
      </c>
      <c r="J4391" s="3">
        <f>町目別１歳刻み!D8721</f>
        <v>0</v>
      </c>
      <c r="K4391" s="3">
        <f>町目別１歳刻み!E8721</f>
        <v>0</v>
      </c>
    </row>
    <row r="4392" spans="1:11" ht="15" customHeight="1" x14ac:dyDescent="0.2">
      <c r="A4392" s="2" t="str">
        <f t="shared" si="141"/>
        <v>服部緑地</v>
      </c>
      <c r="B4392" s="2" t="s">
        <v>53</v>
      </c>
      <c r="C4392" s="3">
        <f>町目別１歳刻み!C8661</f>
        <v>0</v>
      </c>
      <c r="D4392" s="3">
        <f>町目別１歳刻み!D8661</f>
        <v>0</v>
      </c>
      <c r="E4392" s="3">
        <f>町目別１歳刻み!E8661</f>
        <v>0</v>
      </c>
      <c r="F4392" s="3"/>
      <c r="G4392" s="2" t="str">
        <f t="shared" si="140"/>
        <v>服部緑地</v>
      </c>
      <c r="H4392" s="2" t="s">
        <v>114</v>
      </c>
      <c r="I4392" s="3">
        <f>町目別１歳刻み!C8722</f>
        <v>0</v>
      </c>
      <c r="J4392" s="3">
        <f>町目別１歳刻み!D8722</f>
        <v>0</v>
      </c>
      <c r="K4392" s="3">
        <f>町目別１歳刻み!E8722</f>
        <v>0</v>
      </c>
    </row>
    <row r="4393" spans="1:11" ht="15" customHeight="1" x14ac:dyDescent="0.2">
      <c r="A4393" s="2" t="str">
        <f t="shared" si="141"/>
        <v>服部緑地</v>
      </c>
      <c r="B4393" s="2" t="s">
        <v>54</v>
      </c>
      <c r="C4393" s="3">
        <f>町目別１歳刻み!C8662</f>
        <v>0</v>
      </c>
      <c r="D4393" s="3">
        <f>町目別１歳刻み!D8662</f>
        <v>0</v>
      </c>
      <c r="E4393" s="3">
        <f>町目別１歳刻み!E8662</f>
        <v>0</v>
      </c>
      <c r="F4393" s="1"/>
      <c r="G4393" s="2" t="str">
        <f t="shared" si="140"/>
        <v>服部緑地</v>
      </c>
      <c r="H4393" s="2" t="s">
        <v>115</v>
      </c>
      <c r="I4393" s="3">
        <f>町目別１歳刻み!C8723</f>
        <v>0</v>
      </c>
      <c r="J4393" s="3">
        <f>町目別１歳刻み!D8723</f>
        <v>0</v>
      </c>
      <c r="K4393" s="3">
        <f>町目別１歳刻み!E8723</f>
        <v>0</v>
      </c>
    </row>
    <row r="4394" spans="1:11" ht="15" customHeight="1" x14ac:dyDescent="0.2">
      <c r="A4394" s="2" t="str">
        <f t="shared" si="141"/>
        <v>服部緑地</v>
      </c>
      <c r="B4394" s="2" t="s">
        <v>55</v>
      </c>
      <c r="C4394" s="3">
        <f>町目別１歳刻み!C8663</f>
        <v>0</v>
      </c>
      <c r="D4394" s="3">
        <f>町目別１歳刻み!D8663</f>
        <v>0</v>
      </c>
      <c r="E4394" s="3">
        <f>町目別１歳刻み!E8663</f>
        <v>0</v>
      </c>
      <c r="F4394" s="3"/>
      <c r="G4394" s="2" t="str">
        <f t="shared" si="140"/>
        <v>服部緑地</v>
      </c>
      <c r="H4394" s="2" t="s">
        <v>116</v>
      </c>
      <c r="I4394" s="3">
        <f>町目別１歳刻み!C8724</f>
        <v>0</v>
      </c>
      <c r="J4394" s="3">
        <f>町目別１歳刻み!D8724</f>
        <v>0</v>
      </c>
      <c r="K4394" s="3">
        <f>町目別１歳刻み!E8724</f>
        <v>0</v>
      </c>
    </row>
    <row r="4395" spans="1:11" ht="15" customHeight="1" x14ac:dyDescent="0.2">
      <c r="A4395" s="2" t="str">
        <f t="shared" si="141"/>
        <v>服部緑地</v>
      </c>
      <c r="B4395" s="2" t="s">
        <v>56</v>
      </c>
      <c r="C4395" s="3">
        <f>町目別１歳刻み!C8664</f>
        <v>0</v>
      </c>
      <c r="D4395" s="3">
        <f>町目別１歳刻み!D8664</f>
        <v>0</v>
      </c>
      <c r="E4395" s="3">
        <f>町目別１歳刻み!E8664</f>
        <v>0</v>
      </c>
      <c r="F4395" s="3"/>
      <c r="G4395" s="2" t="str">
        <f t="shared" si="140"/>
        <v>服部緑地</v>
      </c>
      <c r="H4395" s="2" t="s">
        <v>117</v>
      </c>
      <c r="I4395" s="3">
        <f>町目別１歳刻み!C8725</f>
        <v>0</v>
      </c>
      <c r="J4395" s="3">
        <f>町目別１歳刻み!D8725</f>
        <v>0</v>
      </c>
      <c r="K4395" s="3">
        <f>町目別１歳刻み!E8725</f>
        <v>0</v>
      </c>
    </row>
    <row r="4396" spans="1:11" ht="15" customHeight="1" x14ac:dyDescent="0.2">
      <c r="A4396" s="2" t="str">
        <f t="shared" si="141"/>
        <v>服部緑地</v>
      </c>
      <c r="B4396" s="2" t="s">
        <v>57</v>
      </c>
      <c r="C4396" s="3">
        <f>町目別１歳刻み!C8665</f>
        <v>0</v>
      </c>
      <c r="D4396" s="3">
        <f>町目別１歳刻み!D8665</f>
        <v>0</v>
      </c>
      <c r="E4396" s="3">
        <f>町目別１歳刻み!E8665</f>
        <v>0</v>
      </c>
      <c r="F4396" s="3"/>
      <c r="G4396" s="2" t="str">
        <f t="shared" si="140"/>
        <v>服部緑地</v>
      </c>
      <c r="H4396" s="2" t="s">
        <v>118</v>
      </c>
      <c r="I4396" s="3">
        <f>町目別１歳刻み!C8726</f>
        <v>0</v>
      </c>
      <c r="J4396" s="3">
        <f>町目別１歳刻み!D8726</f>
        <v>0</v>
      </c>
      <c r="K4396" s="3">
        <f>町目別１歳刻み!E8726</f>
        <v>0</v>
      </c>
    </row>
    <row r="4397" spans="1:11" ht="15" customHeight="1" x14ac:dyDescent="0.2">
      <c r="A4397" s="2" t="str">
        <f t="shared" si="141"/>
        <v>服部緑地</v>
      </c>
      <c r="B4397" s="2" t="s">
        <v>58</v>
      </c>
      <c r="C4397" s="3">
        <f>町目別１歳刻み!C8666</f>
        <v>0</v>
      </c>
      <c r="D4397" s="3">
        <f>町目別１歳刻み!D8666</f>
        <v>0</v>
      </c>
      <c r="E4397" s="3">
        <f>町目別１歳刻み!E8666</f>
        <v>0</v>
      </c>
      <c r="F4397" s="3"/>
      <c r="G4397" s="2" t="str">
        <f t="shared" si="140"/>
        <v>服部緑地</v>
      </c>
      <c r="H4397" s="2" t="s">
        <v>119</v>
      </c>
      <c r="I4397" s="3">
        <f>町目別１歳刻み!C8727</f>
        <v>0</v>
      </c>
      <c r="J4397" s="3">
        <f>町目別１歳刻み!D8727</f>
        <v>0</v>
      </c>
      <c r="K4397" s="3">
        <f>町目別１歳刻み!E8727</f>
        <v>0</v>
      </c>
    </row>
    <row r="4398" spans="1:11" ht="15" customHeight="1" x14ac:dyDescent="0.2">
      <c r="A4398" s="2" t="str">
        <f t="shared" si="141"/>
        <v>服部緑地</v>
      </c>
      <c r="B4398" s="2" t="s">
        <v>59</v>
      </c>
      <c r="C4398" s="3">
        <f>町目別１歳刻み!C8667</f>
        <v>0</v>
      </c>
      <c r="D4398" s="3">
        <f>町目別１歳刻み!D8667</f>
        <v>0</v>
      </c>
      <c r="E4398" s="3">
        <f>町目別１歳刻み!E8667</f>
        <v>0</v>
      </c>
      <c r="F4398" s="3"/>
      <c r="G4398" s="2" t="str">
        <f t="shared" si="140"/>
        <v>服部緑地</v>
      </c>
      <c r="H4398" s="2" t="s">
        <v>120</v>
      </c>
      <c r="I4398" s="3">
        <f>町目別１歳刻み!C8728</f>
        <v>0</v>
      </c>
      <c r="J4398" s="3">
        <f>町目別１歳刻み!D8728</f>
        <v>0</v>
      </c>
      <c r="K4398" s="3">
        <f>町目別１歳刻み!E8728</f>
        <v>0</v>
      </c>
    </row>
    <row r="4399" spans="1:11" ht="15" customHeight="1" x14ac:dyDescent="0.2">
      <c r="A4399" s="2" t="str">
        <f t="shared" si="141"/>
        <v>服部緑地</v>
      </c>
      <c r="B4399" s="2" t="s">
        <v>60</v>
      </c>
      <c r="C4399" s="3">
        <f>町目別１歳刻み!C8668</f>
        <v>0</v>
      </c>
      <c r="D4399" s="3">
        <f>町目別１歳刻み!D8668</f>
        <v>0</v>
      </c>
      <c r="E4399" s="3">
        <f>町目別１歳刻み!E8668</f>
        <v>0</v>
      </c>
      <c r="F4399" s="3"/>
      <c r="G4399" s="2" t="str">
        <f t="shared" si="140"/>
        <v>服部緑地</v>
      </c>
      <c r="H4399" s="2" t="s">
        <v>121</v>
      </c>
      <c r="I4399" s="3">
        <f>町目別１歳刻み!C8729</f>
        <v>0</v>
      </c>
      <c r="J4399" s="3">
        <f>町目別１歳刻み!D8729</f>
        <v>0</v>
      </c>
      <c r="K4399" s="3">
        <f>町目別１歳刻み!E8729</f>
        <v>0</v>
      </c>
    </row>
    <row r="4400" spans="1:11" ht="15" customHeight="1" x14ac:dyDescent="0.2">
      <c r="A4400" s="2" t="str">
        <f t="shared" si="141"/>
        <v>服部緑地</v>
      </c>
      <c r="B4400" s="2" t="s">
        <v>61</v>
      </c>
      <c r="C4400" s="3">
        <f>町目別１歳刻み!C8669</f>
        <v>0</v>
      </c>
      <c r="D4400" s="3">
        <f>町目別１歳刻み!D8669</f>
        <v>0</v>
      </c>
      <c r="E4400" s="3">
        <f>町目別１歳刻み!E8669</f>
        <v>0</v>
      </c>
      <c r="F4400" s="3"/>
      <c r="G4400" s="2" t="str">
        <f t="shared" si="140"/>
        <v>服部緑地</v>
      </c>
      <c r="H4400" s="2" t="s">
        <v>122</v>
      </c>
      <c r="I4400" s="3">
        <f>町目別１歳刻み!C8730</f>
        <v>0</v>
      </c>
      <c r="J4400" s="3">
        <f>町目別１歳刻み!D8730</f>
        <v>0</v>
      </c>
      <c r="K4400" s="3">
        <f>町目別１歳刻み!E8730</f>
        <v>0</v>
      </c>
    </row>
    <row r="4401" spans="1:11" ht="15" customHeight="1" x14ac:dyDescent="0.2">
      <c r="A4401" s="2" t="str">
        <f t="shared" si="141"/>
        <v>服部緑地</v>
      </c>
      <c r="B4401" s="2" t="s">
        <v>62</v>
      </c>
      <c r="C4401" s="3">
        <f>町目別１歳刻み!C8670</f>
        <v>0</v>
      </c>
      <c r="D4401" s="3">
        <f>町目別１歳刻み!D8670</f>
        <v>0</v>
      </c>
      <c r="E4401" s="3">
        <f>町目別１歳刻み!E8670</f>
        <v>0</v>
      </c>
      <c r="F4401" s="3"/>
      <c r="G4401" s="2" t="str">
        <f t="shared" si="140"/>
        <v>服部緑地</v>
      </c>
      <c r="H4401" s="2" t="s">
        <v>123</v>
      </c>
      <c r="I4401" s="3">
        <f>町目別１歳刻み!C8731</f>
        <v>0</v>
      </c>
      <c r="J4401" s="3">
        <f>町目別１歳刻み!D8731</f>
        <v>0</v>
      </c>
      <c r="K4401" s="3">
        <f>町目別１歳刻み!E8731</f>
        <v>0</v>
      </c>
    </row>
    <row r="4402" spans="1:11" ht="15" customHeight="1" x14ac:dyDescent="0.2">
      <c r="A4402" s="2" t="str">
        <f t="shared" si="141"/>
        <v>服部緑地</v>
      </c>
      <c r="B4402" s="2" t="s">
        <v>63</v>
      </c>
      <c r="C4402" s="3">
        <f>町目別１歳刻み!C8671</f>
        <v>0</v>
      </c>
      <c r="D4402" s="3">
        <f>町目別１歳刻み!D8671</f>
        <v>0</v>
      </c>
      <c r="E4402" s="3">
        <f>町目別１歳刻み!E8671</f>
        <v>0</v>
      </c>
      <c r="F4402" s="3"/>
      <c r="G4402" s="2" t="str">
        <f t="shared" si="140"/>
        <v>服部緑地</v>
      </c>
      <c r="H4402" s="2" t="s">
        <v>146</v>
      </c>
      <c r="I4402" s="3">
        <f>町目別１歳刻み!C8732</f>
        <v>0</v>
      </c>
      <c r="J4402" s="3">
        <f>町目別１歳刻み!D8732</f>
        <v>0</v>
      </c>
      <c r="K4402" s="3">
        <f>町目別１歳刻み!E8732</f>
        <v>0</v>
      </c>
    </row>
    <row r="4403" spans="1:11" ht="15" customHeight="1" x14ac:dyDescent="0.2">
      <c r="A4403" s="2" t="str">
        <f t="shared" si="141"/>
        <v>服部緑地</v>
      </c>
      <c r="B4403" s="2" t="s">
        <v>64</v>
      </c>
      <c r="C4403" s="3">
        <f>町目別１歳刻み!C8672</f>
        <v>0</v>
      </c>
      <c r="D4403" s="3">
        <f>町目別１歳刻み!D8672</f>
        <v>0</v>
      </c>
      <c r="E4403" s="3">
        <f>町目別１歳刻み!E8672</f>
        <v>0</v>
      </c>
      <c r="F4403" s="3"/>
      <c r="G4403" s="2" t="str">
        <f t="shared" si="140"/>
        <v>服部緑地</v>
      </c>
      <c r="H4403" s="2" t="s">
        <v>125</v>
      </c>
      <c r="I4403" s="3">
        <f>町目別１歳刻み!C8733</f>
        <v>2</v>
      </c>
      <c r="J4403" s="3">
        <f>町目別１歳刻み!D8733</f>
        <v>3</v>
      </c>
      <c r="K4403" s="3">
        <f>町目別１歳刻み!E8733</f>
        <v>5</v>
      </c>
    </row>
    <row r="4404" spans="1:11" ht="15" customHeight="1" x14ac:dyDescent="0.2">
      <c r="A4404" s="1" t="s">
        <v>128</v>
      </c>
      <c r="B4404" s="1" t="s">
        <v>126</v>
      </c>
      <c r="C4404" s="1" t="s">
        <v>148</v>
      </c>
      <c r="D4404" s="1" t="s">
        <v>149</v>
      </c>
      <c r="E4404" s="1" t="s">
        <v>127</v>
      </c>
      <c r="F4404" s="1"/>
      <c r="G4404" s="1" t="s">
        <v>128</v>
      </c>
      <c r="H4404" s="1" t="s">
        <v>126</v>
      </c>
      <c r="I4404" s="1" t="s">
        <v>148</v>
      </c>
      <c r="J4404" s="1" t="s">
        <v>149</v>
      </c>
      <c r="K4404" s="1" t="s">
        <v>127</v>
      </c>
    </row>
    <row r="4405" spans="1:11" ht="15" customHeight="1" x14ac:dyDescent="0.2">
      <c r="A4405" s="3" t="str">
        <f>町目別１歳刻み!A8735</f>
        <v>浜</v>
      </c>
      <c r="B4405" s="2" t="s">
        <v>4</v>
      </c>
      <c r="C4405" s="3">
        <f>町目別１歳刻み!C8735</f>
        <v>18</v>
      </c>
      <c r="D4405" s="3">
        <f>町目別１歳刻み!D8735</f>
        <v>24</v>
      </c>
      <c r="E4405" s="3">
        <f>町目別１歳刻み!E8735</f>
        <v>42</v>
      </c>
      <c r="F4405" s="3"/>
      <c r="G4405" s="2" t="str">
        <f>A4405</f>
        <v>浜</v>
      </c>
      <c r="H4405" s="2" t="s">
        <v>147</v>
      </c>
      <c r="I4405" s="3">
        <f>町目別１歳刻み!C8796</f>
        <v>18</v>
      </c>
      <c r="J4405" s="3">
        <f>町目別１歳刻み!D8796</f>
        <v>25</v>
      </c>
      <c r="K4405" s="3">
        <f>町目別１歳刻み!E8796</f>
        <v>43</v>
      </c>
    </row>
    <row r="4406" spans="1:11" ht="15" customHeight="1" x14ac:dyDescent="0.2">
      <c r="A4406" s="2" t="str">
        <f>A4405</f>
        <v>浜</v>
      </c>
      <c r="B4406" s="2" t="s">
        <v>5</v>
      </c>
      <c r="C4406" s="3">
        <f>町目別１歳刻み!C8736</f>
        <v>26</v>
      </c>
      <c r="D4406" s="3">
        <f>町目別１歳刻み!D8736</f>
        <v>15</v>
      </c>
      <c r="E4406" s="3">
        <f>町目別１歳刻み!E8736</f>
        <v>41</v>
      </c>
      <c r="F4406" s="3"/>
      <c r="G4406" s="2" t="str">
        <f t="shared" ref="G4406:G4465" si="142">A4406</f>
        <v>浜</v>
      </c>
      <c r="H4406" s="2" t="s">
        <v>66</v>
      </c>
      <c r="I4406" s="3">
        <f>町目別１歳刻み!C8797</f>
        <v>25</v>
      </c>
      <c r="J4406" s="3">
        <f>町目別１歳刻み!D8797</f>
        <v>21</v>
      </c>
      <c r="K4406" s="3">
        <f>町目別１歳刻み!E8797</f>
        <v>46</v>
      </c>
    </row>
    <row r="4407" spans="1:11" ht="15" customHeight="1" x14ac:dyDescent="0.2">
      <c r="A4407" s="2" t="str">
        <f t="shared" ref="A4407:A4465" si="143">A4406</f>
        <v>浜</v>
      </c>
      <c r="B4407" s="2" t="s">
        <v>6</v>
      </c>
      <c r="C4407" s="3">
        <f>町目別１歳刻み!C8737</f>
        <v>22</v>
      </c>
      <c r="D4407" s="3">
        <f>町目別１歳刻み!D8737</f>
        <v>18</v>
      </c>
      <c r="E4407" s="3">
        <f>町目別１歳刻み!E8737</f>
        <v>40</v>
      </c>
      <c r="F4407" s="3"/>
      <c r="G4407" s="2" t="str">
        <f t="shared" si="142"/>
        <v>浜</v>
      </c>
      <c r="H4407" s="2" t="s">
        <v>67</v>
      </c>
      <c r="I4407" s="3">
        <f>町目別１歳刻み!C8798</f>
        <v>24</v>
      </c>
      <c r="J4407" s="3">
        <f>町目別１歳刻み!D8798</f>
        <v>24</v>
      </c>
      <c r="K4407" s="3">
        <f>町目別１歳刻み!E8798</f>
        <v>48</v>
      </c>
    </row>
    <row r="4408" spans="1:11" ht="15" customHeight="1" x14ac:dyDescent="0.2">
      <c r="A4408" s="2" t="str">
        <f t="shared" si="143"/>
        <v>浜</v>
      </c>
      <c r="B4408" s="2" t="s">
        <v>7</v>
      </c>
      <c r="C4408" s="3">
        <f>町目別１歳刻み!C8738</f>
        <v>20</v>
      </c>
      <c r="D4408" s="3">
        <f>町目別１歳刻み!D8738</f>
        <v>13</v>
      </c>
      <c r="E4408" s="3">
        <f>町目別１歳刻み!E8738</f>
        <v>33</v>
      </c>
      <c r="F4408" s="3"/>
      <c r="G4408" s="2" t="str">
        <f t="shared" si="142"/>
        <v>浜</v>
      </c>
      <c r="H4408" s="2" t="s">
        <v>68</v>
      </c>
      <c r="I4408" s="3">
        <f>町目別１歳刻み!C8799</f>
        <v>22</v>
      </c>
      <c r="J4408" s="3">
        <f>町目別１歳刻み!D8799</f>
        <v>18</v>
      </c>
      <c r="K4408" s="3">
        <f>町目別１歳刻み!E8799</f>
        <v>40</v>
      </c>
    </row>
    <row r="4409" spans="1:11" ht="15" customHeight="1" x14ac:dyDescent="0.2">
      <c r="A4409" s="2" t="str">
        <f t="shared" si="143"/>
        <v>浜</v>
      </c>
      <c r="B4409" s="2" t="s">
        <v>8</v>
      </c>
      <c r="C4409" s="3">
        <f>町目別１歳刻み!C8739</f>
        <v>19</v>
      </c>
      <c r="D4409" s="3">
        <f>町目別１歳刻み!D8739</f>
        <v>18</v>
      </c>
      <c r="E4409" s="3">
        <f>町目別１歳刻み!E8739</f>
        <v>37</v>
      </c>
      <c r="F4409" s="3"/>
      <c r="G4409" s="2" t="str">
        <f t="shared" si="142"/>
        <v>浜</v>
      </c>
      <c r="H4409" s="2" t="s">
        <v>69</v>
      </c>
      <c r="I4409" s="3">
        <f>町目別１歳刻み!C8800</f>
        <v>17</v>
      </c>
      <c r="J4409" s="3">
        <f>町目別１歳刻み!D8800</f>
        <v>14</v>
      </c>
      <c r="K4409" s="3">
        <f>町目別１歳刻み!E8800</f>
        <v>31</v>
      </c>
    </row>
    <row r="4410" spans="1:11" ht="15" customHeight="1" x14ac:dyDescent="0.2">
      <c r="A4410" s="2" t="str">
        <f t="shared" si="143"/>
        <v>浜</v>
      </c>
      <c r="B4410" s="2" t="s">
        <v>9</v>
      </c>
      <c r="C4410" s="3">
        <f>町目別１歳刻み!C8740</f>
        <v>16</v>
      </c>
      <c r="D4410" s="3">
        <f>町目別１歳刻み!D8740</f>
        <v>16</v>
      </c>
      <c r="E4410" s="3">
        <f>町目別１歳刻み!E8740</f>
        <v>32</v>
      </c>
      <c r="F4410" s="3"/>
      <c r="G4410" s="2" t="str">
        <f t="shared" si="142"/>
        <v>浜</v>
      </c>
      <c r="H4410" s="2" t="s">
        <v>70</v>
      </c>
      <c r="I4410" s="3">
        <f>町目別１歳刻み!C8801</f>
        <v>20</v>
      </c>
      <c r="J4410" s="3">
        <f>町目別１歳刻み!D8801</f>
        <v>16</v>
      </c>
      <c r="K4410" s="3">
        <f>町目別１歳刻み!E8801</f>
        <v>36</v>
      </c>
    </row>
    <row r="4411" spans="1:11" ht="15" customHeight="1" x14ac:dyDescent="0.2">
      <c r="A4411" s="2" t="str">
        <f t="shared" si="143"/>
        <v>浜</v>
      </c>
      <c r="B4411" s="2" t="s">
        <v>10</v>
      </c>
      <c r="C4411" s="3">
        <f>町目別１歳刻み!C8741</f>
        <v>13</v>
      </c>
      <c r="D4411" s="3">
        <f>町目別１歳刻み!D8741</f>
        <v>20</v>
      </c>
      <c r="E4411" s="3">
        <f>町目別１歳刻み!E8741</f>
        <v>33</v>
      </c>
      <c r="F4411" s="3"/>
      <c r="G4411" s="2" t="str">
        <f t="shared" si="142"/>
        <v>浜</v>
      </c>
      <c r="H4411" s="2" t="s">
        <v>71</v>
      </c>
      <c r="I4411" s="3">
        <f>町目別１歳刻み!C8802</f>
        <v>24</v>
      </c>
      <c r="J4411" s="3">
        <f>町目別１歳刻み!D8802</f>
        <v>33</v>
      </c>
      <c r="K4411" s="3">
        <f>町目別１歳刻み!E8802</f>
        <v>57</v>
      </c>
    </row>
    <row r="4412" spans="1:11" ht="15" customHeight="1" x14ac:dyDescent="0.2">
      <c r="A4412" s="2" t="str">
        <f t="shared" si="143"/>
        <v>浜</v>
      </c>
      <c r="B4412" s="2" t="s">
        <v>11</v>
      </c>
      <c r="C4412" s="3">
        <f>町目別１歳刻み!C8742</f>
        <v>13</v>
      </c>
      <c r="D4412" s="3">
        <f>町目別１歳刻み!D8742</f>
        <v>14</v>
      </c>
      <c r="E4412" s="3">
        <f>町目別１歳刻み!E8742</f>
        <v>27</v>
      </c>
      <c r="F4412" s="3"/>
      <c r="G4412" s="2" t="str">
        <f t="shared" si="142"/>
        <v>浜</v>
      </c>
      <c r="H4412" s="2" t="s">
        <v>72</v>
      </c>
      <c r="I4412" s="3">
        <f>町目別１歳刻み!C8803</f>
        <v>24</v>
      </c>
      <c r="J4412" s="3">
        <f>町目別１歳刻み!D8803</f>
        <v>30</v>
      </c>
      <c r="K4412" s="3">
        <f>町目別１歳刻み!E8803</f>
        <v>54</v>
      </c>
    </row>
    <row r="4413" spans="1:11" ht="15" customHeight="1" x14ac:dyDescent="0.2">
      <c r="A4413" s="2" t="str">
        <f t="shared" si="143"/>
        <v>浜</v>
      </c>
      <c r="B4413" s="2" t="s">
        <v>12</v>
      </c>
      <c r="C4413" s="3">
        <f>町目別１歳刻み!C8743</f>
        <v>15</v>
      </c>
      <c r="D4413" s="3">
        <f>町目別１歳刻み!D8743</f>
        <v>13</v>
      </c>
      <c r="E4413" s="3">
        <f>町目別１歳刻み!E8743</f>
        <v>28</v>
      </c>
      <c r="F4413" s="3"/>
      <c r="G4413" s="2" t="str">
        <f t="shared" si="142"/>
        <v>浜</v>
      </c>
      <c r="H4413" s="2" t="s">
        <v>73</v>
      </c>
      <c r="I4413" s="3">
        <f>町目別１歳刻み!C8804</f>
        <v>28</v>
      </c>
      <c r="J4413" s="3">
        <f>町目別１歳刻み!D8804</f>
        <v>24</v>
      </c>
      <c r="K4413" s="3">
        <f>町目別１歳刻み!E8804</f>
        <v>52</v>
      </c>
    </row>
    <row r="4414" spans="1:11" ht="15" customHeight="1" x14ac:dyDescent="0.2">
      <c r="A4414" s="2" t="str">
        <f t="shared" si="143"/>
        <v>浜</v>
      </c>
      <c r="B4414" s="2" t="s">
        <v>13</v>
      </c>
      <c r="C4414" s="3">
        <f>町目別１歳刻み!C8744</f>
        <v>19</v>
      </c>
      <c r="D4414" s="3">
        <f>町目別１歳刻み!D8744</f>
        <v>15</v>
      </c>
      <c r="E4414" s="3">
        <f>町目別１歳刻み!E8744</f>
        <v>34</v>
      </c>
      <c r="F4414" s="3"/>
      <c r="G4414" s="2" t="str">
        <f t="shared" si="142"/>
        <v>浜</v>
      </c>
      <c r="H4414" s="2" t="s">
        <v>74</v>
      </c>
      <c r="I4414" s="3">
        <f>町目別１歳刻み!C8805</f>
        <v>31</v>
      </c>
      <c r="J4414" s="3">
        <f>町目別１歳刻み!D8805</f>
        <v>34</v>
      </c>
      <c r="K4414" s="3">
        <f>町目別１歳刻み!E8805</f>
        <v>65</v>
      </c>
    </row>
    <row r="4415" spans="1:11" ht="15" customHeight="1" x14ac:dyDescent="0.2">
      <c r="A4415" s="2" t="str">
        <f t="shared" si="143"/>
        <v>浜</v>
      </c>
      <c r="B4415" s="2" t="s">
        <v>14</v>
      </c>
      <c r="C4415" s="3">
        <f>町目別１歳刻み!C8745</f>
        <v>13</v>
      </c>
      <c r="D4415" s="3">
        <f>町目別１歳刻み!D8745</f>
        <v>8</v>
      </c>
      <c r="E4415" s="3">
        <f>町目別１歳刻み!E8745</f>
        <v>21</v>
      </c>
      <c r="F4415" s="3"/>
      <c r="G4415" s="2" t="str">
        <f t="shared" si="142"/>
        <v>浜</v>
      </c>
      <c r="H4415" s="2" t="s">
        <v>75</v>
      </c>
      <c r="I4415" s="3">
        <f>町目別１歳刻み!C8806</f>
        <v>17</v>
      </c>
      <c r="J4415" s="3">
        <f>町目別１歳刻み!D8806</f>
        <v>27</v>
      </c>
      <c r="K4415" s="3">
        <f>町目別１歳刻み!E8806</f>
        <v>44</v>
      </c>
    </row>
    <row r="4416" spans="1:11" ht="15" customHeight="1" x14ac:dyDescent="0.2">
      <c r="A4416" s="2" t="str">
        <f t="shared" si="143"/>
        <v>浜</v>
      </c>
      <c r="B4416" s="2" t="s">
        <v>15</v>
      </c>
      <c r="C4416" s="3">
        <f>町目別１歳刻み!C8746</f>
        <v>10</v>
      </c>
      <c r="D4416" s="3">
        <f>町目別１歳刻み!D8746</f>
        <v>9</v>
      </c>
      <c r="E4416" s="3">
        <f>町目別１歳刻み!E8746</f>
        <v>19</v>
      </c>
      <c r="F4416" s="3"/>
      <c r="G4416" s="2" t="str">
        <f t="shared" si="142"/>
        <v>浜</v>
      </c>
      <c r="H4416" s="2" t="s">
        <v>76</v>
      </c>
      <c r="I4416" s="3">
        <f>町目別１歳刻み!C8807</f>
        <v>14</v>
      </c>
      <c r="J4416" s="3">
        <f>町目別１歳刻み!D8807</f>
        <v>17</v>
      </c>
      <c r="K4416" s="3">
        <f>町目別１歳刻み!E8807</f>
        <v>31</v>
      </c>
    </row>
    <row r="4417" spans="1:11" ht="15" customHeight="1" x14ac:dyDescent="0.2">
      <c r="A4417" s="2" t="str">
        <f t="shared" si="143"/>
        <v>浜</v>
      </c>
      <c r="B4417" s="2" t="s">
        <v>16</v>
      </c>
      <c r="C4417" s="3">
        <f>町目別１歳刻み!C8747</f>
        <v>14</v>
      </c>
      <c r="D4417" s="3">
        <f>町目別１歳刻み!D8747</f>
        <v>17</v>
      </c>
      <c r="E4417" s="3">
        <f>町目別１歳刻み!E8747</f>
        <v>31</v>
      </c>
      <c r="F4417" s="3"/>
      <c r="G4417" s="2" t="str">
        <f t="shared" si="142"/>
        <v>浜</v>
      </c>
      <c r="H4417" s="2" t="s">
        <v>77</v>
      </c>
      <c r="I4417" s="3">
        <f>町目別１歳刻み!C8808</f>
        <v>18</v>
      </c>
      <c r="J4417" s="3">
        <f>町目別１歳刻み!D8808</f>
        <v>20</v>
      </c>
      <c r="K4417" s="3">
        <f>町目別１歳刻み!E8808</f>
        <v>38</v>
      </c>
    </row>
    <row r="4418" spans="1:11" ht="15" customHeight="1" x14ac:dyDescent="0.2">
      <c r="A4418" s="2" t="str">
        <f t="shared" si="143"/>
        <v>浜</v>
      </c>
      <c r="B4418" s="2" t="s">
        <v>17</v>
      </c>
      <c r="C4418" s="3">
        <f>町目別１歳刻み!C8748</f>
        <v>9</v>
      </c>
      <c r="D4418" s="3">
        <f>町目別１歳刻み!D8748</f>
        <v>9</v>
      </c>
      <c r="E4418" s="3">
        <f>町目別１歳刻み!E8748</f>
        <v>18</v>
      </c>
      <c r="F4418" s="3"/>
      <c r="G4418" s="2" t="str">
        <f t="shared" si="142"/>
        <v>浜</v>
      </c>
      <c r="H4418" s="2" t="s">
        <v>78</v>
      </c>
      <c r="I4418" s="3">
        <f>町目別１歳刻み!C8809</f>
        <v>25</v>
      </c>
      <c r="J4418" s="3">
        <f>町目別１歳刻み!D8809</f>
        <v>27</v>
      </c>
      <c r="K4418" s="3">
        <f>町目別１歳刻み!E8809</f>
        <v>52</v>
      </c>
    </row>
    <row r="4419" spans="1:11" ht="15" customHeight="1" x14ac:dyDescent="0.2">
      <c r="A4419" s="2" t="str">
        <f t="shared" si="143"/>
        <v>浜</v>
      </c>
      <c r="B4419" s="2" t="s">
        <v>18</v>
      </c>
      <c r="C4419" s="3">
        <f>町目別１歳刻み!C8749</f>
        <v>10</v>
      </c>
      <c r="D4419" s="3">
        <f>町目別１歳刻み!D8749</f>
        <v>14</v>
      </c>
      <c r="E4419" s="3">
        <f>町目別１歳刻み!E8749</f>
        <v>24</v>
      </c>
      <c r="F4419" s="3"/>
      <c r="G4419" s="2" t="str">
        <f t="shared" si="142"/>
        <v>浜</v>
      </c>
      <c r="H4419" s="2" t="s">
        <v>79</v>
      </c>
      <c r="I4419" s="3">
        <f>町目別１歳刻み!C8810</f>
        <v>21</v>
      </c>
      <c r="J4419" s="3">
        <f>町目別１歳刻み!D8810</f>
        <v>24</v>
      </c>
      <c r="K4419" s="3">
        <f>町目別１歳刻み!E8810</f>
        <v>45</v>
      </c>
    </row>
    <row r="4420" spans="1:11" ht="15" customHeight="1" x14ac:dyDescent="0.2">
      <c r="A4420" s="2" t="str">
        <f t="shared" si="143"/>
        <v>浜</v>
      </c>
      <c r="B4420" s="2" t="s">
        <v>19</v>
      </c>
      <c r="C4420" s="3">
        <f>町目別１歳刻み!C8750</f>
        <v>15</v>
      </c>
      <c r="D4420" s="3">
        <f>町目別１歳刻み!D8750</f>
        <v>16</v>
      </c>
      <c r="E4420" s="3">
        <f>町目別１歳刻み!E8750</f>
        <v>31</v>
      </c>
      <c r="F4420" s="3"/>
      <c r="G4420" s="2" t="str">
        <f t="shared" si="142"/>
        <v>浜</v>
      </c>
      <c r="H4420" s="2" t="s">
        <v>80</v>
      </c>
      <c r="I4420" s="3">
        <f>町目別１歳刻み!C8811</f>
        <v>24</v>
      </c>
      <c r="J4420" s="3">
        <f>町目別１歳刻み!D8811</f>
        <v>31</v>
      </c>
      <c r="K4420" s="3">
        <f>町目別１歳刻み!E8811</f>
        <v>55</v>
      </c>
    </row>
    <row r="4421" spans="1:11" ht="15" customHeight="1" x14ac:dyDescent="0.2">
      <c r="A4421" s="2" t="str">
        <f t="shared" si="143"/>
        <v>浜</v>
      </c>
      <c r="B4421" s="2" t="s">
        <v>20</v>
      </c>
      <c r="C4421" s="3">
        <f>町目別１歳刻み!C8751</f>
        <v>18</v>
      </c>
      <c r="D4421" s="3">
        <f>町目別１歳刻み!D8751</f>
        <v>14</v>
      </c>
      <c r="E4421" s="3">
        <f>町目別１歳刻み!E8751</f>
        <v>32</v>
      </c>
      <c r="F4421" s="3"/>
      <c r="G4421" s="2" t="str">
        <f t="shared" si="142"/>
        <v>浜</v>
      </c>
      <c r="H4421" s="2" t="s">
        <v>81</v>
      </c>
      <c r="I4421" s="3">
        <f>町目別１歳刻み!C8812</f>
        <v>18</v>
      </c>
      <c r="J4421" s="3">
        <f>町目別１歳刻み!D8812</f>
        <v>24</v>
      </c>
      <c r="K4421" s="3">
        <f>町目別１歳刻み!E8812</f>
        <v>42</v>
      </c>
    </row>
    <row r="4422" spans="1:11" ht="15" customHeight="1" x14ac:dyDescent="0.2">
      <c r="A4422" s="2" t="str">
        <f t="shared" si="143"/>
        <v>浜</v>
      </c>
      <c r="B4422" s="2" t="s">
        <v>21</v>
      </c>
      <c r="C4422" s="3">
        <f>町目別１歳刻み!C8752</f>
        <v>17</v>
      </c>
      <c r="D4422" s="3">
        <f>町目別１歳刻み!D8752</f>
        <v>19</v>
      </c>
      <c r="E4422" s="3">
        <f>町目別１歳刻み!E8752</f>
        <v>36</v>
      </c>
      <c r="F4422" s="3"/>
      <c r="G4422" s="2" t="str">
        <f t="shared" si="142"/>
        <v>浜</v>
      </c>
      <c r="H4422" s="2" t="s">
        <v>82</v>
      </c>
      <c r="I4422" s="3">
        <f>町目別１歳刻み!C8813</f>
        <v>22</v>
      </c>
      <c r="J4422" s="3">
        <f>町目別１歳刻み!D8813</f>
        <v>22</v>
      </c>
      <c r="K4422" s="3">
        <f>町目別１歳刻み!E8813</f>
        <v>44</v>
      </c>
    </row>
    <row r="4423" spans="1:11" ht="15" customHeight="1" x14ac:dyDescent="0.2">
      <c r="A4423" s="2" t="str">
        <f t="shared" si="143"/>
        <v>浜</v>
      </c>
      <c r="B4423" s="2" t="s">
        <v>22</v>
      </c>
      <c r="C4423" s="3">
        <f>町目別１歳刻み!C8753</f>
        <v>18</v>
      </c>
      <c r="D4423" s="3">
        <f>町目別１歳刻み!D8753</f>
        <v>15</v>
      </c>
      <c r="E4423" s="3">
        <f>町目別１歳刻み!E8753</f>
        <v>33</v>
      </c>
      <c r="F4423" s="3"/>
      <c r="G4423" s="2" t="str">
        <f t="shared" si="142"/>
        <v>浜</v>
      </c>
      <c r="H4423" s="2" t="s">
        <v>83</v>
      </c>
      <c r="I4423" s="3">
        <f>町目別１歳刻み!C8814</f>
        <v>13</v>
      </c>
      <c r="J4423" s="3">
        <f>町目別１歳刻み!D8814</f>
        <v>26</v>
      </c>
      <c r="K4423" s="3">
        <f>町目別１歳刻み!E8814</f>
        <v>39</v>
      </c>
    </row>
    <row r="4424" spans="1:11" ht="15" customHeight="1" x14ac:dyDescent="0.2">
      <c r="A4424" s="2" t="str">
        <f t="shared" si="143"/>
        <v>浜</v>
      </c>
      <c r="B4424" s="2" t="s">
        <v>23</v>
      </c>
      <c r="C4424" s="3">
        <f>町目別１歳刻み!C8754</f>
        <v>15</v>
      </c>
      <c r="D4424" s="3">
        <f>町目別１歳刻み!D8754</f>
        <v>16</v>
      </c>
      <c r="E4424" s="3">
        <f>町目別１歳刻み!E8754</f>
        <v>31</v>
      </c>
      <c r="F4424" s="3"/>
      <c r="G4424" s="2" t="str">
        <f t="shared" si="142"/>
        <v>浜</v>
      </c>
      <c r="H4424" s="2" t="s">
        <v>84</v>
      </c>
      <c r="I4424" s="3">
        <f>町目別１歳刻み!C8815</f>
        <v>15</v>
      </c>
      <c r="J4424" s="3">
        <f>町目別１歳刻み!D8815</f>
        <v>16</v>
      </c>
      <c r="K4424" s="3">
        <f>町目別１歳刻み!E8815</f>
        <v>31</v>
      </c>
    </row>
    <row r="4425" spans="1:11" ht="15" customHeight="1" x14ac:dyDescent="0.2">
      <c r="A4425" s="2" t="str">
        <f t="shared" si="143"/>
        <v>浜</v>
      </c>
      <c r="B4425" s="2" t="s">
        <v>24</v>
      </c>
      <c r="C4425" s="3">
        <f>町目別１歳刻み!C8755</f>
        <v>19</v>
      </c>
      <c r="D4425" s="3">
        <f>町目別１歳刻み!D8755</f>
        <v>11</v>
      </c>
      <c r="E4425" s="3">
        <f>町目別１歳刻み!E8755</f>
        <v>30</v>
      </c>
      <c r="F4425" s="3"/>
      <c r="G4425" s="2" t="str">
        <f t="shared" si="142"/>
        <v>浜</v>
      </c>
      <c r="H4425" s="2" t="s">
        <v>85</v>
      </c>
      <c r="I4425" s="3">
        <f>町目別１歳刻み!C8816</f>
        <v>18</v>
      </c>
      <c r="J4425" s="3">
        <f>町目別１歳刻み!D8816</f>
        <v>19</v>
      </c>
      <c r="K4425" s="3">
        <f>町目別１歳刻み!E8816</f>
        <v>37</v>
      </c>
    </row>
    <row r="4426" spans="1:11" ht="15" customHeight="1" x14ac:dyDescent="0.2">
      <c r="A4426" s="2" t="str">
        <f t="shared" si="143"/>
        <v>浜</v>
      </c>
      <c r="B4426" s="2" t="s">
        <v>25</v>
      </c>
      <c r="C4426" s="3">
        <f>町目別１歳刻み!C8756</f>
        <v>16</v>
      </c>
      <c r="D4426" s="3">
        <f>町目別１歳刻み!D8756</f>
        <v>26</v>
      </c>
      <c r="E4426" s="3">
        <f>町目別１歳刻み!E8756</f>
        <v>42</v>
      </c>
      <c r="F4426" s="3"/>
      <c r="G4426" s="2" t="str">
        <f t="shared" si="142"/>
        <v>浜</v>
      </c>
      <c r="H4426" s="2" t="s">
        <v>86</v>
      </c>
      <c r="I4426" s="3">
        <f>町目別１歳刻み!C8817</f>
        <v>9</v>
      </c>
      <c r="J4426" s="3">
        <f>町目別１歳刻み!D8817</f>
        <v>18</v>
      </c>
      <c r="K4426" s="3">
        <f>町目別１歳刻み!E8817</f>
        <v>27</v>
      </c>
    </row>
    <row r="4427" spans="1:11" ht="15" customHeight="1" x14ac:dyDescent="0.2">
      <c r="A4427" s="2" t="str">
        <f t="shared" si="143"/>
        <v>浜</v>
      </c>
      <c r="B4427" s="2" t="s">
        <v>26</v>
      </c>
      <c r="C4427" s="3">
        <f>町目別１歳刻み!C8757</f>
        <v>25</v>
      </c>
      <c r="D4427" s="3">
        <f>町目別１歳刻み!D8757</f>
        <v>15</v>
      </c>
      <c r="E4427" s="3">
        <f>町目別１歳刻み!E8757</f>
        <v>40</v>
      </c>
      <c r="F4427" s="3"/>
      <c r="G4427" s="2" t="str">
        <f t="shared" si="142"/>
        <v>浜</v>
      </c>
      <c r="H4427" s="2" t="s">
        <v>87</v>
      </c>
      <c r="I4427" s="3">
        <f>町目別１歳刻み!C8818</f>
        <v>13</v>
      </c>
      <c r="J4427" s="3">
        <f>町目別１歳刻み!D8818</f>
        <v>21</v>
      </c>
      <c r="K4427" s="3">
        <f>町目別１歳刻み!E8818</f>
        <v>34</v>
      </c>
    </row>
    <row r="4428" spans="1:11" ht="15" customHeight="1" x14ac:dyDescent="0.2">
      <c r="A4428" s="2" t="str">
        <f t="shared" si="143"/>
        <v>浜</v>
      </c>
      <c r="B4428" s="2" t="s">
        <v>27</v>
      </c>
      <c r="C4428" s="3">
        <f>町目別１歳刻み!C8758</f>
        <v>21</v>
      </c>
      <c r="D4428" s="3">
        <f>町目別１歳刻み!D8758</f>
        <v>16</v>
      </c>
      <c r="E4428" s="3">
        <f>町目別１歳刻み!E8758</f>
        <v>37</v>
      </c>
      <c r="F4428" s="3"/>
      <c r="G4428" s="2" t="str">
        <f t="shared" si="142"/>
        <v>浜</v>
      </c>
      <c r="H4428" s="2" t="s">
        <v>88</v>
      </c>
      <c r="I4428" s="3">
        <f>町目別１歳刻み!C8819</f>
        <v>13</v>
      </c>
      <c r="J4428" s="3">
        <f>町目別１歳刻み!D8819</f>
        <v>23</v>
      </c>
      <c r="K4428" s="3">
        <f>町目別１歳刻み!E8819</f>
        <v>36</v>
      </c>
    </row>
    <row r="4429" spans="1:11" ht="15" customHeight="1" x14ac:dyDescent="0.2">
      <c r="A4429" s="2" t="str">
        <f t="shared" si="143"/>
        <v>浜</v>
      </c>
      <c r="B4429" s="2" t="s">
        <v>28</v>
      </c>
      <c r="C4429" s="3">
        <f>町目別１歳刻み!C8759</f>
        <v>27</v>
      </c>
      <c r="D4429" s="3">
        <f>町目別１歳刻み!D8759</f>
        <v>19</v>
      </c>
      <c r="E4429" s="3">
        <f>町目別１歳刻み!E8759</f>
        <v>46</v>
      </c>
      <c r="F4429" s="3"/>
      <c r="G4429" s="2" t="str">
        <f t="shared" si="142"/>
        <v>浜</v>
      </c>
      <c r="H4429" s="2" t="s">
        <v>89</v>
      </c>
      <c r="I4429" s="3">
        <f>町目別１歳刻み!C8820</f>
        <v>9</v>
      </c>
      <c r="J4429" s="3">
        <f>町目別１歳刻み!D8820</f>
        <v>19</v>
      </c>
      <c r="K4429" s="3">
        <f>町目別１歳刻み!E8820</f>
        <v>28</v>
      </c>
    </row>
    <row r="4430" spans="1:11" ht="15" customHeight="1" x14ac:dyDescent="0.2">
      <c r="A4430" s="2" t="str">
        <f t="shared" si="143"/>
        <v>浜</v>
      </c>
      <c r="B4430" s="2" t="s">
        <v>29</v>
      </c>
      <c r="C4430" s="3">
        <f>町目別１歳刻み!C8760</f>
        <v>22</v>
      </c>
      <c r="D4430" s="3">
        <f>町目別１歳刻み!D8760</f>
        <v>32</v>
      </c>
      <c r="E4430" s="3">
        <f>町目別１歳刻み!E8760</f>
        <v>54</v>
      </c>
      <c r="F4430" s="3"/>
      <c r="G4430" s="2" t="str">
        <f t="shared" si="142"/>
        <v>浜</v>
      </c>
      <c r="H4430" s="2" t="s">
        <v>90</v>
      </c>
      <c r="I4430" s="3">
        <f>町目別１歳刻み!C8821</f>
        <v>4</v>
      </c>
      <c r="J4430" s="3">
        <f>町目別１歳刻み!D8821</f>
        <v>9</v>
      </c>
      <c r="K4430" s="3">
        <f>町目別１歳刻み!E8821</f>
        <v>13</v>
      </c>
    </row>
    <row r="4431" spans="1:11" ht="15" customHeight="1" x14ac:dyDescent="0.2">
      <c r="A4431" s="2" t="str">
        <f t="shared" si="143"/>
        <v>浜</v>
      </c>
      <c r="B4431" s="2" t="s">
        <v>30</v>
      </c>
      <c r="C4431" s="3">
        <f>町目別１歳刻み!C8761</f>
        <v>22</v>
      </c>
      <c r="D4431" s="3">
        <f>町目別１歳刻み!D8761</f>
        <v>24</v>
      </c>
      <c r="E4431" s="3">
        <f>町目別１歳刻み!E8761</f>
        <v>46</v>
      </c>
      <c r="F4431" s="3"/>
      <c r="G4431" s="2" t="str">
        <f t="shared" si="142"/>
        <v>浜</v>
      </c>
      <c r="H4431" s="2" t="s">
        <v>91</v>
      </c>
      <c r="I4431" s="3">
        <f>町目別１歳刻み!C8822</f>
        <v>8</v>
      </c>
      <c r="J4431" s="3">
        <f>町目別１歳刻み!D8822</f>
        <v>15</v>
      </c>
      <c r="K4431" s="3">
        <f>町目別１歳刻み!E8822</f>
        <v>23</v>
      </c>
    </row>
    <row r="4432" spans="1:11" ht="15" customHeight="1" x14ac:dyDescent="0.2">
      <c r="A4432" s="2" t="str">
        <f t="shared" si="143"/>
        <v>浜</v>
      </c>
      <c r="B4432" s="2" t="s">
        <v>31</v>
      </c>
      <c r="C4432" s="3">
        <f>町目別１歳刻み!C8762</f>
        <v>25</v>
      </c>
      <c r="D4432" s="3">
        <f>町目別１歳刻み!D8762</f>
        <v>27</v>
      </c>
      <c r="E4432" s="3">
        <f>町目別１歳刻み!E8762</f>
        <v>52</v>
      </c>
      <c r="F4432" s="3"/>
      <c r="G4432" s="2" t="str">
        <f t="shared" si="142"/>
        <v>浜</v>
      </c>
      <c r="H4432" s="2" t="s">
        <v>92</v>
      </c>
      <c r="I4432" s="3">
        <f>町目別１歳刻み!C8823</f>
        <v>7</v>
      </c>
      <c r="J4432" s="3">
        <f>町目別１歳刻み!D8823</f>
        <v>15</v>
      </c>
      <c r="K4432" s="3">
        <f>町目別１歳刻み!E8823</f>
        <v>22</v>
      </c>
    </row>
    <row r="4433" spans="1:11" ht="15" customHeight="1" x14ac:dyDescent="0.2">
      <c r="A4433" s="2" t="str">
        <f t="shared" si="143"/>
        <v>浜</v>
      </c>
      <c r="B4433" s="2" t="s">
        <v>32</v>
      </c>
      <c r="C4433" s="3">
        <f>町目別１歳刻み!C8763</f>
        <v>27</v>
      </c>
      <c r="D4433" s="3">
        <f>町目別１歳刻み!D8763</f>
        <v>34</v>
      </c>
      <c r="E4433" s="3">
        <f>町目別１歳刻み!E8763</f>
        <v>61</v>
      </c>
      <c r="F4433" s="3"/>
      <c r="G4433" s="2" t="str">
        <f t="shared" si="142"/>
        <v>浜</v>
      </c>
      <c r="H4433" s="2" t="s">
        <v>93</v>
      </c>
      <c r="I4433" s="3">
        <f>町目別１歳刻み!C8824</f>
        <v>9</v>
      </c>
      <c r="J4433" s="3">
        <f>町目別１歳刻み!D8824</f>
        <v>5</v>
      </c>
      <c r="K4433" s="3">
        <f>町目別１歳刻み!E8824</f>
        <v>14</v>
      </c>
    </row>
    <row r="4434" spans="1:11" ht="15" customHeight="1" x14ac:dyDescent="0.2">
      <c r="A4434" s="2" t="str">
        <f t="shared" si="143"/>
        <v>浜</v>
      </c>
      <c r="B4434" s="2" t="s">
        <v>33</v>
      </c>
      <c r="C4434" s="3">
        <f>町目別１歳刻み!C8764</f>
        <v>42</v>
      </c>
      <c r="D4434" s="3">
        <f>町目別１歳刻み!D8764</f>
        <v>25</v>
      </c>
      <c r="E4434" s="3">
        <f>町目別１歳刻み!E8764</f>
        <v>67</v>
      </c>
      <c r="F4434" s="3"/>
      <c r="G4434" s="2" t="str">
        <f t="shared" si="142"/>
        <v>浜</v>
      </c>
      <c r="H4434" s="2" t="s">
        <v>94</v>
      </c>
      <c r="I4434" s="3">
        <f>町目別１歳刻み!C8825</f>
        <v>2</v>
      </c>
      <c r="J4434" s="3">
        <f>町目別１歳刻み!D8825</f>
        <v>7</v>
      </c>
      <c r="K4434" s="3">
        <f>町目別１歳刻み!E8825</f>
        <v>9</v>
      </c>
    </row>
    <row r="4435" spans="1:11" ht="15" customHeight="1" x14ac:dyDescent="0.2">
      <c r="A4435" s="2" t="str">
        <f t="shared" si="143"/>
        <v>浜</v>
      </c>
      <c r="B4435" s="2" t="s">
        <v>34</v>
      </c>
      <c r="C4435" s="3">
        <f>町目別１歳刻み!C8765</f>
        <v>35</v>
      </c>
      <c r="D4435" s="3">
        <f>町目別１歳刻み!D8765</f>
        <v>24</v>
      </c>
      <c r="E4435" s="3">
        <f>町目別１歳刻み!E8765</f>
        <v>59</v>
      </c>
      <c r="F4435" s="3"/>
      <c r="G4435" s="2" t="str">
        <f t="shared" si="142"/>
        <v>浜</v>
      </c>
      <c r="H4435" s="2" t="s">
        <v>95</v>
      </c>
      <c r="I4435" s="3">
        <f>町目別１歳刻み!C8826</f>
        <v>3</v>
      </c>
      <c r="J4435" s="3">
        <f>町目別１歳刻み!D8826</f>
        <v>7</v>
      </c>
      <c r="K4435" s="3">
        <f>町目別１歳刻み!E8826</f>
        <v>10</v>
      </c>
    </row>
    <row r="4436" spans="1:11" ht="15" customHeight="1" x14ac:dyDescent="0.2">
      <c r="A4436" s="2" t="str">
        <f t="shared" si="143"/>
        <v>浜</v>
      </c>
      <c r="B4436" s="2" t="s">
        <v>35</v>
      </c>
      <c r="C4436" s="3">
        <f>町目別１歳刻み!C8766</f>
        <v>34</v>
      </c>
      <c r="D4436" s="3">
        <f>町目別１歳刻み!D8766</f>
        <v>40</v>
      </c>
      <c r="E4436" s="3">
        <f>町目別１歳刻み!E8766</f>
        <v>74</v>
      </c>
      <c r="F4436" s="3"/>
      <c r="G4436" s="2" t="str">
        <f t="shared" si="142"/>
        <v>浜</v>
      </c>
      <c r="H4436" s="2" t="s">
        <v>96</v>
      </c>
      <c r="I4436" s="3">
        <f>町目別１歳刻み!C8827</f>
        <v>2</v>
      </c>
      <c r="J4436" s="3">
        <f>町目別１歳刻み!D8827</f>
        <v>8</v>
      </c>
      <c r="K4436" s="3">
        <f>町目別１歳刻み!E8827</f>
        <v>10</v>
      </c>
    </row>
    <row r="4437" spans="1:11" ht="15" customHeight="1" x14ac:dyDescent="0.2">
      <c r="A4437" s="2" t="str">
        <f t="shared" si="143"/>
        <v>浜</v>
      </c>
      <c r="B4437" s="2" t="s">
        <v>36</v>
      </c>
      <c r="C4437" s="3">
        <f>町目別１歳刻み!C8767</f>
        <v>39</v>
      </c>
      <c r="D4437" s="3">
        <f>町目別１歳刻み!D8767</f>
        <v>25</v>
      </c>
      <c r="E4437" s="3">
        <f>町目別１歳刻み!E8767</f>
        <v>64</v>
      </c>
      <c r="F4437" s="3"/>
      <c r="G4437" s="2" t="str">
        <f t="shared" si="142"/>
        <v>浜</v>
      </c>
      <c r="H4437" s="2" t="s">
        <v>97</v>
      </c>
      <c r="I4437" s="3">
        <f>町目別１歳刻み!C8828</f>
        <v>0</v>
      </c>
      <c r="J4437" s="3">
        <f>町目別１歳刻み!D8828</f>
        <v>1</v>
      </c>
      <c r="K4437" s="3">
        <f>町目別１歳刻み!E8828</f>
        <v>1</v>
      </c>
    </row>
    <row r="4438" spans="1:11" ht="15" customHeight="1" x14ac:dyDescent="0.2">
      <c r="A4438" s="2" t="str">
        <f t="shared" si="143"/>
        <v>浜</v>
      </c>
      <c r="B4438" s="2" t="s">
        <v>37</v>
      </c>
      <c r="C4438" s="3">
        <f>町目別１歳刻み!C8768</f>
        <v>29</v>
      </c>
      <c r="D4438" s="3">
        <f>町目別１歳刻み!D8768</f>
        <v>26</v>
      </c>
      <c r="E4438" s="3">
        <f>町目別１歳刻み!E8768</f>
        <v>55</v>
      </c>
      <c r="F4438" s="3"/>
      <c r="G4438" s="2" t="str">
        <f t="shared" si="142"/>
        <v>浜</v>
      </c>
      <c r="H4438" s="2" t="s">
        <v>98</v>
      </c>
      <c r="I4438" s="3">
        <f>町目別１歳刻み!C8829</f>
        <v>2</v>
      </c>
      <c r="J4438" s="3">
        <f>町目別１歳刻み!D8829</f>
        <v>0</v>
      </c>
      <c r="K4438" s="3">
        <f>町目別１歳刻み!E8829</f>
        <v>2</v>
      </c>
    </row>
    <row r="4439" spans="1:11" ht="15" customHeight="1" x14ac:dyDescent="0.2">
      <c r="A4439" s="2" t="str">
        <f t="shared" si="143"/>
        <v>浜</v>
      </c>
      <c r="B4439" s="2" t="s">
        <v>38</v>
      </c>
      <c r="C4439" s="3">
        <f>町目別１歳刻み!C8769</f>
        <v>21</v>
      </c>
      <c r="D4439" s="3">
        <f>町目別１歳刻み!D8769</f>
        <v>26</v>
      </c>
      <c r="E4439" s="3">
        <f>町目別１歳刻み!E8769</f>
        <v>47</v>
      </c>
      <c r="F4439" s="3"/>
      <c r="G4439" s="2" t="str">
        <f t="shared" si="142"/>
        <v>浜</v>
      </c>
      <c r="H4439" s="2" t="s">
        <v>99</v>
      </c>
      <c r="I4439" s="3">
        <f>町目別１歳刻み!C8830</f>
        <v>0</v>
      </c>
      <c r="J4439" s="3">
        <f>町目別１歳刻み!D8830</f>
        <v>5</v>
      </c>
      <c r="K4439" s="3">
        <f>町目別１歳刻み!E8830</f>
        <v>5</v>
      </c>
    </row>
    <row r="4440" spans="1:11" ht="15" customHeight="1" x14ac:dyDescent="0.2">
      <c r="A4440" s="2" t="str">
        <f t="shared" si="143"/>
        <v>浜</v>
      </c>
      <c r="B4440" s="2" t="s">
        <v>39</v>
      </c>
      <c r="C4440" s="3">
        <f>町目別１歳刻み!C8770</f>
        <v>29</v>
      </c>
      <c r="D4440" s="3">
        <f>町目別１歳刻み!D8770</f>
        <v>19</v>
      </c>
      <c r="E4440" s="3">
        <f>町目別１歳刻み!E8770</f>
        <v>48</v>
      </c>
      <c r="F4440" s="3"/>
      <c r="G4440" s="2" t="str">
        <f t="shared" si="142"/>
        <v>浜</v>
      </c>
      <c r="H4440" s="2" t="s">
        <v>100</v>
      </c>
      <c r="I4440" s="3">
        <f>町目別１歳刻み!C8831</f>
        <v>1</v>
      </c>
      <c r="J4440" s="3">
        <f>町目別１歳刻み!D8831</f>
        <v>3</v>
      </c>
      <c r="K4440" s="3">
        <f>町目別１歳刻み!E8831</f>
        <v>4</v>
      </c>
    </row>
    <row r="4441" spans="1:11" ht="15" customHeight="1" x14ac:dyDescent="0.2">
      <c r="A4441" s="2" t="str">
        <f t="shared" si="143"/>
        <v>浜</v>
      </c>
      <c r="B4441" s="2" t="s">
        <v>40</v>
      </c>
      <c r="C4441" s="3">
        <f>町目別１歳刻み!C8771</f>
        <v>19</v>
      </c>
      <c r="D4441" s="3">
        <f>町目別１歳刻み!D8771</f>
        <v>22</v>
      </c>
      <c r="E4441" s="3">
        <f>町目別１歳刻み!E8771</f>
        <v>41</v>
      </c>
      <c r="F4441" s="3"/>
      <c r="G4441" s="2" t="str">
        <f t="shared" si="142"/>
        <v>浜</v>
      </c>
      <c r="H4441" s="2" t="s">
        <v>101</v>
      </c>
      <c r="I4441" s="3">
        <f>町目別１歳刻み!C8832</f>
        <v>0</v>
      </c>
      <c r="J4441" s="3">
        <f>町目別１歳刻み!D8832</f>
        <v>0</v>
      </c>
      <c r="K4441" s="3">
        <f>町目別１歳刻み!E8832</f>
        <v>0</v>
      </c>
    </row>
    <row r="4442" spans="1:11" ht="15" customHeight="1" x14ac:dyDescent="0.2">
      <c r="A4442" s="2" t="str">
        <f t="shared" si="143"/>
        <v>浜</v>
      </c>
      <c r="B4442" s="2" t="s">
        <v>41</v>
      </c>
      <c r="C4442" s="3">
        <f>町目別１歳刻み!C8772</f>
        <v>27</v>
      </c>
      <c r="D4442" s="3">
        <f>町目別１歳刻み!D8772</f>
        <v>22</v>
      </c>
      <c r="E4442" s="3">
        <f>町目別１歳刻み!E8772</f>
        <v>49</v>
      </c>
      <c r="F4442" s="3"/>
      <c r="G4442" s="2" t="str">
        <f t="shared" si="142"/>
        <v>浜</v>
      </c>
      <c r="H4442" s="2" t="s">
        <v>102</v>
      </c>
      <c r="I4442" s="3">
        <f>町目別１歳刻み!C8833</f>
        <v>1</v>
      </c>
      <c r="J4442" s="3">
        <f>町目別１歳刻み!D8833</f>
        <v>0</v>
      </c>
      <c r="K4442" s="3">
        <f>町目別１歳刻み!E8833</f>
        <v>1</v>
      </c>
    </row>
    <row r="4443" spans="1:11" ht="15" customHeight="1" x14ac:dyDescent="0.2">
      <c r="A4443" s="2" t="str">
        <f t="shared" si="143"/>
        <v>浜</v>
      </c>
      <c r="B4443" s="2" t="s">
        <v>42</v>
      </c>
      <c r="C4443" s="3">
        <f>町目別１歳刻み!C8773</f>
        <v>18</v>
      </c>
      <c r="D4443" s="3">
        <f>町目別１歳刻み!D8773</f>
        <v>17</v>
      </c>
      <c r="E4443" s="3">
        <f>町目別１歳刻み!E8773</f>
        <v>35</v>
      </c>
      <c r="F4443" s="3"/>
      <c r="G4443" s="2" t="str">
        <f t="shared" si="142"/>
        <v>浜</v>
      </c>
      <c r="H4443" s="2" t="s">
        <v>103</v>
      </c>
      <c r="I4443" s="3">
        <f>町目別１歳刻み!C8834</f>
        <v>0</v>
      </c>
      <c r="J4443" s="3">
        <f>町目別１歳刻み!D8834</f>
        <v>0</v>
      </c>
      <c r="K4443" s="3">
        <f>町目別１歳刻み!E8834</f>
        <v>0</v>
      </c>
    </row>
    <row r="4444" spans="1:11" ht="15" customHeight="1" x14ac:dyDescent="0.2">
      <c r="A4444" s="2" t="str">
        <f t="shared" si="143"/>
        <v>浜</v>
      </c>
      <c r="B4444" s="2" t="s">
        <v>43</v>
      </c>
      <c r="C4444" s="3">
        <f>町目別１歳刻み!C8774</f>
        <v>26</v>
      </c>
      <c r="D4444" s="3">
        <f>町目別１歳刻み!D8774</f>
        <v>13</v>
      </c>
      <c r="E4444" s="3">
        <f>町目別１歳刻み!E8774</f>
        <v>39</v>
      </c>
      <c r="F4444" s="3"/>
      <c r="G4444" s="2" t="str">
        <f t="shared" si="142"/>
        <v>浜</v>
      </c>
      <c r="H4444" s="2" t="s">
        <v>104</v>
      </c>
      <c r="I4444" s="3">
        <f>町目別１歳刻み!C8835</f>
        <v>0</v>
      </c>
      <c r="J4444" s="3">
        <f>町目別１歳刻み!D8835</f>
        <v>0</v>
      </c>
      <c r="K4444" s="3">
        <f>町目別１歳刻み!E8835</f>
        <v>0</v>
      </c>
    </row>
    <row r="4445" spans="1:11" ht="15" customHeight="1" x14ac:dyDescent="0.2">
      <c r="A4445" s="2" t="str">
        <f t="shared" si="143"/>
        <v>浜</v>
      </c>
      <c r="B4445" s="2" t="s">
        <v>44</v>
      </c>
      <c r="C4445" s="3">
        <f>町目別１歳刻み!C8775</f>
        <v>35</v>
      </c>
      <c r="D4445" s="3">
        <f>町目別１歳刻み!D8775</f>
        <v>23</v>
      </c>
      <c r="E4445" s="3">
        <f>町目別１歳刻み!E8775</f>
        <v>58</v>
      </c>
      <c r="F4445" s="3"/>
      <c r="G4445" s="2" t="str">
        <f t="shared" si="142"/>
        <v>浜</v>
      </c>
      <c r="H4445" s="2" t="s">
        <v>105</v>
      </c>
      <c r="I4445" s="3">
        <f>町目別１歳刻み!C8836</f>
        <v>0</v>
      </c>
      <c r="J4445" s="3">
        <f>町目別１歳刻み!D8836</f>
        <v>1</v>
      </c>
      <c r="K4445" s="3">
        <f>町目別１歳刻み!E8836</f>
        <v>1</v>
      </c>
    </row>
    <row r="4446" spans="1:11" ht="15" customHeight="1" x14ac:dyDescent="0.2">
      <c r="A4446" s="2" t="str">
        <f t="shared" si="143"/>
        <v>浜</v>
      </c>
      <c r="B4446" s="2" t="s">
        <v>45</v>
      </c>
      <c r="C4446" s="3">
        <f>町目別１歳刻み!C8776</f>
        <v>27</v>
      </c>
      <c r="D4446" s="3">
        <f>町目別１歳刻み!D8776</f>
        <v>21</v>
      </c>
      <c r="E4446" s="3">
        <f>町目別１歳刻み!E8776</f>
        <v>48</v>
      </c>
      <c r="F4446" s="3"/>
      <c r="G4446" s="2" t="str">
        <f t="shared" si="142"/>
        <v>浜</v>
      </c>
      <c r="H4446" s="2" t="s">
        <v>106</v>
      </c>
      <c r="I4446" s="3">
        <f>町目別１歳刻み!C8837</f>
        <v>0</v>
      </c>
      <c r="J4446" s="3">
        <f>町目別１歳刻み!D8837</f>
        <v>0</v>
      </c>
      <c r="K4446" s="3">
        <f>町目別１歳刻み!E8837</f>
        <v>0</v>
      </c>
    </row>
    <row r="4447" spans="1:11" ht="15" customHeight="1" x14ac:dyDescent="0.2">
      <c r="A4447" s="2" t="str">
        <f t="shared" si="143"/>
        <v>浜</v>
      </c>
      <c r="B4447" s="2" t="s">
        <v>46</v>
      </c>
      <c r="C4447" s="3">
        <f>町目別１歳刻み!C8777</f>
        <v>24</v>
      </c>
      <c r="D4447" s="3">
        <f>町目別１歳刻み!D8777</f>
        <v>30</v>
      </c>
      <c r="E4447" s="3">
        <f>町目別１歳刻み!E8777</f>
        <v>54</v>
      </c>
      <c r="F4447" s="3"/>
      <c r="G4447" s="2" t="str">
        <f t="shared" si="142"/>
        <v>浜</v>
      </c>
      <c r="H4447" s="2" t="s">
        <v>107</v>
      </c>
      <c r="I4447" s="3">
        <f>町目別１歳刻み!C8838</f>
        <v>0</v>
      </c>
      <c r="J4447" s="3">
        <f>町目別１歳刻み!D8838</f>
        <v>0</v>
      </c>
      <c r="K4447" s="3">
        <f>町目別１歳刻み!E8838</f>
        <v>0</v>
      </c>
    </row>
    <row r="4448" spans="1:11" ht="15" customHeight="1" x14ac:dyDescent="0.2">
      <c r="A4448" s="2" t="str">
        <f t="shared" si="143"/>
        <v>浜</v>
      </c>
      <c r="B4448" s="2" t="s">
        <v>47</v>
      </c>
      <c r="C4448" s="3">
        <f>町目別１歳刻み!C8778</f>
        <v>36</v>
      </c>
      <c r="D4448" s="3">
        <f>町目別１歳刻み!D8778</f>
        <v>21</v>
      </c>
      <c r="E4448" s="3">
        <f>町目別１歳刻み!E8778</f>
        <v>57</v>
      </c>
      <c r="F4448" s="3"/>
      <c r="G4448" s="2" t="str">
        <f t="shared" si="142"/>
        <v>浜</v>
      </c>
      <c r="H4448" s="2" t="s">
        <v>108</v>
      </c>
      <c r="I4448" s="3">
        <f>町目別１歳刻み!C8839</f>
        <v>0</v>
      </c>
      <c r="J4448" s="3">
        <f>町目別１歳刻み!D8839</f>
        <v>0</v>
      </c>
      <c r="K4448" s="3">
        <f>町目別１歳刻み!E8839</f>
        <v>0</v>
      </c>
    </row>
    <row r="4449" spans="1:11" ht="15" customHeight="1" x14ac:dyDescent="0.2">
      <c r="A4449" s="2" t="str">
        <f t="shared" si="143"/>
        <v>浜</v>
      </c>
      <c r="B4449" s="2" t="s">
        <v>48</v>
      </c>
      <c r="C4449" s="3">
        <f>町目別１歳刻み!C8779</f>
        <v>27</v>
      </c>
      <c r="D4449" s="3">
        <f>町目別１歳刻み!D8779</f>
        <v>32</v>
      </c>
      <c r="E4449" s="3">
        <f>町目別１歳刻み!E8779</f>
        <v>59</v>
      </c>
      <c r="F4449" s="3"/>
      <c r="G4449" s="2" t="str">
        <f t="shared" si="142"/>
        <v>浜</v>
      </c>
      <c r="H4449" s="2" t="s">
        <v>109</v>
      </c>
      <c r="I4449" s="3">
        <f>町目別１歳刻み!C8840</f>
        <v>0</v>
      </c>
      <c r="J4449" s="3">
        <f>町目別１歳刻み!D8840</f>
        <v>0</v>
      </c>
      <c r="K4449" s="3">
        <f>町目別１歳刻み!E8840</f>
        <v>0</v>
      </c>
    </row>
    <row r="4450" spans="1:11" ht="15" customHeight="1" x14ac:dyDescent="0.2">
      <c r="A4450" s="2" t="str">
        <f t="shared" si="143"/>
        <v>浜</v>
      </c>
      <c r="B4450" s="2" t="s">
        <v>49</v>
      </c>
      <c r="C4450" s="3">
        <f>町目別１歳刻み!C8780</f>
        <v>33</v>
      </c>
      <c r="D4450" s="3">
        <f>町目別１歳刻み!D8780</f>
        <v>32</v>
      </c>
      <c r="E4450" s="3">
        <f>町目別１歳刻み!E8780</f>
        <v>65</v>
      </c>
      <c r="F4450" s="3"/>
      <c r="G4450" s="2" t="str">
        <f t="shared" si="142"/>
        <v>浜</v>
      </c>
      <c r="H4450" s="2" t="s">
        <v>110</v>
      </c>
      <c r="I4450" s="3">
        <f>町目別１歳刻み!C8841</f>
        <v>0</v>
      </c>
      <c r="J4450" s="3">
        <f>町目別１歳刻み!D8841</f>
        <v>0</v>
      </c>
      <c r="K4450" s="3">
        <f>町目別１歳刻み!E8841</f>
        <v>0</v>
      </c>
    </row>
    <row r="4451" spans="1:11" ht="15" customHeight="1" x14ac:dyDescent="0.2">
      <c r="A4451" s="2" t="str">
        <f t="shared" si="143"/>
        <v>浜</v>
      </c>
      <c r="B4451" s="2" t="s">
        <v>50</v>
      </c>
      <c r="C4451" s="3">
        <f>町目別１歳刻み!C8781</f>
        <v>30</v>
      </c>
      <c r="D4451" s="3">
        <f>町目別１歳刻み!D8781</f>
        <v>35</v>
      </c>
      <c r="E4451" s="3">
        <f>町目別１歳刻み!E8781</f>
        <v>65</v>
      </c>
      <c r="F4451" s="3"/>
      <c r="G4451" s="2" t="str">
        <f t="shared" si="142"/>
        <v>浜</v>
      </c>
      <c r="H4451" s="2" t="s">
        <v>111</v>
      </c>
      <c r="I4451" s="3">
        <f>町目別１歳刻み!C8842</f>
        <v>0</v>
      </c>
      <c r="J4451" s="3">
        <f>町目別１歳刻み!D8842</f>
        <v>0</v>
      </c>
      <c r="K4451" s="3">
        <f>町目別１歳刻み!E8842</f>
        <v>0</v>
      </c>
    </row>
    <row r="4452" spans="1:11" ht="15" customHeight="1" x14ac:dyDescent="0.2">
      <c r="A4452" s="2" t="str">
        <f t="shared" si="143"/>
        <v>浜</v>
      </c>
      <c r="B4452" s="2" t="s">
        <v>51</v>
      </c>
      <c r="C4452" s="3">
        <f>町目別１歳刻み!C8782</f>
        <v>29</v>
      </c>
      <c r="D4452" s="3">
        <f>町目別１歳刻み!D8782</f>
        <v>36</v>
      </c>
      <c r="E4452" s="3">
        <f>町目別１歳刻み!E8782</f>
        <v>65</v>
      </c>
      <c r="F4452" s="3"/>
      <c r="G4452" s="2" t="str">
        <f t="shared" si="142"/>
        <v>浜</v>
      </c>
      <c r="H4452" s="2" t="s">
        <v>112</v>
      </c>
      <c r="I4452" s="3">
        <f>町目別１歳刻み!C8843</f>
        <v>0</v>
      </c>
      <c r="J4452" s="3">
        <f>町目別１歳刻み!D8843</f>
        <v>0</v>
      </c>
      <c r="K4452" s="3">
        <f>町目別１歳刻み!E8843</f>
        <v>0</v>
      </c>
    </row>
    <row r="4453" spans="1:11" ht="15" customHeight="1" x14ac:dyDescent="0.2">
      <c r="A4453" s="2" t="str">
        <f t="shared" si="143"/>
        <v>浜</v>
      </c>
      <c r="B4453" s="2" t="s">
        <v>52</v>
      </c>
      <c r="C4453" s="3">
        <f>町目別１歳刻み!C8783</f>
        <v>39</v>
      </c>
      <c r="D4453" s="3">
        <f>町目別１歳刻み!D8783</f>
        <v>26</v>
      </c>
      <c r="E4453" s="3">
        <f>町目別１歳刻み!E8783</f>
        <v>65</v>
      </c>
      <c r="F4453" s="3"/>
      <c r="G4453" s="2" t="str">
        <f t="shared" si="142"/>
        <v>浜</v>
      </c>
      <c r="H4453" s="2" t="s">
        <v>113</v>
      </c>
      <c r="I4453" s="3">
        <f>町目別１歳刻み!C8844</f>
        <v>0</v>
      </c>
      <c r="J4453" s="3">
        <f>町目別１歳刻み!D8844</f>
        <v>0</v>
      </c>
      <c r="K4453" s="3">
        <f>町目別１歳刻み!E8844</f>
        <v>0</v>
      </c>
    </row>
    <row r="4454" spans="1:11" ht="15" customHeight="1" x14ac:dyDescent="0.2">
      <c r="A4454" s="2" t="str">
        <f t="shared" si="143"/>
        <v>浜</v>
      </c>
      <c r="B4454" s="2" t="s">
        <v>53</v>
      </c>
      <c r="C4454" s="3">
        <f>町目別１歳刻み!C8784</f>
        <v>25</v>
      </c>
      <c r="D4454" s="3">
        <f>町目別１歳刻み!D8784</f>
        <v>27</v>
      </c>
      <c r="E4454" s="3">
        <f>町目別１歳刻み!E8784</f>
        <v>52</v>
      </c>
      <c r="F4454" s="3"/>
      <c r="G4454" s="2" t="str">
        <f t="shared" si="142"/>
        <v>浜</v>
      </c>
      <c r="H4454" s="2" t="s">
        <v>114</v>
      </c>
      <c r="I4454" s="3">
        <f>町目別１歳刻み!C8845</f>
        <v>0</v>
      </c>
      <c r="J4454" s="3">
        <f>町目別１歳刻み!D8845</f>
        <v>0</v>
      </c>
      <c r="K4454" s="3">
        <f>町目別１歳刻み!E8845</f>
        <v>0</v>
      </c>
    </row>
    <row r="4455" spans="1:11" ht="15" customHeight="1" x14ac:dyDescent="0.2">
      <c r="A4455" s="2" t="str">
        <f t="shared" si="143"/>
        <v>浜</v>
      </c>
      <c r="B4455" s="2" t="s">
        <v>54</v>
      </c>
      <c r="C4455" s="3">
        <f>町目別１歳刻み!C8785</f>
        <v>26</v>
      </c>
      <c r="D4455" s="3">
        <f>町目別１歳刻み!D8785</f>
        <v>30</v>
      </c>
      <c r="E4455" s="3">
        <f>町目別１歳刻み!E8785</f>
        <v>56</v>
      </c>
      <c r="F4455" s="1"/>
      <c r="G4455" s="2" t="str">
        <f t="shared" si="142"/>
        <v>浜</v>
      </c>
      <c r="H4455" s="2" t="s">
        <v>115</v>
      </c>
      <c r="I4455" s="3">
        <f>町目別１歳刻み!C8846</f>
        <v>0</v>
      </c>
      <c r="J4455" s="3">
        <f>町目別１歳刻み!D8846</f>
        <v>0</v>
      </c>
      <c r="K4455" s="3">
        <f>町目別１歳刻み!E8846</f>
        <v>0</v>
      </c>
    </row>
    <row r="4456" spans="1:11" ht="15" customHeight="1" x14ac:dyDescent="0.2">
      <c r="A4456" s="2" t="str">
        <f t="shared" si="143"/>
        <v>浜</v>
      </c>
      <c r="B4456" s="2" t="s">
        <v>55</v>
      </c>
      <c r="C4456" s="3">
        <f>町目別１歳刻み!C8786</f>
        <v>24</v>
      </c>
      <c r="D4456" s="3">
        <f>町目別１歳刻み!D8786</f>
        <v>23</v>
      </c>
      <c r="E4456" s="3">
        <f>町目別１歳刻み!E8786</f>
        <v>47</v>
      </c>
      <c r="F4456" s="3"/>
      <c r="G4456" s="2" t="str">
        <f t="shared" si="142"/>
        <v>浜</v>
      </c>
      <c r="H4456" s="2" t="s">
        <v>116</v>
      </c>
      <c r="I4456" s="3">
        <f>町目別１歳刻み!C8847</f>
        <v>0</v>
      </c>
      <c r="J4456" s="3">
        <f>町目別１歳刻み!D8847</f>
        <v>0</v>
      </c>
      <c r="K4456" s="3">
        <f>町目別１歳刻み!E8847</f>
        <v>0</v>
      </c>
    </row>
    <row r="4457" spans="1:11" ht="15" customHeight="1" x14ac:dyDescent="0.2">
      <c r="A4457" s="2" t="str">
        <f t="shared" si="143"/>
        <v>浜</v>
      </c>
      <c r="B4457" s="2" t="s">
        <v>56</v>
      </c>
      <c r="C4457" s="3">
        <f>町目別１歳刻み!C8787</f>
        <v>22</v>
      </c>
      <c r="D4457" s="3">
        <f>町目別１歳刻み!D8787</f>
        <v>24</v>
      </c>
      <c r="E4457" s="3">
        <f>町目別１歳刻み!E8787</f>
        <v>46</v>
      </c>
      <c r="F4457" s="3"/>
      <c r="G4457" s="2" t="str">
        <f t="shared" si="142"/>
        <v>浜</v>
      </c>
      <c r="H4457" s="2" t="s">
        <v>117</v>
      </c>
      <c r="I4457" s="3">
        <f>町目別１歳刻み!C8848</f>
        <v>0</v>
      </c>
      <c r="J4457" s="3">
        <f>町目別１歳刻み!D8848</f>
        <v>0</v>
      </c>
      <c r="K4457" s="3">
        <f>町目別１歳刻み!E8848</f>
        <v>0</v>
      </c>
    </row>
    <row r="4458" spans="1:11" ht="15" customHeight="1" x14ac:dyDescent="0.2">
      <c r="A4458" s="2" t="str">
        <f t="shared" si="143"/>
        <v>浜</v>
      </c>
      <c r="B4458" s="2" t="s">
        <v>57</v>
      </c>
      <c r="C4458" s="3">
        <f>町目別１歳刻み!C8788</f>
        <v>28</v>
      </c>
      <c r="D4458" s="3">
        <f>町目別１歳刻み!D8788</f>
        <v>30</v>
      </c>
      <c r="E4458" s="3">
        <f>町目別１歳刻み!E8788</f>
        <v>58</v>
      </c>
      <c r="F4458" s="3"/>
      <c r="G4458" s="2" t="str">
        <f t="shared" si="142"/>
        <v>浜</v>
      </c>
      <c r="H4458" s="2" t="s">
        <v>118</v>
      </c>
      <c r="I4458" s="3">
        <f>町目別１歳刻み!C8849</f>
        <v>0</v>
      </c>
      <c r="J4458" s="3">
        <f>町目別１歳刻み!D8849</f>
        <v>0</v>
      </c>
      <c r="K4458" s="3">
        <f>町目別１歳刻み!E8849</f>
        <v>0</v>
      </c>
    </row>
    <row r="4459" spans="1:11" ht="15" customHeight="1" x14ac:dyDescent="0.2">
      <c r="A4459" s="2" t="str">
        <f t="shared" si="143"/>
        <v>浜</v>
      </c>
      <c r="B4459" s="2" t="s">
        <v>58</v>
      </c>
      <c r="C4459" s="3">
        <f>町目別１歳刻み!C8789</f>
        <v>17</v>
      </c>
      <c r="D4459" s="3">
        <f>町目別１歳刻み!D8789</f>
        <v>18</v>
      </c>
      <c r="E4459" s="3">
        <f>町目別１歳刻み!E8789</f>
        <v>35</v>
      </c>
      <c r="F4459" s="3"/>
      <c r="G4459" s="2" t="str">
        <f t="shared" si="142"/>
        <v>浜</v>
      </c>
      <c r="H4459" s="2" t="s">
        <v>119</v>
      </c>
      <c r="I4459" s="3">
        <f>町目別１歳刻み!C8850</f>
        <v>0</v>
      </c>
      <c r="J4459" s="3">
        <f>町目別１歳刻み!D8850</f>
        <v>0</v>
      </c>
      <c r="K4459" s="3">
        <f>町目別１歳刻み!E8850</f>
        <v>0</v>
      </c>
    </row>
    <row r="4460" spans="1:11" ht="15" customHeight="1" x14ac:dyDescent="0.2">
      <c r="A4460" s="2" t="str">
        <f t="shared" si="143"/>
        <v>浜</v>
      </c>
      <c r="B4460" s="2" t="s">
        <v>59</v>
      </c>
      <c r="C4460" s="3">
        <f>町目別１歳刻み!C8790</f>
        <v>22</v>
      </c>
      <c r="D4460" s="3">
        <f>町目別１歳刻み!D8790</f>
        <v>21</v>
      </c>
      <c r="E4460" s="3">
        <f>町目別１歳刻み!E8790</f>
        <v>43</v>
      </c>
      <c r="F4460" s="3"/>
      <c r="G4460" s="2" t="str">
        <f t="shared" si="142"/>
        <v>浜</v>
      </c>
      <c r="H4460" s="2" t="s">
        <v>120</v>
      </c>
      <c r="I4460" s="3">
        <f>町目別１歳刻み!C8851</f>
        <v>0</v>
      </c>
      <c r="J4460" s="3">
        <f>町目別１歳刻み!D8851</f>
        <v>0</v>
      </c>
      <c r="K4460" s="3">
        <f>町目別１歳刻み!E8851</f>
        <v>0</v>
      </c>
    </row>
    <row r="4461" spans="1:11" ht="15" customHeight="1" x14ac:dyDescent="0.2">
      <c r="A4461" s="2" t="str">
        <f t="shared" si="143"/>
        <v>浜</v>
      </c>
      <c r="B4461" s="2" t="s">
        <v>60</v>
      </c>
      <c r="C4461" s="3">
        <f>町目別１歳刻み!C8791</f>
        <v>20</v>
      </c>
      <c r="D4461" s="3">
        <f>町目別１歳刻み!D8791</f>
        <v>19</v>
      </c>
      <c r="E4461" s="3">
        <f>町目別１歳刻み!E8791</f>
        <v>39</v>
      </c>
      <c r="F4461" s="3"/>
      <c r="G4461" s="2" t="str">
        <f t="shared" si="142"/>
        <v>浜</v>
      </c>
      <c r="H4461" s="2" t="s">
        <v>121</v>
      </c>
      <c r="I4461" s="3">
        <f>町目別１歳刻み!C8852</f>
        <v>0</v>
      </c>
      <c r="J4461" s="3">
        <f>町目別１歳刻み!D8852</f>
        <v>0</v>
      </c>
      <c r="K4461" s="3">
        <f>町目別１歳刻み!E8852</f>
        <v>0</v>
      </c>
    </row>
    <row r="4462" spans="1:11" ht="15" customHeight="1" x14ac:dyDescent="0.2">
      <c r="A4462" s="2" t="str">
        <f t="shared" si="143"/>
        <v>浜</v>
      </c>
      <c r="B4462" s="2" t="s">
        <v>61</v>
      </c>
      <c r="C4462" s="3">
        <f>町目別１歳刻み!C8792</f>
        <v>20</v>
      </c>
      <c r="D4462" s="3">
        <f>町目別１歳刻み!D8792</f>
        <v>19</v>
      </c>
      <c r="E4462" s="3">
        <f>町目別１歳刻み!E8792</f>
        <v>39</v>
      </c>
      <c r="F4462" s="3"/>
      <c r="G4462" s="2" t="str">
        <f t="shared" si="142"/>
        <v>浜</v>
      </c>
      <c r="H4462" s="2" t="s">
        <v>122</v>
      </c>
      <c r="I4462" s="3">
        <f>町目別１歳刻み!C8853</f>
        <v>0</v>
      </c>
      <c r="J4462" s="3">
        <f>町目別１歳刻み!D8853</f>
        <v>0</v>
      </c>
      <c r="K4462" s="3">
        <f>町目別１歳刻み!E8853</f>
        <v>0</v>
      </c>
    </row>
    <row r="4463" spans="1:11" ht="15" customHeight="1" x14ac:dyDescent="0.2">
      <c r="A4463" s="2" t="str">
        <f t="shared" si="143"/>
        <v>浜</v>
      </c>
      <c r="B4463" s="2" t="s">
        <v>62</v>
      </c>
      <c r="C4463" s="3">
        <f>町目別１歳刻み!C8793</f>
        <v>20</v>
      </c>
      <c r="D4463" s="3">
        <f>町目別１歳刻み!D8793</f>
        <v>11</v>
      </c>
      <c r="E4463" s="3">
        <f>町目別１歳刻み!E8793</f>
        <v>31</v>
      </c>
      <c r="F4463" s="3"/>
      <c r="G4463" s="2" t="str">
        <f t="shared" si="142"/>
        <v>浜</v>
      </c>
      <c r="H4463" s="2" t="s">
        <v>123</v>
      </c>
      <c r="I4463" s="3">
        <f>町目別１歳刻み!C8854</f>
        <v>0</v>
      </c>
      <c r="J4463" s="3">
        <f>町目別１歳刻み!D8854</f>
        <v>0</v>
      </c>
      <c r="K4463" s="3">
        <f>町目別１歳刻み!E8854</f>
        <v>0</v>
      </c>
    </row>
    <row r="4464" spans="1:11" ht="15" customHeight="1" x14ac:dyDescent="0.2">
      <c r="A4464" s="2" t="str">
        <f t="shared" si="143"/>
        <v>浜</v>
      </c>
      <c r="B4464" s="2" t="s">
        <v>63</v>
      </c>
      <c r="C4464" s="3">
        <f>町目別１歳刻み!C8794</f>
        <v>22</v>
      </c>
      <c r="D4464" s="3">
        <f>町目別１歳刻み!D8794</f>
        <v>18</v>
      </c>
      <c r="E4464" s="3">
        <f>町目別１歳刻み!E8794</f>
        <v>40</v>
      </c>
      <c r="F4464" s="3"/>
      <c r="G4464" s="2" t="str">
        <f t="shared" si="142"/>
        <v>浜</v>
      </c>
      <c r="H4464" s="2" t="s">
        <v>146</v>
      </c>
      <c r="I4464" s="3">
        <f>町目別１歳刻み!C8855</f>
        <v>0</v>
      </c>
      <c r="J4464" s="3">
        <f>町目別１歳刻み!D8855</f>
        <v>0</v>
      </c>
      <c r="K4464" s="3">
        <f>町目別１歳刻み!E8855</f>
        <v>0</v>
      </c>
    </row>
    <row r="4465" spans="1:11" ht="15" customHeight="1" x14ac:dyDescent="0.2">
      <c r="A4465" s="2" t="str">
        <f t="shared" si="143"/>
        <v>浜</v>
      </c>
      <c r="B4465" s="2" t="s">
        <v>64</v>
      </c>
      <c r="C4465" s="3">
        <f>町目別１歳刻み!C8795</f>
        <v>16</v>
      </c>
      <c r="D4465" s="3">
        <f>町目別１歳刻み!D8795</f>
        <v>17</v>
      </c>
      <c r="E4465" s="3">
        <f>町目別１歳刻み!E8795</f>
        <v>33</v>
      </c>
      <c r="F4465" s="3"/>
      <c r="G4465" s="2" t="str">
        <f t="shared" si="142"/>
        <v>浜</v>
      </c>
      <c r="H4465" s="2" t="s">
        <v>125</v>
      </c>
      <c r="I4465" s="3">
        <f>町目別１歳刻み!C8856</f>
        <v>1906</v>
      </c>
      <c r="J4465" s="3">
        <f>町目別１歳刻み!D8856</f>
        <v>1928</v>
      </c>
      <c r="K4465" s="3">
        <f>町目別１歳刻み!E8856</f>
        <v>3834</v>
      </c>
    </row>
    <row r="4466" spans="1:11" ht="15" customHeight="1" x14ac:dyDescent="0.2">
      <c r="A4466" s="1" t="s">
        <v>128</v>
      </c>
      <c r="B4466" s="1" t="s">
        <v>126</v>
      </c>
      <c r="C4466" s="1" t="s">
        <v>148</v>
      </c>
      <c r="D4466" s="1" t="s">
        <v>149</v>
      </c>
      <c r="E4466" s="1" t="s">
        <v>127</v>
      </c>
      <c r="F4466" s="1"/>
      <c r="G4466" s="1" t="s">
        <v>128</v>
      </c>
      <c r="H4466" s="1" t="s">
        <v>126</v>
      </c>
      <c r="I4466" s="1" t="s">
        <v>148</v>
      </c>
      <c r="J4466" s="1" t="s">
        <v>149</v>
      </c>
      <c r="K4466" s="1" t="s">
        <v>127</v>
      </c>
    </row>
    <row r="4467" spans="1:11" ht="15" customHeight="1" x14ac:dyDescent="0.2">
      <c r="A4467" s="3" t="str">
        <f>町目別１歳刻み!A8858</f>
        <v>原田中</v>
      </c>
      <c r="B4467" s="2" t="s">
        <v>4</v>
      </c>
      <c r="C4467" s="3">
        <f>町目別１歳刻み!C8858</f>
        <v>0</v>
      </c>
      <c r="D4467" s="3">
        <f>町目別１歳刻み!D8858</f>
        <v>2</v>
      </c>
      <c r="E4467" s="3">
        <f>町目別１歳刻み!E8858</f>
        <v>2</v>
      </c>
      <c r="F4467" s="3"/>
      <c r="G4467" s="2" t="str">
        <f>A4467</f>
        <v>原田中</v>
      </c>
      <c r="H4467" s="2" t="s">
        <v>147</v>
      </c>
      <c r="I4467" s="3">
        <f>町目別１歳刻み!C8919</f>
        <v>0</v>
      </c>
      <c r="J4467" s="3">
        <f>町目別１歳刻み!D8919</f>
        <v>1</v>
      </c>
      <c r="K4467" s="3">
        <f>町目別１歳刻み!E8919</f>
        <v>1</v>
      </c>
    </row>
    <row r="4468" spans="1:11" ht="15" customHeight="1" x14ac:dyDescent="0.2">
      <c r="A4468" s="2" t="str">
        <f>A4467</f>
        <v>原田中</v>
      </c>
      <c r="B4468" s="2" t="s">
        <v>5</v>
      </c>
      <c r="C4468" s="3">
        <f>町目別１歳刻み!C8859</f>
        <v>3</v>
      </c>
      <c r="D4468" s="3">
        <f>町目別１歳刻み!D8859</f>
        <v>1</v>
      </c>
      <c r="E4468" s="3">
        <f>町目別１歳刻み!E8859</f>
        <v>4</v>
      </c>
      <c r="F4468" s="3"/>
      <c r="G4468" s="2" t="str">
        <f t="shared" ref="G4468:G4527" si="144">A4468</f>
        <v>原田中</v>
      </c>
      <c r="H4468" s="2" t="s">
        <v>66</v>
      </c>
      <c r="I4468" s="3">
        <f>町目別１歳刻み!C8920</f>
        <v>0</v>
      </c>
      <c r="J4468" s="3">
        <f>町目別１歳刻み!D8920</f>
        <v>1</v>
      </c>
      <c r="K4468" s="3">
        <f>町目別１歳刻み!E8920</f>
        <v>1</v>
      </c>
    </row>
    <row r="4469" spans="1:11" ht="15" customHeight="1" x14ac:dyDescent="0.2">
      <c r="A4469" s="2" t="str">
        <f t="shared" ref="A4469:A4527" si="145">A4468</f>
        <v>原田中</v>
      </c>
      <c r="B4469" s="2" t="s">
        <v>6</v>
      </c>
      <c r="C4469" s="3">
        <f>町目別１歳刻み!C8860</f>
        <v>2</v>
      </c>
      <c r="D4469" s="3">
        <f>町目別１歳刻み!D8860</f>
        <v>0</v>
      </c>
      <c r="E4469" s="3">
        <f>町目別１歳刻み!E8860</f>
        <v>2</v>
      </c>
      <c r="F4469" s="3"/>
      <c r="G4469" s="2" t="str">
        <f t="shared" si="144"/>
        <v>原田中</v>
      </c>
      <c r="H4469" s="2" t="s">
        <v>67</v>
      </c>
      <c r="I4469" s="3">
        <f>町目別１歳刻み!C8921</f>
        <v>3</v>
      </c>
      <c r="J4469" s="3">
        <f>町目別１歳刻み!D8921</f>
        <v>0</v>
      </c>
      <c r="K4469" s="3">
        <f>町目別１歳刻み!E8921</f>
        <v>3</v>
      </c>
    </row>
    <row r="4470" spans="1:11" ht="15" customHeight="1" x14ac:dyDescent="0.2">
      <c r="A4470" s="2" t="str">
        <f t="shared" si="145"/>
        <v>原田中</v>
      </c>
      <c r="B4470" s="2" t="s">
        <v>7</v>
      </c>
      <c r="C4470" s="3">
        <f>町目別１歳刻み!C8861</f>
        <v>3</v>
      </c>
      <c r="D4470" s="3">
        <f>町目別１歳刻み!D8861</f>
        <v>2</v>
      </c>
      <c r="E4470" s="3">
        <f>町目別１歳刻み!E8861</f>
        <v>5</v>
      </c>
      <c r="F4470" s="3"/>
      <c r="G4470" s="2" t="str">
        <f t="shared" si="144"/>
        <v>原田中</v>
      </c>
      <c r="H4470" s="2" t="s">
        <v>68</v>
      </c>
      <c r="I4470" s="3">
        <f>町目別１歳刻み!C8922</f>
        <v>0</v>
      </c>
      <c r="J4470" s="3">
        <f>町目別１歳刻み!D8922</f>
        <v>1</v>
      </c>
      <c r="K4470" s="3">
        <f>町目別１歳刻み!E8922</f>
        <v>1</v>
      </c>
    </row>
    <row r="4471" spans="1:11" ht="15" customHeight="1" x14ac:dyDescent="0.2">
      <c r="A4471" s="2" t="str">
        <f t="shared" si="145"/>
        <v>原田中</v>
      </c>
      <c r="B4471" s="2" t="s">
        <v>8</v>
      </c>
      <c r="C4471" s="3">
        <f>町目別１歳刻み!C8862</f>
        <v>1</v>
      </c>
      <c r="D4471" s="3">
        <f>町目別１歳刻み!D8862</f>
        <v>0</v>
      </c>
      <c r="E4471" s="3">
        <f>町目別１歳刻み!E8862</f>
        <v>1</v>
      </c>
      <c r="F4471" s="3"/>
      <c r="G4471" s="2" t="str">
        <f t="shared" si="144"/>
        <v>原田中</v>
      </c>
      <c r="H4471" s="2" t="s">
        <v>69</v>
      </c>
      <c r="I4471" s="3">
        <f>町目別１歳刻み!C8923</f>
        <v>3</v>
      </c>
      <c r="J4471" s="3">
        <f>町目別１歳刻み!D8923</f>
        <v>0</v>
      </c>
      <c r="K4471" s="3">
        <f>町目別１歳刻み!E8923</f>
        <v>3</v>
      </c>
    </row>
    <row r="4472" spans="1:11" ht="15" customHeight="1" x14ac:dyDescent="0.2">
      <c r="A4472" s="2" t="str">
        <f t="shared" si="145"/>
        <v>原田中</v>
      </c>
      <c r="B4472" s="2" t="s">
        <v>9</v>
      </c>
      <c r="C4472" s="3">
        <f>町目別１歳刻み!C8863</f>
        <v>1</v>
      </c>
      <c r="D4472" s="3">
        <f>町目別１歳刻み!D8863</f>
        <v>1</v>
      </c>
      <c r="E4472" s="3">
        <f>町目別１歳刻み!E8863</f>
        <v>2</v>
      </c>
      <c r="F4472" s="3"/>
      <c r="G4472" s="2" t="str">
        <f t="shared" si="144"/>
        <v>原田中</v>
      </c>
      <c r="H4472" s="2" t="s">
        <v>70</v>
      </c>
      <c r="I4472" s="3">
        <f>町目別１歳刻み!C8924</f>
        <v>0</v>
      </c>
      <c r="J4472" s="3">
        <f>町目別１歳刻み!D8924</f>
        <v>0</v>
      </c>
      <c r="K4472" s="3">
        <f>町目別１歳刻み!E8924</f>
        <v>0</v>
      </c>
    </row>
    <row r="4473" spans="1:11" ht="15" customHeight="1" x14ac:dyDescent="0.2">
      <c r="A4473" s="2" t="str">
        <f t="shared" si="145"/>
        <v>原田中</v>
      </c>
      <c r="B4473" s="2" t="s">
        <v>10</v>
      </c>
      <c r="C4473" s="3">
        <f>町目別１歳刻み!C8864</f>
        <v>1</v>
      </c>
      <c r="D4473" s="3">
        <f>町目別１歳刻み!D8864</f>
        <v>2</v>
      </c>
      <c r="E4473" s="3">
        <f>町目別１歳刻み!E8864</f>
        <v>3</v>
      </c>
      <c r="F4473" s="3"/>
      <c r="G4473" s="2" t="str">
        <f t="shared" si="144"/>
        <v>原田中</v>
      </c>
      <c r="H4473" s="2" t="s">
        <v>71</v>
      </c>
      <c r="I4473" s="3">
        <f>町目別１歳刻み!C8925</f>
        <v>0</v>
      </c>
      <c r="J4473" s="3">
        <f>町目別１歳刻み!D8925</f>
        <v>1</v>
      </c>
      <c r="K4473" s="3">
        <f>町目別１歳刻み!E8925</f>
        <v>1</v>
      </c>
    </row>
    <row r="4474" spans="1:11" ht="15" customHeight="1" x14ac:dyDescent="0.2">
      <c r="A4474" s="2" t="str">
        <f t="shared" si="145"/>
        <v>原田中</v>
      </c>
      <c r="B4474" s="2" t="s">
        <v>11</v>
      </c>
      <c r="C4474" s="3">
        <f>町目別１歳刻み!C8865</f>
        <v>0</v>
      </c>
      <c r="D4474" s="3">
        <f>町目別１歳刻み!D8865</f>
        <v>0</v>
      </c>
      <c r="E4474" s="3">
        <f>町目別１歳刻み!E8865</f>
        <v>0</v>
      </c>
      <c r="F4474" s="3"/>
      <c r="G4474" s="2" t="str">
        <f t="shared" si="144"/>
        <v>原田中</v>
      </c>
      <c r="H4474" s="2" t="s">
        <v>72</v>
      </c>
      <c r="I4474" s="3">
        <f>町目別１歳刻み!C8926</f>
        <v>3</v>
      </c>
      <c r="J4474" s="3">
        <f>町目別１歳刻み!D8926</f>
        <v>2</v>
      </c>
      <c r="K4474" s="3">
        <f>町目別１歳刻み!E8926</f>
        <v>5</v>
      </c>
    </row>
    <row r="4475" spans="1:11" ht="15" customHeight="1" x14ac:dyDescent="0.2">
      <c r="A4475" s="2" t="str">
        <f t="shared" si="145"/>
        <v>原田中</v>
      </c>
      <c r="B4475" s="2" t="s">
        <v>12</v>
      </c>
      <c r="C4475" s="3">
        <f>町目別１歳刻み!C8866</f>
        <v>1</v>
      </c>
      <c r="D4475" s="3">
        <f>町目別１歳刻み!D8866</f>
        <v>0</v>
      </c>
      <c r="E4475" s="3">
        <f>町目別１歳刻み!E8866</f>
        <v>1</v>
      </c>
      <c r="F4475" s="3"/>
      <c r="G4475" s="2" t="str">
        <f t="shared" si="144"/>
        <v>原田中</v>
      </c>
      <c r="H4475" s="2" t="s">
        <v>73</v>
      </c>
      <c r="I4475" s="3">
        <f>町目別１歳刻み!C8927</f>
        <v>1</v>
      </c>
      <c r="J4475" s="3">
        <f>町目別１歳刻み!D8927</f>
        <v>2</v>
      </c>
      <c r="K4475" s="3">
        <f>町目別１歳刻み!E8927</f>
        <v>3</v>
      </c>
    </row>
    <row r="4476" spans="1:11" ht="15" customHeight="1" x14ac:dyDescent="0.2">
      <c r="A4476" s="2" t="str">
        <f t="shared" si="145"/>
        <v>原田中</v>
      </c>
      <c r="B4476" s="2" t="s">
        <v>13</v>
      </c>
      <c r="C4476" s="3">
        <f>町目別１歳刻み!C8867</f>
        <v>0</v>
      </c>
      <c r="D4476" s="3">
        <f>町目別１歳刻み!D8867</f>
        <v>0</v>
      </c>
      <c r="E4476" s="3">
        <f>町目別１歳刻み!E8867</f>
        <v>0</v>
      </c>
      <c r="F4476" s="3"/>
      <c r="G4476" s="2" t="str">
        <f t="shared" si="144"/>
        <v>原田中</v>
      </c>
      <c r="H4476" s="2" t="s">
        <v>74</v>
      </c>
      <c r="I4476" s="3">
        <f>町目別１歳刻み!C8928</f>
        <v>1</v>
      </c>
      <c r="J4476" s="3">
        <f>町目別１歳刻み!D8928</f>
        <v>3</v>
      </c>
      <c r="K4476" s="3">
        <f>町目別１歳刻み!E8928</f>
        <v>4</v>
      </c>
    </row>
    <row r="4477" spans="1:11" ht="15" customHeight="1" x14ac:dyDescent="0.2">
      <c r="A4477" s="2" t="str">
        <f t="shared" si="145"/>
        <v>原田中</v>
      </c>
      <c r="B4477" s="2" t="s">
        <v>14</v>
      </c>
      <c r="C4477" s="3">
        <f>町目別１歳刻み!C8868</f>
        <v>0</v>
      </c>
      <c r="D4477" s="3">
        <f>町目別１歳刻み!D8868</f>
        <v>0</v>
      </c>
      <c r="E4477" s="3">
        <f>町目別１歳刻み!E8868</f>
        <v>0</v>
      </c>
      <c r="F4477" s="3"/>
      <c r="G4477" s="2" t="str">
        <f t="shared" si="144"/>
        <v>原田中</v>
      </c>
      <c r="H4477" s="2" t="s">
        <v>75</v>
      </c>
      <c r="I4477" s="3">
        <f>町目別１歳刻み!C8929</f>
        <v>0</v>
      </c>
      <c r="J4477" s="3">
        <f>町目別１歳刻み!D8929</f>
        <v>2</v>
      </c>
      <c r="K4477" s="3">
        <f>町目別１歳刻み!E8929</f>
        <v>2</v>
      </c>
    </row>
    <row r="4478" spans="1:11" ht="15" customHeight="1" x14ac:dyDescent="0.2">
      <c r="A4478" s="2" t="str">
        <f t="shared" si="145"/>
        <v>原田中</v>
      </c>
      <c r="B4478" s="2" t="s">
        <v>15</v>
      </c>
      <c r="C4478" s="3">
        <f>町目別１歳刻み!C8869</f>
        <v>0</v>
      </c>
      <c r="D4478" s="3">
        <f>町目別１歳刻み!D8869</f>
        <v>0</v>
      </c>
      <c r="E4478" s="3">
        <f>町目別１歳刻み!E8869</f>
        <v>0</v>
      </c>
      <c r="F4478" s="3"/>
      <c r="G4478" s="2" t="str">
        <f t="shared" si="144"/>
        <v>原田中</v>
      </c>
      <c r="H4478" s="2" t="s">
        <v>76</v>
      </c>
      <c r="I4478" s="3">
        <f>町目別１歳刻み!C8930</f>
        <v>1</v>
      </c>
      <c r="J4478" s="3">
        <f>町目別１歳刻み!D8930</f>
        <v>0</v>
      </c>
      <c r="K4478" s="3">
        <f>町目別１歳刻み!E8930</f>
        <v>1</v>
      </c>
    </row>
    <row r="4479" spans="1:11" ht="15" customHeight="1" x14ac:dyDescent="0.2">
      <c r="A4479" s="2" t="str">
        <f t="shared" si="145"/>
        <v>原田中</v>
      </c>
      <c r="B4479" s="2" t="s">
        <v>16</v>
      </c>
      <c r="C4479" s="3">
        <f>町目別１歳刻み!C8870</f>
        <v>0</v>
      </c>
      <c r="D4479" s="3">
        <f>町目別１歳刻み!D8870</f>
        <v>0</v>
      </c>
      <c r="E4479" s="3">
        <f>町目別１歳刻み!E8870</f>
        <v>0</v>
      </c>
      <c r="F4479" s="3"/>
      <c r="G4479" s="2" t="str">
        <f t="shared" si="144"/>
        <v>原田中</v>
      </c>
      <c r="H4479" s="2" t="s">
        <v>77</v>
      </c>
      <c r="I4479" s="3">
        <f>町目別１歳刻み!C8931</f>
        <v>1</v>
      </c>
      <c r="J4479" s="3">
        <f>町目別１歳刻み!D8931</f>
        <v>2</v>
      </c>
      <c r="K4479" s="3">
        <f>町目別１歳刻み!E8931</f>
        <v>3</v>
      </c>
    </row>
    <row r="4480" spans="1:11" ht="15" customHeight="1" x14ac:dyDescent="0.2">
      <c r="A4480" s="2" t="str">
        <f t="shared" si="145"/>
        <v>原田中</v>
      </c>
      <c r="B4480" s="2" t="s">
        <v>17</v>
      </c>
      <c r="C4480" s="3">
        <f>町目別１歳刻み!C8871</f>
        <v>0</v>
      </c>
      <c r="D4480" s="3">
        <f>町目別１歳刻み!D8871</f>
        <v>0</v>
      </c>
      <c r="E4480" s="3">
        <f>町目別１歳刻み!E8871</f>
        <v>0</v>
      </c>
      <c r="F4480" s="3"/>
      <c r="G4480" s="2" t="str">
        <f t="shared" si="144"/>
        <v>原田中</v>
      </c>
      <c r="H4480" s="2" t="s">
        <v>78</v>
      </c>
      <c r="I4480" s="3">
        <f>町目別１歳刻み!C8932</f>
        <v>1</v>
      </c>
      <c r="J4480" s="3">
        <f>町目別１歳刻み!D8932</f>
        <v>0</v>
      </c>
      <c r="K4480" s="3">
        <f>町目別１歳刻み!E8932</f>
        <v>1</v>
      </c>
    </row>
    <row r="4481" spans="1:11" ht="15" customHeight="1" x14ac:dyDescent="0.2">
      <c r="A4481" s="2" t="str">
        <f t="shared" si="145"/>
        <v>原田中</v>
      </c>
      <c r="B4481" s="2" t="s">
        <v>18</v>
      </c>
      <c r="C4481" s="3">
        <f>町目別１歳刻み!C8872</f>
        <v>0</v>
      </c>
      <c r="D4481" s="3">
        <f>町目別１歳刻み!D8872</f>
        <v>0</v>
      </c>
      <c r="E4481" s="3">
        <f>町目別１歳刻み!E8872</f>
        <v>0</v>
      </c>
      <c r="F4481" s="3"/>
      <c r="G4481" s="2" t="str">
        <f t="shared" si="144"/>
        <v>原田中</v>
      </c>
      <c r="H4481" s="2" t="s">
        <v>79</v>
      </c>
      <c r="I4481" s="3">
        <f>町目別１歳刻み!C8933</f>
        <v>0</v>
      </c>
      <c r="J4481" s="3">
        <f>町目別１歳刻み!D8933</f>
        <v>2</v>
      </c>
      <c r="K4481" s="3">
        <f>町目別１歳刻み!E8933</f>
        <v>2</v>
      </c>
    </row>
    <row r="4482" spans="1:11" ht="15" customHeight="1" x14ac:dyDescent="0.2">
      <c r="A4482" s="2" t="str">
        <f t="shared" si="145"/>
        <v>原田中</v>
      </c>
      <c r="B4482" s="2" t="s">
        <v>19</v>
      </c>
      <c r="C4482" s="3">
        <f>町目別１歳刻み!C8873</f>
        <v>0</v>
      </c>
      <c r="D4482" s="3">
        <f>町目別１歳刻み!D8873</f>
        <v>1</v>
      </c>
      <c r="E4482" s="3">
        <f>町目別１歳刻み!E8873</f>
        <v>1</v>
      </c>
      <c r="F4482" s="3"/>
      <c r="G4482" s="2" t="str">
        <f t="shared" si="144"/>
        <v>原田中</v>
      </c>
      <c r="H4482" s="2" t="s">
        <v>80</v>
      </c>
      <c r="I4482" s="3">
        <f>町目別１歳刻み!C8934</f>
        <v>1</v>
      </c>
      <c r="J4482" s="3">
        <f>町目別１歳刻み!D8934</f>
        <v>0</v>
      </c>
      <c r="K4482" s="3">
        <f>町目別１歳刻み!E8934</f>
        <v>1</v>
      </c>
    </row>
    <row r="4483" spans="1:11" ht="15" customHeight="1" x14ac:dyDescent="0.2">
      <c r="A4483" s="2" t="str">
        <f t="shared" si="145"/>
        <v>原田中</v>
      </c>
      <c r="B4483" s="2" t="s">
        <v>20</v>
      </c>
      <c r="C4483" s="3">
        <f>町目別１歳刻み!C8874</f>
        <v>0</v>
      </c>
      <c r="D4483" s="3">
        <f>町目別１歳刻み!D8874</f>
        <v>0</v>
      </c>
      <c r="E4483" s="3">
        <f>町目別１歳刻み!E8874</f>
        <v>0</v>
      </c>
      <c r="F4483" s="3"/>
      <c r="G4483" s="2" t="str">
        <f t="shared" si="144"/>
        <v>原田中</v>
      </c>
      <c r="H4483" s="2" t="s">
        <v>81</v>
      </c>
      <c r="I4483" s="3">
        <f>町目別１歳刻み!C8935</f>
        <v>2</v>
      </c>
      <c r="J4483" s="3">
        <f>町目別１歳刻み!D8935</f>
        <v>2</v>
      </c>
      <c r="K4483" s="3">
        <f>町目別１歳刻み!E8935</f>
        <v>4</v>
      </c>
    </row>
    <row r="4484" spans="1:11" ht="15" customHeight="1" x14ac:dyDescent="0.2">
      <c r="A4484" s="2" t="str">
        <f t="shared" si="145"/>
        <v>原田中</v>
      </c>
      <c r="B4484" s="2" t="s">
        <v>21</v>
      </c>
      <c r="C4484" s="3">
        <f>町目別１歳刻み!C8875</f>
        <v>0</v>
      </c>
      <c r="D4484" s="3">
        <f>町目別１歳刻み!D8875</f>
        <v>0</v>
      </c>
      <c r="E4484" s="3">
        <f>町目別１歳刻み!E8875</f>
        <v>0</v>
      </c>
      <c r="F4484" s="3"/>
      <c r="G4484" s="2" t="str">
        <f t="shared" si="144"/>
        <v>原田中</v>
      </c>
      <c r="H4484" s="2" t="s">
        <v>82</v>
      </c>
      <c r="I4484" s="3">
        <f>町目別１歳刻み!C8936</f>
        <v>2</v>
      </c>
      <c r="J4484" s="3">
        <f>町目別１歳刻み!D8936</f>
        <v>0</v>
      </c>
      <c r="K4484" s="3">
        <f>町目別１歳刻み!E8936</f>
        <v>2</v>
      </c>
    </row>
    <row r="4485" spans="1:11" ht="15" customHeight="1" x14ac:dyDescent="0.2">
      <c r="A4485" s="2" t="str">
        <f t="shared" si="145"/>
        <v>原田中</v>
      </c>
      <c r="B4485" s="2" t="s">
        <v>22</v>
      </c>
      <c r="C4485" s="3">
        <f>町目別１歳刻み!C8876</f>
        <v>0</v>
      </c>
      <c r="D4485" s="3">
        <f>町目別１歳刻み!D8876</f>
        <v>0</v>
      </c>
      <c r="E4485" s="3">
        <f>町目別１歳刻み!E8876</f>
        <v>0</v>
      </c>
      <c r="F4485" s="3"/>
      <c r="G4485" s="2" t="str">
        <f t="shared" si="144"/>
        <v>原田中</v>
      </c>
      <c r="H4485" s="2" t="s">
        <v>83</v>
      </c>
      <c r="I4485" s="3">
        <f>町目別１歳刻み!C8937</f>
        <v>0</v>
      </c>
      <c r="J4485" s="3">
        <f>町目別１歳刻み!D8937</f>
        <v>5</v>
      </c>
      <c r="K4485" s="3">
        <f>町目別１歳刻み!E8937</f>
        <v>5</v>
      </c>
    </row>
    <row r="4486" spans="1:11" ht="15" customHeight="1" x14ac:dyDescent="0.2">
      <c r="A4486" s="2" t="str">
        <f t="shared" si="145"/>
        <v>原田中</v>
      </c>
      <c r="B4486" s="2" t="s">
        <v>23</v>
      </c>
      <c r="C4486" s="3">
        <f>町目別１歳刻み!C8877</f>
        <v>4</v>
      </c>
      <c r="D4486" s="3">
        <f>町目別１歳刻み!D8877</f>
        <v>0</v>
      </c>
      <c r="E4486" s="3">
        <f>町目別１歳刻み!E8877</f>
        <v>4</v>
      </c>
      <c r="F4486" s="3"/>
      <c r="G4486" s="2" t="str">
        <f t="shared" si="144"/>
        <v>原田中</v>
      </c>
      <c r="H4486" s="2" t="s">
        <v>84</v>
      </c>
      <c r="I4486" s="3">
        <f>町目別１歳刻み!C8938</f>
        <v>1</v>
      </c>
      <c r="J4486" s="3">
        <f>町目別１歳刻み!D8938</f>
        <v>0</v>
      </c>
      <c r="K4486" s="3">
        <f>町目別１歳刻み!E8938</f>
        <v>1</v>
      </c>
    </row>
    <row r="4487" spans="1:11" ht="15" customHeight="1" x14ac:dyDescent="0.2">
      <c r="A4487" s="2" t="str">
        <f t="shared" si="145"/>
        <v>原田中</v>
      </c>
      <c r="B4487" s="2" t="s">
        <v>24</v>
      </c>
      <c r="C4487" s="3">
        <f>町目別１歳刻み!C8878</f>
        <v>2</v>
      </c>
      <c r="D4487" s="3">
        <f>町目別１歳刻み!D8878</f>
        <v>0</v>
      </c>
      <c r="E4487" s="3">
        <f>町目別１歳刻み!E8878</f>
        <v>2</v>
      </c>
      <c r="F4487" s="3"/>
      <c r="G4487" s="2" t="str">
        <f t="shared" si="144"/>
        <v>原田中</v>
      </c>
      <c r="H4487" s="2" t="s">
        <v>85</v>
      </c>
      <c r="I4487" s="3">
        <f>町目別１歳刻み!C8939</f>
        <v>3</v>
      </c>
      <c r="J4487" s="3">
        <f>町目別１歳刻み!D8939</f>
        <v>0</v>
      </c>
      <c r="K4487" s="3">
        <f>町目別１歳刻み!E8939</f>
        <v>3</v>
      </c>
    </row>
    <row r="4488" spans="1:11" ht="15" customHeight="1" x14ac:dyDescent="0.2">
      <c r="A4488" s="2" t="str">
        <f t="shared" si="145"/>
        <v>原田中</v>
      </c>
      <c r="B4488" s="2" t="s">
        <v>25</v>
      </c>
      <c r="C4488" s="3">
        <f>町目別１歳刻み!C8879</f>
        <v>1</v>
      </c>
      <c r="D4488" s="3">
        <f>町目別１歳刻み!D8879</f>
        <v>1</v>
      </c>
      <c r="E4488" s="3">
        <f>町目別１歳刻み!E8879</f>
        <v>2</v>
      </c>
      <c r="F4488" s="3"/>
      <c r="G4488" s="2" t="str">
        <f t="shared" si="144"/>
        <v>原田中</v>
      </c>
      <c r="H4488" s="2" t="s">
        <v>86</v>
      </c>
      <c r="I4488" s="3">
        <f>町目別１歳刻み!C8940</f>
        <v>0</v>
      </c>
      <c r="J4488" s="3">
        <f>町目別１歳刻み!D8940</f>
        <v>2</v>
      </c>
      <c r="K4488" s="3">
        <f>町目別１歳刻み!E8940</f>
        <v>2</v>
      </c>
    </row>
    <row r="4489" spans="1:11" ht="15" customHeight="1" x14ac:dyDescent="0.2">
      <c r="A4489" s="2" t="str">
        <f t="shared" si="145"/>
        <v>原田中</v>
      </c>
      <c r="B4489" s="2" t="s">
        <v>26</v>
      </c>
      <c r="C4489" s="3">
        <f>町目別１歳刻み!C8880</f>
        <v>3</v>
      </c>
      <c r="D4489" s="3">
        <f>町目別１歳刻み!D8880</f>
        <v>2</v>
      </c>
      <c r="E4489" s="3">
        <f>町目別１歳刻み!E8880</f>
        <v>5</v>
      </c>
      <c r="F4489" s="3"/>
      <c r="G4489" s="2" t="str">
        <f t="shared" si="144"/>
        <v>原田中</v>
      </c>
      <c r="H4489" s="2" t="s">
        <v>87</v>
      </c>
      <c r="I4489" s="3">
        <f>町目別１歳刻み!C8941</f>
        <v>0</v>
      </c>
      <c r="J4489" s="3">
        <f>町目別１歳刻み!D8941</f>
        <v>2</v>
      </c>
      <c r="K4489" s="3">
        <f>町目別１歳刻み!E8941</f>
        <v>2</v>
      </c>
    </row>
    <row r="4490" spans="1:11" ht="15" customHeight="1" x14ac:dyDescent="0.2">
      <c r="A4490" s="2" t="str">
        <f t="shared" si="145"/>
        <v>原田中</v>
      </c>
      <c r="B4490" s="2" t="s">
        <v>27</v>
      </c>
      <c r="C4490" s="3">
        <f>町目別１歳刻み!C8881</f>
        <v>3</v>
      </c>
      <c r="D4490" s="3">
        <f>町目別１歳刻み!D8881</f>
        <v>4</v>
      </c>
      <c r="E4490" s="3">
        <f>町目別１歳刻み!E8881</f>
        <v>7</v>
      </c>
      <c r="F4490" s="3"/>
      <c r="G4490" s="2" t="str">
        <f t="shared" si="144"/>
        <v>原田中</v>
      </c>
      <c r="H4490" s="2" t="s">
        <v>88</v>
      </c>
      <c r="I4490" s="3">
        <f>町目別１歳刻み!C8942</f>
        <v>0</v>
      </c>
      <c r="J4490" s="3">
        <f>町目別１歳刻み!D8942</f>
        <v>0</v>
      </c>
      <c r="K4490" s="3">
        <f>町目別１歳刻み!E8942</f>
        <v>0</v>
      </c>
    </row>
    <row r="4491" spans="1:11" ht="15" customHeight="1" x14ac:dyDescent="0.2">
      <c r="A4491" s="2" t="str">
        <f t="shared" si="145"/>
        <v>原田中</v>
      </c>
      <c r="B4491" s="2" t="s">
        <v>28</v>
      </c>
      <c r="C4491" s="3">
        <f>町目別１歳刻み!C8882</f>
        <v>7</v>
      </c>
      <c r="D4491" s="3">
        <f>町目別１歳刻み!D8882</f>
        <v>2</v>
      </c>
      <c r="E4491" s="3">
        <f>町目別１歳刻み!E8882</f>
        <v>9</v>
      </c>
      <c r="F4491" s="3"/>
      <c r="G4491" s="2" t="str">
        <f t="shared" si="144"/>
        <v>原田中</v>
      </c>
      <c r="H4491" s="2" t="s">
        <v>89</v>
      </c>
      <c r="I4491" s="3">
        <f>町目別１歳刻み!C8943</f>
        <v>1</v>
      </c>
      <c r="J4491" s="3">
        <f>町目別１歳刻み!D8943</f>
        <v>1</v>
      </c>
      <c r="K4491" s="3">
        <f>町目別１歳刻み!E8943</f>
        <v>2</v>
      </c>
    </row>
    <row r="4492" spans="1:11" ht="15" customHeight="1" x14ac:dyDescent="0.2">
      <c r="A4492" s="2" t="str">
        <f t="shared" si="145"/>
        <v>原田中</v>
      </c>
      <c r="B4492" s="2" t="s">
        <v>29</v>
      </c>
      <c r="C4492" s="3">
        <f>町目別１歳刻み!C8883</f>
        <v>5</v>
      </c>
      <c r="D4492" s="3">
        <f>町目別１歳刻み!D8883</f>
        <v>4</v>
      </c>
      <c r="E4492" s="3">
        <f>町目別１歳刻み!E8883</f>
        <v>9</v>
      </c>
      <c r="F4492" s="3"/>
      <c r="G4492" s="2" t="str">
        <f t="shared" si="144"/>
        <v>原田中</v>
      </c>
      <c r="H4492" s="2" t="s">
        <v>90</v>
      </c>
      <c r="I4492" s="3">
        <f>町目別１歳刻み!C8944</f>
        <v>0</v>
      </c>
      <c r="J4492" s="3">
        <f>町目別１歳刻み!D8944</f>
        <v>0</v>
      </c>
      <c r="K4492" s="3">
        <f>町目別１歳刻み!E8944</f>
        <v>0</v>
      </c>
    </row>
    <row r="4493" spans="1:11" ht="15" customHeight="1" x14ac:dyDescent="0.2">
      <c r="A4493" s="2" t="str">
        <f t="shared" si="145"/>
        <v>原田中</v>
      </c>
      <c r="B4493" s="2" t="s">
        <v>30</v>
      </c>
      <c r="C4493" s="3">
        <f>町目別１歳刻み!C8884</f>
        <v>2</v>
      </c>
      <c r="D4493" s="3">
        <f>町目別１歳刻み!D8884</f>
        <v>4</v>
      </c>
      <c r="E4493" s="3">
        <f>町目別１歳刻み!E8884</f>
        <v>6</v>
      </c>
      <c r="F4493" s="3"/>
      <c r="G4493" s="2" t="str">
        <f t="shared" si="144"/>
        <v>原田中</v>
      </c>
      <c r="H4493" s="2" t="s">
        <v>91</v>
      </c>
      <c r="I4493" s="3">
        <f>町目別１歳刻み!C8945</f>
        <v>0</v>
      </c>
      <c r="J4493" s="3">
        <f>町目別１歳刻み!D8945</f>
        <v>2</v>
      </c>
      <c r="K4493" s="3">
        <f>町目別１歳刻み!E8945</f>
        <v>2</v>
      </c>
    </row>
    <row r="4494" spans="1:11" ht="15" customHeight="1" x14ac:dyDescent="0.2">
      <c r="A4494" s="2" t="str">
        <f t="shared" si="145"/>
        <v>原田中</v>
      </c>
      <c r="B4494" s="2" t="s">
        <v>31</v>
      </c>
      <c r="C4494" s="3">
        <f>町目別１歳刻み!C8885</f>
        <v>4</v>
      </c>
      <c r="D4494" s="3">
        <f>町目別１歳刻み!D8885</f>
        <v>2</v>
      </c>
      <c r="E4494" s="3">
        <f>町目別１歳刻み!E8885</f>
        <v>6</v>
      </c>
      <c r="F4494" s="3"/>
      <c r="G4494" s="2" t="str">
        <f t="shared" si="144"/>
        <v>原田中</v>
      </c>
      <c r="H4494" s="2" t="s">
        <v>92</v>
      </c>
      <c r="I4494" s="3">
        <f>町目別１歳刻み!C8946</f>
        <v>0</v>
      </c>
      <c r="J4494" s="3">
        <f>町目別１歳刻み!D8946</f>
        <v>0</v>
      </c>
      <c r="K4494" s="3">
        <f>町目別１歳刻み!E8946</f>
        <v>0</v>
      </c>
    </row>
    <row r="4495" spans="1:11" ht="15" customHeight="1" x14ac:dyDescent="0.2">
      <c r="A4495" s="2" t="str">
        <f t="shared" si="145"/>
        <v>原田中</v>
      </c>
      <c r="B4495" s="2" t="s">
        <v>32</v>
      </c>
      <c r="C4495" s="3">
        <f>町目別１歳刻み!C8886</f>
        <v>1</v>
      </c>
      <c r="D4495" s="3">
        <f>町目別１歳刻み!D8886</f>
        <v>3</v>
      </c>
      <c r="E4495" s="3">
        <f>町目別１歳刻み!E8886</f>
        <v>4</v>
      </c>
      <c r="F4495" s="3"/>
      <c r="G4495" s="2" t="str">
        <f t="shared" si="144"/>
        <v>原田中</v>
      </c>
      <c r="H4495" s="2" t="s">
        <v>93</v>
      </c>
      <c r="I4495" s="3">
        <f>町目別１歳刻み!C8947</f>
        <v>1</v>
      </c>
      <c r="J4495" s="3">
        <f>町目別１歳刻み!D8947</f>
        <v>0</v>
      </c>
      <c r="K4495" s="3">
        <f>町目別１歳刻み!E8947</f>
        <v>1</v>
      </c>
    </row>
    <row r="4496" spans="1:11" ht="15" customHeight="1" x14ac:dyDescent="0.2">
      <c r="A4496" s="2" t="str">
        <f t="shared" si="145"/>
        <v>原田中</v>
      </c>
      <c r="B4496" s="2" t="s">
        <v>33</v>
      </c>
      <c r="C4496" s="3">
        <f>町目別１歳刻み!C8887</f>
        <v>3</v>
      </c>
      <c r="D4496" s="3">
        <f>町目別１歳刻み!D8887</f>
        <v>1</v>
      </c>
      <c r="E4496" s="3">
        <f>町目別１歳刻み!E8887</f>
        <v>4</v>
      </c>
      <c r="F4496" s="3"/>
      <c r="G4496" s="2" t="str">
        <f t="shared" si="144"/>
        <v>原田中</v>
      </c>
      <c r="H4496" s="2" t="s">
        <v>94</v>
      </c>
      <c r="I4496" s="3">
        <f>町目別１歳刻み!C8948</f>
        <v>0</v>
      </c>
      <c r="J4496" s="3">
        <f>町目別１歳刻み!D8948</f>
        <v>0</v>
      </c>
      <c r="K4496" s="3">
        <f>町目別１歳刻み!E8948</f>
        <v>0</v>
      </c>
    </row>
    <row r="4497" spans="1:11" ht="15" customHeight="1" x14ac:dyDescent="0.2">
      <c r="A4497" s="2" t="str">
        <f t="shared" si="145"/>
        <v>原田中</v>
      </c>
      <c r="B4497" s="2" t="s">
        <v>34</v>
      </c>
      <c r="C4497" s="3">
        <f>町目別１歳刻み!C8888</f>
        <v>3</v>
      </c>
      <c r="D4497" s="3">
        <f>町目別１歳刻み!D8888</f>
        <v>2</v>
      </c>
      <c r="E4497" s="3">
        <f>町目別１歳刻み!E8888</f>
        <v>5</v>
      </c>
      <c r="F4497" s="3"/>
      <c r="G4497" s="2" t="str">
        <f t="shared" si="144"/>
        <v>原田中</v>
      </c>
      <c r="H4497" s="2" t="s">
        <v>95</v>
      </c>
      <c r="I4497" s="3">
        <f>町目別１歳刻み!C8949</f>
        <v>0</v>
      </c>
      <c r="J4497" s="3">
        <f>町目別１歳刻み!D8949</f>
        <v>0</v>
      </c>
      <c r="K4497" s="3">
        <f>町目別１歳刻み!E8949</f>
        <v>0</v>
      </c>
    </row>
    <row r="4498" spans="1:11" ht="15" customHeight="1" x14ac:dyDescent="0.2">
      <c r="A4498" s="2" t="str">
        <f t="shared" si="145"/>
        <v>原田中</v>
      </c>
      <c r="B4498" s="2" t="s">
        <v>35</v>
      </c>
      <c r="C4498" s="3">
        <f>町目別１歳刻み!C8889</f>
        <v>3</v>
      </c>
      <c r="D4498" s="3">
        <f>町目別１歳刻み!D8889</f>
        <v>5</v>
      </c>
      <c r="E4498" s="3">
        <f>町目別１歳刻み!E8889</f>
        <v>8</v>
      </c>
      <c r="F4498" s="3"/>
      <c r="G4498" s="2" t="str">
        <f t="shared" si="144"/>
        <v>原田中</v>
      </c>
      <c r="H4498" s="2" t="s">
        <v>96</v>
      </c>
      <c r="I4498" s="3">
        <f>町目別１歳刻み!C8950</f>
        <v>0</v>
      </c>
      <c r="J4498" s="3">
        <f>町目別１歳刻み!D8950</f>
        <v>1</v>
      </c>
      <c r="K4498" s="3">
        <f>町目別１歳刻み!E8950</f>
        <v>1</v>
      </c>
    </row>
    <row r="4499" spans="1:11" ht="15" customHeight="1" x14ac:dyDescent="0.2">
      <c r="A4499" s="2" t="str">
        <f t="shared" si="145"/>
        <v>原田中</v>
      </c>
      <c r="B4499" s="2" t="s">
        <v>36</v>
      </c>
      <c r="C4499" s="3">
        <f>町目別１歳刻み!C8890</f>
        <v>3</v>
      </c>
      <c r="D4499" s="3">
        <f>町目別１歳刻み!D8890</f>
        <v>3</v>
      </c>
      <c r="E4499" s="3">
        <f>町目別１歳刻み!E8890</f>
        <v>6</v>
      </c>
      <c r="F4499" s="3"/>
      <c r="G4499" s="2" t="str">
        <f t="shared" si="144"/>
        <v>原田中</v>
      </c>
      <c r="H4499" s="2" t="s">
        <v>97</v>
      </c>
      <c r="I4499" s="3">
        <f>町目別１歳刻み!C8951</f>
        <v>0</v>
      </c>
      <c r="J4499" s="3">
        <f>町目別１歳刻み!D8951</f>
        <v>0</v>
      </c>
      <c r="K4499" s="3">
        <f>町目別１歳刻み!E8951</f>
        <v>0</v>
      </c>
    </row>
    <row r="4500" spans="1:11" ht="15" customHeight="1" x14ac:dyDescent="0.2">
      <c r="A4500" s="2" t="str">
        <f t="shared" si="145"/>
        <v>原田中</v>
      </c>
      <c r="B4500" s="2" t="s">
        <v>37</v>
      </c>
      <c r="C4500" s="3">
        <f>町目別１歳刻み!C8891</f>
        <v>2</v>
      </c>
      <c r="D4500" s="3">
        <f>町目別１歳刻み!D8891</f>
        <v>1</v>
      </c>
      <c r="E4500" s="3">
        <f>町目別１歳刻み!E8891</f>
        <v>3</v>
      </c>
      <c r="F4500" s="3"/>
      <c r="G4500" s="2" t="str">
        <f t="shared" si="144"/>
        <v>原田中</v>
      </c>
      <c r="H4500" s="2" t="s">
        <v>98</v>
      </c>
      <c r="I4500" s="3">
        <f>町目別１歳刻み!C8952</f>
        <v>0</v>
      </c>
      <c r="J4500" s="3">
        <f>町目別１歳刻み!D8952</f>
        <v>0</v>
      </c>
      <c r="K4500" s="3">
        <f>町目別１歳刻み!E8952</f>
        <v>0</v>
      </c>
    </row>
    <row r="4501" spans="1:11" ht="15" customHeight="1" x14ac:dyDescent="0.2">
      <c r="A4501" s="2" t="str">
        <f t="shared" si="145"/>
        <v>原田中</v>
      </c>
      <c r="B4501" s="2" t="s">
        <v>38</v>
      </c>
      <c r="C4501" s="3">
        <f>町目別１歳刻み!C8892</f>
        <v>2</v>
      </c>
      <c r="D4501" s="3">
        <f>町目別１歳刻み!D8892</f>
        <v>3</v>
      </c>
      <c r="E4501" s="3">
        <f>町目別１歳刻み!E8892</f>
        <v>5</v>
      </c>
      <c r="F4501" s="3"/>
      <c r="G4501" s="2" t="str">
        <f t="shared" si="144"/>
        <v>原田中</v>
      </c>
      <c r="H4501" s="2" t="s">
        <v>99</v>
      </c>
      <c r="I4501" s="3">
        <f>町目別１歳刻み!C8953</f>
        <v>0</v>
      </c>
      <c r="J4501" s="3">
        <f>町目別１歳刻み!D8953</f>
        <v>0</v>
      </c>
      <c r="K4501" s="3">
        <f>町目別１歳刻み!E8953</f>
        <v>0</v>
      </c>
    </row>
    <row r="4502" spans="1:11" ht="15" customHeight="1" x14ac:dyDescent="0.2">
      <c r="A4502" s="2" t="str">
        <f t="shared" si="145"/>
        <v>原田中</v>
      </c>
      <c r="B4502" s="2" t="s">
        <v>39</v>
      </c>
      <c r="C4502" s="3">
        <f>町目別１歳刻み!C8893</f>
        <v>5</v>
      </c>
      <c r="D4502" s="3">
        <f>町目別１歳刻み!D8893</f>
        <v>2</v>
      </c>
      <c r="E4502" s="3">
        <f>町目別１歳刻み!E8893</f>
        <v>7</v>
      </c>
      <c r="F4502" s="3"/>
      <c r="G4502" s="2" t="str">
        <f t="shared" si="144"/>
        <v>原田中</v>
      </c>
      <c r="H4502" s="2" t="s">
        <v>100</v>
      </c>
      <c r="I4502" s="3">
        <f>町目別１歳刻み!C8954</f>
        <v>0</v>
      </c>
      <c r="J4502" s="3">
        <f>町目別１歳刻み!D8954</f>
        <v>0</v>
      </c>
      <c r="K4502" s="3">
        <f>町目別１歳刻み!E8954</f>
        <v>0</v>
      </c>
    </row>
    <row r="4503" spans="1:11" ht="15" customHeight="1" x14ac:dyDescent="0.2">
      <c r="A4503" s="2" t="str">
        <f t="shared" si="145"/>
        <v>原田中</v>
      </c>
      <c r="B4503" s="2" t="s">
        <v>40</v>
      </c>
      <c r="C4503" s="3">
        <f>町目別１歳刻み!C8894</f>
        <v>0</v>
      </c>
      <c r="D4503" s="3">
        <f>町目別１歳刻み!D8894</f>
        <v>1</v>
      </c>
      <c r="E4503" s="3">
        <f>町目別１歳刻み!E8894</f>
        <v>1</v>
      </c>
      <c r="F4503" s="3"/>
      <c r="G4503" s="2" t="str">
        <f t="shared" si="144"/>
        <v>原田中</v>
      </c>
      <c r="H4503" s="2" t="s">
        <v>101</v>
      </c>
      <c r="I4503" s="3">
        <f>町目別１歳刻み!C8955</f>
        <v>0</v>
      </c>
      <c r="J4503" s="3">
        <f>町目別１歳刻み!D8955</f>
        <v>0</v>
      </c>
      <c r="K4503" s="3">
        <f>町目別１歳刻み!E8955</f>
        <v>0</v>
      </c>
    </row>
    <row r="4504" spans="1:11" ht="15" customHeight="1" x14ac:dyDescent="0.2">
      <c r="A4504" s="2" t="str">
        <f t="shared" si="145"/>
        <v>原田中</v>
      </c>
      <c r="B4504" s="2" t="s">
        <v>41</v>
      </c>
      <c r="C4504" s="3">
        <f>町目別１歳刻み!C8895</f>
        <v>0</v>
      </c>
      <c r="D4504" s="3">
        <f>町目別１歳刻み!D8895</f>
        <v>0</v>
      </c>
      <c r="E4504" s="3">
        <f>町目別１歳刻み!E8895</f>
        <v>0</v>
      </c>
      <c r="F4504" s="3"/>
      <c r="G4504" s="2" t="str">
        <f t="shared" si="144"/>
        <v>原田中</v>
      </c>
      <c r="H4504" s="2" t="s">
        <v>102</v>
      </c>
      <c r="I4504" s="3">
        <f>町目別１歳刻み!C8956</f>
        <v>0</v>
      </c>
      <c r="J4504" s="3">
        <f>町目別１歳刻み!D8956</f>
        <v>0</v>
      </c>
      <c r="K4504" s="3">
        <f>町目別１歳刻み!E8956</f>
        <v>0</v>
      </c>
    </row>
    <row r="4505" spans="1:11" ht="15" customHeight="1" x14ac:dyDescent="0.2">
      <c r="A4505" s="2" t="str">
        <f t="shared" si="145"/>
        <v>原田中</v>
      </c>
      <c r="B4505" s="2" t="s">
        <v>42</v>
      </c>
      <c r="C4505" s="3">
        <f>町目別１歳刻み!C8896</f>
        <v>3</v>
      </c>
      <c r="D4505" s="3">
        <f>町目別１歳刻み!D8896</f>
        <v>4</v>
      </c>
      <c r="E4505" s="3">
        <f>町目別１歳刻み!E8896</f>
        <v>7</v>
      </c>
      <c r="F4505" s="3"/>
      <c r="G4505" s="2" t="str">
        <f t="shared" si="144"/>
        <v>原田中</v>
      </c>
      <c r="H4505" s="2" t="s">
        <v>103</v>
      </c>
      <c r="I4505" s="3">
        <f>町目別１歳刻み!C8957</f>
        <v>0</v>
      </c>
      <c r="J4505" s="3">
        <f>町目別１歳刻み!D8957</f>
        <v>0</v>
      </c>
      <c r="K4505" s="3">
        <f>町目別１歳刻み!E8957</f>
        <v>0</v>
      </c>
    </row>
    <row r="4506" spans="1:11" ht="15" customHeight="1" x14ac:dyDescent="0.2">
      <c r="A4506" s="2" t="str">
        <f t="shared" si="145"/>
        <v>原田中</v>
      </c>
      <c r="B4506" s="2" t="s">
        <v>43</v>
      </c>
      <c r="C4506" s="3">
        <f>町目別１歳刻み!C8897</f>
        <v>4</v>
      </c>
      <c r="D4506" s="3">
        <f>町目別１歳刻み!D8897</f>
        <v>1</v>
      </c>
      <c r="E4506" s="3">
        <f>町目別１歳刻み!E8897</f>
        <v>5</v>
      </c>
      <c r="F4506" s="3"/>
      <c r="G4506" s="2" t="str">
        <f t="shared" si="144"/>
        <v>原田中</v>
      </c>
      <c r="H4506" s="2" t="s">
        <v>104</v>
      </c>
      <c r="I4506" s="3">
        <f>町目別１歳刻み!C8958</f>
        <v>0</v>
      </c>
      <c r="J4506" s="3">
        <f>町目別１歳刻み!D8958</f>
        <v>0</v>
      </c>
      <c r="K4506" s="3">
        <f>町目別１歳刻み!E8958</f>
        <v>0</v>
      </c>
    </row>
    <row r="4507" spans="1:11" ht="15" customHeight="1" x14ac:dyDescent="0.2">
      <c r="A4507" s="2" t="str">
        <f t="shared" si="145"/>
        <v>原田中</v>
      </c>
      <c r="B4507" s="2" t="s">
        <v>44</v>
      </c>
      <c r="C4507" s="3">
        <f>町目別１歳刻み!C8898</f>
        <v>1</v>
      </c>
      <c r="D4507" s="3">
        <f>町目別１歳刻み!D8898</f>
        <v>0</v>
      </c>
      <c r="E4507" s="3">
        <f>町目別１歳刻み!E8898</f>
        <v>1</v>
      </c>
      <c r="F4507" s="3"/>
      <c r="G4507" s="2" t="str">
        <f t="shared" si="144"/>
        <v>原田中</v>
      </c>
      <c r="H4507" s="2" t="s">
        <v>105</v>
      </c>
      <c r="I4507" s="3">
        <f>町目別１歳刻み!C8959</f>
        <v>0</v>
      </c>
      <c r="J4507" s="3">
        <f>町目別１歳刻み!D8959</f>
        <v>0</v>
      </c>
      <c r="K4507" s="3">
        <f>町目別１歳刻み!E8959</f>
        <v>0</v>
      </c>
    </row>
    <row r="4508" spans="1:11" ht="15" customHeight="1" x14ac:dyDescent="0.2">
      <c r="A4508" s="2" t="str">
        <f t="shared" si="145"/>
        <v>原田中</v>
      </c>
      <c r="B4508" s="2" t="s">
        <v>45</v>
      </c>
      <c r="C4508" s="3">
        <f>町目別１歳刻み!C8899</f>
        <v>1</v>
      </c>
      <c r="D4508" s="3">
        <f>町目別１歳刻み!D8899</f>
        <v>0</v>
      </c>
      <c r="E4508" s="3">
        <f>町目別１歳刻み!E8899</f>
        <v>1</v>
      </c>
      <c r="F4508" s="3"/>
      <c r="G4508" s="2" t="str">
        <f t="shared" si="144"/>
        <v>原田中</v>
      </c>
      <c r="H4508" s="2" t="s">
        <v>106</v>
      </c>
      <c r="I4508" s="3">
        <f>町目別１歳刻み!C8960</f>
        <v>0</v>
      </c>
      <c r="J4508" s="3">
        <f>町目別１歳刻み!D8960</f>
        <v>0</v>
      </c>
      <c r="K4508" s="3">
        <f>町目別１歳刻み!E8960</f>
        <v>0</v>
      </c>
    </row>
    <row r="4509" spans="1:11" ht="15" customHeight="1" x14ac:dyDescent="0.2">
      <c r="A4509" s="2" t="str">
        <f t="shared" si="145"/>
        <v>原田中</v>
      </c>
      <c r="B4509" s="2" t="s">
        <v>46</v>
      </c>
      <c r="C4509" s="3">
        <f>町目別１歳刻み!C8900</f>
        <v>0</v>
      </c>
      <c r="D4509" s="3">
        <f>町目別１歳刻み!D8900</f>
        <v>2</v>
      </c>
      <c r="E4509" s="3">
        <f>町目別１歳刻み!E8900</f>
        <v>2</v>
      </c>
      <c r="F4509" s="3"/>
      <c r="G4509" s="2" t="str">
        <f t="shared" si="144"/>
        <v>原田中</v>
      </c>
      <c r="H4509" s="2" t="s">
        <v>107</v>
      </c>
      <c r="I4509" s="3">
        <f>町目別１歳刻み!C8961</f>
        <v>0</v>
      </c>
      <c r="J4509" s="3">
        <f>町目別１歳刻み!D8961</f>
        <v>0</v>
      </c>
      <c r="K4509" s="3">
        <f>町目別１歳刻み!E8961</f>
        <v>0</v>
      </c>
    </row>
    <row r="4510" spans="1:11" ht="15" customHeight="1" x14ac:dyDescent="0.2">
      <c r="A4510" s="2" t="str">
        <f t="shared" si="145"/>
        <v>原田中</v>
      </c>
      <c r="B4510" s="2" t="s">
        <v>47</v>
      </c>
      <c r="C4510" s="3">
        <f>町目別１歳刻み!C8901</f>
        <v>3</v>
      </c>
      <c r="D4510" s="3">
        <f>町目別１歳刻み!D8901</f>
        <v>0</v>
      </c>
      <c r="E4510" s="3">
        <f>町目別１歳刻み!E8901</f>
        <v>3</v>
      </c>
      <c r="F4510" s="3"/>
      <c r="G4510" s="2" t="str">
        <f t="shared" si="144"/>
        <v>原田中</v>
      </c>
      <c r="H4510" s="2" t="s">
        <v>108</v>
      </c>
      <c r="I4510" s="3">
        <f>町目別１歳刻み!C8962</f>
        <v>0</v>
      </c>
      <c r="J4510" s="3">
        <f>町目別１歳刻み!D8962</f>
        <v>0</v>
      </c>
      <c r="K4510" s="3">
        <f>町目別１歳刻み!E8962</f>
        <v>0</v>
      </c>
    </row>
    <row r="4511" spans="1:11" ht="15" customHeight="1" x14ac:dyDescent="0.2">
      <c r="A4511" s="2" t="str">
        <f t="shared" si="145"/>
        <v>原田中</v>
      </c>
      <c r="B4511" s="2" t="s">
        <v>48</v>
      </c>
      <c r="C4511" s="3">
        <f>町目別１歳刻み!C8902</f>
        <v>2</v>
      </c>
      <c r="D4511" s="3">
        <f>町目別１歳刻み!D8902</f>
        <v>3</v>
      </c>
      <c r="E4511" s="3">
        <f>町目別１歳刻み!E8902</f>
        <v>5</v>
      </c>
      <c r="F4511" s="3"/>
      <c r="G4511" s="2" t="str">
        <f t="shared" si="144"/>
        <v>原田中</v>
      </c>
      <c r="H4511" s="2" t="s">
        <v>109</v>
      </c>
      <c r="I4511" s="3">
        <f>町目別１歳刻み!C8963</f>
        <v>0</v>
      </c>
      <c r="J4511" s="3">
        <f>町目別１歳刻み!D8963</f>
        <v>0</v>
      </c>
      <c r="K4511" s="3">
        <f>町目別１歳刻み!E8963</f>
        <v>0</v>
      </c>
    </row>
    <row r="4512" spans="1:11" ht="15" customHeight="1" x14ac:dyDescent="0.2">
      <c r="A4512" s="2" t="str">
        <f t="shared" si="145"/>
        <v>原田中</v>
      </c>
      <c r="B4512" s="2" t="s">
        <v>49</v>
      </c>
      <c r="C4512" s="3">
        <f>町目別１歳刻み!C8903</f>
        <v>4</v>
      </c>
      <c r="D4512" s="3">
        <f>町目別１歳刻み!D8903</f>
        <v>0</v>
      </c>
      <c r="E4512" s="3">
        <f>町目別１歳刻み!E8903</f>
        <v>4</v>
      </c>
      <c r="F4512" s="3"/>
      <c r="G4512" s="2" t="str">
        <f t="shared" si="144"/>
        <v>原田中</v>
      </c>
      <c r="H4512" s="2" t="s">
        <v>110</v>
      </c>
      <c r="I4512" s="3">
        <f>町目別１歳刻み!C8964</f>
        <v>0</v>
      </c>
      <c r="J4512" s="3">
        <f>町目別１歳刻み!D8964</f>
        <v>0</v>
      </c>
      <c r="K4512" s="3">
        <f>町目別１歳刻み!E8964</f>
        <v>0</v>
      </c>
    </row>
    <row r="4513" spans="1:11" ht="15" customHeight="1" x14ac:dyDescent="0.2">
      <c r="A4513" s="2" t="str">
        <f t="shared" si="145"/>
        <v>原田中</v>
      </c>
      <c r="B4513" s="2" t="s">
        <v>50</v>
      </c>
      <c r="C4513" s="3">
        <f>町目別１歳刻み!C8904</f>
        <v>10</v>
      </c>
      <c r="D4513" s="3">
        <f>町目別１歳刻み!D8904</f>
        <v>0</v>
      </c>
      <c r="E4513" s="3">
        <f>町目別１歳刻み!E8904</f>
        <v>10</v>
      </c>
      <c r="F4513" s="3"/>
      <c r="G4513" s="2" t="str">
        <f t="shared" si="144"/>
        <v>原田中</v>
      </c>
      <c r="H4513" s="2" t="s">
        <v>111</v>
      </c>
      <c r="I4513" s="3">
        <f>町目別１歳刻み!C8965</f>
        <v>0</v>
      </c>
      <c r="J4513" s="3">
        <f>町目別１歳刻み!D8965</f>
        <v>0</v>
      </c>
      <c r="K4513" s="3">
        <f>町目別１歳刻み!E8965</f>
        <v>0</v>
      </c>
    </row>
    <row r="4514" spans="1:11" ht="15" customHeight="1" x14ac:dyDescent="0.2">
      <c r="A4514" s="2" t="str">
        <f t="shared" si="145"/>
        <v>原田中</v>
      </c>
      <c r="B4514" s="2" t="s">
        <v>51</v>
      </c>
      <c r="C4514" s="3">
        <f>町目別１歳刻み!C8905</f>
        <v>0</v>
      </c>
      <c r="D4514" s="3">
        <f>町目別１歳刻み!D8905</f>
        <v>1</v>
      </c>
      <c r="E4514" s="3">
        <f>町目別１歳刻み!E8905</f>
        <v>1</v>
      </c>
      <c r="F4514" s="3"/>
      <c r="G4514" s="2" t="str">
        <f t="shared" si="144"/>
        <v>原田中</v>
      </c>
      <c r="H4514" s="2" t="s">
        <v>112</v>
      </c>
      <c r="I4514" s="3">
        <f>町目別１歳刻み!C8966</f>
        <v>0</v>
      </c>
      <c r="J4514" s="3">
        <f>町目別１歳刻み!D8966</f>
        <v>0</v>
      </c>
      <c r="K4514" s="3">
        <f>町目別１歳刻み!E8966</f>
        <v>0</v>
      </c>
    </row>
    <row r="4515" spans="1:11" ht="15" customHeight="1" x14ac:dyDescent="0.2">
      <c r="A4515" s="2" t="str">
        <f t="shared" si="145"/>
        <v>原田中</v>
      </c>
      <c r="B4515" s="2" t="s">
        <v>52</v>
      </c>
      <c r="C4515" s="3">
        <f>町目別１歳刻み!C8906</f>
        <v>2</v>
      </c>
      <c r="D4515" s="3">
        <f>町目別１歳刻み!D8906</f>
        <v>1</v>
      </c>
      <c r="E4515" s="3">
        <f>町目別１歳刻み!E8906</f>
        <v>3</v>
      </c>
      <c r="F4515" s="3"/>
      <c r="G4515" s="2" t="str">
        <f t="shared" si="144"/>
        <v>原田中</v>
      </c>
      <c r="H4515" s="2" t="s">
        <v>113</v>
      </c>
      <c r="I4515" s="3">
        <f>町目別１歳刻み!C8967</f>
        <v>0</v>
      </c>
      <c r="J4515" s="3">
        <f>町目別１歳刻み!D8967</f>
        <v>0</v>
      </c>
      <c r="K4515" s="3">
        <f>町目別１歳刻み!E8967</f>
        <v>0</v>
      </c>
    </row>
    <row r="4516" spans="1:11" ht="15" customHeight="1" x14ac:dyDescent="0.2">
      <c r="A4516" s="2" t="str">
        <f t="shared" si="145"/>
        <v>原田中</v>
      </c>
      <c r="B4516" s="2" t="s">
        <v>53</v>
      </c>
      <c r="C4516" s="3">
        <f>町目別１歳刻み!C8907</f>
        <v>3</v>
      </c>
      <c r="D4516" s="3">
        <f>町目別１歳刻み!D8907</f>
        <v>4</v>
      </c>
      <c r="E4516" s="3">
        <f>町目別１歳刻み!E8907</f>
        <v>7</v>
      </c>
      <c r="F4516" s="3"/>
      <c r="G4516" s="2" t="str">
        <f t="shared" si="144"/>
        <v>原田中</v>
      </c>
      <c r="H4516" s="2" t="s">
        <v>114</v>
      </c>
      <c r="I4516" s="3">
        <f>町目別１歳刻み!C8968</f>
        <v>0</v>
      </c>
      <c r="J4516" s="3">
        <f>町目別１歳刻み!D8968</f>
        <v>0</v>
      </c>
      <c r="K4516" s="3">
        <f>町目別１歳刻み!E8968</f>
        <v>0</v>
      </c>
    </row>
    <row r="4517" spans="1:11" ht="15" customHeight="1" x14ac:dyDescent="0.2">
      <c r="A4517" s="2" t="str">
        <f t="shared" si="145"/>
        <v>原田中</v>
      </c>
      <c r="B4517" s="2" t="s">
        <v>54</v>
      </c>
      <c r="C4517" s="3">
        <f>町目別１歳刻み!C8908</f>
        <v>3</v>
      </c>
      <c r="D4517" s="3">
        <f>町目別１歳刻み!D8908</f>
        <v>1</v>
      </c>
      <c r="E4517" s="3">
        <f>町目別１歳刻み!E8908</f>
        <v>4</v>
      </c>
      <c r="F4517" s="1"/>
      <c r="G4517" s="2" t="str">
        <f t="shared" si="144"/>
        <v>原田中</v>
      </c>
      <c r="H4517" s="2" t="s">
        <v>115</v>
      </c>
      <c r="I4517" s="3">
        <f>町目別１歳刻み!C8969</f>
        <v>0</v>
      </c>
      <c r="J4517" s="3">
        <f>町目別１歳刻み!D8969</f>
        <v>0</v>
      </c>
      <c r="K4517" s="3">
        <f>町目別１歳刻み!E8969</f>
        <v>0</v>
      </c>
    </row>
    <row r="4518" spans="1:11" ht="15" customHeight="1" x14ac:dyDescent="0.2">
      <c r="A4518" s="2" t="str">
        <f t="shared" si="145"/>
        <v>原田中</v>
      </c>
      <c r="B4518" s="2" t="s">
        <v>55</v>
      </c>
      <c r="C4518" s="3">
        <f>町目別１歳刻み!C8909</f>
        <v>1</v>
      </c>
      <c r="D4518" s="3">
        <f>町目別１歳刻み!D8909</f>
        <v>1</v>
      </c>
      <c r="E4518" s="3">
        <f>町目別１歳刻み!E8909</f>
        <v>2</v>
      </c>
      <c r="F4518" s="3"/>
      <c r="G4518" s="2" t="str">
        <f t="shared" si="144"/>
        <v>原田中</v>
      </c>
      <c r="H4518" s="2" t="s">
        <v>116</v>
      </c>
      <c r="I4518" s="3">
        <f>町目別１歳刻み!C8970</f>
        <v>0</v>
      </c>
      <c r="J4518" s="3">
        <f>町目別１歳刻み!D8970</f>
        <v>0</v>
      </c>
      <c r="K4518" s="3">
        <f>町目別１歳刻み!E8970</f>
        <v>0</v>
      </c>
    </row>
    <row r="4519" spans="1:11" ht="15" customHeight="1" x14ac:dyDescent="0.2">
      <c r="A4519" s="2" t="str">
        <f t="shared" si="145"/>
        <v>原田中</v>
      </c>
      <c r="B4519" s="2" t="s">
        <v>56</v>
      </c>
      <c r="C4519" s="3">
        <f>町目別１歳刻み!C8910</f>
        <v>1</v>
      </c>
      <c r="D4519" s="3">
        <f>町目別１歳刻み!D8910</f>
        <v>1</v>
      </c>
      <c r="E4519" s="3">
        <f>町目別１歳刻み!E8910</f>
        <v>2</v>
      </c>
      <c r="F4519" s="3"/>
      <c r="G4519" s="2" t="str">
        <f t="shared" si="144"/>
        <v>原田中</v>
      </c>
      <c r="H4519" s="2" t="s">
        <v>117</v>
      </c>
      <c r="I4519" s="3">
        <f>町目別１歳刻み!C8971</f>
        <v>0</v>
      </c>
      <c r="J4519" s="3">
        <f>町目別１歳刻み!D8971</f>
        <v>0</v>
      </c>
      <c r="K4519" s="3">
        <f>町目別１歳刻み!E8971</f>
        <v>0</v>
      </c>
    </row>
    <row r="4520" spans="1:11" ht="15" customHeight="1" x14ac:dyDescent="0.2">
      <c r="A4520" s="2" t="str">
        <f t="shared" si="145"/>
        <v>原田中</v>
      </c>
      <c r="B4520" s="2" t="s">
        <v>57</v>
      </c>
      <c r="C4520" s="3">
        <f>町目別１歳刻み!C8911</f>
        <v>1</v>
      </c>
      <c r="D4520" s="3">
        <f>町目別１歳刻み!D8911</f>
        <v>2</v>
      </c>
      <c r="E4520" s="3">
        <f>町目別１歳刻み!E8911</f>
        <v>3</v>
      </c>
      <c r="F4520" s="3"/>
      <c r="G4520" s="2" t="str">
        <f t="shared" si="144"/>
        <v>原田中</v>
      </c>
      <c r="H4520" s="2" t="s">
        <v>118</v>
      </c>
      <c r="I4520" s="3">
        <f>町目別１歳刻み!C8972</f>
        <v>0</v>
      </c>
      <c r="J4520" s="3">
        <f>町目別１歳刻み!D8972</f>
        <v>0</v>
      </c>
      <c r="K4520" s="3">
        <f>町目別１歳刻み!E8972</f>
        <v>0</v>
      </c>
    </row>
    <row r="4521" spans="1:11" ht="15" customHeight="1" x14ac:dyDescent="0.2">
      <c r="A4521" s="2" t="str">
        <f t="shared" si="145"/>
        <v>原田中</v>
      </c>
      <c r="B4521" s="2" t="s">
        <v>58</v>
      </c>
      <c r="C4521" s="3">
        <f>町目別１歳刻み!C8912</f>
        <v>0</v>
      </c>
      <c r="D4521" s="3">
        <f>町目別１歳刻み!D8912</f>
        <v>1</v>
      </c>
      <c r="E4521" s="3">
        <f>町目別１歳刻み!E8912</f>
        <v>1</v>
      </c>
      <c r="F4521" s="3"/>
      <c r="G4521" s="2" t="str">
        <f t="shared" si="144"/>
        <v>原田中</v>
      </c>
      <c r="H4521" s="2" t="s">
        <v>119</v>
      </c>
      <c r="I4521" s="3">
        <f>町目別１歳刻み!C8973</f>
        <v>0</v>
      </c>
      <c r="J4521" s="3">
        <f>町目別１歳刻み!D8973</f>
        <v>0</v>
      </c>
      <c r="K4521" s="3">
        <f>町目別１歳刻み!E8973</f>
        <v>0</v>
      </c>
    </row>
    <row r="4522" spans="1:11" ht="15" customHeight="1" x14ac:dyDescent="0.2">
      <c r="A4522" s="2" t="str">
        <f t="shared" si="145"/>
        <v>原田中</v>
      </c>
      <c r="B4522" s="2" t="s">
        <v>59</v>
      </c>
      <c r="C4522" s="3">
        <f>町目別１歳刻み!C8913</f>
        <v>1</v>
      </c>
      <c r="D4522" s="3">
        <f>町目別１歳刻み!D8913</f>
        <v>0</v>
      </c>
      <c r="E4522" s="3">
        <f>町目別１歳刻み!E8913</f>
        <v>1</v>
      </c>
      <c r="F4522" s="3"/>
      <c r="G4522" s="2" t="str">
        <f t="shared" si="144"/>
        <v>原田中</v>
      </c>
      <c r="H4522" s="2" t="s">
        <v>120</v>
      </c>
      <c r="I4522" s="3">
        <f>町目別１歳刻み!C8974</f>
        <v>0</v>
      </c>
      <c r="J4522" s="3">
        <f>町目別１歳刻み!D8974</f>
        <v>0</v>
      </c>
      <c r="K4522" s="3">
        <f>町目別１歳刻み!E8974</f>
        <v>0</v>
      </c>
    </row>
    <row r="4523" spans="1:11" ht="15" customHeight="1" x14ac:dyDescent="0.2">
      <c r="A4523" s="2" t="str">
        <f t="shared" si="145"/>
        <v>原田中</v>
      </c>
      <c r="B4523" s="2" t="s">
        <v>60</v>
      </c>
      <c r="C4523" s="3">
        <f>町目別１歳刻み!C8914</f>
        <v>4</v>
      </c>
      <c r="D4523" s="3">
        <f>町目別１歳刻み!D8914</f>
        <v>1</v>
      </c>
      <c r="E4523" s="3">
        <f>町目別１歳刻み!E8914</f>
        <v>5</v>
      </c>
      <c r="F4523" s="3"/>
      <c r="G4523" s="2" t="str">
        <f t="shared" si="144"/>
        <v>原田中</v>
      </c>
      <c r="H4523" s="2" t="s">
        <v>121</v>
      </c>
      <c r="I4523" s="3">
        <f>町目別１歳刻み!C8975</f>
        <v>0</v>
      </c>
      <c r="J4523" s="3">
        <f>町目別１歳刻み!D8975</f>
        <v>0</v>
      </c>
      <c r="K4523" s="3">
        <f>町目別１歳刻み!E8975</f>
        <v>0</v>
      </c>
    </row>
    <row r="4524" spans="1:11" ht="15" customHeight="1" x14ac:dyDescent="0.2">
      <c r="A4524" s="2" t="str">
        <f t="shared" si="145"/>
        <v>原田中</v>
      </c>
      <c r="B4524" s="2" t="s">
        <v>61</v>
      </c>
      <c r="C4524" s="3">
        <f>町目別１歳刻み!C8915</f>
        <v>1</v>
      </c>
      <c r="D4524" s="3">
        <f>町目別１歳刻み!D8915</f>
        <v>0</v>
      </c>
      <c r="E4524" s="3">
        <f>町目別１歳刻み!E8915</f>
        <v>1</v>
      </c>
      <c r="F4524" s="3"/>
      <c r="G4524" s="2" t="str">
        <f t="shared" si="144"/>
        <v>原田中</v>
      </c>
      <c r="H4524" s="2" t="s">
        <v>122</v>
      </c>
      <c r="I4524" s="3">
        <f>町目別１歳刻み!C8976</f>
        <v>0</v>
      </c>
      <c r="J4524" s="3">
        <f>町目別１歳刻み!D8976</f>
        <v>0</v>
      </c>
      <c r="K4524" s="3">
        <f>町目別１歳刻み!E8976</f>
        <v>0</v>
      </c>
    </row>
    <row r="4525" spans="1:11" ht="15" customHeight="1" x14ac:dyDescent="0.2">
      <c r="A4525" s="2" t="str">
        <f t="shared" si="145"/>
        <v>原田中</v>
      </c>
      <c r="B4525" s="2" t="s">
        <v>62</v>
      </c>
      <c r="C4525" s="3">
        <f>町目別１歳刻み!C8916</f>
        <v>0</v>
      </c>
      <c r="D4525" s="3">
        <f>町目別１歳刻み!D8916</f>
        <v>3</v>
      </c>
      <c r="E4525" s="3">
        <f>町目別１歳刻み!E8916</f>
        <v>3</v>
      </c>
      <c r="F4525" s="3"/>
      <c r="G4525" s="2" t="str">
        <f t="shared" si="144"/>
        <v>原田中</v>
      </c>
      <c r="H4525" s="2" t="s">
        <v>123</v>
      </c>
      <c r="I4525" s="3">
        <f>町目別１歳刻み!C8977</f>
        <v>0</v>
      </c>
      <c r="J4525" s="3">
        <f>町目別１歳刻み!D8977</f>
        <v>0</v>
      </c>
      <c r="K4525" s="3">
        <f>町目別１歳刻み!E8977</f>
        <v>0</v>
      </c>
    </row>
    <row r="4526" spans="1:11" ht="15" customHeight="1" x14ac:dyDescent="0.2">
      <c r="A4526" s="2" t="str">
        <f t="shared" si="145"/>
        <v>原田中</v>
      </c>
      <c r="B4526" s="2" t="s">
        <v>63</v>
      </c>
      <c r="C4526" s="3">
        <f>町目別１歳刻み!C8917</f>
        <v>3</v>
      </c>
      <c r="D4526" s="3">
        <f>町目別１歳刻み!D8917</f>
        <v>1</v>
      </c>
      <c r="E4526" s="3">
        <f>町目別１歳刻み!E8917</f>
        <v>4</v>
      </c>
      <c r="F4526" s="3"/>
      <c r="G4526" s="2" t="str">
        <f t="shared" si="144"/>
        <v>原田中</v>
      </c>
      <c r="H4526" s="2" t="s">
        <v>146</v>
      </c>
      <c r="I4526" s="3">
        <f>町目別１歳刻み!C8978</f>
        <v>0</v>
      </c>
      <c r="J4526" s="3">
        <f>町目別１歳刻み!D8978</f>
        <v>0</v>
      </c>
      <c r="K4526" s="3">
        <f>町目別１歳刻み!E8978</f>
        <v>0</v>
      </c>
    </row>
    <row r="4527" spans="1:11" ht="15" customHeight="1" x14ac:dyDescent="0.2">
      <c r="A4527" s="2" t="str">
        <f t="shared" si="145"/>
        <v>原田中</v>
      </c>
      <c r="B4527" s="2" t="s">
        <v>64</v>
      </c>
      <c r="C4527" s="3">
        <f>町目別１歳刻み!C8918</f>
        <v>0</v>
      </c>
      <c r="D4527" s="3">
        <f>町目別１歳刻み!D8918</f>
        <v>1</v>
      </c>
      <c r="E4527" s="3">
        <f>町目別１歳刻み!E8918</f>
        <v>1</v>
      </c>
      <c r="F4527" s="3"/>
      <c r="G4527" s="2" t="str">
        <f t="shared" si="144"/>
        <v>原田中</v>
      </c>
      <c r="H4527" s="2" t="s">
        <v>125</v>
      </c>
      <c r="I4527" s="3">
        <f>町目別１歳刻み!C8979</f>
        <v>138</v>
      </c>
      <c r="J4527" s="3">
        <f>町目別１歳刻み!D8979</f>
        <v>109</v>
      </c>
      <c r="K4527" s="3">
        <f>町目別１歳刻み!E8979</f>
        <v>247</v>
      </c>
    </row>
    <row r="4528" spans="1:11" ht="15" customHeight="1" x14ac:dyDescent="0.2">
      <c r="A4528" s="1" t="s">
        <v>128</v>
      </c>
      <c r="B4528" s="1" t="s">
        <v>126</v>
      </c>
      <c r="C4528" s="1" t="s">
        <v>148</v>
      </c>
      <c r="D4528" s="1" t="s">
        <v>149</v>
      </c>
      <c r="E4528" s="1" t="s">
        <v>127</v>
      </c>
      <c r="F4528" s="1"/>
      <c r="G4528" s="1" t="s">
        <v>128</v>
      </c>
      <c r="H4528" s="1" t="s">
        <v>126</v>
      </c>
      <c r="I4528" s="1" t="s">
        <v>148</v>
      </c>
      <c r="J4528" s="1" t="s">
        <v>149</v>
      </c>
      <c r="K4528" s="1" t="s">
        <v>127</v>
      </c>
    </row>
    <row r="4529" spans="1:11" ht="15" customHeight="1" x14ac:dyDescent="0.2">
      <c r="A4529" s="3" t="str">
        <f>町目別１歳刻み!A8981</f>
        <v>原田西町</v>
      </c>
      <c r="B4529" s="2" t="s">
        <v>4</v>
      </c>
      <c r="C4529" s="3">
        <f>町目別１歳刻み!C8981</f>
        <v>0</v>
      </c>
      <c r="D4529" s="3">
        <f>町目別１歳刻み!D8981</f>
        <v>0</v>
      </c>
      <c r="E4529" s="3">
        <f>町目別１歳刻み!E8981</f>
        <v>0</v>
      </c>
      <c r="F4529" s="3"/>
      <c r="G4529" s="2" t="str">
        <f>A4529</f>
        <v>原田西町</v>
      </c>
      <c r="H4529" s="2" t="s">
        <v>147</v>
      </c>
      <c r="I4529" s="3">
        <f>町目別１歳刻み!C9042</f>
        <v>0</v>
      </c>
      <c r="J4529" s="3">
        <f>町目別１歳刻み!D9042</f>
        <v>0</v>
      </c>
      <c r="K4529" s="3">
        <f>町目別１歳刻み!E9042</f>
        <v>0</v>
      </c>
    </row>
    <row r="4530" spans="1:11" ht="15" customHeight="1" x14ac:dyDescent="0.2">
      <c r="A4530" s="2" t="str">
        <f>A4529</f>
        <v>原田西町</v>
      </c>
      <c r="B4530" s="2" t="s">
        <v>5</v>
      </c>
      <c r="C4530" s="3">
        <f>町目別１歳刻み!C8982</f>
        <v>0</v>
      </c>
      <c r="D4530" s="3">
        <f>町目別１歳刻み!D8982</f>
        <v>0</v>
      </c>
      <c r="E4530" s="3">
        <f>町目別１歳刻み!E8982</f>
        <v>0</v>
      </c>
      <c r="F4530" s="3"/>
      <c r="G4530" s="2" t="str">
        <f t="shared" ref="G4530:G4589" si="146">A4530</f>
        <v>原田西町</v>
      </c>
      <c r="H4530" s="2" t="s">
        <v>66</v>
      </c>
      <c r="I4530" s="3">
        <f>町目別１歳刻み!C9043</f>
        <v>0</v>
      </c>
      <c r="J4530" s="3">
        <f>町目別１歳刻み!D9043</f>
        <v>0</v>
      </c>
      <c r="K4530" s="3">
        <f>町目別１歳刻み!E9043</f>
        <v>0</v>
      </c>
    </row>
    <row r="4531" spans="1:11" ht="15" customHeight="1" x14ac:dyDescent="0.2">
      <c r="A4531" s="2" t="str">
        <f t="shared" ref="A4531:A4589" si="147">A4530</f>
        <v>原田西町</v>
      </c>
      <c r="B4531" s="2" t="s">
        <v>6</v>
      </c>
      <c r="C4531" s="3">
        <f>町目別１歳刻み!C8983</f>
        <v>0</v>
      </c>
      <c r="D4531" s="3">
        <f>町目別１歳刻み!D8983</f>
        <v>0</v>
      </c>
      <c r="E4531" s="3">
        <f>町目別１歳刻み!E8983</f>
        <v>0</v>
      </c>
      <c r="F4531" s="3"/>
      <c r="G4531" s="2" t="str">
        <f t="shared" si="146"/>
        <v>原田西町</v>
      </c>
      <c r="H4531" s="2" t="s">
        <v>67</v>
      </c>
      <c r="I4531" s="3">
        <f>町目別１歳刻み!C9044</f>
        <v>0</v>
      </c>
      <c r="J4531" s="3">
        <f>町目別１歳刻み!D9044</f>
        <v>0</v>
      </c>
      <c r="K4531" s="3">
        <f>町目別１歳刻み!E9044</f>
        <v>0</v>
      </c>
    </row>
    <row r="4532" spans="1:11" ht="15" customHeight="1" x14ac:dyDescent="0.2">
      <c r="A4532" s="2" t="str">
        <f t="shared" si="147"/>
        <v>原田西町</v>
      </c>
      <c r="B4532" s="2" t="s">
        <v>7</v>
      </c>
      <c r="C4532" s="3">
        <f>町目別１歳刻み!C8984</f>
        <v>0</v>
      </c>
      <c r="D4532" s="3">
        <f>町目別１歳刻み!D8984</f>
        <v>0</v>
      </c>
      <c r="E4532" s="3">
        <f>町目別１歳刻み!E8984</f>
        <v>0</v>
      </c>
      <c r="F4532" s="3"/>
      <c r="G4532" s="2" t="str">
        <f t="shared" si="146"/>
        <v>原田西町</v>
      </c>
      <c r="H4532" s="2" t="s">
        <v>68</v>
      </c>
      <c r="I4532" s="3">
        <f>町目別１歳刻み!C9045</f>
        <v>0</v>
      </c>
      <c r="J4532" s="3">
        <f>町目別１歳刻み!D9045</f>
        <v>0</v>
      </c>
      <c r="K4532" s="3">
        <f>町目別１歳刻み!E9045</f>
        <v>0</v>
      </c>
    </row>
    <row r="4533" spans="1:11" ht="15" customHeight="1" x14ac:dyDescent="0.2">
      <c r="A4533" s="2" t="str">
        <f t="shared" si="147"/>
        <v>原田西町</v>
      </c>
      <c r="B4533" s="2" t="s">
        <v>8</v>
      </c>
      <c r="C4533" s="3">
        <f>町目別１歳刻み!C8985</f>
        <v>0</v>
      </c>
      <c r="D4533" s="3">
        <f>町目別１歳刻み!D8985</f>
        <v>0</v>
      </c>
      <c r="E4533" s="3">
        <f>町目別１歳刻み!E8985</f>
        <v>0</v>
      </c>
      <c r="F4533" s="3"/>
      <c r="G4533" s="2" t="str">
        <f t="shared" si="146"/>
        <v>原田西町</v>
      </c>
      <c r="H4533" s="2" t="s">
        <v>69</v>
      </c>
      <c r="I4533" s="3">
        <f>町目別１歳刻み!C9046</f>
        <v>0</v>
      </c>
      <c r="J4533" s="3">
        <f>町目別１歳刻み!D9046</f>
        <v>0</v>
      </c>
      <c r="K4533" s="3">
        <f>町目別１歳刻み!E9046</f>
        <v>0</v>
      </c>
    </row>
    <row r="4534" spans="1:11" ht="15" customHeight="1" x14ac:dyDescent="0.2">
      <c r="A4534" s="2" t="str">
        <f t="shared" si="147"/>
        <v>原田西町</v>
      </c>
      <c r="B4534" s="2" t="s">
        <v>9</v>
      </c>
      <c r="C4534" s="3">
        <f>町目別１歳刻み!C8986</f>
        <v>0</v>
      </c>
      <c r="D4534" s="3">
        <f>町目別１歳刻み!D8986</f>
        <v>0</v>
      </c>
      <c r="E4534" s="3">
        <f>町目別１歳刻み!E8986</f>
        <v>0</v>
      </c>
      <c r="F4534" s="3"/>
      <c r="G4534" s="2" t="str">
        <f t="shared" si="146"/>
        <v>原田西町</v>
      </c>
      <c r="H4534" s="2" t="s">
        <v>70</v>
      </c>
      <c r="I4534" s="3">
        <f>町目別１歳刻み!C9047</f>
        <v>0</v>
      </c>
      <c r="J4534" s="3">
        <f>町目別１歳刻み!D9047</f>
        <v>0</v>
      </c>
      <c r="K4534" s="3">
        <f>町目別１歳刻み!E9047</f>
        <v>0</v>
      </c>
    </row>
    <row r="4535" spans="1:11" ht="15" customHeight="1" x14ac:dyDescent="0.2">
      <c r="A4535" s="2" t="str">
        <f t="shared" si="147"/>
        <v>原田西町</v>
      </c>
      <c r="B4535" s="2" t="s">
        <v>10</v>
      </c>
      <c r="C4535" s="3">
        <f>町目別１歳刻み!C8987</f>
        <v>0</v>
      </c>
      <c r="D4535" s="3">
        <f>町目別１歳刻み!D8987</f>
        <v>0</v>
      </c>
      <c r="E4535" s="3">
        <f>町目別１歳刻み!E8987</f>
        <v>0</v>
      </c>
      <c r="F4535" s="3"/>
      <c r="G4535" s="2" t="str">
        <f t="shared" si="146"/>
        <v>原田西町</v>
      </c>
      <c r="H4535" s="2" t="s">
        <v>71</v>
      </c>
      <c r="I4535" s="3">
        <f>町目別１歳刻み!C9048</f>
        <v>0</v>
      </c>
      <c r="J4535" s="3">
        <f>町目別１歳刻み!D9048</f>
        <v>0</v>
      </c>
      <c r="K4535" s="3">
        <f>町目別１歳刻み!E9048</f>
        <v>0</v>
      </c>
    </row>
    <row r="4536" spans="1:11" ht="15" customHeight="1" x14ac:dyDescent="0.2">
      <c r="A4536" s="2" t="str">
        <f t="shared" si="147"/>
        <v>原田西町</v>
      </c>
      <c r="B4536" s="2" t="s">
        <v>11</v>
      </c>
      <c r="C4536" s="3">
        <f>町目別１歳刻み!C8988</f>
        <v>0</v>
      </c>
      <c r="D4536" s="3">
        <f>町目別１歳刻み!D8988</f>
        <v>0</v>
      </c>
      <c r="E4536" s="3">
        <f>町目別１歳刻み!E8988</f>
        <v>0</v>
      </c>
      <c r="F4536" s="3"/>
      <c r="G4536" s="2" t="str">
        <f t="shared" si="146"/>
        <v>原田西町</v>
      </c>
      <c r="H4536" s="2" t="s">
        <v>72</v>
      </c>
      <c r="I4536" s="3">
        <f>町目別１歳刻み!C9049</f>
        <v>0</v>
      </c>
      <c r="J4536" s="3">
        <f>町目別１歳刻み!D9049</f>
        <v>0</v>
      </c>
      <c r="K4536" s="3">
        <f>町目別１歳刻み!E9049</f>
        <v>0</v>
      </c>
    </row>
    <row r="4537" spans="1:11" ht="15" customHeight="1" x14ac:dyDescent="0.2">
      <c r="A4537" s="2" t="str">
        <f t="shared" si="147"/>
        <v>原田西町</v>
      </c>
      <c r="B4537" s="2" t="s">
        <v>12</v>
      </c>
      <c r="C4537" s="3">
        <f>町目別１歳刻み!C8989</f>
        <v>0</v>
      </c>
      <c r="D4537" s="3">
        <f>町目別１歳刻み!D8989</f>
        <v>0</v>
      </c>
      <c r="E4537" s="3">
        <f>町目別１歳刻み!E8989</f>
        <v>0</v>
      </c>
      <c r="F4537" s="3"/>
      <c r="G4537" s="2" t="str">
        <f t="shared" si="146"/>
        <v>原田西町</v>
      </c>
      <c r="H4537" s="2" t="s">
        <v>73</v>
      </c>
      <c r="I4537" s="3">
        <f>町目別１歳刻み!C9050</f>
        <v>0</v>
      </c>
      <c r="J4537" s="3">
        <f>町目別１歳刻み!D9050</f>
        <v>0</v>
      </c>
      <c r="K4537" s="3">
        <f>町目別１歳刻み!E9050</f>
        <v>0</v>
      </c>
    </row>
    <row r="4538" spans="1:11" ht="15" customHeight="1" x14ac:dyDescent="0.2">
      <c r="A4538" s="2" t="str">
        <f t="shared" si="147"/>
        <v>原田西町</v>
      </c>
      <c r="B4538" s="2" t="s">
        <v>13</v>
      </c>
      <c r="C4538" s="3">
        <f>町目別１歳刻み!C8990</f>
        <v>0</v>
      </c>
      <c r="D4538" s="3">
        <f>町目別１歳刻み!D8990</f>
        <v>0</v>
      </c>
      <c r="E4538" s="3">
        <f>町目別１歳刻み!E8990</f>
        <v>0</v>
      </c>
      <c r="F4538" s="3"/>
      <c r="G4538" s="2" t="str">
        <f t="shared" si="146"/>
        <v>原田西町</v>
      </c>
      <c r="H4538" s="2" t="s">
        <v>74</v>
      </c>
      <c r="I4538" s="3">
        <f>町目別１歳刻み!C9051</f>
        <v>0</v>
      </c>
      <c r="J4538" s="3">
        <f>町目別１歳刻み!D9051</f>
        <v>0</v>
      </c>
      <c r="K4538" s="3">
        <f>町目別１歳刻み!E9051</f>
        <v>0</v>
      </c>
    </row>
    <row r="4539" spans="1:11" ht="15" customHeight="1" x14ac:dyDescent="0.2">
      <c r="A4539" s="2" t="str">
        <f t="shared" si="147"/>
        <v>原田西町</v>
      </c>
      <c r="B4539" s="2" t="s">
        <v>14</v>
      </c>
      <c r="C4539" s="3">
        <f>町目別１歳刻み!C8991</f>
        <v>0</v>
      </c>
      <c r="D4539" s="3">
        <f>町目別１歳刻み!D8991</f>
        <v>0</v>
      </c>
      <c r="E4539" s="3">
        <f>町目別１歳刻み!E8991</f>
        <v>0</v>
      </c>
      <c r="F4539" s="3"/>
      <c r="G4539" s="2" t="str">
        <f t="shared" si="146"/>
        <v>原田西町</v>
      </c>
      <c r="H4539" s="2" t="s">
        <v>75</v>
      </c>
      <c r="I4539" s="3">
        <f>町目別１歳刻み!C9052</f>
        <v>0</v>
      </c>
      <c r="J4539" s="3">
        <f>町目別１歳刻み!D9052</f>
        <v>0</v>
      </c>
      <c r="K4539" s="3">
        <f>町目別１歳刻み!E9052</f>
        <v>0</v>
      </c>
    </row>
    <row r="4540" spans="1:11" ht="15" customHeight="1" x14ac:dyDescent="0.2">
      <c r="A4540" s="2" t="str">
        <f t="shared" si="147"/>
        <v>原田西町</v>
      </c>
      <c r="B4540" s="2" t="s">
        <v>15</v>
      </c>
      <c r="C4540" s="3">
        <f>町目別１歳刻み!C8992</f>
        <v>0</v>
      </c>
      <c r="D4540" s="3">
        <f>町目別１歳刻み!D8992</f>
        <v>0</v>
      </c>
      <c r="E4540" s="3">
        <f>町目別１歳刻み!E8992</f>
        <v>0</v>
      </c>
      <c r="F4540" s="3"/>
      <c r="G4540" s="2" t="str">
        <f t="shared" si="146"/>
        <v>原田西町</v>
      </c>
      <c r="H4540" s="2" t="s">
        <v>76</v>
      </c>
      <c r="I4540" s="3">
        <f>町目別１歳刻み!C9053</f>
        <v>0</v>
      </c>
      <c r="J4540" s="3">
        <f>町目別１歳刻み!D9053</f>
        <v>0</v>
      </c>
      <c r="K4540" s="3">
        <f>町目別１歳刻み!E9053</f>
        <v>0</v>
      </c>
    </row>
    <row r="4541" spans="1:11" ht="15" customHeight="1" x14ac:dyDescent="0.2">
      <c r="A4541" s="2" t="str">
        <f t="shared" si="147"/>
        <v>原田西町</v>
      </c>
      <c r="B4541" s="2" t="s">
        <v>16</v>
      </c>
      <c r="C4541" s="3">
        <f>町目別１歳刻み!C8993</f>
        <v>0</v>
      </c>
      <c r="D4541" s="3">
        <f>町目別１歳刻み!D8993</f>
        <v>0</v>
      </c>
      <c r="E4541" s="3">
        <f>町目別１歳刻み!E8993</f>
        <v>0</v>
      </c>
      <c r="F4541" s="3"/>
      <c r="G4541" s="2" t="str">
        <f t="shared" si="146"/>
        <v>原田西町</v>
      </c>
      <c r="H4541" s="2" t="s">
        <v>77</v>
      </c>
      <c r="I4541" s="3">
        <f>町目別１歳刻み!C9054</f>
        <v>0</v>
      </c>
      <c r="J4541" s="3">
        <f>町目別１歳刻み!D9054</f>
        <v>0</v>
      </c>
      <c r="K4541" s="3">
        <f>町目別１歳刻み!E9054</f>
        <v>0</v>
      </c>
    </row>
    <row r="4542" spans="1:11" ht="15" customHeight="1" x14ac:dyDescent="0.2">
      <c r="A4542" s="2" t="str">
        <f t="shared" si="147"/>
        <v>原田西町</v>
      </c>
      <c r="B4542" s="2" t="s">
        <v>17</v>
      </c>
      <c r="C4542" s="3">
        <f>町目別１歳刻み!C8994</f>
        <v>0</v>
      </c>
      <c r="D4542" s="3">
        <f>町目別１歳刻み!D8994</f>
        <v>0</v>
      </c>
      <c r="E4542" s="3">
        <f>町目別１歳刻み!E8994</f>
        <v>0</v>
      </c>
      <c r="F4542" s="3"/>
      <c r="G4542" s="2" t="str">
        <f t="shared" si="146"/>
        <v>原田西町</v>
      </c>
      <c r="H4542" s="2" t="s">
        <v>78</v>
      </c>
      <c r="I4542" s="3">
        <f>町目別１歳刻み!C9055</f>
        <v>0</v>
      </c>
      <c r="J4542" s="3">
        <f>町目別１歳刻み!D9055</f>
        <v>0</v>
      </c>
      <c r="K4542" s="3">
        <f>町目別１歳刻み!E9055</f>
        <v>0</v>
      </c>
    </row>
    <row r="4543" spans="1:11" ht="15" customHeight="1" x14ac:dyDescent="0.2">
      <c r="A4543" s="2" t="str">
        <f t="shared" si="147"/>
        <v>原田西町</v>
      </c>
      <c r="B4543" s="2" t="s">
        <v>18</v>
      </c>
      <c r="C4543" s="3">
        <f>町目別１歳刻み!C8995</f>
        <v>0</v>
      </c>
      <c r="D4543" s="3">
        <f>町目別１歳刻み!D8995</f>
        <v>0</v>
      </c>
      <c r="E4543" s="3">
        <f>町目別１歳刻み!E8995</f>
        <v>0</v>
      </c>
      <c r="F4543" s="3"/>
      <c r="G4543" s="2" t="str">
        <f t="shared" si="146"/>
        <v>原田西町</v>
      </c>
      <c r="H4543" s="2" t="s">
        <v>79</v>
      </c>
      <c r="I4543" s="3">
        <f>町目別１歳刻み!C9056</f>
        <v>0</v>
      </c>
      <c r="J4543" s="3">
        <f>町目別１歳刻み!D9056</f>
        <v>0</v>
      </c>
      <c r="K4543" s="3">
        <f>町目別１歳刻み!E9056</f>
        <v>0</v>
      </c>
    </row>
    <row r="4544" spans="1:11" ht="15" customHeight="1" x14ac:dyDescent="0.2">
      <c r="A4544" s="2" t="str">
        <f t="shared" si="147"/>
        <v>原田西町</v>
      </c>
      <c r="B4544" s="2" t="s">
        <v>19</v>
      </c>
      <c r="C4544" s="3">
        <f>町目別１歳刻み!C8996</f>
        <v>0</v>
      </c>
      <c r="D4544" s="3">
        <f>町目別１歳刻み!D8996</f>
        <v>0</v>
      </c>
      <c r="E4544" s="3">
        <f>町目別１歳刻み!E8996</f>
        <v>0</v>
      </c>
      <c r="F4544" s="3"/>
      <c r="G4544" s="2" t="str">
        <f t="shared" si="146"/>
        <v>原田西町</v>
      </c>
      <c r="H4544" s="2" t="s">
        <v>80</v>
      </c>
      <c r="I4544" s="3">
        <f>町目別１歳刻み!C9057</f>
        <v>0</v>
      </c>
      <c r="J4544" s="3">
        <f>町目別１歳刻み!D9057</f>
        <v>0</v>
      </c>
      <c r="K4544" s="3">
        <f>町目別１歳刻み!E9057</f>
        <v>0</v>
      </c>
    </row>
    <row r="4545" spans="1:11" ht="15" customHeight="1" x14ac:dyDescent="0.2">
      <c r="A4545" s="2" t="str">
        <f t="shared" si="147"/>
        <v>原田西町</v>
      </c>
      <c r="B4545" s="2" t="s">
        <v>20</v>
      </c>
      <c r="C4545" s="3">
        <f>町目別１歳刻み!C8997</f>
        <v>0</v>
      </c>
      <c r="D4545" s="3">
        <f>町目別１歳刻み!D8997</f>
        <v>0</v>
      </c>
      <c r="E4545" s="3">
        <f>町目別１歳刻み!E8997</f>
        <v>0</v>
      </c>
      <c r="F4545" s="3"/>
      <c r="G4545" s="2" t="str">
        <f t="shared" si="146"/>
        <v>原田西町</v>
      </c>
      <c r="H4545" s="2" t="s">
        <v>81</v>
      </c>
      <c r="I4545" s="3">
        <f>町目別１歳刻み!C9058</f>
        <v>0</v>
      </c>
      <c r="J4545" s="3">
        <f>町目別１歳刻み!D9058</f>
        <v>0</v>
      </c>
      <c r="K4545" s="3">
        <f>町目別１歳刻み!E9058</f>
        <v>0</v>
      </c>
    </row>
    <row r="4546" spans="1:11" ht="15" customHeight="1" x14ac:dyDescent="0.2">
      <c r="A4546" s="2" t="str">
        <f t="shared" si="147"/>
        <v>原田西町</v>
      </c>
      <c r="B4546" s="2" t="s">
        <v>21</v>
      </c>
      <c r="C4546" s="3">
        <f>町目別１歳刻み!C8998</f>
        <v>0</v>
      </c>
      <c r="D4546" s="3">
        <f>町目別１歳刻み!D8998</f>
        <v>0</v>
      </c>
      <c r="E4546" s="3">
        <f>町目別１歳刻み!E8998</f>
        <v>0</v>
      </c>
      <c r="F4546" s="3"/>
      <c r="G4546" s="2" t="str">
        <f t="shared" si="146"/>
        <v>原田西町</v>
      </c>
      <c r="H4546" s="2" t="s">
        <v>82</v>
      </c>
      <c r="I4546" s="3">
        <f>町目別１歳刻み!C9059</f>
        <v>0</v>
      </c>
      <c r="J4546" s="3">
        <f>町目別１歳刻み!D9059</f>
        <v>0</v>
      </c>
      <c r="K4546" s="3">
        <f>町目別１歳刻み!E9059</f>
        <v>0</v>
      </c>
    </row>
    <row r="4547" spans="1:11" ht="15" customHeight="1" x14ac:dyDescent="0.2">
      <c r="A4547" s="2" t="str">
        <f t="shared" si="147"/>
        <v>原田西町</v>
      </c>
      <c r="B4547" s="2" t="s">
        <v>22</v>
      </c>
      <c r="C4547" s="3">
        <f>町目別１歳刻み!C8999</f>
        <v>0</v>
      </c>
      <c r="D4547" s="3">
        <f>町目別１歳刻み!D8999</f>
        <v>0</v>
      </c>
      <c r="E4547" s="3">
        <f>町目別１歳刻み!E8999</f>
        <v>0</v>
      </c>
      <c r="F4547" s="3"/>
      <c r="G4547" s="2" t="str">
        <f t="shared" si="146"/>
        <v>原田西町</v>
      </c>
      <c r="H4547" s="2" t="s">
        <v>83</v>
      </c>
      <c r="I4547" s="3">
        <f>町目別１歳刻み!C9060</f>
        <v>0</v>
      </c>
      <c r="J4547" s="3">
        <f>町目別１歳刻み!D9060</f>
        <v>0</v>
      </c>
      <c r="K4547" s="3">
        <f>町目別１歳刻み!E9060</f>
        <v>0</v>
      </c>
    </row>
    <row r="4548" spans="1:11" ht="15" customHeight="1" x14ac:dyDescent="0.2">
      <c r="A4548" s="2" t="str">
        <f t="shared" si="147"/>
        <v>原田西町</v>
      </c>
      <c r="B4548" s="2" t="s">
        <v>23</v>
      </c>
      <c r="C4548" s="3">
        <f>町目別１歳刻み!C9000</f>
        <v>0</v>
      </c>
      <c r="D4548" s="3">
        <f>町目別１歳刻み!D9000</f>
        <v>0</v>
      </c>
      <c r="E4548" s="3">
        <f>町目別１歳刻み!E9000</f>
        <v>0</v>
      </c>
      <c r="F4548" s="3"/>
      <c r="G4548" s="2" t="str">
        <f t="shared" si="146"/>
        <v>原田西町</v>
      </c>
      <c r="H4548" s="2" t="s">
        <v>84</v>
      </c>
      <c r="I4548" s="3">
        <f>町目別１歳刻み!C9061</f>
        <v>0</v>
      </c>
      <c r="J4548" s="3">
        <f>町目別１歳刻み!D9061</f>
        <v>0</v>
      </c>
      <c r="K4548" s="3">
        <f>町目別１歳刻み!E9061</f>
        <v>0</v>
      </c>
    </row>
    <row r="4549" spans="1:11" ht="15" customHeight="1" x14ac:dyDescent="0.2">
      <c r="A4549" s="2" t="str">
        <f t="shared" si="147"/>
        <v>原田西町</v>
      </c>
      <c r="B4549" s="2" t="s">
        <v>24</v>
      </c>
      <c r="C4549" s="3">
        <f>町目別１歳刻み!C9001</f>
        <v>0</v>
      </c>
      <c r="D4549" s="3">
        <f>町目別１歳刻み!D9001</f>
        <v>0</v>
      </c>
      <c r="E4549" s="3">
        <f>町目別１歳刻み!E9001</f>
        <v>0</v>
      </c>
      <c r="F4549" s="3"/>
      <c r="G4549" s="2" t="str">
        <f t="shared" si="146"/>
        <v>原田西町</v>
      </c>
      <c r="H4549" s="2" t="s">
        <v>85</v>
      </c>
      <c r="I4549" s="3">
        <f>町目別１歳刻み!C9062</f>
        <v>0</v>
      </c>
      <c r="J4549" s="3">
        <f>町目別１歳刻み!D9062</f>
        <v>0</v>
      </c>
      <c r="K4549" s="3">
        <f>町目別１歳刻み!E9062</f>
        <v>0</v>
      </c>
    </row>
    <row r="4550" spans="1:11" ht="15" customHeight="1" x14ac:dyDescent="0.2">
      <c r="A4550" s="2" t="str">
        <f t="shared" si="147"/>
        <v>原田西町</v>
      </c>
      <c r="B4550" s="2" t="s">
        <v>25</v>
      </c>
      <c r="C4550" s="3">
        <f>町目別１歳刻み!C9002</f>
        <v>0</v>
      </c>
      <c r="D4550" s="3">
        <f>町目別１歳刻み!D9002</f>
        <v>0</v>
      </c>
      <c r="E4550" s="3">
        <f>町目別１歳刻み!E9002</f>
        <v>0</v>
      </c>
      <c r="F4550" s="3"/>
      <c r="G4550" s="2" t="str">
        <f t="shared" si="146"/>
        <v>原田西町</v>
      </c>
      <c r="H4550" s="2" t="s">
        <v>86</v>
      </c>
      <c r="I4550" s="3">
        <f>町目別１歳刻み!C9063</f>
        <v>0</v>
      </c>
      <c r="J4550" s="3">
        <f>町目別１歳刻み!D9063</f>
        <v>0</v>
      </c>
      <c r="K4550" s="3">
        <f>町目別１歳刻み!E9063</f>
        <v>0</v>
      </c>
    </row>
    <row r="4551" spans="1:11" ht="15" customHeight="1" x14ac:dyDescent="0.2">
      <c r="A4551" s="2" t="str">
        <f t="shared" si="147"/>
        <v>原田西町</v>
      </c>
      <c r="B4551" s="2" t="s">
        <v>26</v>
      </c>
      <c r="C4551" s="3">
        <f>町目別１歳刻み!C9003</f>
        <v>0</v>
      </c>
      <c r="D4551" s="3">
        <f>町目別１歳刻み!D9003</f>
        <v>0</v>
      </c>
      <c r="E4551" s="3">
        <f>町目別１歳刻み!E9003</f>
        <v>0</v>
      </c>
      <c r="F4551" s="3"/>
      <c r="G4551" s="2" t="str">
        <f t="shared" si="146"/>
        <v>原田西町</v>
      </c>
      <c r="H4551" s="2" t="s">
        <v>87</v>
      </c>
      <c r="I4551" s="3">
        <f>町目別１歳刻み!C9064</f>
        <v>0</v>
      </c>
      <c r="J4551" s="3">
        <f>町目別１歳刻み!D9064</f>
        <v>0</v>
      </c>
      <c r="K4551" s="3">
        <f>町目別１歳刻み!E9064</f>
        <v>0</v>
      </c>
    </row>
    <row r="4552" spans="1:11" ht="15" customHeight="1" x14ac:dyDescent="0.2">
      <c r="A4552" s="2" t="str">
        <f t="shared" si="147"/>
        <v>原田西町</v>
      </c>
      <c r="B4552" s="2" t="s">
        <v>27</v>
      </c>
      <c r="C4552" s="3">
        <f>町目別１歳刻み!C9004</f>
        <v>0</v>
      </c>
      <c r="D4552" s="3">
        <f>町目別１歳刻み!D9004</f>
        <v>0</v>
      </c>
      <c r="E4552" s="3">
        <f>町目別１歳刻み!E9004</f>
        <v>0</v>
      </c>
      <c r="F4552" s="3"/>
      <c r="G4552" s="2" t="str">
        <f t="shared" si="146"/>
        <v>原田西町</v>
      </c>
      <c r="H4552" s="2" t="s">
        <v>88</v>
      </c>
      <c r="I4552" s="3">
        <f>町目別１歳刻み!C9065</f>
        <v>0</v>
      </c>
      <c r="J4552" s="3">
        <f>町目別１歳刻み!D9065</f>
        <v>0</v>
      </c>
      <c r="K4552" s="3">
        <f>町目別１歳刻み!E9065</f>
        <v>0</v>
      </c>
    </row>
    <row r="4553" spans="1:11" ht="15" customHeight="1" x14ac:dyDescent="0.2">
      <c r="A4553" s="2" t="str">
        <f t="shared" si="147"/>
        <v>原田西町</v>
      </c>
      <c r="B4553" s="2" t="s">
        <v>28</v>
      </c>
      <c r="C4553" s="3">
        <f>町目別１歳刻み!C9005</f>
        <v>0</v>
      </c>
      <c r="D4553" s="3">
        <f>町目別１歳刻み!D9005</f>
        <v>0</v>
      </c>
      <c r="E4553" s="3">
        <f>町目別１歳刻み!E9005</f>
        <v>0</v>
      </c>
      <c r="F4553" s="3"/>
      <c r="G4553" s="2" t="str">
        <f t="shared" si="146"/>
        <v>原田西町</v>
      </c>
      <c r="H4553" s="2" t="s">
        <v>89</v>
      </c>
      <c r="I4553" s="3">
        <f>町目別１歳刻み!C9066</f>
        <v>0</v>
      </c>
      <c r="J4553" s="3">
        <f>町目別１歳刻み!D9066</f>
        <v>0</v>
      </c>
      <c r="K4553" s="3">
        <f>町目別１歳刻み!E9066</f>
        <v>0</v>
      </c>
    </row>
    <row r="4554" spans="1:11" ht="15" customHeight="1" x14ac:dyDescent="0.2">
      <c r="A4554" s="2" t="str">
        <f t="shared" si="147"/>
        <v>原田西町</v>
      </c>
      <c r="B4554" s="2" t="s">
        <v>29</v>
      </c>
      <c r="C4554" s="3">
        <f>町目別１歳刻み!C9006</f>
        <v>0</v>
      </c>
      <c r="D4554" s="3">
        <f>町目別１歳刻み!D9006</f>
        <v>0</v>
      </c>
      <c r="E4554" s="3">
        <f>町目別１歳刻み!E9006</f>
        <v>0</v>
      </c>
      <c r="F4554" s="3"/>
      <c r="G4554" s="2" t="str">
        <f t="shared" si="146"/>
        <v>原田西町</v>
      </c>
      <c r="H4554" s="2" t="s">
        <v>90</v>
      </c>
      <c r="I4554" s="3">
        <f>町目別１歳刻み!C9067</f>
        <v>0</v>
      </c>
      <c r="J4554" s="3">
        <f>町目別１歳刻み!D9067</f>
        <v>0</v>
      </c>
      <c r="K4554" s="3">
        <f>町目別１歳刻み!E9067</f>
        <v>0</v>
      </c>
    </row>
    <row r="4555" spans="1:11" ht="15" customHeight="1" x14ac:dyDescent="0.2">
      <c r="A4555" s="2" t="str">
        <f t="shared" si="147"/>
        <v>原田西町</v>
      </c>
      <c r="B4555" s="2" t="s">
        <v>30</v>
      </c>
      <c r="C4555" s="3">
        <f>町目別１歳刻み!C9007</f>
        <v>0</v>
      </c>
      <c r="D4555" s="3">
        <f>町目別１歳刻み!D9007</f>
        <v>0</v>
      </c>
      <c r="E4555" s="3">
        <f>町目別１歳刻み!E9007</f>
        <v>0</v>
      </c>
      <c r="F4555" s="3"/>
      <c r="G4555" s="2" t="str">
        <f t="shared" si="146"/>
        <v>原田西町</v>
      </c>
      <c r="H4555" s="2" t="s">
        <v>91</v>
      </c>
      <c r="I4555" s="3">
        <f>町目別１歳刻み!C9068</f>
        <v>0</v>
      </c>
      <c r="J4555" s="3">
        <f>町目別１歳刻み!D9068</f>
        <v>0</v>
      </c>
      <c r="K4555" s="3">
        <f>町目別１歳刻み!E9068</f>
        <v>0</v>
      </c>
    </row>
    <row r="4556" spans="1:11" ht="15" customHeight="1" x14ac:dyDescent="0.2">
      <c r="A4556" s="2" t="str">
        <f t="shared" si="147"/>
        <v>原田西町</v>
      </c>
      <c r="B4556" s="2" t="s">
        <v>31</v>
      </c>
      <c r="C4556" s="3">
        <f>町目別１歳刻み!C9008</f>
        <v>0</v>
      </c>
      <c r="D4556" s="3">
        <f>町目別１歳刻み!D9008</f>
        <v>0</v>
      </c>
      <c r="E4556" s="3">
        <f>町目別１歳刻み!E9008</f>
        <v>0</v>
      </c>
      <c r="F4556" s="3"/>
      <c r="G4556" s="2" t="str">
        <f t="shared" si="146"/>
        <v>原田西町</v>
      </c>
      <c r="H4556" s="2" t="s">
        <v>92</v>
      </c>
      <c r="I4556" s="3">
        <f>町目別１歳刻み!C9069</f>
        <v>0</v>
      </c>
      <c r="J4556" s="3">
        <f>町目別１歳刻み!D9069</f>
        <v>0</v>
      </c>
      <c r="K4556" s="3">
        <f>町目別１歳刻み!E9069</f>
        <v>0</v>
      </c>
    </row>
    <row r="4557" spans="1:11" ht="15" customHeight="1" x14ac:dyDescent="0.2">
      <c r="A4557" s="2" t="str">
        <f t="shared" si="147"/>
        <v>原田西町</v>
      </c>
      <c r="B4557" s="2" t="s">
        <v>32</v>
      </c>
      <c r="C4557" s="3">
        <f>町目別１歳刻み!C9009</f>
        <v>0</v>
      </c>
      <c r="D4557" s="3">
        <f>町目別１歳刻み!D9009</f>
        <v>0</v>
      </c>
      <c r="E4557" s="3">
        <f>町目別１歳刻み!E9009</f>
        <v>0</v>
      </c>
      <c r="F4557" s="3"/>
      <c r="G4557" s="2" t="str">
        <f t="shared" si="146"/>
        <v>原田西町</v>
      </c>
      <c r="H4557" s="2" t="s">
        <v>93</v>
      </c>
      <c r="I4557" s="3">
        <f>町目別１歳刻み!C9070</f>
        <v>0</v>
      </c>
      <c r="J4557" s="3">
        <f>町目別１歳刻み!D9070</f>
        <v>0</v>
      </c>
      <c r="K4557" s="3">
        <f>町目別１歳刻み!E9070</f>
        <v>0</v>
      </c>
    </row>
    <row r="4558" spans="1:11" ht="15" customHeight="1" x14ac:dyDescent="0.2">
      <c r="A4558" s="2" t="str">
        <f t="shared" si="147"/>
        <v>原田西町</v>
      </c>
      <c r="B4558" s="2" t="s">
        <v>33</v>
      </c>
      <c r="C4558" s="3">
        <f>町目別１歳刻み!C9010</f>
        <v>0</v>
      </c>
      <c r="D4558" s="3">
        <f>町目別１歳刻み!D9010</f>
        <v>0</v>
      </c>
      <c r="E4558" s="3">
        <f>町目別１歳刻み!E9010</f>
        <v>0</v>
      </c>
      <c r="F4558" s="3"/>
      <c r="G4558" s="2" t="str">
        <f t="shared" si="146"/>
        <v>原田西町</v>
      </c>
      <c r="H4558" s="2" t="s">
        <v>94</v>
      </c>
      <c r="I4558" s="3">
        <f>町目別１歳刻み!C9071</f>
        <v>0</v>
      </c>
      <c r="J4558" s="3">
        <f>町目別１歳刻み!D9071</f>
        <v>0</v>
      </c>
      <c r="K4558" s="3">
        <f>町目別１歳刻み!E9071</f>
        <v>0</v>
      </c>
    </row>
    <row r="4559" spans="1:11" ht="15" customHeight="1" x14ac:dyDescent="0.2">
      <c r="A4559" s="2" t="str">
        <f t="shared" si="147"/>
        <v>原田西町</v>
      </c>
      <c r="B4559" s="2" t="s">
        <v>34</v>
      </c>
      <c r="C4559" s="3">
        <f>町目別１歳刻み!C9011</f>
        <v>0</v>
      </c>
      <c r="D4559" s="3">
        <f>町目別１歳刻み!D9011</f>
        <v>0</v>
      </c>
      <c r="E4559" s="3">
        <f>町目別１歳刻み!E9011</f>
        <v>0</v>
      </c>
      <c r="F4559" s="3"/>
      <c r="G4559" s="2" t="str">
        <f t="shared" si="146"/>
        <v>原田西町</v>
      </c>
      <c r="H4559" s="2" t="s">
        <v>95</v>
      </c>
      <c r="I4559" s="3">
        <f>町目別１歳刻み!C9072</f>
        <v>0</v>
      </c>
      <c r="J4559" s="3">
        <f>町目別１歳刻み!D9072</f>
        <v>0</v>
      </c>
      <c r="K4559" s="3">
        <f>町目別１歳刻み!E9072</f>
        <v>0</v>
      </c>
    </row>
    <row r="4560" spans="1:11" ht="15" customHeight="1" x14ac:dyDescent="0.2">
      <c r="A4560" s="2" t="str">
        <f t="shared" si="147"/>
        <v>原田西町</v>
      </c>
      <c r="B4560" s="2" t="s">
        <v>35</v>
      </c>
      <c r="C4560" s="3">
        <f>町目別１歳刻み!C9012</f>
        <v>0</v>
      </c>
      <c r="D4560" s="3">
        <f>町目別１歳刻み!D9012</f>
        <v>0</v>
      </c>
      <c r="E4560" s="3">
        <f>町目別１歳刻み!E9012</f>
        <v>0</v>
      </c>
      <c r="F4560" s="3"/>
      <c r="G4560" s="2" t="str">
        <f t="shared" si="146"/>
        <v>原田西町</v>
      </c>
      <c r="H4560" s="2" t="s">
        <v>96</v>
      </c>
      <c r="I4560" s="3">
        <f>町目別１歳刻み!C9073</f>
        <v>0</v>
      </c>
      <c r="J4560" s="3">
        <f>町目別１歳刻み!D9073</f>
        <v>0</v>
      </c>
      <c r="K4560" s="3">
        <f>町目別１歳刻み!E9073</f>
        <v>0</v>
      </c>
    </row>
    <row r="4561" spans="1:11" ht="15" customHeight="1" x14ac:dyDescent="0.2">
      <c r="A4561" s="2" t="str">
        <f t="shared" si="147"/>
        <v>原田西町</v>
      </c>
      <c r="B4561" s="2" t="s">
        <v>36</v>
      </c>
      <c r="C4561" s="3">
        <f>町目別１歳刻み!C9013</f>
        <v>0</v>
      </c>
      <c r="D4561" s="3">
        <f>町目別１歳刻み!D9013</f>
        <v>0</v>
      </c>
      <c r="E4561" s="3">
        <f>町目別１歳刻み!E9013</f>
        <v>0</v>
      </c>
      <c r="F4561" s="3"/>
      <c r="G4561" s="2" t="str">
        <f t="shared" si="146"/>
        <v>原田西町</v>
      </c>
      <c r="H4561" s="2" t="s">
        <v>97</v>
      </c>
      <c r="I4561" s="3">
        <f>町目別１歳刻み!C9074</f>
        <v>0</v>
      </c>
      <c r="J4561" s="3">
        <f>町目別１歳刻み!D9074</f>
        <v>0</v>
      </c>
      <c r="K4561" s="3">
        <f>町目別１歳刻み!E9074</f>
        <v>0</v>
      </c>
    </row>
    <row r="4562" spans="1:11" ht="15" customHeight="1" x14ac:dyDescent="0.2">
      <c r="A4562" s="2" t="str">
        <f t="shared" si="147"/>
        <v>原田西町</v>
      </c>
      <c r="B4562" s="2" t="s">
        <v>37</v>
      </c>
      <c r="C4562" s="3">
        <f>町目別１歳刻み!C9014</f>
        <v>0</v>
      </c>
      <c r="D4562" s="3">
        <f>町目別１歳刻み!D9014</f>
        <v>0</v>
      </c>
      <c r="E4562" s="3">
        <f>町目別１歳刻み!E9014</f>
        <v>0</v>
      </c>
      <c r="F4562" s="3"/>
      <c r="G4562" s="2" t="str">
        <f t="shared" si="146"/>
        <v>原田西町</v>
      </c>
      <c r="H4562" s="2" t="s">
        <v>98</v>
      </c>
      <c r="I4562" s="3">
        <f>町目別１歳刻み!C9075</f>
        <v>0</v>
      </c>
      <c r="J4562" s="3">
        <f>町目別１歳刻み!D9075</f>
        <v>0</v>
      </c>
      <c r="K4562" s="3">
        <f>町目別１歳刻み!E9075</f>
        <v>0</v>
      </c>
    </row>
    <row r="4563" spans="1:11" ht="15" customHeight="1" x14ac:dyDescent="0.2">
      <c r="A4563" s="2" t="str">
        <f t="shared" si="147"/>
        <v>原田西町</v>
      </c>
      <c r="B4563" s="2" t="s">
        <v>38</v>
      </c>
      <c r="C4563" s="3">
        <f>町目別１歳刻み!C9015</f>
        <v>0</v>
      </c>
      <c r="D4563" s="3">
        <f>町目別１歳刻み!D9015</f>
        <v>0</v>
      </c>
      <c r="E4563" s="3">
        <f>町目別１歳刻み!E9015</f>
        <v>0</v>
      </c>
      <c r="F4563" s="3"/>
      <c r="G4563" s="2" t="str">
        <f t="shared" si="146"/>
        <v>原田西町</v>
      </c>
      <c r="H4563" s="2" t="s">
        <v>99</v>
      </c>
      <c r="I4563" s="3">
        <f>町目別１歳刻み!C9076</f>
        <v>0</v>
      </c>
      <c r="J4563" s="3">
        <f>町目別１歳刻み!D9076</f>
        <v>0</v>
      </c>
      <c r="K4563" s="3">
        <f>町目別１歳刻み!E9076</f>
        <v>0</v>
      </c>
    </row>
    <row r="4564" spans="1:11" ht="15" customHeight="1" x14ac:dyDescent="0.2">
      <c r="A4564" s="2" t="str">
        <f t="shared" si="147"/>
        <v>原田西町</v>
      </c>
      <c r="B4564" s="2" t="s">
        <v>39</v>
      </c>
      <c r="C4564" s="3">
        <f>町目別１歳刻み!C9016</f>
        <v>0</v>
      </c>
      <c r="D4564" s="3">
        <f>町目別１歳刻み!D9016</f>
        <v>0</v>
      </c>
      <c r="E4564" s="3">
        <f>町目別１歳刻み!E9016</f>
        <v>0</v>
      </c>
      <c r="F4564" s="3"/>
      <c r="G4564" s="2" t="str">
        <f t="shared" si="146"/>
        <v>原田西町</v>
      </c>
      <c r="H4564" s="2" t="s">
        <v>100</v>
      </c>
      <c r="I4564" s="3">
        <f>町目別１歳刻み!C9077</f>
        <v>0</v>
      </c>
      <c r="J4564" s="3">
        <f>町目別１歳刻み!D9077</f>
        <v>0</v>
      </c>
      <c r="K4564" s="3">
        <f>町目別１歳刻み!E9077</f>
        <v>0</v>
      </c>
    </row>
    <row r="4565" spans="1:11" ht="15" customHeight="1" x14ac:dyDescent="0.2">
      <c r="A4565" s="2" t="str">
        <f t="shared" si="147"/>
        <v>原田西町</v>
      </c>
      <c r="B4565" s="2" t="s">
        <v>40</v>
      </c>
      <c r="C4565" s="3">
        <f>町目別１歳刻み!C9017</f>
        <v>0</v>
      </c>
      <c r="D4565" s="3">
        <f>町目別１歳刻み!D9017</f>
        <v>0</v>
      </c>
      <c r="E4565" s="3">
        <f>町目別１歳刻み!E9017</f>
        <v>0</v>
      </c>
      <c r="F4565" s="3"/>
      <c r="G4565" s="2" t="str">
        <f t="shared" si="146"/>
        <v>原田西町</v>
      </c>
      <c r="H4565" s="2" t="s">
        <v>101</v>
      </c>
      <c r="I4565" s="3">
        <f>町目別１歳刻み!C9078</f>
        <v>0</v>
      </c>
      <c r="J4565" s="3">
        <f>町目別１歳刻み!D9078</f>
        <v>0</v>
      </c>
      <c r="K4565" s="3">
        <f>町目別１歳刻み!E9078</f>
        <v>0</v>
      </c>
    </row>
    <row r="4566" spans="1:11" ht="15" customHeight="1" x14ac:dyDescent="0.2">
      <c r="A4566" s="2" t="str">
        <f t="shared" si="147"/>
        <v>原田西町</v>
      </c>
      <c r="B4566" s="2" t="s">
        <v>41</v>
      </c>
      <c r="C4566" s="3">
        <f>町目別１歳刻み!C9018</f>
        <v>0</v>
      </c>
      <c r="D4566" s="3">
        <f>町目別１歳刻み!D9018</f>
        <v>0</v>
      </c>
      <c r="E4566" s="3">
        <f>町目別１歳刻み!E9018</f>
        <v>0</v>
      </c>
      <c r="F4566" s="3"/>
      <c r="G4566" s="2" t="str">
        <f t="shared" si="146"/>
        <v>原田西町</v>
      </c>
      <c r="H4566" s="2" t="s">
        <v>102</v>
      </c>
      <c r="I4566" s="3">
        <f>町目別１歳刻み!C9079</f>
        <v>0</v>
      </c>
      <c r="J4566" s="3">
        <f>町目別１歳刻み!D9079</f>
        <v>0</v>
      </c>
      <c r="K4566" s="3">
        <f>町目別１歳刻み!E9079</f>
        <v>0</v>
      </c>
    </row>
    <row r="4567" spans="1:11" ht="15" customHeight="1" x14ac:dyDescent="0.2">
      <c r="A4567" s="2" t="str">
        <f t="shared" si="147"/>
        <v>原田西町</v>
      </c>
      <c r="B4567" s="2" t="s">
        <v>42</v>
      </c>
      <c r="C4567" s="3">
        <f>町目別１歳刻み!C9019</f>
        <v>0</v>
      </c>
      <c r="D4567" s="3">
        <f>町目別１歳刻み!D9019</f>
        <v>0</v>
      </c>
      <c r="E4567" s="3">
        <f>町目別１歳刻み!E9019</f>
        <v>0</v>
      </c>
      <c r="F4567" s="3"/>
      <c r="G4567" s="2" t="str">
        <f t="shared" si="146"/>
        <v>原田西町</v>
      </c>
      <c r="H4567" s="2" t="s">
        <v>103</v>
      </c>
      <c r="I4567" s="3">
        <f>町目別１歳刻み!C9080</f>
        <v>0</v>
      </c>
      <c r="J4567" s="3">
        <f>町目別１歳刻み!D9080</f>
        <v>0</v>
      </c>
      <c r="K4567" s="3">
        <f>町目別１歳刻み!E9080</f>
        <v>0</v>
      </c>
    </row>
    <row r="4568" spans="1:11" ht="15" customHeight="1" x14ac:dyDescent="0.2">
      <c r="A4568" s="2" t="str">
        <f t="shared" si="147"/>
        <v>原田西町</v>
      </c>
      <c r="B4568" s="2" t="s">
        <v>43</v>
      </c>
      <c r="C4568" s="3">
        <f>町目別１歳刻み!C9020</f>
        <v>0</v>
      </c>
      <c r="D4568" s="3">
        <f>町目別１歳刻み!D9020</f>
        <v>0</v>
      </c>
      <c r="E4568" s="3">
        <f>町目別１歳刻み!E9020</f>
        <v>0</v>
      </c>
      <c r="F4568" s="3"/>
      <c r="G4568" s="2" t="str">
        <f t="shared" si="146"/>
        <v>原田西町</v>
      </c>
      <c r="H4568" s="2" t="s">
        <v>104</v>
      </c>
      <c r="I4568" s="3">
        <f>町目別１歳刻み!C9081</f>
        <v>0</v>
      </c>
      <c r="J4568" s="3">
        <f>町目別１歳刻み!D9081</f>
        <v>0</v>
      </c>
      <c r="K4568" s="3">
        <f>町目別１歳刻み!E9081</f>
        <v>0</v>
      </c>
    </row>
    <row r="4569" spans="1:11" ht="15" customHeight="1" x14ac:dyDescent="0.2">
      <c r="A4569" s="2" t="str">
        <f t="shared" si="147"/>
        <v>原田西町</v>
      </c>
      <c r="B4569" s="2" t="s">
        <v>44</v>
      </c>
      <c r="C4569" s="3">
        <f>町目別１歳刻み!C9021</f>
        <v>0</v>
      </c>
      <c r="D4569" s="3">
        <f>町目別１歳刻み!D9021</f>
        <v>0</v>
      </c>
      <c r="E4569" s="3">
        <f>町目別１歳刻み!E9021</f>
        <v>0</v>
      </c>
      <c r="F4569" s="3"/>
      <c r="G4569" s="2" t="str">
        <f t="shared" si="146"/>
        <v>原田西町</v>
      </c>
      <c r="H4569" s="2" t="s">
        <v>105</v>
      </c>
      <c r="I4569" s="3">
        <f>町目別１歳刻み!C9082</f>
        <v>0</v>
      </c>
      <c r="J4569" s="3">
        <f>町目別１歳刻み!D9082</f>
        <v>0</v>
      </c>
      <c r="K4569" s="3">
        <f>町目別１歳刻み!E9082</f>
        <v>0</v>
      </c>
    </row>
    <row r="4570" spans="1:11" ht="15" customHeight="1" x14ac:dyDescent="0.2">
      <c r="A4570" s="2" t="str">
        <f t="shared" si="147"/>
        <v>原田西町</v>
      </c>
      <c r="B4570" s="2" t="s">
        <v>45</v>
      </c>
      <c r="C4570" s="3">
        <f>町目別１歳刻み!C9022</f>
        <v>0</v>
      </c>
      <c r="D4570" s="3">
        <f>町目別１歳刻み!D9022</f>
        <v>0</v>
      </c>
      <c r="E4570" s="3">
        <f>町目別１歳刻み!E9022</f>
        <v>0</v>
      </c>
      <c r="F4570" s="3"/>
      <c r="G4570" s="2" t="str">
        <f t="shared" si="146"/>
        <v>原田西町</v>
      </c>
      <c r="H4570" s="2" t="s">
        <v>106</v>
      </c>
      <c r="I4570" s="3">
        <f>町目別１歳刻み!C9083</f>
        <v>0</v>
      </c>
      <c r="J4570" s="3">
        <f>町目別１歳刻み!D9083</f>
        <v>0</v>
      </c>
      <c r="K4570" s="3">
        <f>町目別１歳刻み!E9083</f>
        <v>0</v>
      </c>
    </row>
    <row r="4571" spans="1:11" ht="15" customHeight="1" x14ac:dyDescent="0.2">
      <c r="A4571" s="2" t="str">
        <f t="shared" si="147"/>
        <v>原田西町</v>
      </c>
      <c r="B4571" s="2" t="s">
        <v>46</v>
      </c>
      <c r="C4571" s="3">
        <f>町目別１歳刻み!C9023</f>
        <v>0</v>
      </c>
      <c r="D4571" s="3">
        <f>町目別１歳刻み!D9023</f>
        <v>0</v>
      </c>
      <c r="E4571" s="3">
        <f>町目別１歳刻み!E9023</f>
        <v>0</v>
      </c>
      <c r="F4571" s="3"/>
      <c r="G4571" s="2" t="str">
        <f t="shared" si="146"/>
        <v>原田西町</v>
      </c>
      <c r="H4571" s="2" t="s">
        <v>107</v>
      </c>
      <c r="I4571" s="3">
        <f>町目別１歳刻み!C9084</f>
        <v>0</v>
      </c>
      <c r="J4571" s="3">
        <f>町目別１歳刻み!D9084</f>
        <v>0</v>
      </c>
      <c r="K4571" s="3">
        <f>町目別１歳刻み!E9084</f>
        <v>0</v>
      </c>
    </row>
    <row r="4572" spans="1:11" ht="15" customHeight="1" x14ac:dyDescent="0.2">
      <c r="A4572" s="2" t="str">
        <f t="shared" si="147"/>
        <v>原田西町</v>
      </c>
      <c r="B4572" s="2" t="s">
        <v>47</v>
      </c>
      <c r="C4572" s="3">
        <f>町目別１歳刻み!C9024</f>
        <v>0</v>
      </c>
      <c r="D4572" s="3">
        <f>町目別１歳刻み!D9024</f>
        <v>0</v>
      </c>
      <c r="E4572" s="3">
        <f>町目別１歳刻み!E9024</f>
        <v>0</v>
      </c>
      <c r="F4572" s="3"/>
      <c r="G4572" s="2" t="str">
        <f t="shared" si="146"/>
        <v>原田西町</v>
      </c>
      <c r="H4572" s="2" t="s">
        <v>108</v>
      </c>
      <c r="I4572" s="3">
        <f>町目別１歳刻み!C9085</f>
        <v>0</v>
      </c>
      <c r="J4572" s="3">
        <f>町目別１歳刻み!D9085</f>
        <v>0</v>
      </c>
      <c r="K4572" s="3">
        <f>町目別１歳刻み!E9085</f>
        <v>0</v>
      </c>
    </row>
    <row r="4573" spans="1:11" ht="15" customHeight="1" x14ac:dyDescent="0.2">
      <c r="A4573" s="2" t="str">
        <f t="shared" si="147"/>
        <v>原田西町</v>
      </c>
      <c r="B4573" s="2" t="s">
        <v>48</v>
      </c>
      <c r="C4573" s="3">
        <f>町目別１歳刻み!C9025</f>
        <v>0</v>
      </c>
      <c r="D4573" s="3">
        <f>町目別１歳刻み!D9025</f>
        <v>0</v>
      </c>
      <c r="E4573" s="3">
        <f>町目別１歳刻み!E9025</f>
        <v>0</v>
      </c>
      <c r="F4573" s="3"/>
      <c r="G4573" s="2" t="str">
        <f t="shared" si="146"/>
        <v>原田西町</v>
      </c>
      <c r="H4573" s="2" t="s">
        <v>109</v>
      </c>
      <c r="I4573" s="3">
        <f>町目別１歳刻み!C9086</f>
        <v>0</v>
      </c>
      <c r="J4573" s="3">
        <f>町目別１歳刻み!D9086</f>
        <v>0</v>
      </c>
      <c r="K4573" s="3">
        <f>町目別１歳刻み!E9086</f>
        <v>0</v>
      </c>
    </row>
    <row r="4574" spans="1:11" ht="15" customHeight="1" x14ac:dyDescent="0.2">
      <c r="A4574" s="2" t="str">
        <f t="shared" si="147"/>
        <v>原田西町</v>
      </c>
      <c r="B4574" s="2" t="s">
        <v>49</v>
      </c>
      <c r="C4574" s="3">
        <f>町目別１歳刻み!C9026</f>
        <v>0</v>
      </c>
      <c r="D4574" s="3">
        <f>町目別１歳刻み!D9026</f>
        <v>0</v>
      </c>
      <c r="E4574" s="3">
        <f>町目別１歳刻み!E9026</f>
        <v>0</v>
      </c>
      <c r="F4574" s="3"/>
      <c r="G4574" s="2" t="str">
        <f t="shared" si="146"/>
        <v>原田西町</v>
      </c>
      <c r="H4574" s="2" t="s">
        <v>110</v>
      </c>
      <c r="I4574" s="3">
        <f>町目別１歳刻み!C9087</f>
        <v>0</v>
      </c>
      <c r="J4574" s="3">
        <f>町目別１歳刻み!D9087</f>
        <v>0</v>
      </c>
      <c r="K4574" s="3">
        <f>町目別１歳刻み!E9087</f>
        <v>0</v>
      </c>
    </row>
    <row r="4575" spans="1:11" ht="15" customHeight="1" x14ac:dyDescent="0.2">
      <c r="A4575" s="2" t="str">
        <f t="shared" si="147"/>
        <v>原田西町</v>
      </c>
      <c r="B4575" s="2" t="s">
        <v>50</v>
      </c>
      <c r="C4575" s="3">
        <f>町目別１歳刻み!C9027</f>
        <v>0</v>
      </c>
      <c r="D4575" s="3">
        <f>町目別１歳刻み!D9027</f>
        <v>0</v>
      </c>
      <c r="E4575" s="3">
        <f>町目別１歳刻み!E9027</f>
        <v>0</v>
      </c>
      <c r="F4575" s="3"/>
      <c r="G4575" s="2" t="str">
        <f t="shared" si="146"/>
        <v>原田西町</v>
      </c>
      <c r="H4575" s="2" t="s">
        <v>111</v>
      </c>
      <c r="I4575" s="3">
        <f>町目別１歳刻み!C9088</f>
        <v>0</v>
      </c>
      <c r="J4575" s="3">
        <f>町目別１歳刻み!D9088</f>
        <v>0</v>
      </c>
      <c r="K4575" s="3">
        <f>町目別１歳刻み!E9088</f>
        <v>0</v>
      </c>
    </row>
    <row r="4576" spans="1:11" ht="15" customHeight="1" x14ac:dyDescent="0.2">
      <c r="A4576" s="2" t="str">
        <f t="shared" si="147"/>
        <v>原田西町</v>
      </c>
      <c r="B4576" s="2" t="s">
        <v>51</v>
      </c>
      <c r="C4576" s="3">
        <f>町目別１歳刻み!C9028</f>
        <v>0</v>
      </c>
      <c r="D4576" s="3">
        <f>町目別１歳刻み!D9028</f>
        <v>0</v>
      </c>
      <c r="E4576" s="3">
        <f>町目別１歳刻み!E9028</f>
        <v>0</v>
      </c>
      <c r="F4576" s="3"/>
      <c r="G4576" s="2" t="str">
        <f t="shared" si="146"/>
        <v>原田西町</v>
      </c>
      <c r="H4576" s="2" t="s">
        <v>112</v>
      </c>
      <c r="I4576" s="3">
        <f>町目別１歳刻み!C9089</f>
        <v>0</v>
      </c>
      <c r="J4576" s="3">
        <f>町目別１歳刻み!D9089</f>
        <v>0</v>
      </c>
      <c r="K4576" s="3">
        <f>町目別１歳刻み!E9089</f>
        <v>0</v>
      </c>
    </row>
    <row r="4577" spans="1:11" ht="15" customHeight="1" x14ac:dyDescent="0.2">
      <c r="A4577" s="2" t="str">
        <f t="shared" si="147"/>
        <v>原田西町</v>
      </c>
      <c r="B4577" s="2" t="s">
        <v>52</v>
      </c>
      <c r="C4577" s="3">
        <f>町目別１歳刻み!C9029</f>
        <v>0</v>
      </c>
      <c r="D4577" s="3">
        <f>町目別１歳刻み!D9029</f>
        <v>0</v>
      </c>
      <c r="E4577" s="3">
        <f>町目別１歳刻み!E9029</f>
        <v>0</v>
      </c>
      <c r="F4577" s="3"/>
      <c r="G4577" s="2" t="str">
        <f t="shared" si="146"/>
        <v>原田西町</v>
      </c>
      <c r="H4577" s="2" t="s">
        <v>113</v>
      </c>
      <c r="I4577" s="3">
        <f>町目別１歳刻み!C9090</f>
        <v>0</v>
      </c>
      <c r="J4577" s="3">
        <f>町目別１歳刻み!D9090</f>
        <v>0</v>
      </c>
      <c r="K4577" s="3">
        <f>町目別１歳刻み!E9090</f>
        <v>0</v>
      </c>
    </row>
    <row r="4578" spans="1:11" ht="15" customHeight="1" x14ac:dyDescent="0.2">
      <c r="A4578" s="2" t="str">
        <f t="shared" si="147"/>
        <v>原田西町</v>
      </c>
      <c r="B4578" s="2" t="s">
        <v>53</v>
      </c>
      <c r="C4578" s="3">
        <f>町目別１歳刻み!C9030</f>
        <v>0</v>
      </c>
      <c r="D4578" s="3">
        <f>町目別１歳刻み!D9030</f>
        <v>0</v>
      </c>
      <c r="E4578" s="3">
        <f>町目別１歳刻み!E9030</f>
        <v>0</v>
      </c>
      <c r="F4578" s="3"/>
      <c r="G4578" s="2" t="str">
        <f t="shared" si="146"/>
        <v>原田西町</v>
      </c>
      <c r="H4578" s="2" t="s">
        <v>114</v>
      </c>
      <c r="I4578" s="3">
        <f>町目別１歳刻み!C9091</f>
        <v>0</v>
      </c>
      <c r="J4578" s="3">
        <f>町目別１歳刻み!D9091</f>
        <v>0</v>
      </c>
      <c r="K4578" s="3">
        <f>町目別１歳刻み!E9091</f>
        <v>0</v>
      </c>
    </row>
    <row r="4579" spans="1:11" ht="15" customHeight="1" x14ac:dyDescent="0.2">
      <c r="A4579" s="2" t="str">
        <f t="shared" si="147"/>
        <v>原田西町</v>
      </c>
      <c r="B4579" s="2" t="s">
        <v>54</v>
      </c>
      <c r="C4579" s="3">
        <f>町目別１歳刻み!C9031</f>
        <v>0</v>
      </c>
      <c r="D4579" s="3">
        <f>町目別１歳刻み!D9031</f>
        <v>0</v>
      </c>
      <c r="E4579" s="3">
        <f>町目別１歳刻み!E9031</f>
        <v>0</v>
      </c>
      <c r="F4579" s="1"/>
      <c r="G4579" s="2" t="str">
        <f t="shared" si="146"/>
        <v>原田西町</v>
      </c>
      <c r="H4579" s="2" t="s">
        <v>115</v>
      </c>
      <c r="I4579" s="3">
        <f>町目別１歳刻み!C9092</f>
        <v>0</v>
      </c>
      <c r="J4579" s="3">
        <f>町目別１歳刻み!D9092</f>
        <v>0</v>
      </c>
      <c r="K4579" s="3">
        <f>町目別１歳刻み!E9092</f>
        <v>0</v>
      </c>
    </row>
    <row r="4580" spans="1:11" ht="15" customHeight="1" x14ac:dyDescent="0.2">
      <c r="A4580" s="2" t="str">
        <f t="shared" si="147"/>
        <v>原田西町</v>
      </c>
      <c r="B4580" s="2" t="s">
        <v>55</v>
      </c>
      <c r="C4580" s="3">
        <f>町目別１歳刻み!C9032</f>
        <v>0</v>
      </c>
      <c r="D4580" s="3">
        <f>町目別１歳刻み!D9032</f>
        <v>0</v>
      </c>
      <c r="E4580" s="3">
        <f>町目別１歳刻み!E9032</f>
        <v>0</v>
      </c>
      <c r="F4580" s="3"/>
      <c r="G4580" s="2" t="str">
        <f t="shared" si="146"/>
        <v>原田西町</v>
      </c>
      <c r="H4580" s="2" t="s">
        <v>116</v>
      </c>
      <c r="I4580" s="3">
        <f>町目別１歳刻み!C9093</f>
        <v>0</v>
      </c>
      <c r="J4580" s="3">
        <f>町目別１歳刻み!D9093</f>
        <v>0</v>
      </c>
      <c r="K4580" s="3">
        <f>町目別１歳刻み!E9093</f>
        <v>0</v>
      </c>
    </row>
    <row r="4581" spans="1:11" ht="15" customHeight="1" x14ac:dyDescent="0.2">
      <c r="A4581" s="2" t="str">
        <f t="shared" si="147"/>
        <v>原田西町</v>
      </c>
      <c r="B4581" s="2" t="s">
        <v>56</v>
      </c>
      <c r="C4581" s="3">
        <f>町目別１歳刻み!C9033</f>
        <v>0</v>
      </c>
      <c r="D4581" s="3">
        <f>町目別１歳刻み!D9033</f>
        <v>0</v>
      </c>
      <c r="E4581" s="3">
        <f>町目別１歳刻み!E9033</f>
        <v>0</v>
      </c>
      <c r="F4581" s="3"/>
      <c r="G4581" s="2" t="str">
        <f t="shared" si="146"/>
        <v>原田西町</v>
      </c>
      <c r="H4581" s="2" t="s">
        <v>117</v>
      </c>
      <c r="I4581" s="3">
        <f>町目別１歳刻み!C9094</f>
        <v>0</v>
      </c>
      <c r="J4581" s="3">
        <f>町目別１歳刻み!D9094</f>
        <v>0</v>
      </c>
      <c r="K4581" s="3">
        <f>町目別１歳刻み!E9094</f>
        <v>0</v>
      </c>
    </row>
    <row r="4582" spans="1:11" ht="15" customHeight="1" x14ac:dyDescent="0.2">
      <c r="A4582" s="2" t="str">
        <f t="shared" si="147"/>
        <v>原田西町</v>
      </c>
      <c r="B4582" s="2" t="s">
        <v>57</v>
      </c>
      <c r="C4582" s="3">
        <f>町目別１歳刻み!C9034</f>
        <v>0</v>
      </c>
      <c r="D4582" s="3">
        <f>町目別１歳刻み!D9034</f>
        <v>0</v>
      </c>
      <c r="E4582" s="3">
        <f>町目別１歳刻み!E9034</f>
        <v>0</v>
      </c>
      <c r="F4582" s="3"/>
      <c r="G4582" s="2" t="str">
        <f t="shared" si="146"/>
        <v>原田西町</v>
      </c>
      <c r="H4582" s="2" t="s">
        <v>118</v>
      </c>
      <c r="I4582" s="3">
        <f>町目別１歳刻み!C9095</f>
        <v>0</v>
      </c>
      <c r="J4582" s="3">
        <f>町目別１歳刻み!D9095</f>
        <v>0</v>
      </c>
      <c r="K4582" s="3">
        <f>町目別１歳刻み!E9095</f>
        <v>0</v>
      </c>
    </row>
    <row r="4583" spans="1:11" ht="15" customHeight="1" x14ac:dyDescent="0.2">
      <c r="A4583" s="2" t="str">
        <f t="shared" si="147"/>
        <v>原田西町</v>
      </c>
      <c r="B4583" s="2" t="s">
        <v>58</v>
      </c>
      <c r="C4583" s="3">
        <f>町目別１歳刻み!C9035</f>
        <v>0</v>
      </c>
      <c r="D4583" s="3">
        <f>町目別１歳刻み!D9035</f>
        <v>0</v>
      </c>
      <c r="E4583" s="3">
        <f>町目別１歳刻み!E9035</f>
        <v>0</v>
      </c>
      <c r="F4583" s="3"/>
      <c r="G4583" s="2" t="str">
        <f t="shared" si="146"/>
        <v>原田西町</v>
      </c>
      <c r="H4583" s="2" t="s">
        <v>119</v>
      </c>
      <c r="I4583" s="3">
        <f>町目別１歳刻み!C9096</f>
        <v>0</v>
      </c>
      <c r="J4583" s="3">
        <f>町目別１歳刻み!D9096</f>
        <v>0</v>
      </c>
      <c r="K4583" s="3">
        <f>町目別１歳刻み!E9096</f>
        <v>0</v>
      </c>
    </row>
    <row r="4584" spans="1:11" ht="15" customHeight="1" x14ac:dyDescent="0.2">
      <c r="A4584" s="2" t="str">
        <f t="shared" si="147"/>
        <v>原田西町</v>
      </c>
      <c r="B4584" s="2" t="s">
        <v>59</v>
      </c>
      <c r="C4584" s="3">
        <f>町目別１歳刻み!C9036</f>
        <v>0</v>
      </c>
      <c r="D4584" s="3">
        <f>町目別１歳刻み!D9036</f>
        <v>0</v>
      </c>
      <c r="E4584" s="3">
        <f>町目別１歳刻み!E9036</f>
        <v>0</v>
      </c>
      <c r="F4584" s="3"/>
      <c r="G4584" s="2" t="str">
        <f t="shared" si="146"/>
        <v>原田西町</v>
      </c>
      <c r="H4584" s="2" t="s">
        <v>120</v>
      </c>
      <c r="I4584" s="3">
        <f>町目別１歳刻み!C9097</f>
        <v>0</v>
      </c>
      <c r="J4584" s="3">
        <f>町目別１歳刻み!D9097</f>
        <v>0</v>
      </c>
      <c r="K4584" s="3">
        <f>町目別１歳刻み!E9097</f>
        <v>0</v>
      </c>
    </row>
    <row r="4585" spans="1:11" ht="15" customHeight="1" x14ac:dyDescent="0.2">
      <c r="A4585" s="2" t="str">
        <f t="shared" si="147"/>
        <v>原田西町</v>
      </c>
      <c r="B4585" s="2" t="s">
        <v>60</v>
      </c>
      <c r="C4585" s="3">
        <f>町目別１歳刻み!C9037</f>
        <v>0</v>
      </c>
      <c r="D4585" s="3">
        <f>町目別１歳刻み!D9037</f>
        <v>0</v>
      </c>
      <c r="E4585" s="3">
        <f>町目別１歳刻み!E9037</f>
        <v>0</v>
      </c>
      <c r="F4585" s="3"/>
      <c r="G4585" s="2" t="str">
        <f t="shared" si="146"/>
        <v>原田西町</v>
      </c>
      <c r="H4585" s="2" t="s">
        <v>121</v>
      </c>
      <c r="I4585" s="3">
        <f>町目別１歳刻み!C9098</f>
        <v>0</v>
      </c>
      <c r="J4585" s="3">
        <f>町目別１歳刻み!D9098</f>
        <v>0</v>
      </c>
      <c r="K4585" s="3">
        <f>町目別１歳刻み!E9098</f>
        <v>0</v>
      </c>
    </row>
    <row r="4586" spans="1:11" ht="15" customHeight="1" x14ac:dyDescent="0.2">
      <c r="A4586" s="2" t="str">
        <f t="shared" si="147"/>
        <v>原田西町</v>
      </c>
      <c r="B4586" s="2" t="s">
        <v>61</v>
      </c>
      <c r="C4586" s="3">
        <f>町目別１歳刻み!C9038</f>
        <v>0</v>
      </c>
      <c r="D4586" s="3">
        <f>町目別１歳刻み!D9038</f>
        <v>0</v>
      </c>
      <c r="E4586" s="3">
        <f>町目別１歳刻み!E9038</f>
        <v>0</v>
      </c>
      <c r="F4586" s="3"/>
      <c r="G4586" s="2" t="str">
        <f t="shared" si="146"/>
        <v>原田西町</v>
      </c>
      <c r="H4586" s="2" t="s">
        <v>122</v>
      </c>
      <c r="I4586" s="3">
        <f>町目別１歳刻み!C9099</f>
        <v>0</v>
      </c>
      <c r="J4586" s="3">
        <f>町目別１歳刻み!D9099</f>
        <v>0</v>
      </c>
      <c r="K4586" s="3">
        <f>町目別１歳刻み!E9099</f>
        <v>0</v>
      </c>
    </row>
    <row r="4587" spans="1:11" ht="15" customHeight="1" x14ac:dyDescent="0.2">
      <c r="A4587" s="2" t="str">
        <f t="shared" si="147"/>
        <v>原田西町</v>
      </c>
      <c r="B4587" s="2" t="s">
        <v>62</v>
      </c>
      <c r="C4587" s="3">
        <f>町目別１歳刻み!C9039</f>
        <v>0</v>
      </c>
      <c r="D4587" s="3">
        <f>町目別１歳刻み!D9039</f>
        <v>0</v>
      </c>
      <c r="E4587" s="3">
        <f>町目別１歳刻み!E9039</f>
        <v>0</v>
      </c>
      <c r="F4587" s="3"/>
      <c r="G4587" s="2" t="str">
        <f t="shared" si="146"/>
        <v>原田西町</v>
      </c>
      <c r="H4587" s="2" t="s">
        <v>123</v>
      </c>
      <c r="I4587" s="3">
        <f>町目別１歳刻み!C9100</f>
        <v>0</v>
      </c>
      <c r="J4587" s="3">
        <f>町目別１歳刻み!D9100</f>
        <v>0</v>
      </c>
      <c r="K4587" s="3">
        <f>町目別１歳刻み!E9100</f>
        <v>0</v>
      </c>
    </row>
    <row r="4588" spans="1:11" ht="15" customHeight="1" x14ac:dyDescent="0.2">
      <c r="A4588" s="2" t="str">
        <f t="shared" si="147"/>
        <v>原田西町</v>
      </c>
      <c r="B4588" s="2" t="s">
        <v>63</v>
      </c>
      <c r="C4588" s="3">
        <f>町目別１歳刻み!C9040</f>
        <v>0</v>
      </c>
      <c r="D4588" s="3">
        <f>町目別１歳刻み!D9040</f>
        <v>0</v>
      </c>
      <c r="E4588" s="3">
        <f>町目別１歳刻み!E9040</f>
        <v>0</v>
      </c>
      <c r="F4588" s="3"/>
      <c r="G4588" s="2" t="str">
        <f t="shared" si="146"/>
        <v>原田西町</v>
      </c>
      <c r="H4588" s="2" t="s">
        <v>146</v>
      </c>
      <c r="I4588" s="3">
        <f>町目別１歳刻み!C9101</f>
        <v>0</v>
      </c>
      <c r="J4588" s="3">
        <f>町目別１歳刻み!D9101</f>
        <v>0</v>
      </c>
      <c r="K4588" s="3">
        <f>町目別１歳刻み!E9101</f>
        <v>0</v>
      </c>
    </row>
    <row r="4589" spans="1:11" ht="15" customHeight="1" x14ac:dyDescent="0.2">
      <c r="A4589" s="2" t="str">
        <f t="shared" si="147"/>
        <v>原田西町</v>
      </c>
      <c r="B4589" s="2" t="s">
        <v>64</v>
      </c>
      <c r="C4589" s="3">
        <f>町目別１歳刻み!C9041</f>
        <v>0</v>
      </c>
      <c r="D4589" s="3">
        <f>町目別１歳刻み!D9041</f>
        <v>0</v>
      </c>
      <c r="E4589" s="3">
        <f>町目別１歳刻み!E9041</f>
        <v>0</v>
      </c>
      <c r="F4589" s="3"/>
      <c r="G4589" s="2" t="str">
        <f t="shared" si="146"/>
        <v>原田西町</v>
      </c>
      <c r="H4589" s="2" t="s">
        <v>125</v>
      </c>
      <c r="I4589" s="3">
        <f>町目別１歳刻み!C9102</f>
        <v>0</v>
      </c>
      <c r="J4589" s="3">
        <f>町目別１歳刻み!D9102</f>
        <v>0</v>
      </c>
      <c r="K4589" s="3">
        <f>町目別１歳刻み!E9102</f>
        <v>0</v>
      </c>
    </row>
    <row r="4590" spans="1:11" ht="15" customHeight="1" x14ac:dyDescent="0.2">
      <c r="A4590" s="1" t="s">
        <v>128</v>
      </c>
      <c r="B4590" s="1" t="s">
        <v>126</v>
      </c>
      <c r="C4590" s="1" t="s">
        <v>148</v>
      </c>
      <c r="D4590" s="1" t="s">
        <v>149</v>
      </c>
      <c r="E4590" s="1" t="s">
        <v>127</v>
      </c>
      <c r="F4590" s="1"/>
      <c r="G4590" s="1" t="s">
        <v>128</v>
      </c>
      <c r="H4590" s="1" t="s">
        <v>126</v>
      </c>
      <c r="I4590" s="1" t="s">
        <v>148</v>
      </c>
      <c r="J4590" s="1" t="s">
        <v>149</v>
      </c>
      <c r="K4590" s="1" t="s">
        <v>127</v>
      </c>
    </row>
    <row r="4591" spans="1:11" ht="15" customHeight="1" x14ac:dyDescent="0.2">
      <c r="A4591" s="3" t="str">
        <f>町目別１歳刻み!A9104</f>
        <v>原田南</v>
      </c>
      <c r="B4591" s="2" t="s">
        <v>4</v>
      </c>
      <c r="C4591" s="3">
        <f>町目別１歳刻み!C9104</f>
        <v>0</v>
      </c>
      <c r="D4591" s="3">
        <f>町目別１歳刻み!D9104</f>
        <v>1</v>
      </c>
      <c r="E4591" s="3">
        <f>町目別１歳刻み!E9104</f>
        <v>1</v>
      </c>
      <c r="F4591" s="3"/>
      <c r="G4591" s="2" t="str">
        <f>A4591</f>
        <v>原田南</v>
      </c>
      <c r="H4591" s="2" t="s">
        <v>147</v>
      </c>
      <c r="I4591" s="3">
        <f>町目別１歳刻み!C9165</f>
        <v>0</v>
      </c>
      <c r="J4591" s="3">
        <f>町目別１歳刻み!D9165</f>
        <v>0</v>
      </c>
      <c r="K4591" s="3">
        <f>町目別１歳刻み!E9165</f>
        <v>0</v>
      </c>
    </row>
    <row r="4592" spans="1:11" ht="15" customHeight="1" x14ac:dyDescent="0.2">
      <c r="A4592" s="2" t="str">
        <f>A4591</f>
        <v>原田南</v>
      </c>
      <c r="B4592" s="2" t="s">
        <v>5</v>
      </c>
      <c r="C4592" s="3">
        <f>町目別１歳刻み!C9105</f>
        <v>0</v>
      </c>
      <c r="D4592" s="3">
        <f>町目別１歳刻み!D9105</f>
        <v>0</v>
      </c>
      <c r="E4592" s="3">
        <f>町目別１歳刻み!E9105</f>
        <v>0</v>
      </c>
      <c r="F4592" s="3"/>
      <c r="G4592" s="2" t="str">
        <f t="shared" ref="G4592:G4651" si="148">A4592</f>
        <v>原田南</v>
      </c>
      <c r="H4592" s="2" t="s">
        <v>66</v>
      </c>
      <c r="I4592" s="3">
        <f>町目別１歳刻み!C9166</f>
        <v>0</v>
      </c>
      <c r="J4592" s="3">
        <f>町目別１歳刻み!D9166</f>
        <v>0</v>
      </c>
      <c r="K4592" s="3">
        <f>町目別１歳刻み!E9166</f>
        <v>0</v>
      </c>
    </row>
    <row r="4593" spans="1:11" ht="15" customHeight="1" x14ac:dyDescent="0.2">
      <c r="A4593" s="2" t="str">
        <f t="shared" ref="A4593:A4651" si="149">A4592</f>
        <v>原田南</v>
      </c>
      <c r="B4593" s="2" t="s">
        <v>6</v>
      </c>
      <c r="C4593" s="3">
        <f>町目別１歳刻み!C9106</f>
        <v>0</v>
      </c>
      <c r="D4593" s="3">
        <f>町目別１歳刻み!D9106</f>
        <v>0</v>
      </c>
      <c r="E4593" s="3">
        <f>町目別１歳刻み!E9106</f>
        <v>0</v>
      </c>
      <c r="F4593" s="3"/>
      <c r="G4593" s="2" t="str">
        <f t="shared" si="148"/>
        <v>原田南</v>
      </c>
      <c r="H4593" s="2" t="s">
        <v>67</v>
      </c>
      <c r="I4593" s="3">
        <f>町目別１歳刻み!C9167</f>
        <v>0</v>
      </c>
      <c r="J4593" s="3">
        <f>町目別１歳刻み!D9167</f>
        <v>0</v>
      </c>
      <c r="K4593" s="3">
        <f>町目別１歳刻み!E9167</f>
        <v>0</v>
      </c>
    </row>
    <row r="4594" spans="1:11" ht="15" customHeight="1" x14ac:dyDescent="0.2">
      <c r="A4594" s="2" t="str">
        <f t="shared" si="149"/>
        <v>原田南</v>
      </c>
      <c r="B4594" s="2" t="s">
        <v>7</v>
      </c>
      <c r="C4594" s="3">
        <f>町目別１歳刻み!C9107</f>
        <v>0</v>
      </c>
      <c r="D4594" s="3">
        <f>町目別１歳刻み!D9107</f>
        <v>0</v>
      </c>
      <c r="E4594" s="3">
        <f>町目別１歳刻み!E9107</f>
        <v>0</v>
      </c>
      <c r="F4594" s="3"/>
      <c r="G4594" s="2" t="str">
        <f t="shared" si="148"/>
        <v>原田南</v>
      </c>
      <c r="H4594" s="2" t="s">
        <v>68</v>
      </c>
      <c r="I4594" s="3">
        <f>町目別１歳刻み!C9168</f>
        <v>0</v>
      </c>
      <c r="J4594" s="3">
        <f>町目別１歳刻み!D9168</f>
        <v>0</v>
      </c>
      <c r="K4594" s="3">
        <f>町目別１歳刻み!E9168</f>
        <v>0</v>
      </c>
    </row>
    <row r="4595" spans="1:11" ht="15" customHeight="1" x14ac:dyDescent="0.2">
      <c r="A4595" s="2" t="str">
        <f t="shared" si="149"/>
        <v>原田南</v>
      </c>
      <c r="B4595" s="2" t="s">
        <v>8</v>
      </c>
      <c r="C4595" s="3">
        <f>町目別１歳刻み!C9108</f>
        <v>0</v>
      </c>
      <c r="D4595" s="3">
        <f>町目別１歳刻み!D9108</f>
        <v>0</v>
      </c>
      <c r="E4595" s="3">
        <f>町目別１歳刻み!E9108</f>
        <v>0</v>
      </c>
      <c r="F4595" s="3"/>
      <c r="G4595" s="2" t="str">
        <f t="shared" si="148"/>
        <v>原田南</v>
      </c>
      <c r="H4595" s="2" t="s">
        <v>69</v>
      </c>
      <c r="I4595" s="3">
        <f>町目別１歳刻み!C9169</f>
        <v>1</v>
      </c>
      <c r="J4595" s="3">
        <f>町目別１歳刻み!D9169</f>
        <v>0</v>
      </c>
      <c r="K4595" s="3">
        <f>町目別１歳刻み!E9169</f>
        <v>1</v>
      </c>
    </row>
    <row r="4596" spans="1:11" ht="15" customHeight="1" x14ac:dyDescent="0.2">
      <c r="A4596" s="2" t="str">
        <f t="shared" si="149"/>
        <v>原田南</v>
      </c>
      <c r="B4596" s="2" t="s">
        <v>9</v>
      </c>
      <c r="C4596" s="3">
        <f>町目別１歳刻み!C9109</f>
        <v>0</v>
      </c>
      <c r="D4596" s="3">
        <f>町目別１歳刻み!D9109</f>
        <v>0</v>
      </c>
      <c r="E4596" s="3">
        <f>町目別１歳刻み!E9109</f>
        <v>0</v>
      </c>
      <c r="F4596" s="3"/>
      <c r="G4596" s="2" t="str">
        <f t="shared" si="148"/>
        <v>原田南</v>
      </c>
      <c r="H4596" s="2" t="s">
        <v>70</v>
      </c>
      <c r="I4596" s="3">
        <f>町目別１歳刻み!C9170</f>
        <v>0</v>
      </c>
      <c r="J4596" s="3">
        <f>町目別１歳刻み!D9170</f>
        <v>1</v>
      </c>
      <c r="K4596" s="3">
        <f>町目別１歳刻み!E9170</f>
        <v>1</v>
      </c>
    </row>
    <row r="4597" spans="1:11" ht="15" customHeight="1" x14ac:dyDescent="0.2">
      <c r="A4597" s="2" t="str">
        <f t="shared" si="149"/>
        <v>原田南</v>
      </c>
      <c r="B4597" s="2" t="s">
        <v>10</v>
      </c>
      <c r="C4597" s="3">
        <f>町目別１歳刻み!C9110</f>
        <v>0</v>
      </c>
      <c r="D4597" s="3">
        <f>町目別１歳刻み!D9110</f>
        <v>0</v>
      </c>
      <c r="E4597" s="3">
        <f>町目別１歳刻み!E9110</f>
        <v>0</v>
      </c>
      <c r="F4597" s="3"/>
      <c r="G4597" s="2" t="str">
        <f t="shared" si="148"/>
        <v>原田南</v>
      </c>
      <c r="H4597" s="2" t="s">
        <v>71</v>
      </c>
      <c r="I4597" s="3">
        <f>町目別１歳刻み!C9171</f>
        <v>1</v>
      </c>
      <c r="J4597" s="3">
        <f>町目別１歳刻み!D9171</f>
        <v>0</v>
      </c>
      <c r="K4597" s="3">
        <f>町目別１歳刻み!E9171</f>
        <v>1</v>
      </c>
    </row>
    <row r="4598" spans="1:11" ht="15" customHeight="1" x14ac:dyDescent="0.2">
      <c r="A4598" s="2" t="str">
        <f t="shared" si="149"/>
        <v>原田南</v>
      </c>
      <c r="B4598" s="2" t="s">
        <v>11</v>
      </c>
      <c r="C4598" s="3">
        <f>町目別１歳刻み!C9111</f>
        <v>0</v>
      </c>
      <c r="D4598" s="3">
        <f>町目別１歳刻み!D9111</f>
        <v>1</v>
      </c>
      <c r="E4598" s="3">
        <f>町目別１歳刻み!E9111</f>
        <v>1</v>
      </c>
      <c r="F4598" s="3"/>
      <c r="G4598" s="2" t="str">
        <f t="shared" si="148"/>
        <v>原田南</v>
      </c>
      <c r="H4598" s="2" t="s">
        <v>72</v>
      </c>
      <c r="I4598" s="3">
        <f>町目別１歳刻み!C9172</f>
        <v>2</v>
      </c>
      <c r="J4598" s="3">
        <f>町目別１歳刻み!D9172</f>
        <v>0</v>
      </c>
      <c r="K4598" s="3">
        <f>町目別１歳刻み!E9172</f>
        <v>2</v>
      </c>
    </row>
    <row r="4599" spans="1:11" ht="15" customHeight="1" x14ac:dyDescent="0.2">
      <c r="A4599" s="2" t="str">
        <f t="shared" si="149"/>
        <v>原田南</v>
      </c>
      <c r="B4599" s="2" t="s">
        <v>12</v>
      </c>
      <c r="C4599" s="3">
        <f>町目別１歳刻み!C9112</f>
        <v>0</v>
      </c>
      <c r="D4599" s="3">
        <f>町目別１歳刻み!D9112</f>
        <v>0</v>
      </c>
      <c r="E4599" s="3">
        <f>町目別１歳刻み!E9112</f>
        <v>0</v>
      </c>
      <c r="F4599" s="3"/>
      <c r="G4599" s="2" t="str">
        <f t="shared" si="148"/>
        <v>原田南</v>
      </c>
      <c r="H4599" s="2" t="s">
        <v>73</v>
      </c>
      <c r="I4599" s="3">
        <f>町目別１歳刻み!C9173</f>
        <v>0</v>
      </c>
      <c r="J4599" s="3">
        <f>町目別１歳刻み!D9173</f>
        <v>1</v>
      </c>
      <c r="K4599" s="3">
        <f>町目別１歳刻み!E9173</f>
        <v>1</v>
      </c>
    </row>
    <row r="4600" spans="1:11" ht="15" customHeight="1" x14ac:dyDescent="0.2">
      <c r="A4600" s="2" t="str">
        <f t="shared" si="149"/>
        <v>原田南</v>
      </c>
      <c r="B4600" s="2" t="s">
        <v>13</v>
      </c>
      <c r="C4600" s="3">
        <f>町目別１歳刻み!C9113</f>
        <v>0</v>
      </c>
      <c r="D4600" s="3">
        <f>町目別１歳刻み!D9113</f>
        <v>0</v>
      </c>
      <c r="E4600" s="3">
        <f>町目別１歳刻み!E9113</f>
        <v>0</v>
      </c>
      <c r="F4600" s="3"/>
      <c r="G4600" s="2" t="str">
        <f t="shared" si="148"/>
        <v>原田南</v>
      </c>
      <c r="H4600" s="2" t="s">
        <v>74</v>
      </c>
      <c r="I4600" s="3">
        <f>町目別１歳刻み!C9174</f>
        <v>0</v>
      </c>
      <c r="J4600" s="3">
        <f>町目別１歳刻み!D9174</f>
        <v>0</v>
      </c>
      <c r="K4600" s="3">
        <f>町目別１歳刻み!E9174</f>
        <v>0</v>
      </c>
    </row>
    <row r="4601" spans="1:11" ht="15" customHeight="1" x14ac:dyDescent="0.2">
      <c r="A4601" s="2" t="str">
        <f t="shared" si="149"/>
        <v>原田南</v>
      </c>
      <c r="B4601" s="2" t="s">
        <v>14</v>
      </c>
      <c r="C4601" s="3">
        <f>町目別１歳刻み!C9114</f>
        <v>0</v>
      </c>
      <c r="D4601" s="3">
        <f>町目別１歳刻み!D9114</f>
        <v>0</v>
      </c>
      <c r="E4601" s="3">
        <f>町目別１歳刻み!E9114</f>
        <v>0</v>
      </c>
      <c r="F4601" s="3"/>
      <c r="G4601" s="2" t="str">
        <f t="shared" si="148"/>
        <v>原田南</v>
      </c>
      <c r="H4601" s="2" t="s">
        <v>75</v>
      </c>
      <c r="I4601" s="3">
        <f>町目別１歳刻み!C9175</f>
        <v>0</v>
      </c>
      <c r="J4601" s="3">
        <f>町目別１歳刻み!D9175</f>
        <v>2</v>
      </c>
      <c r="K4601" s="3">
        <f>町目別１歳刻み!E9175</f>
        <v>2</v>
      </c>
    </row>
    <row r="4602" spans="1:11" ht="15" customHeight="1" x14ac:dyDescent="0.2">
      <c r="A4602" s="2" t="str">
        <f t="shared" si="149"/>
        <v>原田南</v>
      </c>
      <c r="B4602" s="2" t="s">
        <v>15</v>
      </c>
      <c r="C4602" s="3">
        <f>町目別１歳刻み!C9115</f>
        <v>0</v>
      </c>
      <c r="D4602" s="3">
        <f>町目別１歳刻み!D9115</f>
        <v>0</v>
      </c>
      <c r="E4602" s="3">
        <f>町目別１歳刻み!E9115</f>
        <v>0</v>
      </c>
      <c r="F4602" s="3"/>
      <c r="G4602" s="2" t="str">
        <f t="shared" si="148"/>
        <v>原田南</v>
      </c>
      <c r="H4602" s="2" t="s">
        <v>76</v>
      </c>
      <c r="I4602" s="3">
        <f>町目別１歳刻み!C9176</f>
        <v>1</v>
      </c>
      <c r="J4602" s="3">
        <f>町目別１歳刻み!D9176</f>
        <v>0</v>
      </c>
      <c r="K4602" s="3">
        <f>町目別１歳刻み!E9176</f>
        <v>1</v>
      </c>
    </row>
    <row r="4603" spans="1:11" ht="15" customHeight="1" x14ac:dyDescent="0.2">
      <c r="A4603" s="2" t="str">
        <f t="shared" si="149"/>
        <v>原田南</v>
      </c>
      <c r="B4603" s="2" t="s">
        <v>16</v>
      </c>
      <c r="C4603" s="3">
        <f>町目別１歳刻み!C9116</f>
        <v>0</v>
      </c>
      <c r="D4603" s="3">
        <f>町目別１歳刻み!D9116</f>
        <v>0</v>
      </c>
      <c r="E4603" s="3">
        <f>町目別１歳刻み!E9116</f>
        <v>0</v>
      </c>
      <c r="F4603" s="3"/>
      <c r="G4603" s="2" t="str">
        <f t="shared" si="148"/>
        <v>原田南</v>
      </c>
      <c r="H4603" s="2" t="s">
        <v>77</v>
      </c>
      <c r="I4603" s="3">
        <f>町目別１歳刻み!C9177</f>
        <v>0</v>
      </c>
      <c r="J4603" s="3">
        <f>町目別１歳刻み!D9177</f>
        <v>0</v>
      </c>
      <c r="K4603" s="3">
        <f>町目別１歳刻み!E9177</f>
        <v>0</v>
      </c>
    </row>
    <row r="4604" spans="1:11" ht="15" customHeight="1" x14ac:dyDescent="0.2">
      <c r="A4604" s="2" t="str">
        <f t="shared" si="149"/>
        <v>原田南</v>
      </c>
      <c r="B4604" s="2" t="s">
        <v>17</v>
      </c>
      <c r="C4604" s="3">
        <f>町目別１歳刻み!C9117</f>
        <v>0</v>
      </c>
      <c r="D4604" s="3">
        <f>町目別１歳刻み!D9117</f>
        <v>0</v>
      </c>
      <c r="E4604" s="3">
        <f>町目別１歳刻み!E9117</f>
        <v>0</v>
      </c>
      <c r="F4604" s="3"/>
      <c r="G4604" s="2" t="str">
        <f t="shared" si="148"/>
        <v>原田南</v>
      </c>
      <c r="H4604" s="2" t="s">
        <v>78</v>
      </c>
      <c r="I4604" s="3">
        <f>町目別１歳刻み!C9178</f>
        <v>0</v>
      </c>
      <c r="J4604" s="3">
        <f>町目別１歳刻み!D9178</f>
        <v>1</v>
      </c>
      <c r="K4604" s="3">
        <f>町目別１歳刻み!E9178</f>
        <v>1</v>
      </c>
    </row>
    <row r="4605" spans="1:11" ht="15" customHeight="1" x14ac:dyDescent="0.2">
      <c r="A4605" s="2" t="str">
        <f t="shared" si="149"/>
        <v>原田南</v>
      </c>
      <c r="B4605" s="2" t="s">
        <v>18</v>
      </c>
      <c r="C4605" s="3">
        <f>町目別１歳刻み!C9118</f>
        <v>0</v>
      </c>
      <c r="D4605" s="3">
        <f>町目別１歳刻み!D9118</f>
        <v>0</v>
      </c>
      <c r="E4605" s="3">
        <f>町目別１歳刻み!E9118</f>
        <v>0</v>
      </c>
      <c r="F4605" s="3"/>
      <c r="G4605" s="2" t="str">
        <f t="shared" si="148"/>
        <v>原田南</v>
      </c>
      <c r="H4605" s="2" t="s">
        <v>79</v>
      </c>
      <c r="I4605" s="3">
        <f>町目別１歳刻み!C9179</f>
        <v>1</v>
      </c>
      <c r="J4605" s="3">
        <f>町目別１歳刻み!D9179</f>
        <v>0</v>
      </c>
      <c r="K4605" s="3">
        <f>町目別１歳刻み!E9179</f>
        <v>1</v>
      </c>
    </row>
    <row r="4606" spans="1:11" ht="15" customHeight="1" x14ac:dyDescent="0.2">
      <c r="A4606" s="2" t="str">
        <f t="shared" si="149"/>
        <v>原田南</v>
      </c>
      <c r="B4606" s="2" t="s">
        <v>19</v>
      </c>
      <c r="C4606" s="3">
        <f>町目別１歳刻み!C9119</f>
        <v>0</v>
      </c>
      <c r="D4606" s="3">
        <f>町目別１歳刻み!D9119</f>
        <v>0</v>
      </c>
      <c r="E4606" s="3">
        <f>町目別１歳刻み!E9119</f>
        <v>0</v>
      </c>
      <c r="F4606" s="3"/>
      <c r="G4606" s="2" t="str">
        <f t="shared" si="148"/>
        <v>原田南</v>
      </c>
      <c r="H4606" s="2" t="s">
        <v>80</v>
      </c>
      <c r="I4606" s="3">
        <f>町目別１歳刻み!C9180</f>
        <v>0</v>
      </c>
      <c r="J4606" s="3">
        <f>町目別１歳刻み!D9180</f>
        <v>2</v>
      </c>
      <c r="K4606" s="3">
        <f>町目別１歳刻み!E9180</f>
        <v>2</v>
      </c>
    </row>
    <row r="4607" spans="1:11" ht="15" customHeight="1" x14ac:dyDescent="0.2">
      <c r="A4607" s="2" t="str">
        <f t="shared" si="149"/>
        <v>原田南</v>
      </c>
      <c r="B4607" s="2" t="s">
        <v>20</v>
      </c>
      <c r="C4607" s="3">
        <f>町目別１歳刻み!C9120</f>
        <v>0</v>
      </c>
      <c r="D4607" s="3">
        <f>町目別１歳刻み!D9120</f>
        <v>0</v>
      </c>
      <c r="E4607" s="3">
        <f>町目別１歳刻み!E9120</f>
        <v>0</v>
      </c>
      <c r="F4607" s="3"/>
      <c r="G4607" s="2" t="str">
        <f t="shared" si="148"/>
        <v>原田南</v>
      </c>
      <c r="H4607" s="2" t="s">
        <v>81</v>
      </c>
      <c r="I4607" s="3">
        <f>町目別１歳刻み!C9181</f>
        <v>1</v>
      </c>
      <c r="J4607" s="3">
        <f>町目別１歳刻み!D9181</f>
        <v>0</v>
      </c>
      <c r="K4607" s="3">
        <f>町目別１歳刻み!E9181</f>
        <v>1</v>
      </c>
    </row>
    <row r="4608" spans="1:11" ht="15" customHeight="1" x14ac:dyDescent="0.2">
      <c r="A4608" s="2" t="str">
        <f t="shared" si="149"/>
        <v>原田南</v>
      </c>
      <c r="B4608" s="2" t="s">
        <v>21</v>
      </c>
      <c r="C4608" s="3">
        <f>町目別１歳刻み!C9121</f>
        <v>0</v>
      </c>
      <c r="D4608" s="3">
        <f>町目別１歳刻み!D9121</f>
        <v>0</v>
      </c>
      <c r="E4608" s="3">
        <f>町目別１歳刻み!E9121</f>
        <v>0</v>
      </c>
      <c r="F4608" s="3"/>
      <c r="G4608" s="2" t="str">
        <f t="shared" si="148"/>
        <v>原田南</v>
      </c>
      <c r="H4608" s="2" t="s">
        <v>82</v>
      </c>
      <c r="I4608" s="3">
        <f>町目別１歳刻み!C9182</f>
        <v>1</v>
      </c>
      <c r="J4608" s="3">
        <f>町目別１歳刻み!D9182</f>
        <v>0</v>
      </c>
      <c r="K4608" s="3">
        <f>町目別１歳刻み!E9182</f>
        <v>1</v>
      </c>
    </row>
    <row r="4609" spans="1:11" ht="15" customHeight="1" x14ac:dyDescent="0.2">
      <c r="A4609" s="2" t="str">
        <f t="shared" si="149"/>
        <v>原田南</v>
      </c>
      <c r="B4609" s="2" t="s">
        <v>22</v>
      </c>
      <c r="C4609" s="3">
        <f>町目別１歳刻み!C9122</f>
        <v>0</v>
      </c>
      <c r="D4609" s="3">
        <f>町目別１歳刻み!D9122</f>
        <v>0</v>
      </c>
      <c r="E4609" s="3">
        <f>町目別１歳刻み!E9122</f>
        <v>0</v>
      </c>
      <c r="F4609" s="3"/>
      <c r="G4609" s="2" t="str">
        <f t="shared" si="148"/>
        <v>原田南</v>
      </c>
      <c r="H4609" s="2" t="s">
        <v>83</v>
      </c>
      <c r="I4609" s="3">
        <f>町目別１歳刻み!C9183</f>
        <v>0</v>
      </c>
      <c r="J4609" s="3">
        <f>町目別１歳刻み!D9183</f>
        <v>1</v>
      </c>
      <c r="K4609" s="3">
        <f>町目別１歳刻み!E9183</f>
        <v>1</v>
      </c>
    </row>
    <row r="4610" spans="1:11" ht="15" customHeight="1" x14ac:dyDescent="0.2">
      <c r="A4610" s="2" t="str">
        <f t="shared" si="149"/>
        <v>原田南</v>
      </c>
      <c r="B4610" s="2" t="s">
        <v>23</v>
      </c>
      <c r="C4610" s="3">
        <f>町目別１歳刻み!C9123</f>
        <v>0</v>
      </c>
      <c r="D4610" s="3">
        <f>町目別１歳刻み!D9123</f>
        <v>0</v>
      </c>
      <c r="E4610" s="3">
        <f>町目別１歳刻み!E9123</f>
        <v>0</v>
      </c>
      <c r="F4610" s="3"/>
      <c r="G4610" s="2" t="str">
        <f t="shared" si="148"/>
        <v>原田南</v>
      </c>
      <c r="H4610" s="2" t="s">
        <v>84</v>
      </c>
      <c r="I4610" s="3">
        <f>町目別１歳刻み!C9184</f>
        <v>0</v>
      </c>
      <c r="J4610" s="3">
        <f>町目別１歳刻み!D9184</f>
        <v>1</v>
      </c>
      <c r="K4610" s="3">
        <f>町目別１歳刻み!E9184</f>
        <v>1</v>
      </c>
    </row>
    <row r="4611" spans="1:11" ht="15" customHeight="1" x14ac:dyDescent="0.2">
      <c r="A4611" s="2" t="str">
        <f t="shared" si="149"/>
        <v>原田南</v>
      </c>
      <c r="B4611" s="2" t="s">
        <v>24</v>
      </c>
      <c r="C4611" s="3">
        <f>町目別１歳刻み!C9124</f>
        <v>0</v>
      </c>
      <c r="D4611" s="3">
        <f>町目別１歳刻み!D9124</f>
        <v>0</v>
      </c>
      <c r="E4611" s="3">
        <f>町目別１歳刻み!E9124</f>
        <v>0</v>
      </c>
      <c r="F4611" s="3"/>
      <c r="G4611" s="2" t="str">
        <f t="shared" si="148"/>
        <v>原田南</v>
      </c>
      <c r="H4611" s="2" t="s">
        <v>85</v>
      </c>
      <c r="I4611" s="3">
        <f>町目別１歳刻み!C9185</f>
        <v>0</v>
      </c>
      <c r="J4611" s="3">
        <f>町目別１歳刻み!D9185</f>
        <v>0</v>
      </c>
      <c r="K4611" s="3">
        <f>町目別１歳刻み!E9185</f>
        <v>0</v>
      </c>
    </row>
    <row r="4612" spans="1:11" ht="15" customHeight="1" x14ac:dyDescent="0.2">
      <c r="A4612" s="2" t="str">
        <f t="shared" si="149"/>
        <v>原田南</v>
      </c>
      <c r="B4612" s="2" t="s">
        <v>25</v>
      </c>
      <c r="C4612" s="3">
        <f>町目別１歳刻み!C9125</f>
        <v>1</v>
      </c>
      <c r="D4612" s="3">
        <f>町目別１歳刻み!D9125</f>
        <v>2</v>
      </c>
      <c r="E4612" s="3">
        <f>町目別１歳刻み!E9125</f>
        <v>3</v>
      </c>
      <c r="F4612" s="3"/>
      <c r="G4612" s="2" t="str">
        <f t="shared" si="148"/>
        <v>原田南</v>
      </c>
      <c r="H4612" s="2" t="s">
        <v>86</v>
      </c>
      <c r="I4612" s="3">
        <f>町目別１歳刻み!C9186</f>
        <v>0</v>
      </c>
      <c r="J4612" s="3">
        <f>町目別１歳刻み!D9186</f>
        <v>0</v>
      </c>
      <c r="K4612" s="3">
        <f>町目別１歳刻み!E9186</f>
        <v>0</v>
      </c>
    </row>
    <row r="4613" spans="1:11" ht="15" customHeight="1" x14ac:dyDescent="0.2">
      <c r="A4613" s="2" t="str">
        <f t="shared" si="149"/>
        <v>原田南</v>
      </c>
      <c r="B4613" s="2" t="s">
        <v>26</v>
      </c>
      <c r="C4613" s="3">
        <f>町目別１歳刻み!C9126</f>
        <v>1</v>
      </c>
      <c r="D4613" s="3">
        <f>町目別１歳刻み!D9126</f>
        <v>0</v>
      </c>
      <c r="E4613" s="3">
        <f>町目別１歳刻み!E9126</f>
        <v>1</v>
      </c>
      <c r="F4613" s="3"/>
      <c r="G4613" s="2" t="str">
        <f t="shared" si="148"/>
        <v>原田南</v>
      </c>
      <c r="H4613" s="2" t="s">
        <v>87</v>
      </c>
      <c r="I4613" s="3">
        <f>町目別１歳刻み!C9187</f>
        <v>0</v>
      </c>
      <c r="J4613" s="3">
        <f>町目別１歳刻み!D9187</f>
        <v>0</v>
      </c>
      <c r="K4613" s="3">
        <f>町目別１歳刻み!E9187</f>
        <v>0</v>
      </c>
    </row>
    <row r="4614" spans="1:11" ht="15" customHeight="1" x14ac:dyDescent="0.2">
      <c r="A4614" s="2" t="str">
        <f t="shared" si="149"/>
        <v>原田南</v>
      </c>
      <c r="B4614" s="2" t="s">
        <v>27</v>
      </c>
      <c r="C4614" s="3">
        <f>町目別１歳刻み!C9127</f>
        <v>0</v>
      </c>
      <c r="D4614" s="3">
        <f>町目別１歳刻み!D9127</f>
        <v>0</v>
      </c>
      <c r="E4614" s="3">
        <f>町目別１歳刻み!E9127</f>
        <v>0</v>
      </c>
      <c r="F4614" s="3"/>
      <c r="G4614" s="2" t="str">
        <f t="shared" si="148"/>
        <v>原田南</v>
      </c>
      <c r="H4614" s="2" t="s">
        <v>88</v>
      </c>
      <c r="I4614" s="3">
        <f>町目別１歳刻み!C9188</f>
        <v>0</v>
      </c>
      <c r="J4614" s="3">
        <f>町目別１歳刻み!D9188</f>
        <v>0</v>
      </c>
      <c r="K4614" s="3">
        <f>町目別１歳刻み!E9188</f>
        <v>0</v>
      </c>
    </row>
    <row r="4615" spans="1:11" ht="15" customHeight="1" x14ac:dyDescent="0.2">
      <c r="A4615" s="2" t="str">
        <f t="shared" si="149"/>
        <v>原田南</v>
      </c>
      <c r="B4615" s="2" t="s">
        <v>28</v>
      </c>
      <c r="C4615" s="3">
        <f>町目別１歳刻み!C9128</f>
        <v>0</v>
      </c>
      <c r="D4615" s="3">
        <f>町目別１歳刻み!D9128</f>
        <v>0</v>
      </c>
      <c r="E4615" s="3">
        <f>町目別１歳刻み!E9128</f>
        <v>0</v>
      </c>
      <c r="F4615" s="3"/>
      <c r="G4615" s="2" t="str">
        <f t="shared" si="148"/>
        <v>原田南</v>
      </c>
      <c r="H4615" s="2" t="s">
        <v>89</v>
      </c>
      <c r="I4615" s="3">
        <f>町目別１歳刻み!C9189</f>
        <v>0</v>
      </c>
      <c r="J4615" s="3">
        <f>町目別１歳刻み!D9189</f>
        <v>0</v>
      </c>
      <c r="K4615" s="3">
        <f>町目別１歳刻み!E9189</f>
        <v>0</v>
      </c>
    </row>
    <row r="4616" spans="1:11" ht="15" customHeight="1" x14ac:dyDescent="0.2">
      <c r="A4616" s="2" t="str">
        <f t="shared" si="149"/>
        <v>原田南</v>
      </c>
      <c r="B4616" s="2" t="s">
        <v>29</v>
      </c>
      <c r="C4616" s="3">
        <f>町目別１歳刻み!C9129</f>
        <v>1</v>
      </c>
      <c r="D4616" s="3">
        <f>町目別１歳刻み!D9129</f>
        <v>0</v>
      </c>
      <c r="E4616" s="3">
        <f>町目別１歳刻み!E9129</f>
        <v>1</v>
      </c>
      <c r="F4616" s="3"/>
      <c r="G4616" s="2" t="str">
        <f t="shared" si="148"/>
        <v>原田南</v>
      </c>
      <c r="H4616" s="2" t="s">
        <v>90</v>
      </c>
      <c r="I4616" s="3">
        <f>町目別１歳刻み!C9190</f>
        <v>0</v>
      </c>
      <c r="J4616" s="3">
        <f>町目別１歳刻み!D9190</f>
        <v>0</v>
      </c>
      <c r="K4616" s="3">
        <f>町目別１歳刻み!E9190</f>
        <v>0</v>
      </c>
    </row>
    <row r="4617" spans="1:11" ht="15" customHeight="1" x14ac:dyDescent="0.2">
      <c r="A4617" s="2" t="str">
        <f t="shared" si="149"/>
        <v>原田南</v>
      </c>
      <c r="B4617" s="2" t="s">
        <v>30</v>
      </c>
      <c r="C4617" s="3">
        <f>町目別１歳刻み!C9130</f>
        <v>0</v>
      </c>
      <c r="D4617" s="3">
        <f>町目別１歳刻み!D9130</f>
        <v>0</v>
      </c>
      <c r="E4617" s="3">
        <f>町目別１歳刻み!E9130</f>
        <v>0</v>
      </c>
      <c r="F4617" s="3"/>
      <c r="G4617" s="2" t="str">
        <f t="shared" si="148"/>
        <v>原田南</v>
      </c>
      <c r="H4617" s="2" t="s">
        <v>91</v>
      </c>
      <c r="I4617" s="3">
        <f>町目別１歳刻み!C9191</f>
        <v>0</v>
      </c>
      <c r="J4617" s="3">
        <f>町目別１歳刻み!D9191</f>
        <v>0</v>
      </c>
      <c r="K4617" s="3">
        <f>町目別１歳刻み!E9191</f>
        <v>0</v>
      </c>
    </row>
    <row r="4618" spans="1:11" ht="15" customHeight="1" x14ac:dyDescent="0.2">
      <c r="A4618" s="2" t="str">
        <f t="shared" si="149"/>
        <v>原田南</v>
      </c>
      <c r="B4618" s="2" t="s">
        <v>31</v>
      </c>
      <c r="C4618" s="3">
        <f>町目別１歳刻み!C9131</f>
        <v>0</v>
      </c>
      <c r="D4618" s="3">
        <f>町目別１歳刻み!D9131</f>
        <v>0</v>
      </c>
      <c r="E4618" s="3">
        <f>町目別１歳刻み!E9131</f>
        <v>0</v>
      </c>
      <c r="F4618" s="3"/>
      <c r="G4618" s="2" t="str">
        <f t="shared" si="148"/>
        <v>原田南</v>
      </c>
      <c r="H4618" s="2" t="s">
        <v>92</v>
      </c>
      <c r="I4618" s="3">
        <f>町目別１歳刻み!C9192</f>
        <v>1</v>
      </c>
      <c r="J4618" s="3">
        <f>町目別１歳刻み!D9192</f>
        <v>0</v>
      </c>
      <c r="K4618" s="3">
        <f>町目別１歳刻み!E9192</f>
        <v>1</v>
      </c>
    </row>
    <row r="4619" spans="1:11" ht="15" customHeight="1" x14ac:dyDescent="0.2">
      <c r="A4619" s="2" t="str">
        <f t="shared" si="149"/>
        <v>原田南</v>
      </c>
      <c r="B4619" s="2" t="s">
        <v>32</v>
      </c>
      <c r="C4619" s="3">
        <f>町目別１歳刻み!C9132</f>
        <v>0</v>
      </c>
      <c r="D4619" s="3">
        <f>町目別１歳刻み!D9132</f>
        <v>1</v>
      </c>
      <c r="E4619" s="3">
        <f>町目別１歳刻み!E9132</f>
        <v>1</v>
      </c>
      <c r="F4619" s="3"/>
      <c r="G4619" s="2" t="str">
        <f t="shared" si="148"/>
        <v>原田南</v>
      </c>
      <c r="H4619" s="2" t="s">
        <v>93</v>
      </c>
      <c r="I4619" s="3">
        <f>町目別１歳刻み!C9193</f>
        <v>0</v>
      </c>
      <c r="J4619" s="3">
        <f>町目別１歳刻み!D9193</f>
        <v>0</v>
      </c>
      <c r="K4619" s="3">
        <f>町目別１歳刻み!E9193</f>
        <v>0</v>
      </c>
    </row>
    <row r="4620" spans="1:11" ht="15" customHeight="1" x14ac:dyDescent="0.2">
      <c r="A4620" s="2" t="str">
        <f t="shared" si="149"/>
        <v>原田南</v>
      </c>
      <c r="B4620" s="2" t="s">
        <v>33</v>
      </c>
      <c r="C4620" s="3">
        <f>町目別１歳刻み!C9133</f>
        <v>0</v>
      </c>
      <c r="D4620" s="3">
        <f>町目別１歳刻み!D9133</f>
        <v>0</v>
      </c>
      <c r="E4620" s="3">
        <f>町目別１歳刻み!E9133</f>
        <v>0</v>
      </c>
      <c r="F4620" s="3"/>
      <c r="G4620" s="2" t="str">
        <f t="shared" si="148"/>
        <v>原田南</v>
      </c>
      <c r="H4620" s="2" t="s">
        <v>94</v>
      </c>
      <c r="I4620" s="3">
        <f>町目別１歳刻み!C9194</f>
        <v>0</v>
      </c>
      <c r="J4620" s="3">
        <f>町目別１歳刻み!D9194</f>
        <v>0</v>
      </c>
      <c r="K4620" s="3">
        <f>町目別１歳刻み!E9194</f>
        <v>0</v>
      </c>
    </row>
    <row r="4621" spans="1:11" ht="15" customHeight="1" x14ac:dyDescent="0.2">
      <c r="A4621" s="2" t="str">
        <f t="shared" si="149"/>
        <v>原田南</v>
      </c>
      <c r="B4621" s="2" t="s">
        <v>34</v>
      </c>
      <c r="C4621" s="3">
        <f>町目別１歳刻み!C9134</f>
        <v>0</v>
      </c>
      <c r="D4621" s="3">
        <f>町目別１歳刻み!D9134</f>
        <v>0</v>
      </c>
      <c r="E4621" s="3">
        <f>町目別１歳刻み!E9134</f>
        <v>0</v>
      </c>
      <c r="F4621" s="3"/>
      <c r="G4621" s="2" t="str">
        <f t="shared" si="148"/>
        <v>原田南</v>
      </c>
      <c r="H4621" s="2" t="s">
        <v>95</v>
      </c>
      <c r="I4621" s="3">
        <f>町目別１歳刻み!C9195</f>
        <v>0</v>
      </c>
      <c r="J4621" s="3">
        <f>町目別１歳刻み!D9195</f>
        <v>0</v>
      </c>
      <c r="K4621" s="3">
        <f>町目別１歳刻み!E9195</f>
        <v>0</v>
      </c>
    </row>
    <row r="4622" spans="1:11" ht="15" customHeight="1" x14ac:dyDescent="0.2">
      <c r="A4622" s="2" t="str">
        <f t="shared" si="149"/>
        <v>原田南</v>
      </c>
      <c r="B4622" s="2" t="s">
        <v>35</v>
      </c>
      <c r="C4622" s="3">
        <f>町目別１歳刻み!C9135</f>
        <v>0</v>
      </c>
      <c r="D4622" s="3">
        <f>町目別１歳刻み!D9135</f>
        <v>0</v>
      </c>
      <c r="E4622" s="3">
        <f>町目別１歳刻み!E9135</f>
        <v>0</v>
      </c>
      <c r="F4622" s="3"/>
      <c r="G4622" s="2" t="str">
        <f t="shared" si="148"/>
        <v>原田南</v>
      </c>
      <c r="H4622" s="2" t="s">
        <v>96</v>
      </c>
      <c r="I4622" s="3">
        <f>町目別１歳刻み!C9196</f>
        <v>0</v>
      </c>
      <c r="J4622" s="3">
        <f>町目別１歳刻み!D9196</f>
        <v>0</v>
      </c>
      <c r="K4622" s="3">
        <f>町目別１歳刻み!E9196</f>
        <v>0</v>
      </c>
    </row>
    <row r="4623" spans="1:11" ht="15" customHeight="1" x14ac:dyDescent="0.2">
      <c r="A4623" s="2" t="str">
        <f t="shared" si="149"/>
        <v>原田南</v>
      </c>
      <c r="B4623" s="2" t="s">
        <v>36</v>
      </c>
      <c r="C4623" s="3">
        <f>町目別１歳刻み!C9136</f>
        <v>0</v>
      </c>
      <c r="D4623" s="3">
        <f>町目別１歳刻み!D9136</f>
        <v>0</v>
      </c>
      <c r="E4623" s="3">
        <f>町目別１歳刻み!E9136</f>
        <v>0</v>
      </c>
      <c r="F4623" s="3"/>
      <c r="G4623" s="2" t="str">
        <f t="shared" si="148"/>
        <v>原田南</v>
      </c>
      <c r="H4623" s="2" t="s">
        <v>97</v>
      </c>
      <c r="I4623" s="3">
        <f>町目別１歳刻み!C9197</f>
        <v>0</v>
      </c>
      <c r="J4623" s="3">
        <f>町目別１歳刻み!D9197</f>
        <v>0</v>
      </c>
      <c r="K4623" s="3">
        <f>町目別１歳刻み!E9197</f>
        <v>0</v>
      </c>
    </row>
    <row r="4624" spans="1:11" ht="15" customHeight="1" x14ac:dyDescent="0.2">
      <c r="A4624" s="2" t="str">
        <f t="shared" si="149"/>
        <v>原田南</v>
      </c>
      <c r="B4624" s="2" t="s">
        <v>37</v>
      </c>
      <c r="C4624" s="3">
        <f>町目別１歳刻み!C9137</f>
        <v>1</v>
      </c>
      <c r="D4624" s="3">
        <f>町目別１歳刻み!D9137</f>
        <v>0</v>
      </c>
      <c r="E4624" s="3">
        <f>町目別１歳刻み!E9137</f>
        <v>1</v>
      </c>
      <c r="F4624" s="3"/>
      <c r="G4624" s="2" t="str">
        <f t="shared" si="148"/>
        <v>原田南</v>
      </c>
      <c r="H4624" s="2" t="s">
        <v>98</v>
      </c>
      <c r="I4624" s="3">
        <f>町目別１歳刻み!C9198</f>
        <v>0</v>
      </c>
      <c r="J4624" s="3">
        <f>町目別１歳刻み!D9198</f>
        <v>0</v>
      </c>
      <c r="K4624" s="3">
        <f>町目別１歳刻み!E9198</f>
        <v>0</v>
      </c>
    </row>
    <row r="4625" spans="1:11" ht="15" customHeight="1" x14ac:dyDescent="0.2">
      <c r="A4625" s="2" t="str">
        <f t="shared" si="149"/>
        <v>原田南</v>
      </c>
      <c r="B4625" s="2" t="s">
        <v>38</v>
      </c>
      <c r="C4625" s="3">
        <f>町目別１歳刻み!C9138</f>
        <v>1</v>
      </c>
      <c r="D4625" s="3">
        <f>町目別１歳刻み!D9138</f>
        <v>1</v>
      </c>
      <c r="E4625" s="3">
        <f>町目別１歳刻み!E9138</f>
        <v>2</v>
      </c>
      <c r="F4625" s="3"/>
      <c r="G4625" s="2" t="str">
        <f t="shared" si="148"/>
        <v>原田南</v>
      </c>
      <c r="H4625" s="2" t="s">
        <v>99</v>
      </c>
      <c r="I4625" s="3">
        <f>町目別１歳刻み!C9199</f>
        <v>0</v>
      </c>
      <c r="J4625" s="3">
        <f>町目別１歳刻み!D9199</f>
        <v>0</v>
      </c>
      <c r="K4625" s="3">
        <f>町目別１歳刻み!E9199</f>
        <v>0</v>
      </c>
    </row>
    <row r="4626" spans="1:11" ht="15" customHeight="1" x14ac:dyDescent="0.2">
      <c r="A4626" s="2" t="str">
        <f t="shared" si="149"/>
        <v>原田南</v>
      </c>
      <c r="B4626" s="2" t="s">
        <v>39</v>
      </c>
      <c r="C4626" s="3">
        <f>町目別１歳刻み!C9139</f>
        <v>0</v>
      </c>
      <c r="D4626" s="3">
        <f>町目別１歳刻み!D9139</f>
        <v>0</v>
      </c>
      <c r="E4626" s="3">
        <f>町目別１歳刻み!E9139</f>
        <v>0</v>
      </c>
      <c r="F4626" s="3"/>
      <c r="G4626" s="2" t="str">
        <f t="shared" si="148"/>
        <v>原田南</v>
      </c>
      <c r="H4626" s="2" t="s">
        <v>100</v>
      </c>
      <c r="I4626" s="3">
        <f>町目別１歳刻み!C9200</f>
        <v>0</v>
      </c>
      <c r="J4626" s="3">
        <f>町目別１歳刻み!D9200</f>
        <v>0</v>
      </c>
      <c r="K4626" s="3">
        <f>町目別１歳刻み!E9200</f>
        <v>0</v>
      </c>
    </row>
    <row r="4627" spans="1:11" ht="15" customHeight="1" x14ac:dyDescent="0.2">
      <c r="A4627" s="2" t="str">
        <f t="shared" si="149"/>
        <v>原田南</v>
      </c>
      <c r="B4627" s="2" t="s">
        <v>40</v>
      </c>
      <c r="C4627" s="3">
        <f>町目別１歳刻み!C9140</f>
        <v>1</v>
      </c>
      <c r="D4627" s="3">
        <f>町目別１歳刻み!D9140</f>
        <v>0</v>
      </c>
      <c r="E4627" s="3">
        <f>町目別１歳刻み!E9140</f>
        <v>1</v>
      </c>
      <c r="F4627" s="3"/>
      <c r="G4627" s="2" t="str">
        <f t="shared" si="148"/>
        <v>原田南</v>
      </c>
      <c r="H4627" s="2" t="s">
        <v>101</v>
      </c>
      <c r="I4627" s="3">
        <f>町目別１歳刻み!C9201</f>
        <v>0</v>
      </c>
      <c r="J4627" s="3">
        <f>町目別１歳刻み!D9201</f>
        <v>0</v>
      </c>
      <c r="K4627" s="3">
        <f>町目別１歳刻み!E9201</f>
        <v>0</v>
      </c>
    </row>
    <row r="4628" spans="1:11" ht="15" customHeight="1" x14ac:dyDescent="0.2">
      <c r="A4628" s="2" t="str">
        <f t="shared" si="149"/>
        <v>原田南</v>
      </c>
      <c r="B4628" s="2" t="s">
        <v>41</v>
      </c>
      <c r="C4628" s="3">
        <f>町目別１歳刻み!C9141</f>
        <v>0</v>
      </c>
      <c r="D4628" s="3">
        <f>町目別１歳刻み!D9141</f>
        <v>0</v>
      </c>
      <c r="E4628" s="3">
        <f>町目別１歳刻み!E9141</f>
        <v>0</v>
      </c>
      <c r="F4628" s="3"/>
      <c r="G4628" s="2" t="str">
        <f t="shared" si="148"/>
        <v>原田南</v>
      </c>
      <c r="H4628" s="2" t="s">
        <v>102</v>
      </c>
      <c r="I4628" s="3">
        <f>町目別１歳刻み!C9202</f>
        <v>0</v>
      </c>
      <c r="J4628" s="3">
        <f>町目別１歳刻み!D9202</f>
        <v>0</v>
      </c>
      <c r="K4628" s="3">
        <f>町目別１歳刻み!E9202</f>
        <v>0</v>
      </c>
    </row>
    <row r="4629" spans="1:11" ht="15" customHeight="1" x14ac:dyDescent="0.2">
      <c r="A4629" s="2" t="str">
        <f t="shared" si="149"/>
        <v>原田南</v>
      </c>
      <c r="B4629" s="2" t="s">
        <v>42</v>
      </c>
      <c r="C4629" s="3">
        <f>町目別１歳刻み!C9142</f>
        <v>0</v>
      </c>
      <c r="D4629" s="3">
        <f>町目別１歳刻み!D9142</f>
        <v>0</v>
      </c>
      <c r="E4629" s="3">
        <f>町目別１歳刻み!E9142</f>
        <v>0</v>
      </c>
      <c r="F4629" s="3"/>
      <c r="G4629" s="2" t="str">
        <f t="shared" si="148"/>
        <v>原田南</v>
      </c>
      <c r="H4629" s="2" t="s">
        <v>103</v>
      </c>
      <c r="I4629" s="3">
        <f>町目別１歳刻み!C9203</f>
        <v>0</v>
      </c>
      <c r="J4629" s="3">
        <f>町目別１歳刻み!D9203</f>
        <v>0</v>
      </c>
      <c r="K4629" s="3">
        <f>町目別１歳刻み!E9203</f>
        <v>0</v>
      </c>
    </row>
    <row r="4630" spans="1:11" ht="15" customHeight="1" x14ac:dyDescent="0.2">
      <c r="A4630" s="2" t="str">
        <f t="shared" si="149"/>
        <v>原田南</v>
      </c>
      <c r="B4630" s="2" t="s">
        <v>43</v>
      </c>
      <c r="C4630" s="3">
        <f>町目別１歳刻み!C9143</f>
        <v>1</v>
      </c>
      <c r="D4630" s="3">
        <f>町目別１歳刻み!D9143</f>
        <v>0</v>
      </c>
      <c r="E4630" s="3">
        <f>町目別１歳刻み!E9143</f>
        <v>1</v>
      </c>
      <c r="F4630" s="3"/>
      <c r="G4630" s="2" t="str">
        <f t="shared" si="148"/>
        <v>原田南</v>
      </c>
      <c r="H4630" s="2" t="s">
        <v>104</v>
      </c>
      <c r="I4630" s="3">
        <f>町目別１歳刻み!C9204</f>
        <v>0</v>
      </c>
      <c r="J4630" s="3">
        <f>町目別１歳刻み!D9204</f>
        <v>0</v>
      </c>
      <c r="K4630" s="3">
        <f>町目別１歳刻み!E9204</f>
        <v>0</v>
      </c>
    </row>
    <row r="4631" spans="1:11" ht="15" customHeight="1" x14ac:dyDescent="0.2">
      <c r="A4631" s="2" t="str">
        <f t="shared" si="149"/>
        <v>原田南</v>
      </c>
      <c r="B4631" s="2" t="s">
        <v>44</v>
      </c>
      <c r="C4631" s="3">
        <f>町目別１歳刻み!C9144</f>
        <v>0</v>
      </c>
      <c r="D4631" s="3">
        <f>町目別１歳刻み!D9144</f>
        <v>0</v>
      </c>
      <c r="E4631" s="3">
        <f>町目別１歳刻み!E9144</f>
        <v>0</v>
      </c>
      <c r="F4631" s="3"/>
      <c r="G4631" s="2" t="str">
        <f t="shared" si="148"/>
        <v>原田南</v>
      </c>
      <c r="H4631" s="2" t="s">
        <v>105</v>
      </c>
      <c r="I4631" s="3">
        <f>町目別１歳刻み!C9205</f>
        <v>0</v>
      </c>
      <c r="J4631" s="3">
        <f>町目別１歳刻み!D9205</f>
        <v>0</v>
      </c>
      <c r="K4631" s="3">
        <f>町目別１歳刻み!E9205</f>
        <v>0</v>
      </c>
    </row>
    <row r="4632" spans="1:11" ht="15" customHeight="1" x14ac:dyDescent="0.2">
      <c r="A4632" s="2" t="str">
        <f t="shared" si="149"/>
        <v>原田南</v>
      </c>
      <c r="B4632" s="2" t="s">
        <v>45</v>
      </c>
      <c r="C4632" s="3">
        <f>町目別１歳刻み!C9145</f>
        <v>1</v>
      </c>
      <c r="D4632" s="3">
        <f>町目別１歳刻み!D9145</f>
        <v>0</v>
      </c>
      <c r="E4632" s="3">
        <f>町目別１歳刻み!E9145</f>
        <v>1</v>
      </c>
      <c r="F4632" s="3"/>
      <c r="G4632" s="2" t="str">
        <f t="shared" si="148"/>
        <v>原田南</v>
      </c>
      <c r="H4632" s="2" t="s">
        <v>106</v>
      </c>
      <c r="I4632" s="3">
        <f>町目別１歳刻み!C9206</f>
        <v>0</v>
      </c>
      <c r="J4632" s="3">
        <f>町目別１歳刻み!D9206</f>
        <v>0</v>
      </c>
      <c r="K4632" s="3">
        <f>町目別１歳刻み!E9206</f>
        <v>0</v>
      </c>
    </row>
    <row r="4633" spans="1:11" ht="15" customHeight="1" x14ac:dyDescent="0.2">
      <c r="A4633" s="2" t="str">
        <f t="shared" si="149"/>
        <v>原田南</v>
      </c>
      <c r="B4633" s="2" t="s">
        <v>46</v>
      </c>
      <c r="C4633" s="3">
        <f>町目別１歳刻み!C9146</f>
        <v>1</v>
      </c>
      <c r="D4633" s="3">
        <f>町目別１歳刻み!D9146</f>
        <v>0</v>
      </c>
      <c r="E4633" s="3">
        <f>町目別１歳刻み!E9146</f>
        <v>1</v>
      </c>
      <c r="F4633" s="3"/>
      <c r="G4633" s="2" t="str">
        <f t="shared" si="148"/>
        <v>原田南</v>
      </c>
      <c r="H4633" s="2" t="s">
        <v>107</v>
      </c>
      <c r="I4633" s="3">
        <f>町目別１歳刻み!C9207</f>
        <v>0</v>
      </c>
      <c r="J4633" s="3">
        <f>町目別１歳刻み!D9207</f>
        <v>0</v>
      </c>
      <c r="K4633" s="3">
        <f>町目別１歳刻み!E9207</f>
        <v>0</v>
      </c>
    </row>
    <row r="4634" spans="1:11" ht="15" customHeight="1" x14ac:dyDescent="0.2">
      <c r="A4634" s="2" t="str">
        <f t="shared" si="149"/>
        <v>原田南</v>
      </c>
      <c r="B4634" s="2" t="s">
        <v>47</v>
      </c>
      <c r="C4634" s="3">
        <f>町目別１歳刻み!C9147</f>
        <v>0</v>
      </c>
      <c r="D4634" s="3">
        <f>町目別１歳刻み!D9147</f>
        <v>0</v>
      </c>
      <c r="E4634" s="3">
        <f>町目別１歳刻み!E9147</f>
        <v>0</v>
      </c>
      <c r="F4634" s="3"/>
      <c r="G4634" s="2" t="str">
        <f t="shared" si="148"/>
        <v>原田南</v>
      </c>
      <c r="H4634" s="2" t="s">
        <v>108</v>
      </c>
      <c r="I4634" s="3">
        <f>町目別１歳刻み!C9208</f>
        <v>0</v>
      </c>
      <c r="J4634" s="3">
        <f>町目別１歳刻み!D9208</f>
        <v>0</v>
      </c>
      <c r="K4634" s="3">
        <f>町目別１歳刻み!E9208</f>
        <v>0</v>
      </c>
    </row>
    <row r="4635" spans="1:11" ht="15" customHeight="1" x14ac:dyDescent="0.2">
      <c r="A4635" s="2" t="str">
        <f t="shared" si="149"/>
        <v>原田南</v>
      </c>
      <c r="B4635" s="2" t="s">
        <v>48</v>
      </c>
      <c r="C4635" s="3">
        <f>町目別１歳刻み!C9148</f>
        <v>2</v>
      </c>
      <c r="D4635" s="3">
        <f>町目別１歳刻み!D9148</f>
        <v>0</v>
      </c>
      <c r="E4635" s="3">
        <f>町目別１歳刻み!E9148</f>
        <v>2</v>
      </c>
      <c r="F4635" s="3"/>
      <c r="G4635" s="2" t="str">
        <f t="shared" si="148"/>
        <v>原田南</v>
      </c>
      <c r="H4635" s="2" t="s">
        <v>109</v>
      </c>
      <c r="I4635" s="3">
        <f>町目別１歳刻み!C9209</f>
        <v>0</v>
      </c>
      <c r="J4635" s="3">
        <f>町目別１歳刻み!D9209</f>
        <v>0</v>
      </c>
      <c r="K4635" s="3">
        <f>町目別１歳刻み!E9209</f>
        <v>0</v>
      </c>
    </row>
    <row r="4636" spans="1:11" ht="15" customHeight="1" x14ac:dyDescent="0.2">
      <c r="A4636" s="2" t="str">
        <f t="shared" si="149"/>
        <v>原田南</v>
      </c>
      <c r="B4636" s="2" t="s">
        <v>49</v>
      </c>
      <c r="C4636" s="3">
        <f>町目別１歳刻み!C9149</f>
        <v>1</v>
      </c>
      <c r="D4636" s="3">
        <f>町目別１歳刻み!D9149</f>
        <v>2</v>
      </c>
      <c r="E4636" s="3">
        <f>町目別１歳刻み!E9149</f>
        <v>3</v>
      </c>
      <c r="F4636" s="3"/>
      <c r="G4636" s="2" t="str">
        <f t="shared" si="148"/>
        <v>原田南</v>
      </c>
      <c r="H4636" s="2" t="s">
        <v>110</v>
      </c>
      <c r="I4636" s="3">
        <f>町目別１歳刻み!C9210</f>
        <v>0</v>
      </c>
      <c r="J4636" s="3">
        <f>町目別１歳刻み!D9210</f>
        <v>0</v>
      </c>
      <c r="K4636" s="3">
        <f>町目別１歳刻み!E9210</f>
        <v>0</v>
      </c>
    </row>
    <row r="4637" spans="1:11" ht="15" customHeight="1" x14ac:dyDescent="0.2">
      <c r="A4637" s="2" t="str">
        <f t="shared" si="149"/>
        <v>原田南</v>
      </c>
      <c r="B4637" s="2" t="s">
        <v>50</v>
      </c>
      <c r="C4637" s="3">
        <f>町目別１歳刻み!C9150</f>
        <v>1</v>
      </c>
      <c r="D4637" s="3">
        <f>町目別１歳刻み!D9150</f>
        <v>0</v>
      </c>
      <c r="E4637" s="3">
        <f>町目別１歳刻み!E9150</f>
        <v>1</v>
      </c>
      <c r="F4637" s="3"/>
      <c r="G4637" s="2" t="str">
        <f t="shared" si="148"/>
        <v>原田南</v>
      </c>
      <c r="H4637" s="2" t="s">
        <v>111</v>
      </c>
      <c r="I4637" s="3">
        <f>町目別１歳刻み!C9211</f>
        <v>0</v>
      </c>
      <c r="J4637" s="3">
        <f>町目別１歳刻み!D9211</f>
        <v>0</v>
      </c>
      <c r="K4637" s="3">
        <f>町目別１歳刻み!E9211</f>
        <v>0</v>
      </c>
    </row>
    <row r="4638" spans="1:11" ht="15" customHeight="1" x14ac:dyDescent="0.2">
      <c r="A4638" s="2" t="str">
        <f t="shared" si="149"/>
        <v>原田南</v>
      </c>
      <c r="B4638" s="2" t="s">
        <v>51</v>
      </c>
      <c r="C4638" s="3">
        <f>町目別１歳刻み!C9151</f>
        <v>2</v>
      </c>
      <c r="D4638" s="3">
        <f>町目別１歳刻み!D9151</f>
        <v>0</v>
      </c>
      <c r="E4638" s="3">
        <f>町目別１歳刻み!E9151</f>
        <v>2</v>
      </c>
      <c r="F4638" s="3"/>
      <c r="G4638" s="2" t="str">
        <f t="shared" si="148"/>
        <v>原田南</v>
      </c>
      <c r="H4638" s="2" t="s">
        <v>112</v>
      </c>
      <c r="I4638" s="3">
        <f>町目別１歳刻み!C9212</f>
        <v>0</v>
      </c>
      <c r="J4638" s="3">
        <f>町目別１歳刻み!D9212</f>
        <v>0</v>
      </c>
      <c r="K4638" s="3">
        <f>町目別１歳刻み!E9212</f>
        <v>0</v>
      </c>
    </row>
    <row r="4639" spans="1:11" ht="15" customHeight="1" x14ac:dyDescent="0.2">
      <c r="A4639" s="2" t="str">
        <f t="shared" si="149"/>
        <v>原田南</v>
      </c>
      <c r="B4639" s="2" t="s">
        <v>52</v>
      </c>
      <c r="C4639" s="3">
        <f>町目別１歳刻み!C9152</f>
        <v>1</v>
      </c>
      <c r="D4639" s="3">
        <f>町目別１歳刻み!D9152</f>
        <v>1</v>
      </c>
      <c r="E4639" s="3">
        <f>町目別１歳刻み!E9152</f>
        <v>2</v>
      </c>
      <c r="F4639" s="3"/>
      <c r="G4639" s="2" t="str">
        <f t="shared" si="148"/>
        <v>原田南</v>
      </c>
      <c r="H4639" s="2" t="s">
        <v>113</v>
      </c>
      <c r="I4639" s="3">
        <f>町目別１歳刻み!C9213</f>
        <v>0</v>
      </c>
      <c r="J4639" s="3">
        <f>町目別１歳刻み!D9213</f>
        <v>0</v>
      </c>
      <c r="K4639" s="3">
        <f>町目別１歳刻み!E9213</f>
        <v>0</v>
      </c>
    </row>
    <row r="4640" spans="1:11" ht="15" customHeight="1" x14ac:dyDescent="0.2">
      <c r="A4640" s="2" t="str">
        <f t="shared" si="149"/>
        <v>原田南</v>
      </c>
      <c r="B4640" s="2" t="s">
        <v>53</v>
      </c>
      <c r="C4640" s="3">
        <f>町目別１歳刻み!C9153</f>
        <v>1</v>
      </c>
      <c r="D4640" s="3">
        <f>町目別１歳刻み!D9153</f>
        <v>0</v>
      </c>
      <c r="E4640" s="3">
        <f>町目別１歳刻み!E9153</f>
        <v>1</v>
      </c>
      <c r="F4640" s="3"/>
      <c r="G4640" s="2" t="str">
        <f t="shared" si="148"/>
        <v>原田南</v>
      </c>
      <c r="H4640" s="2" t="s">
        <v>114</v>
      </c>
      <c r="I4640" s="3">
        <f>町目別１歳刻み!C9214</f>
        <v>0</v>
      </c>
      <c r="J4640" s="3">
        <f>町目別１歳刻み!D9214</f>
        <v>0</v>
      </c>
      <c r="K4640" s="3">
        <f>町目別１歳刻み!E9214</f>
        <v>0</v>
      </c>
    </row>
    <row r="4641" spans="1:11" ht="15" customHeight="1" x14ac:dyDescent="0.2">
      <c r="A4641" s="2" t="str">
        <f t="shared" si="149"/>
        <v>原田南</v>
      </c>
      <c r="B4641" s="2" t="s">
        <v>54</v>
      </c>
      <c r="C4641" s="3">
        <f>町目別１歳刻み!C9154</f>
        <v>0</v>
      </c>
      <c r="D4641" s="3">
        <f>町目別１歳刻み!D9154</f>
        <v>0</v>
      </c>
      <c r="E4641" s="3">
        <f>町目別１歳刻み!E9154</f>
        <v>0</v>
      </c>
      <c r="F4641" s="1"/>
      <c r="G4641" s="2" t="str">
        <f t="shared" si="148"/>
        <v>原田南</v>
      </c>
      <c r="H4641" s="2" t="s">
        <v>115</v>
      </c>
      <c r="I4641" s="3">
        <f>町目別１歳刻み!C9215</f>
        <v>0</v>
      </c>
      <c r="J4641" s="3">
        <f>町目別１歳刻み!D9215</f>
        <v>0</v>
      </c>
      <c r="K4641" s="3">
        <f>町目別１歳刻み!E9215</f>
        <v>0</v>
      </c>
    </row>
    <row r="4642" spans="1:11" ht="15" customHeight="1" x14ac:dyDescent="0.2">
      <c r="A4642" s="2" t="str">
        <f t="shared" si="149"/>
        <v>原田南</v>
      </c>
      <c r="B4642" s="2" t="s">
        <v>55</v>
      </c>
      <c r="C4642" s="3">
        <f>町目別１歳刻み!C9155</f>
        <v>0</v>
      </c>
      <c r="D4642" s="3">
        <f>町目別１歳刻み!D9155</f>
        <v>0</v>
      </c>
      <c r="E4642" s="3">
        <f>町目別１歳刻み!E9155</f>
        <v>0</v>
      </c>
      <c r="F4642" s="3"/>
      <c r="G4642" s="2" t="str">
        <f t="shared" si="148"/>
        <v>原田南</v>
      </c>
      <c r="H4642" s="2" t="s">
        <v>116</v>
      </c>
      <c r="I4642" s="3">
        <f>町目別１歳刻み!C9216</f>
        <v>0</v>
      </c>
      <c r="J4642" s="3">
        <f>町目別１歳刻み!D9216</f>
        <v>0</v>
      </c>
      <c r="K4642" s="3">
        <f>町目別１歳刻み!E9216</f>
        <v>0</v>
      </c>
    </row>
    <row r="4643" spans="1:11" ht="15" customHeight="1" x14ac:dyDescent="0.2">
      <c r="A4643" s="2" t="str">
        <f t="shared" si="149"/>
        <v>原田南</v>
      </c>
      <c r="B4643" s="2" t="s">
        <v>56</v>
      </c>
      <c r="C4643" s="3">
        <f>町目別１歳刻み!C9156</f>
        <v>1</v>
      </c>
      <c r="D4643" s="3">
        <f>町目別１歳刻み!D9156</f>
        <v>0</v>
      </c>
      <c r="E4643" s="3">
        <f>町目別１歳刻み!E9156</f>
        <v>1</v>
      </c>
      <c r="F4643" s="3"/>
      <c r="G4643" s="2" t="str">
        <f t="shared" si="148"/>
        <v>原田南</v>
      </c>
      <c r="H4643" s="2" t="s">
        <v>117</v>
      </c>
      <c r="I4643" s="3">
        <f>町目別１歳刻み!C9217</f>
        <v>0</v>
      </c>
      <c r="J4643" s="3">
        <f>町目別１歳刻み!D9217</f>
        <v>0</v>
      </c>
      <c r="K4643" s="3">
        <f>町目別１歳刻み!E9217</f>
        <v>0</v>
      </c>
    </row>
    <row r="4644" spans="1:11" ht="15" customHeight="1" x14ac:dyDescent="0.2">
      <c r="A4644" s="2" t="str">
        <f t="shared" si="149"/>
        <v>原田南</v>
      </c>
      <c r="B4644" s="2" t="s">
        <v>57</v>
      </c>
      <c r="C4644" s="3">
        <f>町目別１歳刻み!C9157</f>
        <v>1</v>
      </c>
      <c r="D4644" s="3">
        <f>町目別１歳刻み!D9157</f>
        <v>0</v>
      </c>
      <c r="E4644" s="3">
        <f>町目別１歳刻み!E9157</f>
        <v>1</v>
      </c>
      <c r="F4644" s="3"/>
      <c r="G4644" s="2" t="str">
        <f t="shared" si="148"/>
        <v>原田南</v>
      </c>
      <c r="H4644" s="2" t="s">
        <v>118</v>
      </c>
      <c r="I4644" s="3">
        <f>町目別１歳刻み!C9218</f>
        <v>0</v>
      </c>
      <c r="J4644" s="3">
        <f>町目別１歳刻み!D9218</f>
        <v>0</v>
      </c>
      <c r="K4644" s="3">
        <f>町目別１歳刻み!E9218</f>
        <v>0</v>
      </c>
    </row>
    <row r="4645" spans="1:11" ht="15" customHeight="1" x14ac:dyDescent="0.2">
      <c r="A4645" s="2" t="str">
        <f t="shared" si="149"/>
        <v>原田南</v>
      </c>
      <c r="B4645" s="2" t="s">
        <v>58</v>
      </c>
      <c r="C4645" s="3">
        <f>町目別１歳刻み!C9158</f>
        <v>1</v>
      </c>
      <c r="D4645" s="3">
        <f>町目別１歳刻み!D9158</f>
        <v>0</v>
      </c>
      <c r="E4645" s="3">
        <f>町目別１歳刻み!E9158</f>
        <v>1</v>
      </c>
      <c r="F4645" s="3"/>
      <c r="G4645" s="2" t="str">
        <f t="shared" si="148"/>
        <v>原田南</v>
      </c>
      <c r="H4645" s="2" t="s">
        <v>119</v>
      </c>
      <c r="I4645" s="3">
        <f>町目別１歳刻み!C9219</f>
        <v>0</v>
      </c>
      <c r="J4645" s="3">
        <f>町目別１歳刻み!D9219</f>
        <v>0</v>
      </c>
      <c r="K4645" s="3">
        <f>町目別１歳刻み!E9219</f>
        <v>0</v>
      </c>
    </row>
    <row r="4646" spans="1:11" ht="15" customHeight="1" x14ac:dyDescent="0.2">
      <c r="A4646" s="2" t="str">
        <f t="shared" si="149"/>
        <v>原田南</v>
      </c>
      <c r="B4646" s="2" t="s">
        <v>59</v>
      </c>
      <c r="C4646" s="3">
        <f>町目別１歳刻み!C9159</f>
        <v>0</v>
      </c>
      <c r="D4646" s="3">
        <f>町目別１歳刻み!D9159</f>
        <v>0</v>
      </c>
      <c r="E4646" s="3">
        <f>町目別１歳刻み!E9159</f>
        <v>0</v>
      </c>
      <c r="F4646" s="3"/>
      <c r="G4646" s="2" t="str">
        <f t="shared" si="148"/>
        <v>原田南</v>
      </c>
      <c r="H4646" s="2" t="s">
        <v>120</v>
      </c>
      <c r="I4646" s="3">
        <f>町目別１歳刻み!C9220</f>
        <v>0</v>
      </c>
      <c r="J4646" s="3">
        <f>町目別１歳刻み!D9220</f>
        <v>0</v>
      </c>
      <c r="K4646" s="3">
        <f>町目別１歳刻み!E9220</f>
        <v>0</v>
      </c>
    </row>
    <row r="4647" spans="1:11" ht="15" customHeight="1" x14ac:dyDescent="0.2">
      <c r="A4647" s="2" t="str">
        <f t="shared" si="149"/>
        <v>原田南</v>
      </c>
      <c r="B4647" s="2" t="s">
        <v>60</v>
      </c>
      <c r="C4647" s="3">
        <f>町目別１歳刻み!C9160</f>
        <v>1</v>
      </c>
      <c r="D4647" s="3">
        <f>町目別１歳刻み!D9160</f>
        <v>0</v>
      </c>
      <c r="E4647" s="3">
        <f>町目別１歳刻み!E9160</f>
        <v>1</v>
      </c>
      <c r="F4647" s="3"/>
      <c r="G4647" s="2" t="str">
        <f t="shared" si="148"/>
        <v>原田南</v>
      </c>
      <c r="H4647" s="2" t="s">
        <v>121</v>
      </c>
      <c r="I4647" s="3">
        <f>町目別１歳刻み!C9221</f>
        <v>0</v>
      </c>
      <c r="J4647" s="3">
        <f>町目別１歳刻み!D9221</f>
        <v>0</v>
      </c>
      <c r="K4647" s="3">
        <f>町目別１歳刻み!E9221</f>
        <v>0</v>
      </c>
    </row>
    <row r="4648" spans="1:11" ht="15" customHeight="1" x14ac:dyDescent="0.2">
      <c r="A4648" s="2" t="str">
        <f t="shared" si="149"/>
        <v>原田南</v>
      </c>
      <c r="B4648" s="2" t="s">
        <v>61</v>
      </c>
      <c r="C4648" s="3">
        <f>町目別１歳刻み!C9161</f>
        <v>1</v>
      </c>
      <c r="D4648" s="3">
        <f>町目別１歳刻み!D9161</f>
        <v>0</v>
      </c>
      <c r="E4648" s="3">
        <f>町目別１歳刻み!E9161</f>
        <v>1</v>
      </c>
      <c r="F4648" s="3"/>
      <c r="G4648" s="2" t="str">
        <f t="shared" si="148"/>
        <v>原田南</v>
      </c>
      <c r="H4648" s="2" t="s">
        <v>122</v>
      </c>
      <c r="I4648" s="3">
        <f>町目別１歳刻み!C9222</f>
        <v>0</v>
      </c>
      <c r="J4648" s="3">
        <f>町目別１歳刻み!D9222</f>
        <v>0</v>
      </c>
      <c r="K4648" s="3">
        <f>町目別１歳刻み!E9222</f>
        <v>0</v>
      </c>
    </row>
    <row r="4649" spans="1:11" ht="15" customHeight="1" x14ac:dyDescent="0.2">
      <c r="A4649" s="2" t="str">
        <f t="shared" si="149"/>
        <v>原田南</v>
      </c>
      <c r="B4649" s="2" t="s">
        <v>62</v>
      </c>
      <c r="C4649" s="3">
        <f>町目別１歳刻み!C9162</f>
        <v>0</v>
      </c>
      <c r="D4649" s="3">
        <f>町目別１歳刻み!D9162</f>
        <v>1</v>
      </c>
      <c r="E4649" s="3">
        <f>町目別１歳刻み!E9162</f>
        <v>1</v>
      </c>
      <c r="F4649" s="3"/>
      <c r="G4649" s="2" t="str">
        <f t="shared" si="148"/>
        <v>原田南</v>
      </c>
      <c r="H4649" s="2" t="s">
        <v>123</v>
      </c>
      <c r="I4649" s="3">
        <f>町目別１歳刻み!C9223</f>
        <v>0</v>
      </c>
      <c r="J4649" s="3">
        <f>町目別１歳刻み!D9223</f>
        <v>0</v>
      </c>
      <c r="K4649" s="3">
        <f>町目別１歳刻み!E9223</f>
        <v>0</v>
      </c>
    </row>
    <row r="4650" spans="1:11" ht="15" customHeight="1" x14ac:dyDescent="0.2">
      <c r="A4650" s="2" t="str">
        <f t="shared" si="149"/>
        <v>原田南</v>
      </c>
      <c r="B4650" s="2" t="s">
        <v>63</v>
      </c>
      <c r="C4650" s="3">
        <f>町目別１歳刻み!C9163</f>
        <v>0</v>
      </c>
      <c r="D4650" s="3">
        <f>町目別１歳刻み!D9163</f>
        <v>0</v>
      </c>
      <c r="E4650" s="3">
        <f>町目別１歳刻み!E9163</f>
        <v>0</v>
      </c>
      <c r="F4650" s="3"/>
      <c r="G4650" s="2" t="str">
        <f t="shared" si="148"/>
        <v>原田南</v>
      </c>
      <c r="H4650" s="2" t="s">
        <v>146</v>
      </c>
      <c r="I4650" s="3">
        <f>町目別１歳刻み!C9224</f>
        <v>0</v>
      </c>
      <c r="J4650" s="3">
        <f>町目別１歳刻み!D9224</f>
        <v>0</v>
      </c>
      <c r="K4650" s="3">
        <f>町目別１歳刻み!E9224</f>
        <v>0</v>
      </c>
    </row>
    <row r="4651" spans="1:11" ht="15" customHeight="1" x14ac:dyDescent="0.2">
      <c r="A4651" s="2" t="str">
        <f t="shared" si="149"/>
        <v>原田南</v>
      </c>
      <c r="B4651" s="2" t="s">
        <v>64</v>
      </c>
      <c r="C4651" s="3">
        <f>町目別１歳刻み!C9164</f>
        <v>0</v>
      </c>
      <c r="D4651" s="3">
        <f>町目別１歳刻み!D9164</f>
        <v>0</v>
      </c>
      <c r="E4651" s="3">
        <f>町目別１歳刻み!E9164</f>
        <v>0</v>
      </c>
      <c r="F4651" s="3"/>
      <c r="G4651" s="2" t="str">
        <f t="shared" si="148"/>
        <v>原田南</v>
      </c>
      <c r="H4651" s="2" t="s">
        <v>125</v>
      </c>
      <c r="I4651" s="3">
        <f>町目別１歳刻み!C9225</f>
        <v>31</v>
      </c>
      <c r="J4651" s="3">
        <f>町目別１歳刻み!D9225</f>
        <v>19</v>
      </c>
      <c r="K4651" s="3">
        <f>町目別１歳刻み!E9225</f>
        <v>50</v>
      </c>
    </row>
    <row r="4652" spans="1:11" ht="15" customHeight="1" x14ac:dyDescent="0.2">
      <c r="A4652" s="1" t="s">
        <v>128</v>
      </c>
      <c r="B4652" s="1" t="s">
        <v>126</v>
      </c>
      <c r="C4652" s="1" t="s">
        <v>148</v>
      </c>
      <c r="D4652" s="1" t="s">
        <v>149</v>
      </c>
      <c r="E4652" s="1" t="s">
        <v>127</v>
      </c>
      <c r="F4652" s="1"/>
      <c r="G4652" s="1" t="s">
        <v>128</v>
      </c>
      <c r="H4652" s="1" t="s">
        <v>126</v>
      </c>
      <c r="I4652" s="1" t="s">
        <v>148</v>
      </c>
      <c r="J4652" s="1" t="s">
        <v>149</v>
      </c>
      <c r="K4652" s="1" t="s">
        <v>127</v>
      </c>
    </row>
    <row r="4653" spans="1:11" ht="15" customHeight="1" x14ac:dyDescent="0.2">
      <c r="A4653" s="3" t="str">
        <f>町目別１歳刻み!A9227</f>
        <v>原田元町</v>
      </c>
      <c r="B4653" s="2" t="s">
        <v>4</v>
      </c>
      <c r="C4653" s="3">
        <f>町目別１歳刻み!C9227</f>
        <v>13</v>
      </c>
      <c r="D4653" s="3">
        <f>町目別１歳刻み!D9227</f>
        <v>14</v>
      </c>
      <c r="E4653" s="3">
        <f>町目別１歳刻み!E9227</f>
        <v>27</v>
      </c>
      <c r="F4653" s="3"/>
      <c r="G4653" s="2" t="str">
        <f>A4653</f>
        <v>原田元町</v>
      </c>
      <c r="H4653" s="2" t="s">
        <v>147</v>
      </c>
      <c r="I4653" s="3">
        <f>町目別１歳刻み!C9288</f>
        <v>24</v>
      </c>
      <c r="J4653" s="3">
        <f>町目別１歳刻み!D9288</f>
        <v>14</v>
      </c>
      <c r="K4653" s="3">
        <f>町目別１歳刻み!E9288</f>
        <v>38</v>
      </c>
    </row>
    <row r="4654" spans="1:11" ht="15" customHeight="1" x14ac:dyDescent="0.2">
      <c r="A4654" s="2" t="str">
        <f>A4653</f>
        <v>原田元町</v>
      </c>
      <c r="B4654" s="2" t="s">
        <v>5</v>
      </c>
      <c r="C4654" s="3">
        <f>町目別１歳刻み!C9228</f>
        <v>12</v>
      </c>
      <c r="D4654" s="3">
        <f>町目別１歳刻み!D9228</f>
        <v>12</v>
      </c>
      <c r="E4654" s="3">
        <f>町目別１歳刻み!E9228</f>
        <v>24</v>
      </c>
      <c r="F4654" s="3"/>
      <c r="G4654" s="2" t="str">
        <f t="shared" ref="G4654:G4713" si="150">A4654</f>
        <v>原田元町</v>
      </c>
      <c r="H4654" s="2" t="s">
        <v>66</v>
      </c>
      <c r="I4654" s="3">
        <f>町目別１歳刻み!C9289</f>
        <v>16</v>
      </c>
      <c r="J4654" s="3">
        <f>町目別１歳刻み!D9289</f>
        <v>27</v>
      </c>
      <c r="K4654" s="3">
        <f>町目別１歳刻み!E9289</f>
        <v>43</v>
      </c>
    </row>
    <row r="4655" spans="1:11" ht="15" customHeight="1" x14ac:dyDescent="0.2">
      <c r="A4655" s="2" t="str">
        <f t="shared" ref="A4655:A4713" si="151">A4654</f>
        <v>原田元町</v>
      </c>
      <c r="B4655" s="2" t="s">
        <v>6</v>
      </c>
      <c r="C4655" s="3">
        <f>町目別１歳刻み!C9229</f>
        <v>9</v>
      </c>
      <c r="D4655" s="3">
        <f>町目別１歳刻み!D9229</f>
        <v>14</v>
      </c>
      <c r="E4655" s="3">
        <f>町目別１歳刻み!E9229</f>
        <v>23</v>
      </c>
      <c r="F4655" s="3"/>
      <c r="G4655" s="2" t="str">
        <f t="shared" si="150"/>
        <v>原田元町</v>
      </c>
      <c r="H4655" s="2" t="s">
        <v>67</v>
      </c>
      <c r="I4655" s="3">
        <f>町目別１歳刻み!C9290</f>
        <v>13</v>
      </c>
      <c r="J4655" s="3">
        <f>町目別１歳刻み!D9290</f>
        <v>18</v>
      </c>
      <c r="K4655" s="3">
        <f>町目別１歳刻み!E9290</f>
        <v>31</v>
      </c>
    </row>
    <row r="4656" spans="1:11" ht="15" customHeight="1" x14ac:dyDescent="0.2">
      <c r="A4656" s="2" t="str">
        <f t="shared" si="151"/>
        <v>原田元町</v>
      </c>
      <c r="B4656" s="2" t="s">
        <v>7</v>
      </c>
      <c r="C4656" s="3">
        <f>町目別１歳刻み!C9230</f>
        <v>19</v>
      </c>
      <c r="D4656" s="3">
        <f>町目別１歳刻み!D9230</f>
        <v>12</v>
      </c>
      <c r="E4656" s="3">
        <f>町目別１歳刻み!E9230</f>
        <v>31</v>
      </c>
      <c r="F4656" s="3"/>
      <c r="G4656" s="2" t="str">
        <f t="shared" si="150"/>
        <v>原田元町</v>
      </c>
      <c r="H4656" s="2" t="s">
        <v>68</v>
      </c>
      <c r="I4656" s="3">
        <f>町目別１歳刻み!C9291</f>
        <v>19</v>
      </c>
      <c r="J4656" s="3">
        <f>町目別１歳刻み!D9291</f>
        <v>19</v>
      </c>
      <c r="K4656" s="3">
        <f>町目別１歳刻み!E9291</f>
        <v>38</v>
      </c>
    </row>
    <row r="4657" spans="1:11" ht="15" customHeight="1" x14ac:dyDescent="0.2">
      <c r="A4657" s="2" t="str">
        <f t="shared" si="151"/>
        <v>原田元町</v>
      </c>
      <c r="B4657" s="2" t="s">
        <v>8</v>
      </c>
      <c r="C4657" s="3">
        <f>町目別１歳刻み!C9231</f>
        <v>13</v>
      </c>
      <c r="D4657" s="3">
        <f>町目別１歳刻み!D9231</f>
        <v>20</v>
      </c>
      <c r="E4657" s="3">
        <f>町目別１歳刻み!E9231</f>
        <v>33</v>
      </c>
      <c r="F4657" s="3"/>
      <c r="G4657" s="2" t="str">
        <f t="shared" si="150"/>
        <v>原田元町</v>
      </c>
      <c r="H4657" s="2" t="s">
        <v>69</v>
      </c>
      <c r="I4657" s="3">
        <f>町目別１歳刻み!C9292</f>
        <v>21</v>
      </c>
      <c r="J4657" s="3">
        <f>町目別１歳刻み!D9292</f>
        <v>22</v>
      </c>
      <c r="K4657" s="3">
        <f>町目別１歳刻み!E9292</f>
        <v>43</v>
      </c>
    </row>
    <row r="4658" spans="1:11" ht="15" customHeight="1" x14ac:dyDescent="0.2">
      <c r="A4658" s="2" t="str">
        <f t="shared" si="151"/>
        <v>原田元町</v>
      </c>
      <c r="B4658" s="2" t="s">
        <v>9</v>
      </c>
      <c r="C4658" s="3">
        <f>町目別１歳刻み!C9232</f>
        <v>16</v>
      </c>
      <c r="D4658" s="3">
        <f>町目別１歳刻み!D9232</f>
        <v>12</v>
      </c>
      <c r="E4658" s="3">
        <f>町目別１歳刻み!E9232</f>
        <v>28</v>
      </c>
      <c r="F4658" s="3"/>
      <c r="G4658" s="2" t="str">
        <f t="shared" si="150"/>
        <v>原田元町</v>
      </c>
      <c r="H4658" s="2" t="s">
        <v>70</v>
      </c>
      <c r="I4658" s="3">
        <f>町目別１歳刻み!C9293</f>
        <v>18</v>
      </c>
      <c r="J4658" s="3">
        <f>町目別１歳刻み!D9293</f>
        <v>20</v>
      </c>
      <c r="K4658" s="3">
        <f>町目別１歳刻み!E9293</f>
        <v>38</v>
      </c>
    </row>
    <row r="4659" spans="1:11" ht="15" customHeight="1" x14ac:dyDescent="0.2">
      <c r="A4659" s="2" t="str">
        <f t="shared" si="151"/>
        <v>原田元町</v>
      </c>
      <c r="B4659" s="2" t="s">
        <v>10</v>
      </c>
      <c r="C4659" s="3">
        <f>町目別１歳刻み!C9233</f>
        <v>13</v>
      </c>
      <c r="D4659" s="3">
        <f>町目別１歳刻み!D9233</f>
        <v>10</v>
      </c>
      <c r="E4659" s="3">
        <f>町目別１歳刻み!E9233</f>
        <v>23</v>
      </c>
      <c r="F4659" s="3"/>
      <c r="G4659" s="2" t="str">
        <f t="shared" si="150"/>
        <v>原田元町</v>
      </c>
      <c r="H4659" s="2" t="s">
        <v>71</v>
      </c>
      <c r="I4659" s="3">
        <f>町目別１歳刻み!C9294</f>
        <v>24</v>
      </c>
      <c r="J4659" s="3">
        <f>町目別１歳刻み!D9294</f>
        <v>23</v>
      </c>
      <c r="K4659" s="3">
        <f>町目別１歳刻み!E9294</f>
        <v>47</v>
      </c>
    </row>
    <row r="4660" spans="1:11" ht="15" customHeight="1" x14ac:dyDescent="0.2">
      <c r="A4660" s="2" t="str">
        <f t="shared" si="151"/>
        <v>原田元町</v>
      </c>
      <c r="B4660" s="2" t="s">
        <v>11</v>
      </c>
      <c r="C4660" s="3">
        <f>町目別１歳刻み!C9234</f>
        <v>7</v>
      </c>
      <c r="D4660" s="3">
        <f>町目別１歳刻み!D9234</f>
        <v>5</v>
      </c>
      <c r="E4660" s="3">
        <f>町目別１歳刻み!E9234</f>
        <v>12</v>
      </c>
      <c r="F4660" s="3"/>
      <c r="G4660" s="2" t="str">
        <f t="shared" si="150"/>
        <v>原田元町</v>
      </c>
      <c r="H4660" s="2" t="s">
        <v>72</v>
      </c>
      <c r="I4660" s="3">
        <f>町目別１歳刻み!C9295</f>
        <v>19</v>
      </c>
      <c r="J4660" s="3">
        <f>町目別１歳刻み!D9295</f>
        <v>26</v>
      </c>
      <c r="K4660" s="3">
        <f>町目別１歳刻み!E9295</f>
        <v>45</v>
      </c>
    </row>
    <row r="4661" spans="1:11" ht="15" customHeight="1" x14ac:dyDescent="0.2">
      <c r="A4661" s="2" t="str">
        <f t="shared" si="151"/>
        <v>原田元町</v>
      </c>
      <c r="B4661" s="2" t="s">
        <v>12</v>
      </c>
      <c r="C4661" s="3">
        <f>町目別１歳刻み!C9235</f>
        <v>6</v>
      </c>
      <c r="D4661" s="3">
        <f>町目別１歳刻み!D9235</f>
        <v>14</v>
      </c>
      <c r="E4661" s="3">
        <f>町目別１歳刻み!E9235</f>
        <v>20</v>
      </c>
      <c r="F4661" s="3"/>
      <c r="G4661" s="2" t="str">
        <f t="shared" si="150"/>
        <v>原田元町</v>
      </c>
      <c r="H4661" s="2" t="s">
        <v>73</v>
      </c>
      <c r="I4661" s="3">
        <f>町目別１歳刻み!C9296</f>
        <v>28</v>
      </c>
      <c r="J4661" s="3">
        <f>町目別１歳刻み!D9296</f>
        <v>37</v>
      </c>
      <c r="K4661" s="3">
        <f>町目別１歳刻み!E9296</f>
        <v>65</v>
      </c>
    </row>
    <row r="4662" spans="1:11" ht="15" customHeight="1" x14ac:dyDescent="0.2">
      <c r="A4662" s="2" t="str">
        <f t="shared" si="151"/>
        <v>原田元町</v>
      </c>
      <c r="B4662" s="2" t="s">
        <v>13</v>
      </c>
      <c r="C4662" s="3">
        <f>町目別１歳刻み!C9236</f>
        <v>15</v>
      </c>
      <c r="D4662" s="3">
        <f>町目別１歳刻み!D9236</f>
        <v>12</v>
      </c>
      <c r="E4662" s="3">
        <f>町目別１歳刻み!E9236</f>
        <v>27</v>
      </c>
      <c r="F4662" s="3"/>
      <c r="G4662" s="2" t="str">
        <f t="shared" si="150"/>
        <v>原田元町</v>
      </c>
      <c r="H4662" s="2" t="s">
        <v>74</v>
      </c>
      <c r="I4662" s="3">
        <f>町目別１歳刻み!C9297</f>
        <v>33</v>
      </c>
      <c r="J4662" s="3">
        <f>町目別１歳刻み!D9297</f>
        <v>25</v>
      </c>
      <c r="K4662" s="3">
        <f>町目別１歳刻み!E9297</f>
        <v>58</v>
      </c>
    </row>
    <row r="4663" spans="1:11" ht="15" customHeight="1" x14ac:dyDescent="0.2">
      <c r="A4663" s="2" t="str">
        <f t="shared" si="151"/>
        <v>原田元町</v>
      </c>
      <c r="B4663" s="2" t="s">
        <v>14</v>
      </c>
      <c r="C4663" s="3">
        <f>町目別１歳刻み!C9237</f>
        <v>7</v>
      </c>
      <c r="D4663" s="3">
        <f>町目別１歳刻み!D9237</f>
        <v>2</v>
      </c>
      <c r="E4663" s="3">
        <f>町目別１歳刻み!E9237</f>
        <v>9</v>
      </c>
      <c r="F4663" s="3"/>
      <c r="G4663" s="2" t="str">
        <f t="shared" si="150"/>
        <v>原田元町</v>
      </c>
      <c r="H4663" s="2" t="s">
        <v>75</v>
      </c>
      <c r="I4663" s="3">
        <f>町目別１歳刻み!C9298</f>
        <v>21</v>
      </c>
      <c r="J4663" s="3">
        <f>町目別１歳刻み!D9298</f>
        <v>24</v>
      </c>
      <c r="K4663" s="3">
        <f>町目別１歳刻み!E9298</f>
        <v>45</v>
      </c>
    </row>
    <row r="4664" spans="1:11" ht="15" customHeight="1" x14ac:dyDescent="0.2">
      <c r="A4664" s="2" t="str">
        <f t="shared" si="151"/>
        <v>原田元町</v>
      </c>
      <c r="B4664" s="2" t="s">
        <v>15</v>
      </c>
      <c r="C4664" s="3">
        <f>町目別１歳刻み!C9238</f>
        <v>10</v>
      </c>
      <c r="D4664" s="3">
        <f>町目別１歳刻み!D9238</f>
        <v>9</v>
      </c>
      <c r="E4664" s="3">
        <f>町目別１歳刻み!E9238</f>
        <v>19</v>
      </c>
      <c r="F4664" s="3"/>
      <c r="G4664" s="2" t="str">
        <f t="shared" si="150"/>
        <v>原田元町</v>
      </c>
      <c r="H4664" s="2" t="s">
        <v>76</v>
      </c>
      <c r="I4664" s="3">
        <f>町目別１歳刻み!C9299</f>
        <v>15</v>
      </c>
      <c r="J4664" s="3">
        <f>町目別１歳刻み!D9299</f>
        <v>13</v>
      </c>
      <c r="K4664" s="3">
        <f>町目別１歳刻み!E9299</f>
        <v>28</v>
      </c>
    </row>
    <row r="4665" spans="1:11" ht="15" customHeight="1" x14ac:dyDescent="0.2">
      <c r="A4665" s="2" t="str">
        <f t="shared" si="151"/>
        <v>原田元町</v>
      </c>
      <c r="B4665" s="2" t="s">
        <v>16</v>
      </c>
      <c r="C4665" s="3">
        <f>町目別１歳刻み!C9239</f>
        <v>8</v>
      </c>
      <c r="D4665" s="3">
        <f>町目別１歳刻み!D9239</f>
        <v>15</v>
      </c>
      <c r="E4665" s="3">
        <f>町目別１歳刻み!E9239</f>
        <v>23</v>
      </c>
      <c r="F4665" s="3"/>
      <c r="G4665" s="2" t="str">
        <f t="shared" si="150"/>
        <v>原田元町</v>
      </c>
      <c r="H4665" s="2" t="s">
        <v>77</v>
      </c>
      <c r="I4665" s="3">
        <f>町目別１歳刻み!C9300</f>
        <v>17</v>
      </c>
      <c r="J4665" s="3">
        <f>町目別１歳刻み!D9300</f>
        <v>19</v>
      </c>
      <c r="K4665" s="3">
        <f>町目別１歳刻み!E9300</f>
        <v>36</v>
      </c>
    </row>
    <row r="4666" spans="1:11" ht="15" customHeight="1" x14ac:dyDescent="0.2">
      <c r="A4666" s="2" t="str">
        <f t="shared" si="151"/>
        <v>原田元町</v>
      </c>
      <c r="B4666" s="2" t="s">
        <v>17</v>
      </c>
      <c r="C4666" s="3">
        <f>町目別１歳刻み!C9240</f>
        <v>8</v>
      </c>
      <c r="D4666" s="3">
        <f>町目別１歳刻み!D9240</f>
        <v>4</v>
      </c>
      <c r="E4666" s="3">
        <f>町目別１歳刻み!E9240</f>
        <v>12</v>
      </c>
      <c r="F4666" s="3"/>
      <c r="G4666" s="2" t="str">
        <f t="shared" si="150"/>
        <v>原田元町</v>
      </c>
      <c r="H4666" s="2" t="s">
        <v>78</v>
      </c>
      <c r="I4666" s="3">
        <f>町目別１歳刻み!C9301</f>
        <v>28</v>
      </c>
      <c r="J4666" s="3">
        <f>町目別１歳刻み!D9301</f>
        <v>30</v>
      </c>
      <c r="K4666" s="3">
        <f>町目別１歳刻み!E9301</f>
        <v>58</v>
      </c>
    </row>
    <row r="4667" spans="1:11" ht="15" customHeight="1" x14ac:dyDescent="0.2">
      <c r="A4667" s="2" t="str">
        <f t="shared" si="151"/>
        <v>原田元町</v>
      </c>
      <c r="B4667" s="2" t="s">
        <v>18</v>
      </c>
      <c r="C4667" s="3">
        <f>町目別１歳刻み!C9241</f>
        <v>12</v>
      </c>
      <c r="D4667" s="3">
        <f>町目別１歳刻み!D9241</f>
        <v>12</v>
      </c>
      <c r="E4667" s="3">
        <f>町目別１歳刻み!E9241</f>
        <v>24</v>
      </c>
      <c r="F4667" s="3"/>
      <c r="G4667" s="2" t="str">
        <f t="shared" si="150"/>
        <v>原田元町</v>
      </c>
      <c r="H4667" s="2" t="s">
        <v>79</v>
      </c>
      <c r="I4667" s="3">
        <f>町目別１歳刻み!C9302</f>
        <v>14</v>
      </c>
      <c r="J4667" s="3">
        <f>町目別１歳刻み!D9302</f>
        <v>23</v>
      </c>
      <c r="K4667" s="3">
        <f>町目別１歳刻み!E9302</f>
        <v>37</v>
      </c>
    </row>
    <row r="4668" spans="1:11" ht="15" customHeight="1" x14ac:dyDescent="0.2">
      <c r="A4668" s="2" t="str">
        <f t="shared" si="151"/>
        <v>原田元町</v>
      </c>
      <c r="B4668" s="2" t="s">
        <v>19</v>
      </c>
      <c r="C4668" s="3">
        <f>町目別１歳刻み!C9242</f>
        <v>14</v>
      </c>
      <c r="D4668" s="3">
        <f>町目別１歳刻み!D9242</f>
        <v>4</v>
      </c>
      <c r="E4668" s="3">
        <f>町目別１歳刻み!E9242</f>
        <v>18</v>
      </c>
      <c r="F4668" s="3"/>
      <c r="G4668" s="2" t="str">
        <f t="shared" si="150"/>
        <v>原田元町</v>
      </c>
      <c r="H4668" s="2" t="s">
        <v>80</v>
      </c>
      <c r="I4668" s="3">
        <f>町目別１歳刻み!C9303</f>
        <v>23</v>
      </c>
      <c r="J4668" s="3">
        <f>町目別１歳刻み!D9303</f>
        <v>22</v>
      </c>
      <c r="K4668" s="3">
        <f>町目別１歳刻み!E9303</f>
        <v>45</v>
      </c>
    </row>
    <row r="4669" spans="1:11" ht="15" customHeight="1" x14ac:dyDescent="0.2">
      <c r="A4669" s="2" t="str">
        <f t="shared" si="151"/>
        <v>原田元町</v>
      </c>
      <c r="B4669" s="2" t="s">
        <v>20</v>
      </c>
      <c r="C4669" s="3">
        <f>町目別１歳刻み!C9243</f>
        <v>12</v>
      </c>
      <c r="D4669" s="3">
        <f>町目別１歳刻み!D9243</f>
        <v>13</v>
      </c>
      <c r="E4669" s="3">
        <f>町目別１歳刻み!E9243</f>
        <v>25</v>
      </c>
      <c r="F4669" s="3"/>
      <c r="G4669" s="2" t="str">
        <f t="shared" si="150"/>
        <v>原田元町</v>
      </c>
      <c r="H4669" s="2" t="s">
        <v>81</v>
      </c>
      <c r="I4669" s="3">
        <f>町目別１歳刻み!C9304</f>
        <v>18</v>
      </c>
      <c r="J4669" s="3">
        <f>町目別１歳刻み!D9304</f>
        <v>24</v>
      </c>
      <c r="K4669" s="3">
        <f>町目別１歳刻み!E9304</f>
        <v>42</v>
      </c>
    </row>
    <row r="4670" spans="1:11" ht="15" customHeight="1" x14ac:dyDescent="0.2">
      <c r="A4670" s="2" t="str">
        <f t="shared" si="151"/>
        <v>原田元町</v>
      </c>
      <c r="B4670" s="2" t="s">
        <v>21</v>
      </c>
      <c r="C4670" s="3">
        <f>町目別１歳刻み!C9244</f>
        <v>15</v>
      </c>
      <c r="D4670" s="3">
        <f>町目別１歳刻み!D9244</f>
        <v>8</v>
      </c>
      <c r="E4670" s="3">
        <f>町目別１歳刻み!E9244</f>
        <v>23</v>
      </c>
      <c r="F4670" s="3"/>
      <c r="G4670" s="2" t="str">
        <f t="shared" si="150"/>
        <v>原田元町</v>
      </c>
      <c r="H4670" s="2" t="s">
        <v>82</v>
      </c>
      <c r="I4670" s="3">
        <f>町目別１歳刻み!C9305</f>
        <v>13</v>
      </c>
      <c r="J4670" s="3">
        <f>町目別１歳刻み!D9305</f>
        <v>17</v>
      </c>
      <c r="K4670" s="3">
        <f>町目別１歳刻み!E9305</f>
        <v>30</v>
      </c>
    </row>
    <row r="4671" spans="1:11" ht="15" customHeight="1" x14ac:dyDescent="0.2">
      <c r="A4671" s="2" t="str">
        <f t="shared" si="151"/>
        <v>原田元町</v>
      </c>
      <c r="B4671" s="2" t="s">
        <v>22</v>
      </c>
      <c r="C4671" s="3">
        <f>町目別１歳刻み!C9245</f>
        <v>10</v>
      </c>
      <c r="D4671" s="3">
        <f>町目別１歳刻み!D9245</f>
        <v>10</v>
      </c>
      <c r="E4671" s="3">
        <f>町目別１歳刻み!E9245</f>
        <v>20</v>
      </c>
      <c r="F4671" s="3"/>
      <c r="G4671" s="2" t="str">
        <f t="shared" si="150"/>
        <v>原田元町</v>
      </c>
      <c r="H4671" s="2" t="s">
        <v>83</v>
      </c>
      <c r="I4671" s="3">
        <f>町目別１歳刻み!C9306</f>
        <v>11</v>
      </c>
      <c r="J4671" s="3">
        <f>町目別１歳刻み!D9306</f>
        <v>19</v>
      </c>
      <c r="K4671" s="3">
        <f>町目別１歳刻み!E9306</f>
        <v>30</v>
      </c>
    </row>
    <row r="4672" spans="1:11" ht="15" customHeight="1" x14ac:dyDescent="0.2">
      <c r="A4672" s="2" t="str">
        <f t="shared" si="151"/>
        <v>原田元町</v>
      </c>
      <c r="B4672" s="2" t="s">
        <v>23</v>
      </c>
      <c r="C4672" s="3">
        <f>町目別１歳刻み!C9246</f>
        <v>16</v>
      </c>
      <c r="D4672" s="3">
        <f>町目別１歳刻み!D9246</f>
        <v>14</v>
      </c>
      <c r="E4672" s="3">
        <f>町目別１歳刻み!E9246</f>
        <v>30</v>
      </c>
      <c r="F4672" s="3"/>
      <c r="G4672" s="2" t="str">
        <f t="shared" si="150"/>
        <v>原田元町</v>
      </c>
      <c r="H4672" s="2" t="s">
        <v>84</v>
      </c>
      <c r="I4672" s="3">
        <f>町目別１歳刻み!C9307</f>
        <v>12</v>
      </c>
      <c r="J4672" s="3">
        <f>町目別１歳刻み!D9307</f>
        <v>15</v>
      </c>
      <c r="K4672" s="3">
        <f>町目別１歳刻み!E9307</f>
        <v>27</v>
      </c>
    </row>
    <row r="4673" spans="1:11" ht="15" customHeight="1" x14ac:dyDescent="0.2">
      <c r="A4673" s="2" t="str">
        <f t="shared" si="151"/>
        <v>原田元町</v>
      </c>
      <c r="B4673" s="2" t="s">
        <v>24</v>
      </c>
      <c r="C4673" s="3">
        <f>町目別１歳刻み!C9247</f>
        <v>14</v>
      </c>
      <c r="D4673" s="3">
        <f>町目別１歳刻み!D9247</f>
        <v>10</v>
      </c>
      <c r="E4673" s="3">
        <f>町目別１歳刻み!E9247</f>
        <v>24</v>
      </c>
      <c r="F4673" s="3"/>
      <c r="G4673" s="2" t="str">
        <f t="shared" si="150"/>
        <v>原田元町</v>
      </c>
      <c r="H4673" s="2" t="s">
        <v>85</v>
      </c>
      <c r="I4673" s="3">
        <f>町目別１歳刻み!C9308</f>
        <v>10</v>
      </c>
      <c r="J4673" s="3">
        <f>町目別１歳刻み!D9308</f>
        <v>15</v>
      </c>
      <c r="K4673" s="3">
        <f>町目別１歳刻み!E9308</f>
        <v>25</v>
      </c>
    </row>
    <row r="4674" spans="1:11" ht="15" customHeight="1" x14ac:dyDescent="0.2">
      <c r="A4674" s="2" t="str">
        <f t="shared" si="151"/>
        <v>原田元町</v>
      </c>
      <c r="B4674" s="2" t="s">
        <v>25</v>
      </c>
      <c r="C4674" s="3">
        <f>町目別１歳刻み!C9248</f>
        <v>23</v>
      </c>
      <c r="D4674" s="3">
        <f>町目別１歳刻み!D9248</f>
        <v>11</v>
      </c>
      <c r="E4674" s="3">
        <f>町目別１歳刻み!E9248</f>
        <v>34</v>
      </c>
      <c r="F4674" s="3"/>
      <c r="G4674" s="2" t="str">
        <f t="shared" si="150"/>
        <v>原田元町</v>
      </c>
      <c r="H4674" s="2" t="s">
        <v>86</v>
      </c>
      <c r="I4674" s="3">
        <f>町目別１歳刻み!C9309</f>
        <v>15</v>
      </c>
      <c r="J4674" s="3">
        <f>町目別１歳刻み!D9309</f>
        <v>19</v>
      </c>
      <c r="K4674" s="3">
        <f>町目別１歳刻み!E9309</f>
        <v>34</v>
      </c>
    </row>
    <row r="4675" spans="1:11" ht="15" customHeight="1" x14ac:dyDescent="0.2">
      <c r="A4675" s="2" t="str">
        <f t="shared" si="151"/>
        <v>原田元町</v>
      </c>
      <c r="B4675" s="2" t="s">
        <v>26</v>
      </c>
      <c r="C4675" s="3">
        <f>町目別１歳刻み!C9249</f>
        <v>14</v>
      </c>
      <c r="D4675" s="3">
        <f>町目別１歳刻み!D9249</f>
        <v>12</v>
      </c>
      <c r="E4675" s="3">
        <f>町目別１歳刻み!E9249</f>
        <v>26</v>
      </c>
      <c r="F4675" s="3"/>
      <c r="G4675" s="2" t="str">
        <f t="shared" si="150"/>
        <v>原田元町</v>
      </c>
      <c r="H4675" s="2" t="s">
        <v>87</v>
      </c>
      <c r="I4675" s="3">
        <f>町目別１歳刻み!C9310</f>
        <v>5</v>
      </c>
      <c r="J4675" s="3">
        <f>町目別１歳刻み!D9310</f>
        <v>22</v>
      </c>
      <c r="K4675" s="3">
        <f>町目別１歳刻み!E9310</f>
        <v>27</v>
      </c>
    </row>
    <row r="4676" spans="1:11" ht="15" customHeight="1" x14ac:dyDescent="0.2">
      <c r="A4676" s="2" t="str">
        <f t="shared" si="151"/>
        <v>原田元町</v>
      </c>
      <c r="B4676" s="2" t="s">
        <v>27</v>
      </c>
      <c r="C4676" s="3">
        <f>町目別１歳刻み!C9250</f>
        <v>23</v>
      </c>
      <c r="D4676" s="3">
        <f>町目別１歳刻み!D9250</f>
        <v>12</v>
      </c>
      <c r="E4676" s="3">
        <f>町目別１歳刻み!E9250</f>
        <v>35</v>
      </c>
      <c r="F4676" s="3"/>
      <c r="G4676" s="2" t="str">
        <f t="shared" si="150"/>
        <v>原田元町</v>
      </c>
      <c r="H4676" s="2" t="s">
        <v>88</v>
      </c>
      <c r="I4676" s="3">
        <f>町目別１歳刻み!C9311</f>
        <v>13</v>
      </c>
      <c r="J4676" s="3">
        <f>町目別１歳刻み!D9311</f>
        <v>20</v>
      </c>
      <c r="K4676" s="3">
        <f>町目別１歳刻み!E9311</f>
        <v>33</v>
      </c>
    </row>
    <row r="4677" spans="1:11" ht="15" customHeight="1" x14ac:dyDescent="0.2">
      <c r="A4677" s="2" t="str">
        <f t="shared" si="151"/>
        <v>原田元町</v>
      </c>
      <c r="B4677" s="2" t="s">
        <v>28</v>
      </c>
      <c r="C4677" s="3">
        <f>町目別１歳刻み!C9251</f>
        <v>15</v>
      </c>
      <c r="D4677" s="3">
        <f>町目別１歳刻み!D9251</f>
        <v>20</v>
      </c>
      <c r="E4677" s="3">
        <f>町目別１歳刻み!E9251</f>
        <v>35</v>
      </c>
      <c r="F4677" s="3"/>
      <c r="G4677" s="2" t="str">
        <f t="shared" si="150"/>
        <v>原田元町</v>
      </c>
      <c r="H4677" s="2" t="s">
        <v>89</v>
      </c>
      <c r="I4677" s="3">
        <f>町目別１歳刻み!C9312</f>
        <v>3</v>
      </c>
      <c r="J4677" s="3">
        <f>町目別１歳刻み!D9312</f>
        <v>26</v>
      </c>
      <c r="K4677" s="3">
        <f>町目別１歳刻み!E9312</f>
        <v>29</v>
      </c>
    </row>
    <row r="4678" spans="1:11" ht="15" customHeight="1" x14ac:dyDescent="0.2">
      <c r="A4678" s="2" t="str">
        <f t="shared" si="151"/>
        <v>原田元町</v>
      </c>
      <c r="B4678" s="2" t="s">
        <v>29</v>
      </c>
      <c r="C4678" s="3">
        <f>町目別１歳刻み!C9252</f>
        <v>10</v>
      </c>
      <c r="D4678" s="3">
        <f>町目別１歳刻み!D9252</f>
        <v>11</v>
      </c>
      <c r="E4678" s="3">
        <f>町目別１歳刻み!E9252</f>
        <v>21</v>
      </c>
      <c r="F4678" s="3"/>
      <c r="G4678" s="2" t="str">
        <f t="shared" si="150"/>
        <v>原田元町</v>
      </c>
      <c r="H4678" s="2" t="s">
        <v>90</v>
      </c>
      <c r="I4678" s="3">
        <f>町目別１歳刻み!C9313</f>
        <v>2</v>
      </c>
      <c r="J4678" s="3">
        <f>町目別１歳刻み!D9313</f>
        <v>16</v>
      </c>
      <c r="K4678" s="3">
        <f>町目別１歳刻み!E9313</f>
        <v>18</v>
      </c>
    </row>
    <row r="4679" spans="1:11" ht="15" customHeight="1" x14ac:dyDescent="0.2">
      <c r="A4679" s="2" t="str">
        <f t="shared" si="151"/>
        <v>原田元町</v>
      </c>
      <c r="B4679" s="2" t="s">
        <v>30</v>
      </c>
      <c r="C4679" s="3">
        <f>町目別１歳刻み!C9253</f>
        <v>16</v>
      </c>
      <c r="D4679" s="3">
        <f>町目別１歳刻み!D9253</f>
        <v>14</v>
      </c>
      <c r="E4679" s="3">
        <f>町目別１歳刻み!E9253</f>
        <v>30</v>
      </c>
      <c r="F4679" s="3"/>
      <c r="G4679" s="2" t="str">
        <f t="shared" si="150"/>
        <v>原田元町</v>
      </c>
      <c r="H4679" s="2" t="s">
        <v>91</v>
      </c>
      <c r="I4679" s="3">
        <f>町目別１歳刻み!C9314</f>
        <v>6</v>
      </c>
      <c r="J4679" s="3">
        <f>町目別１歳刻み!D9314</f>
        <v>9</v>
      </c>
      <c r="K4679" s="3">
        <f>町目別１歳刻み!E9314</f>
        <v>15</v>
      </c>
    </row>
    <row r="4680" spans="1:11" ht="15" customHeight="1" x14ac:dyDescent="0.2">
      <c r="A4680" s="2" t="str">
        <f t="shared" si="151"/>
        <v>原田元町</v>
      </c>
      <c r="B4680" s="2" t="s">
        <v>31</v>
      </c>
      <c r="C4680" s="3">
        <f>町目別１歳刻み!C9254</f>
        <v>24</v>
      </c>
      <c r="D4680" s="3">
        <f>町目別１歳刻み!D9254</f>
        <v>13</v>
      </c>
      <c r="E4680" s="3">
        <f>町目別１歳刻み!E9254</f>
        <v>37</v>
      </c>
      <c r="F4680" s="3"/>
      <c r="G4680" s="2" t="str">
        <f t="shared" si="150"/>
        <v>原田元町</v>
      </c>
      <c r="H4680" s="2" t="s">
        <v>92</v>
      </c>
      <c r="I4680" s="3">
        <f>町目別１歳刻み!C9315</f>
        <v>2</v>
      </c>
      <c r="J4680" s="3">
        <f>町目別１歳刻み!D9315</f>
        <v>15</v>
      </c>
      <c r="K4680" s="3">
        <f>町目別１歳刻み!E9315</f>
        <v>17</v>
      </c>
    </row>
    <row r="4681" spans="1:11" ht="15" customHeight="1" x14ac:dyDescent="0.2">
      <c r="A4681" s="2" t="str">
        <f t="shared" si="151"/>
        <v>原田元町</v>
      </c>
      <c r="B4681" s="2" t="s">
        <v>32</v>
      </c>
      <c r="C4681" s="3">
        <f>町目別１歳刻み!C9255</f>
        <v>20</v>
      </c>
      <c r="D4681" s="3">
        <f>町目別１歳刻み!D9255</f>
        <v>17</v>
      </c>
      <c r="E4681" s="3">
        <f>町目別１歳刻み!E9255</f>
        <v>37</v>
      </c>
      <c r="F4681" s="3"/>
      <c r="G4681" s="2" t="str">
        <f t="shared" si="150"/>
        <v>原田元町</v>
      </c>
      <c r="H4681" s="2" t="s">
        <v>93</v>
      </c>
      <c r="I4681" s="3">
        <f>町目別１歳刻み!C9316</f>
        <v>3</v>
      </c>
      <c r="J4681" s="3">
        <f>町目別１歳刻み!D9316</f>
        <v>12</v>
      </c>
      <c r="K4681" s="3">
        <f>町目別１歳刻み!E9316</f>
        <v>15</v>
      </c>
    </row>
    <row r="4682" spans="1:11" ht="15" customHeight="1" x14ac:dyDescent="0.2">
      <c r="A4682" s="2" t="str">
        <f t="shared" si="151"/>
        <v>原田元町</v>
      </c>
      <c r="B4682" s="2" t="s">
        <v>33</v>
      </c>
      <c r="C4682" s="3">
        <f>町目別１歳刻み!C9256</f>
        <v>25</v>
      </c>
      <c r="D4682" s="3">
        <f>町目別１歳刻み!D9256</f>
        <v>24</v>
      </c>
      <c r="E4682" s="3">
        <f>町目別１歳刻み!E9256</f>
        <v>49</v>
      </c>
      <c r="F4682" s="3"/>
      <c r="G4682" s="2" t="str">
        <f t="shared" si="150"/>
        <v>原田元町</v>
      </c>
      <c r="H4682" s="2" t="s">
        <v>94</v>
      </c>
      <c r="I4682" s="3">
        <f>町目別１歳刻み!C9317</f>
        <v>0</v>
      </c>
      <c r="J4682" s="3">
        <f>町目別１歳刻み!D9317</f>
        <v>11</v>
      </c>
      <c r="K4682" s="3">
        <f>町目別１歳刻み!E9317</f>
        <v>11</v>
      </c>
    </row>
    <row r="4683" spans="1:11" ht="15" customHeight="1" x14ac:dyDescent="0.2">
      <c r="A4683" s="2" t="str">
        <f t="shared" si="151"/>
        <v>原田元町</v>
      </c>
      <c r="B4683" s="2" t="s">
        <v>34</v>
      </c>
      <c r="C4683" s="3">
        <f>町目別１歳刻み!C9257</f>
        <v>31</v>
      </c>
      <c r="D4683" s="3">
        <f>町目別１歳刻み!D9257</f>
        <v>22</v>
      </c>
      <c r="E4683" s="3">
        <f>町目別１歳刻み!E9257</f>
        <v>53</v>
      </c>
      <c r="F4683" s="3"/>
      <c r="G4683" s="2" t="str">
        <f t="shared" si="150"/>
        <v>原田元町</v>
      </c>
      <c r="H4683" s="2" t="s">
        <v>95</v>
      </c>
      <c r="I4683" s="3">
        <f>町目別１歳刻み!C9318</f>
        <v>3</v>
      </c>
      <c r="J4683" s="3">
        <f>町目別１歳刻み!D9318</f>
        <v>3</v>
      </c>
      <c r="K4683" s="3">
        <f>町目別１歳刻み!E9318</f>
        <v>6</v>
      </c>
    </row>
    <row r="4684" spans="1:11" ht="15" customHeight="1" x14ac:dyDescent="0.2">
      <c r="A4684" s="2" t="str">
        <f t="shared" si="151"/>
        <v>原田元町</v>
      </c>
      <c r="B4684" s="2" t="s">
        <v>35</v>
      </c>
      <c r="C4684" s="3">
        <f>町目別１歳刻み!C9258</f>
        <v>16</v>
      </c>
      <c r="D4684" s="3">
        <f>町目別１歳刻み!D9258</f>
        <v>17</v>
      </c>
      <c r="E4684" s="3">
        <f>町目別１歳刻み!E9258</f>
        <v>33</v>
      </c>
      <c r="F4684" s="3"/>
      <c r="G4684" s="2" t="str">
        <f t="shared" si="150"/>
        <v>原田元町</v>
      </c>
      <c r="H4684" s="2" t="s">
        <v>96</v>
      </c>
      <c r="I4684" s="3">
        <f>町目別１歳刻み!C9319</f>
        <v>1</v>
      </c>
      <c r="J4684" s="3">
        <f>町目別１歳刻み!D9319</f>
        <v>4</v>
      </c>
      <c r="K4684" s="3">
        <f>町目別１歳刻み!E9319</f>
        <v>5</v>
      </c>
    </row>
    <row r="4685" spans="1:11" ht="15" customHeight="1" x14ac:dyDescent="0.2">
      <c r="A4685" s="2" t="str">
        <f t="shared" si="151"/>
        <v>原田元町</v>
      </c>
      <c r="B4685" s="2" t="s">
        <v>36</v>
      </c>
      <c r="C4685" s="3">
        <f>町目別１歳刻み!C9259</f>
        <v>20</v>
      </c>
      <c r="D4685" s="3">
        <f>町目別１歳刻み!D9259</f>
        <v>15</v>
      </c>
      <c r="E4685" s="3">
        <f>町目別１歳刻み!E9259</f>
        <v>35</v>
      </c>
      <c r="F4685" s="3"/>
      <c r="G4685" s="2" t="str">
        <f t="shared" si="150"/>
        <v>原田元町</v>
      </c>
      <c r="H4685" s="2" t="s">
        <v>97</v>
      </c>
      <c r="I4685" s="3">
        <f>町目別１歳刻み!C9320</f>
        <v>0</v>
      </c>
      <c r="J4685" s="3">
        <f>町目別１歳刻み!D9320</f>
        <v>6</v>
      </c>
      <c r="K4685" s="3">
        <f>町目別１歳刻み!E9320</f>
        <v>6</v>
      </c>
    </row>
    <row r="4686" spans="1:11" ht="15" customHeight="1" x14ac:dyDescent="0.2">
      <c r="A4686" s="2" t="str">
        <f t="shared" si="151"/>
        <v>原田元町</v>
      </c>
      <c r="B4686" s="2" t="s">
        <v>37</v>
      </c>
      <c r="C4686" s="3">
        <f>町目別１歳刻み!C9260</f>
        <v>23</v>
      </c>
      <c r="D4686" s="3">
        <f>町目別１歳刻み!D9260</f>
        <v>24</v>
      </c>
      <c r="E4686" s="3">
        <f>町目別１歳刻み!E9260</f>
        <v>47</v>
      </c>
      <c r="F4686" s="3"/>
      <c r="G4686" s="2" t="str">
        <f t="shared" si="150"/>
        <v>原田元町</v>
      </c>
      <c r="H4686" s="2" t="s">
        <v>98</v>
      </c>
      <c r="I4686" s="3">
        <f>町目別１歳刻み!C9321</f>
        <v>1</v>
      </c>
      <c r="J4686" s="3">
        <f>町目別１歳刻み!D9321</f>
        <v>5</v>
      </c>
      <c r="K4686" s="3">
        <f>町目別１歳刻み!E9321</f>
        <v>6</v>
      </c>
    </row>
    <row r="4687" spans="1:11" ht="15" customHeight="1" x14ac:dyDescent="0.2">
      <c r="A4687" s="2" t="str">
        <f t="shared" si="151"/>
        <v>原田元町</v>
      </c>
      <c r="B4687" s="2" t="s">
        <v>38</v>
      </c>
      <c r="C4687" s="3">
        <f>町目別１歳刻み!C9261</f>
        <v>26</v>
      </c>
      <c r="D4687" s="3">
        <f>町目別１歳刻み!D9261</f>
        <v>29</v>
      </c>
      <c r="E4687" s="3">
        <f>町目別１歳刻み!E9261</f>
        <v>55</v>
      </c>
      <c r="F4687" s="3"/>
      <c r="G4687" s="2" t="str">
        <f t="shared" si="150"/>
        <v>原田元町</v>
      </c>
      <c r="H4687" s="2" t="s">
        <v>99</v>
      </c>
      <c r="I4687" s="3">
        <f>町目別１歳刻み!C9322</f>
        <v>0</v>
      </c>
      <c r="J4687" s="3">
        <f>町目別１歳刻み!D9322</f>
        <v>4</v>
      </c>
      <c r="K4687" s="3">
        <f>町目別１歳刻み!E9322</f>
        <v>4</v>
      </c>
    </row>
    <row r="4688" spans="1:11" ht="15" customHeight="1" x14ac:dyDescent="0.2">
      <c r="A4688" s="2" t="str">
        <f t="shared" si="151"/>
        <v>原田元町</v>
      </c>
      <c r="B4688" s="2" t="s">
        <v>39</v>
      </c>
      <c r="C4688" s="3">
        <f>町目別１歳刻み!C9262</f>
        <v>27</v>
      </c>
      <c r="D4688" s="3">
        <f>町目別１歳刻み!D9262</f>
        <v>16</v>
      </c>
      <c r="E4688" s="3">
        <f>町目別１歳刻み!E9262</f>
        <v>43</v>
      </c>
      <c r="F4688" s="3"/>
      <c r="G4688" s="2" t="str">
        <f t="shared" si="150"/>
        <v>原田元町</v>
      </c>
      <c r="H4688" s="2" t="s">
        <v>100</v>
      </c>
      <c r="I4688" s="3">
        <f>町目別１歳刻み!C9323</f>
        <v>0</v>
      </c>
      <c r="J4688" s="3">
        <f>町目別１歳刻み!D9323</f>
        <v>0</v>
      </c>
      <c r="K4688" s="3">
        <f>町目別１歳刻み!E9323</f>
        <v>0</v>
      </c>
    </row>
    <row r="4689" spans="1:11" ht="15" customHeight="1" x14ac:dyDescent="0.2">
      <c r="A4689" s="2" t="str">
        <f t="shared" si="151"/>
        <v>原田元町</v>
      </c>
      <c r="B4689" s="2" t="s">
        <v>40</v>
      </c>
      <c r="C4689" s="3">
        <f>町目別１歳刻み!C9263</f>
        <v>26</v>
      </c>
      <c r="D4689" s="3">
        <f>町目別１歳刻み!D9263</f>
        <v>17</v>
      </c>
      <c r="E4689" s="3">
        <f>町目別１歳刻み!E9263</f>
        <v>43</v>
      </c>
      <c r="F4689" s="3"/>
      <c r="G4689" s="2" t="str">
        <f t="shared" si="150"/>
        <v>原田元町</v>
      </c>
      <c r="H4689" s="2" t="s">
        <v>101</v>
      </c>
      <c r="I4689" s="3">
        <f>町目別１歳刻み!C9324</f>
        <v>1</v>
      </c>
      <c r="J4689" s="3">
        <f>町目別１歳刻み!D9324</f>
        <v>5</v>
      </c>
      <c r="K4689" s="3">
        <f>町目別１歳刻み!E9324</f>
        <v>6</v>
      </c>
    </row>
    <row r="4690" spans="1:11" ht="15" customHeight="1" x14ac:dyDescent="0.2">
      <c r="A4690" s="2" t="str">
        <f t="shared" si="151"/>
        <v>原田元町</v>
      </c>
      <c r="B4690" s="2" t="s">
        <v>41</v>
      </c>
      <c r="C4690" s="3">
        <f>町目別１歳刻み!C9264</f>
        <v>17</v>
      </c>
      <c r="D4690" s="3">
        <f>町目別１歳刻み!D9264</f>
        <v>12</v>
      </c>
      <c r="E4690" s="3">
        <f>町目別１歳刻み!E9264</f>
        <v>29</v>
      </c>
      <c r="F4690" s="3"/>
      <c r="G4690" s="2" t="str">
        <f t="shared" si="150"/>
        <v>原田元町</v>
      </c>
      <c r="H4690" s="2" t="s">
        <v>102</v>
      </c>
      <c r="I4690" s="3">
        <f>町目別１歳刻み!C9325</f>
        <v>0</v>
      </c>
      <c r="J4690" s="3">
        <f>町目別１歳刻み!D9325</f>
        <v>0</v>
      </c>
      <c r="K4690" s="3">
        <f>町目別１歳刻み!E9325</f>
        <v>0</v>
      </c>
    </row>
    <row r="4691" spans="1:11" ht="15" customHeight="1" x14ac:dyDescent="0.2">
      <c r="A4691" s="2" t="str">
        <f t="shared" si="151"/>
        <v>原田元町</v>
      </c>
      <c r="B4691" s="2" t="s">
        <v>42</v>
      </c>
      <c r="C4691" s="3">
        <f>町目別１歳刻み!C9265</f>
        <v>15</v>
      </c>
      <c r="D4691" s="3">
        <f>町目別１歳刻み!D9265</f>
        <v>20</v>
      </c>
      <c r="E4691" s="3">
        <f>町目別１歳刻み!E9265</f>
        <v>35</v>
      </c>
      <c r="F4691" s="3"/>
      <c r="G4691" s="2" t="str">
        <f t="shared" si="150"/>
        <v>原田元町</v>
      </c>
      <c r="H4691" s="2" t="s">
        <v>103</v>
      </c>
      <c r="I4691" s="3">
        <f>町目別１歳刻み!C9326</f>
        <v>0</v>
      </c>
      <c r="J4691" s="3">
        <f>町目別１歳刻み!D9326</f>
        <v>0</v>
      </c>
      <c r="K4691" s="3">
        <f>町目別１歳刻み!E9326</f>
        <v>0</v>
      </c>
    </row>
    <row r="4692" spans="1:11" ht="15" customHeight="1" x14ac:dyDescent="0.2">
      <c r="A4692" s="2" t="str">
        <f t="shared" si="151"/>
        <v>原田元町</v>
      </c>
      <c r="B4692" s="2" t="s">
        <v>43</v>
      </c>
      <c r="C4692" s="3">
        <f>町目別１歳刻み!C9266</f>
        <v>19</v>
      </c>
      <c r="D4692" s="3">
        <f>町目別１歳刻み!D9266</f>
        <v>16</v>
      </c>
      <c r="E4692" s="3">
        <f>町目別１歳刻み!E9266</f>
        <v>35</v>
      </c>
      <c r="F4692" s="3"/>
      <c r="G4692" s="2" t="str">
        <f t="shared" si="150"/>
        <v>原田元町</v>
      </c>
      <c r="H4692" s="2" t="s">
        <v>104</v>
      </c>
      <c r="I4692" s="3">
        <f>町目別１歳刻み!C9327</f>
        <v>0</v>
      </c>
      <c r="J4692" s="3">
        <f>町目別１歳刻み!D9327</f>
        <v>1</v>
      </c>
      <c r="K4692" s="3">
        <f>町目別１歳刻み!E9327</f>
        <v>1</v>
      </c>
    </row>
    <row r="4693" spans="1:11" ht="15" customHeight="1" x14ac:dyDescent="0.2">
      <c r="A4693" s="2" t="str">
        <f t="shared" si="151"/>
        <v>原田元町</v>
      </c>
      <c r="B4693" s="2" t="s">
        <v>44</v>
      </c>
      <c r="C4693" s="3">
        <f>町目別１歳刻み!C9267</f>
        <v>24</v>
      </c>
      <c r="D4693" s="3">
        <f>町目別１歳刻み!D9267</f>
        <v>18</v>
      </c>
      <c r="E4693" s="3">
        <f>町目別１歳刻み!E9267</f>
        <v>42</v>
      </c>
      <c r="F4693" s="3"/>
      <c r="G4693" s="2" t="str">
        <f t="shared" si="150"/>
        <v>原田元町</v>
      </c>
      <c r="H4693" s="2" t="s">
        <v>105</v>
      </c>
      <c r="I4693" s="3">
        <f>町目別１歳刻み!C9328</f>
        <v>0</v>
      </c>
      <c r="J4693" s="3">
        <f>町目別１歳刻み!D9328</f>
        <v>1</v>
      </c>
      <c r="K4693" s="3">
        <f>町目別１歳刻み!E9328</f>
        <v>1</v>
      </c>
    </row>
    <row r="4694" spans="1:11" ht="15" customHeight="1" x14ac:dyDescent="0.2">
      <c r="A4694" s="2" t="str">
        <f t="shared" si="151"/>
        <v>原田元町</v>
      </c>
      <c r="B4694" s="2" t="s">
        <v>45</v>
      </c>
      <c r="C4694" s="3">
        <f>町目別１歳刻み!C9268</f>
        <v>13</v>
      </c>
      <c r="D4694" s="3">
        <f>町目別１歳刻み!D9268</f>
        <v>13</v>
      </c>
      <c r="E4694" s="3">
        <f>町目別１歳刻み!E9268</f>
        <v>26</v>
      </c>
      <c r="F4694" s="3"/>
      <c r="G4694" s="2" t="str">
        <f t="shared" si="150"/>
        <v>原田元町</v>
      </c>
      <c r="H4694" s="2" t="s">
        <v>106</v>
      </c>
      <c r="I4694" s="3">
        <f>町目別１歳刻み!C9329</f>
        <v>0</v>
      </c>
      <c r="J4694" s="3">
        <f>町目別１歳刻み!D9329</f>
        <v>0</v>
      </c>
      <c r="K4694" s="3">
        <f>町目別１歳刻み!E9329</f>
        <v>0</v>
      </c>
    </row>
    <row r="4695" spans="1:11" ht="15" customHeight="1" x14ac:dyDescent="0.2">
      <c r="A4695" s="2" t="str">
        <f t="shared" si="151"/>
        <v>原田元町</v>
      </c>
      <c r="B4695" s="2" t="s">
        <v>46</v>
      </c>
      <c r="C4695" s="3">
        <f>町目別１歳刻み!C9269</f>
        <v>30</v>
      </c>
      <c r="D4695" s="3">
        <f>町目別１歳刻み!D9269</f>
        <v>17</v>
      </c>
      <c r="E4695" s="3">
        <f>町目別１歳刻み!E9269</f>
        <v>47</v>
      </c>
      <c r="F4695" s="3"/>
      <c r="G4695" s="2" t="str">
        <f t="shared" si="150"/>
        <v>原田元町</v>
      </c>
      <c r="H4695" s="2" t="s">
        <v>107</v>
      </c>
      <c r="I4695" s="3">
        <f>町目別１歳刻み!C9330</f>
        <v>0</v>
      </c>
      <c r="J4695" s="3">
        <f>町目別１歳刻み!D9330</f>
        <v>0</v>
      </c>
      <c r="K4695" s="3">
        <f>町目別１歳刻み!E9330</f>
        <v>0</v>
      </c>
    </row>
    <row r="4696" spans="1:11" ht="15" customHeight="1" x14ac:dyDescent="0.2">
      <c r="A4696" s="2" t="str">
        <f t="shared" si="151"/>
        <v>原田元町</v>
      </c>
      <c r="B4696" s="2" t="s">
        <v>47</v>
      </c>
      <c r="C4696" s="3">
        <f>町目別１歳刻み!C9270</f>
        <v>22</v>
      </c>
      <c r="D4696" s="3">
        <f>町目別１歳刻み!D9270</f>
        <v>22</v>
      </c>
      <c r="E4696" s="3">
        <f>町目別１歳刻み!E9270</f>
        <v>44</v>
      </c>
      <c r="F4696" s="3"/>
      <c r="G4696" s="2" t="str">
        <f t="shared" si="150"/>
        <v>原田元町</v>
      </c>
      <c r="H4696" s="2" t="s">
        <v>108</v>
      </c>
      <c r="I4696" s="3">
        <f>町目別１歳刻み!C9331</f>
        <v>0</v>
      </c>
      <c r="J4696" s="3">
        <f>町目別１歳刻み!D9331</f>
        <v>0</v>
      </c>
      <c r="K4696" s="3">
        <f>町目別１歳刻み!E9331</f>
        <v>0</v>
      </c>
    </row>
    <row r="4697" spans="1:11" ht="15" customHeight="1" x14ac:dyDescent="0.2">
      <c r="A4697" s="2" t="str">
        <f t="shared" si="151"/>
        <v>原田元町</v>
      </c>
      <c r="B4697" s="2" t="s">
        <v>48</v>
      </c>
      <c r="C4697" s="3">
        <f>町目別１歳刻み!C9271</f>
        <v>22</v>
      </c>
      <c r="D4697" s="3">
        <f>町目別１歳刻み!D9271</f>
        <v>25</v>
      </c>
      <c r="E4697" s="3">
        <f>町目別１歳刻み!E9271</f>
        <v>47</v>
      </c>
      <c r="F4697" s="3"/>
      <c r="G4697" s="2" t="str">
        <f t="shared" si="150"/>
        <v>原田元町</v>
      </c>
      <c r="H4697" s="2" t="s">
        <v>109</v>
      </c>
      <c r="I4697" s="3">
        <f>町目別１歳刻み!C9332</f>
        <v>0</v>
      </c>
      <c r="J4697" s="3">
        <f>町目別１歳刻み!D9332</f>
        <v>0</v>
      </c>
      <c r="K4697" s="3">
        <f>町目別１歳刻み!E9332</f>
        <v>0</v>
      </c>
    </row>
    <row r="4698" spans="1:11" ht="15" customHeight="1" x14ac:dyDescent="0.2">
      <c r="A4698" s="2" t="str">
        <f t="shared" si="151"/>
        <v>原田元町</v>
      </c>
      <c r="B4698" s="2" t="s">
        <v>49</v>
      </c>
      <c r="C4698" s="3">
        <f>町目別１歳刻み!C9272</f>
        <v>27</v>
      </c>
      <c r="D4698" s="3">
        <f>町目別１歳刻み!D9272</f>
        <v>24</v>
      </c>
      <c r="E4698" s="3">
        <f>町目別１歳刻み!E9272</f>
        <v>51</v>
      </c>
      <c r="F4698" s="3"/>
      <c r="G4698" s="2" t="str">
        <f t="shared" si="150"/>
        <v>原田元町</v>
      </c>
      <c r="H4698" s="2" t="s">
        <v>110</v>
      </c>
      <c r="I4698" s="3">
        <f>町目別１歳刻み!C9333</f>
        <v>0</v>
      </c>
      <c r="J4698" s="3">
        <f>町目別１歳刻み!D9333</f>
        <v>0</v>
      </c>
      <c r="K4698" s="3">
        <f>町目別１歳刻み!E9333</f>
        <v>0</v>
      </c>
    </row>
    <row r="4699" spans="1:11" ht="15" customHeight="1" x14ac:dyDescent="0.2">
      <c r="A4699" s="2" t="str">
        <f t="shared" si="151"/>
        <v>原田元町</v>
      </c>
      <c r="B4699" s="2" t="s">
        <v>50</v>
      </c>
      <c r="C4699" s="3">
        <f>町目別１歳刻み!C9273</f>
        <v>32</v>
      </c>
      <c r="D4699" s="3">
        <f>町目別１歳刻み!D9273</f>
        <v>24</v>
      </c>
      <c r="E4699" s="3">
        <f>町目別１歳刻み!E9273</f>
        <v>56</v>
      </c>
      <c r="F4699" s="3"/>
      <c r="G4699" s="2" t="str">
        <f t="shared" si="150"/>
        <v>原田元町</v>
      </c>
      <c r="H4699" s="2" t="s">
        <v>111</v>
      </c>
      <c r="I4699" s="3">
        <f>町目別１歳刻み!C9334</f>
        <v>0</v>
      </c>
      <c r="J4699" s="3">
        <f>町目別１歳刻み!D9334</f>
        <v>0</v>
      </c>
      <c r="K4699" s="3">
        <f>町目別１歳刻み!E9334</f>
        <v>0</v>
      </c>
    </row>
    <row r="4700" spans="1:11" ht="15" customHeight="1" x14ac:dyDescent="0.2">
      <c r="A4700" s="2" t="str">
        <f t="shared" si="151"/>
        <v>原田元町</v>
      </c>
      <c r="B4700" s="2" t="s">
        <v>51</v>
      </c>
      <c r="C4700" s="3">
        <f>町目別１歳刻み!C9274</f>
        <v>28</v>
      </c>
      <c r="D4700" s="3">
        <f>町目別１歳刻み!D9274</f>
        <v>20</v>
      </c>
      <c r="E4700" s="3">
        <f>町目別１歳刻み!E9274</f>
        <v>48</v>
      </c>
      <c r="F4700" s="3"/>
      <c r="G4700" s="2" t="str">
        <f t="shared" si="150"/>
        <v>原田元町</v>
      </c>
      <c r="H4700" s="2" t="s">
        <v>112</v>
      </c>
      <c r="I4700" s="3">
        <f>町目別１歳刻み!C9335</f>
        <v>0</v>
      </c>
      <c r="J4700" s="3">
        <f>町目別１歳刻み!D9335</f>
        <v>0</v>
      </c>
      <c r="K4700" s="3">
        <f>町目別１歳刻み!E9335</f>
        <v>0</v>
      </c>
    </row>
    <row r="4701" spans="1:11" ht="15" customHeight="1" x14ac:dyDescent="0.2">
      <c r="A4701" s="2" t="str">
        <f t="shared" si="151"/>
        <v>原田元町</v>
      </c>
      <c r="B4701" s="2" t="s">
        <v>52</v>
      </c>
      <c r="C4701" s="3">
        <f>町目別１歳刻み!C9275</f>
        <v>27</v>
      </c>
      <c r="D4701" s="3">
        <f>町目別１歳刻み!D9275</f>
        <v>20</v>
      </c>
      <c r="E4701" s="3">
        <f>町目別１歳刻み!E9275</f>
        <v>47</v>
      </c>
      <c r="F4701" s="3"/>
      <c r="G4701" s="2" t="str">
        <f t="shared" si="150"/>
        <v>原田元町</v>
      </c>
      <c r="H4701" s="2" t="s">
        <v>113</v>
      </c>
      <c r="I4701" s="3">
        <f>町目別１歳刻み!C9336</f>
        <v>0</v>
      </c>
      <c r="J4701" s="3">
        <f>町目別１歳刻み!D9336</f>
        <v>0</v>
      </c>
      <c r="K4701" s="3">
        <f>町目別１歳刻み!E9336</f>
        <v>0</v>
      </c>
    </row>
    <row r="4702" spans="1:11" ht="15" customHeight="1" x14ac:dyDescent="0.2">
      <c r="A4702" s="2" t="str">
        <f t="shared" si="151"/>
        <v>原田元町</v>
      </c>
      <c r="B4702" s="2" t="s">
        <v>53</v>
      </c>
      <c r="C4702" s="3">
        <f>町目別１歳刻み!C9276</f>
        <v>17</v>
      </c>
      <c r="D4702" s="3">
        <f>町目別１歳刻み!D9276</f>
        <v>19</v>
      </c>
      <c r="E4702" s="3">
        <f>町目別１歳刻み!E9276</f>
        <v>36</v>
      </c>
      <c r="F4702" s="3"/>
      <c r="G4702" s="2" t="str">
        <f t="shared" si="150"/>
        <v>原田元町</v>
      </c>
      <c r="H4702" s="2" t="s">
        <v>114</v>
      </c>
      <c r="I4702" s="3">
        <f>町目別１歳刻み!C9337</f>
        <v>0</v>
      </c>
      <c r="J4702" s="3">
        <f>町目別１歳刻み!D9337</f>
        <v>0</v>
      </c>
      <c r="K4702" s="3">
        <f>町目別１歳刻み!E9337</f>
        <v>0</v>
      </c>
    </row>
    <row r="4703" spans="1:11" ht="15" customHeight="1" x14ac:dyDescent="0.2">
      <c r="A4703" s="2" t="str">
        <f t="shared" si="151"/>
        <v>原田元町</v>
      </c>
      <c r="B4703" s="2" t="s">
        <v>54</v>
      </c>
      <c r="C4703" s="3">
        <f>町目別１歳刻み!C9277</f>
        <v>16</v>
      </c>
      <c r="D4703" s="3">
        <f>町目別１歳刻み!D9277</f>
        <v>19</v>
      </c>
      <c r="E4703" s="3">
        <f>町目別１歳刻み!E9277</f>
        <v>35</v>
      </c>
      <c r="F4703" s="1"/>
      <c r="G4703" s="2" t="str">
        <f t="shared" si="150"/>
        <v>原田元町</v>
      </c>
      <c r="H4703" s="2" t="s">
        <v>115</v>
      </c>
      <c r="I4703" s="3">
        <f>町目別１歳刻み!C9338</f>
        <v>0</v>
      </c>
      <c r="J4703" s="3">
        <f>町目別１歳刻み!D9338</f>
        <v>0</v>
      </c>
      <c r="K4703" s="3">
        <f>町目別１歳刻み!E9338</f>
        <v>0</v>
      </c>
    </row>
    <row r="4704" spans="1:11" ht="15" customHeight="1" x14ac:dyDescent="0.2">
      <c r="A4704" s="2" t="str">
        <f t="shared" si="151"/>
        <v>原田元町</v>
      </c>
      <c r="B4704" s="2" t="s">
        <v>55</v>
      </c>
      <c r="C4704" s="3">
        <f>町目別１歳刻み!C9278</f>
        <v>20</v>
      </c>
      <c r="D4704" s="3">
        <f>町目別１歳刻み!D9278</f>
        <v>21</v>
      </c>
      <c r="E4704" s="3">
        <f>町目別１歳刻み!E9278</f>
        <v>41</v>
      </c>
      <c r="F4704" s="3"/>
      <c r="G4704" s="2" t="str">
        <f t="shared" si="150"/>
        <v>原田元町</v>
      </c>
      <c r="H4704" s="2" t="s">
        <v>116</v>
      </c>
      <c r="I4704" s="3">
        <f>町目別１歳刻み!C9339</f>
        <v>0</v>
      </c>
      <c r="J4704" s="3">
        <f>町目別１歳刻み!D9339</f>
        <v>0</v>
      </c>
      <c r="K4704" s="3">
        <f>町目別１歳刻み!E9339</f>
        <v>0</v>
      </c>
    </row>
    <row r="4705" spans="1:11" ht="15" customHeight="1" x14ac:dyDescent="0.2">
      <c r="A4705" s="2" t="str">
        <f t="shared" si="151"/>
        <v>原田元町</v>
      </c>
      <c r="B4705" s="2" t="s">
        <v>56</v>
      </c>
      <c r="C4705" s="3">
        <f>町目別１歳刻み!C9279</f>
        <v>24</v>
      </c>
      <c r="D4705" s="3">
        <f>町目別１歳刻み!D9279</f>
        <v>17</v>
      </c>
      <c r="E4705" s="3">
        <f>町目別１歳刻み!E9279</f>
        <v>41</v>
      </c>
      <c r="F4705" s="3"/>
      <c r="G4705" s="2" t="str">
        <f t="shared" si="150"/>
        <v>原田元町</v>
      </c>
      <c r="H4705" s="2" t="s">
        <v>117</v>
      </c>
      <c r="I4705" s="3">
        <f>町目別１歳刻み!C9340</f>
        <v>0</v>
      </c>
      <c r="J4705" s="3">
        <f>町目別１歳刻み!D9340</f>
        <v>0</v>
      </c>
      <c r="K4705" s="3">
        <f>町目別１歳刻み!E9340</f>
        <v>0</v>
      </c>
    </row>
    <row r="4706" spans="1:11" ht="15" customHeight="1" x14ac:dyDescent="0.2">
      <c r="A4706" s="2" t="str">
        <f t="shared" si="151"/>
        <v>原田元町</v>
      </c>
      <c r="B4706" s="2" t="s">
        <v>57</v>
      </c>
      <c r="C4706" s="3">
        <f>町目別１歳刻み!C9280</f>
        <v>25</v>
      </c>
      <c r="D4706" s="3">
        <f>町目別１歳刻み!D9280</f>
        <v>23</v>
      </c>
      <c r="E4706" s="3">
        <f>町目別１歳刻み!E9280</f>
        <v>48</v>
      </c>
      <c r="F4706" s="3"/>
      <c r="G4706" s="2" t="str">
        <f t="shared" si="150"/>
        <v>原田元町</v>
      </c>
      <c r="H4706" s="2" t="s">
        <v>118</v>
      </c>
      <c r="I4706" s="3">
        <f>町目別１歳刻み!C9341</f>
        <v>0</v>
      </c>
      <c r="J4706" s="3">
        <f>町目別１歳刻み!D9341</f>
        <v>0</v>
      </c>
      <c r="K4706" s="3">
        <f>町目別１歳刻み!E9341</f>
        <v>0</v>
      </c>
    </row>
    <row r="4707" spans="1:11" ht="15" customHeight="1" x14ac:dyDescent="0.2">
      <c r="A4707" s="2" t="str">
        <f t="shared" si="151"/>
        <v>原田元町</v>
      </c>
      <c r="B4707" s="2" t="s">
        <v>58</v>
      </c>
      <c r="C4707" s="3">
        <f>町目別１歳刻み!C9281</f>
        <v>21</v>
      </c>
      <c r="D4707" s="3">
        <f>町目別１歳刻み!D9281</f>
        <v>17</v>
      </c>
      <c r="E4707" s="3">
        <f>町目別１歳刻み!E9281</f>
        <v>38</v>
      </c>
      <c r="F4707" s="3"/>
      <c r="G4707" s="2" t="str">
        <f t="shared" si="150"/>
        <v>原田元町</v>
      </c>
      <c r="H4707" s="2" t="s">
        <v>119</v>
      </c>
      <c r="I4707" s="3">
        <f>町目別１歳刻み!C9342</f>
        <v>0</v>
      </c>
      <c r="J4707" s="3">
        <f>町目別１歳刻み!D9342</f>
        <v>0</v>
      </c>
      <c r="K4707" s="3">
        <f>町目別１歳刻み!E9342</f>
        <v>0</v>
      </c>
    </row>
    <row r="4708" spans="1:11" ht="15" customHeight="1" x14ac:dyDescent="0.2">
      <c r="A4708" s="2" t="str">
        <f t="shared" si="151"/>
        <v>原田元町</v>
      </c>
      <c r="B4708" s="2" t="s">
        <v>59</v>
      </c>
      <c r="C4708" s="3">
        <f>町目別１歳刻み!C9282</f>
        <v>18</v>
      </c>
      <c r="D4708" s="3">
        <f>町目別１歳刻み!D9282</f>
        <v>20</v>
      </c>
      <c r="E4708" s="3">
        <f>町目別１歳刻み!E9282</f>
        <v>38</v>
      </c>
      <c r="F4708" s="3"/>
      <c r="G4708" s="2" t="str">
        <f t="shared" si="150"/>
        <v>原田元町</v>
      </c>
      <c r="H4708" s="2" t="s">
        <v>120</v>
      </c>
      <c r="I4708" s="3">
        <f>町目別１歳刻み!C9343</f>
        <v>0</v>
      </c>
      <c r="J4708" s="3">
        <f>町目別１歳刻み!D9343</f>
        <v>0</v>
      </c>
      <c r="K4708" s="3">
        <f>町目別１歳刻み!E9343</f>
        <v>0</v>
      </c>
    </row>
    <row r="4709" spans="1:11" ht="15" customHeight="1" x14ac:dyDescent="0.2">
      <c r="A4709" s="2" t="str">
        <f t="shared" si="151"/>
        <v>原田元町</v>
      </c>
      <c r="B4709" s="2" t="s">
        <v>60</v>
      </c>
      <c r="C4709" s="3">
        <f>町目別１歳刻み!C9283</f>
        <v>10</v>
      </c>
      <c r="D4709" s="3">
        <f>町目別１歳刻み!D9283</f>
        <v>21</v>
      </c>
      <c r="E4709" s="3">
        <f>町目別１歳刻み!E9283</f>
        <v>31</v>
      </c>
      <c r="F4709" s="3"/>
      <c r="G4709" s="2" t="str">
        <f t="shared" si="150"/>
        <v>原田元町</v>
      </c>
      <c r="H4709" s="2" t="s">
        <v>121</v>
      </c>
      <c r="I4709" s="3">
        <f>町目別１歳刻み!C9344</f>
        <v>0</v>
      </c>
      <c r="J4709" s="3">
        <f>町目別１歳刻み!D9344</f>
        <v>0</v>
      </c>
      <c r="K4709" s="3">
        <f>町目別１歳刻み!E9344</f>
        <v>0</v>
      </c>
    </row>
    <row r="4710" spans="1:11" ht="15" customHeight="1" x14ac:dyDescent="0.2">
      <c r="A4710" s="2" t="str">
        <f t="shared" si="151"/>
        <v>原田元町</v>
      </c>
      <c r="B4710" s="2" t="s">
        <v>61</v>
      </c>
      <c r="C4710" s="3">
        <f>町目別１歳刻み!C9284</f>
        <v>22</v>
      </c>
      <c r="D4710" s="3">
        <f>町目別１歳刻み!D9284</f>
        <v>10</v>
      </c>
      <c r="E4710" s="3">
        <f>町目別１歳刻み!E9284</f>
        <v>32</v>
      </c>
      <c r="F4710" s="3"/>
      <c r="G4710" s="2" t="str">
        <f t="shared" si="150"/>
        <v>原田元町</v>
      </c>
      <c r="H4710" s="2" t="s">
        <v>122</v>
      </c>
      <c r="I4710" s="3">
        <f>町目別１歳刻み!C9345</f>
        <v>0</v>
      </c>
      <c r="J4710" s="3">
        <f>町目別１歳刻み!D9345</f>
        <v>0</v>
      </c>
      <c r="K4710" s="3">
        <f>町目別１歳刻み!E9345</f>
        <v>0</v>
      </c>
    </row>
    <row r="4711" spans="1:11" ht="15" customHeight="1" x14ac:dyDescent="0.2">
      <c r="A4711" s="2" t="str">
        <f t="shared" si="151"/>
        <v>原田元町</v>
      </c>
      <c r="B4711" s="2" t="s">
        <v>62</v>
      </c>
      <c r="C4711" s="3">
        <f>町目別１歳刻み!C9285</f>
        <v>14</v>
      </c>
      <c r="D4711" s="3">
        <f>町目別１歳刻み!D9285</f>
        <v>15</v>
      </c>
      <c r="E4711" s="3">
        <f>町目別１歳刻み!E9285</f>
        <v>29</v>
      </c>
      <c r="F4711" s="3"/>
      <c r="G4711" s="2" t="str">
        <f t="shared" si="150"/>
        <v>原田元町</v>
      </c>
      <c r="H4711" s="2" t="s">
        <v>123</v>
      </c>
      <c r="I4711" s="3">
        <f>町目別１歳刻み!C9346</f>
        <v>0</v>
      </c>
      <c r="J4711" s="3">
        <f>町目別１歳刻み!D9346</f>
        <v>0</v>
      </c>
      <c r="K4711" s="3">
        <f>町目別１歳刻み!E9346</f>
        <v>0</v>
      </c>
    </row>
    <row r="4712" spans="1:11" ht="15" customHeight="1" x14ac:dyDescent="0.2">
      <c r="A4712" s="2" t="str">
        <f t="shared" si="151"/>
        <v>原田元町</v>
      </c>
      <c r="B4712" s="2" t="s">
        <v>63</v>
      </c>
      <c r="C4712" s="3">
        <f>町目別１歳刻み!C9286</f>
        <v>13</v>
      </c>
      <c r="D4712" s="3">
        <f>町目別１歳刻み!D9286</f>
        <v>15</v>
      </c>
      <c r="E4712" s="3">
        <f>町目別１歳刻み!E9286</f>
        <v>28</v>
      </c>
      <c r="F4712" s="3"/>
      <c r="G4712" s="2" t="str">
        <f t="shared" si="150"/>
        <v>原田元町</v>
      </c>
      <c r="H4712" s="2" t="s">
        <v>146</v>
      </c>
      <c r="I4712" s="3">
        <f>町目別１歳刻み!C9347</f>
        <v>0</v>
      </c>
      <c r="J4712" s="3">
        <f>町目別１歳刻み!D9347</f>
        <v>0</v>
      </c>
      <c r="K4712" s="3">
        <f>町目別１歳刻み!E9347</f>
        <v>0</v>
      </c>
    </row>
    <row r="4713" spans="1:11" ht="15" customHeight="1" x14ac:dyDescent="0.2">
      <c r="A4713" s="2" t="str">
        <f t="shared" si="151"/>
        <v>原田元町</v>
      </c>
      <c r="B4713" s="2" t="s">
        <v>64</v>
      </c>
      <c r="C4713" s="3">
        <f>町目別１歳刻み!C9287</f>
        <v>15</v>
      </c>
      <c r="D4713" s="3">
        <f>町目別１歳刻み!D9287</f>
        <v>23</v>
      </c>
      <c r="E4713" s="3">
        <f>町目別１歳刻み!E9287</f>
        <v>38</v>
      </c>
      <c r="F4713" s="3"/>
      <c r="G4713" s="2" t="str">
        <f t="shared" si="150"/>
        <v>原田元町</v>
      </c>
      <c r="H4713" s="2" t="s">
        <v>125</v>
      </c>
      <c r="I4713" s="3">
        <f>町目別１歳刻み!C9348</f>
        <v>1531</v>
      </c>
      <c r="J4713" s="3">
        <f>町目別１歳刻み!D9348</f>
        <v>1582</v>
      </c>
      <c r="K4713" s="3">
        <f>町目別１歳刻み!E9348</f>
        <v>3113</v>
      </c>
    </row>
    <row r="4714" spans="1:11" ht="15" customHeight="1" x14ac:dyDescent="0.2">
      <c r="A4714" s="1" t="s">
        <v>128</v>
      </c>
      <c r="B4714" s="1" t="s">
        <v>126</v>
      </c>
      <c r="C4714" s="1" t="s">
        <v>148</v>
      </c>
      <c r="D4714" s="1" t="s">
        <v>149</v>
      </c>
      <c r="E4714" s="1" t="s">
        <v>127</v>
      </c>
      <c r="F4714" s="1"/>
      <c r="G4714" s="1" t="s">
        <v>128</v>
      </c>
      <c r="H4714" s="1" t="s">
        <v>126</v>
      </c>
      <c r="I4714" s="1" t="s">
        <v>148</v>
      </c>
      <c r="J4714" s="1" t="s">
        <v>149</v>
      </c>
      <c r="K4714" s="1" t="s">
        <v>127</v>
      </c>
    </row>
    <row r="4715" spans="1:11" ht="15" customHeight="1" x14ac:dyDescent="0.2">
      <c r="A4715" s="3" t="str">
        <f>町目別１歳刻み!A9350</f>
        <v>東泉丘</v>
      </c>
      <c r="B4715" s="2" t="s">
        <v>4</v>
      </c>
      <c r="C4715" s="3">
        <f>町目別１歳刻み!C9350</f>
        <v>54</v>
      </c>
      <c r="D4715" s="3">
        <f>町目別１歳刻み!D9350</f>
        <v>32</v>
      </c>
      <c r="E4715" s="3">
        <f>町目別１歳刻み!E9350</f>
        <v>86</v>
      </c>
      <c r="F4715" s="3"/>
      <c r="G4715" s="2" t="str">
        <f>A4715</f>
        <v>東泉丘</v>
      </c>
      <c r="H4715" s="2" t="s">
        <v>147</v>
      </c>
      <c r="I4715" s="3">
        <f>町目別１歳刻み!C9411</f>
        <v>49</v>
      </c>
      <c r="J4715" s="3">
        <f>町目別１歳刻み!D9411</f>
        <v>60</v>
      </c>
      <c r="K4715" s="3">
        <f>町目別１歳刻み!E9411</f>
        <v>109</v>
      </c>
    </row>
    <row r="4716" spans="1:11" ht="15" customHeight="1" x14ac:dyDescent="0.2">
      <c r="A4716" s="2" t="str">
        <f>A4715</f>
        <v>東泉丘</v>
      </c>
      <c r="B4716" s="2" t="s">
        <v>5</v>
      </c>
      <c r="C4716" s="3">
        <f>町目別１歳刻み!C9351</f>
        <v>44</v>
      </c>
      <c r="D4716" s="3">
        <f>町目別１歳刻み!D9351</f>
        <v>61</v>
      </c>
      <c r="E4716" s="3">
        <f>町目別１歳刻み!E9351</f>
        <v>105</v>
      </c>
      <c r="F4716" s="3"/>
      <c r="G4716" s="2" t="str">
        <f t="shared" ref="G4716:G4775" si="152">A4716</f>
        <v>東泉丘</v>
      </c>
      <c r="H4716" s="2" t="s">
        <v>66</v>
      </c>
      <c r="I4716" s="3">
        <f>町目別１歳刻み!C9412</f>
        <v>40</v>
      </c>
      <c r="J4716" s="3">
        <f>町目別１歳刻み!D9412</f>
        <v>42</v>
      </c>
      <c r="K4716" s="3">
        <f>町目別１歳刻み!E9412</f>
        <v>82</v>
      </c>
    </row>
    <row r="4717" spans="1:11" ht="15" customHeight="1" x14ac:dyDescent="0.2">
      <c r="A4717" s="2" t="str">
        <f t="shared" ref="A4717:A4775" si="153">A4716</f>
        <v>東泉丘</v>
      </c>
      <c r="B4717" s="2" t="s">
        <v>6</v>
      </c>
      <c r="C4717" s="3">
        <f>町目別１歳刻み!C9352</f>
        <v>45</v>
      </c>
      <c r="D4717" s="3">
        <f>町目別１歳刻み!D9352</f>
        <v>62</v>
      </c>
      <c r="E4717" s="3">
        <f>町目別１歳刻み!E9352</f>
        <v>107</v>
      </c>
      <c r="F4717" s="3"/>
      <c r="G4717" s="2" t="str">
        <f t="shared" si="152"/>
        <v>東泉丘</v>
      </c>
      <c r="H4717" s="2" t="s">
        <v>67</v>
      </c>
      <c r="I4717" s="3">
        <f>町目別１歳刻み!C9413</f>
        <v>34</v>
      </c>
      <c r="J4717" s="3">
        <f>町目別１歳刻み!D9413</f>
        <v>59</v>
      </c>
      <c r="K4717" s="3">
        <f>町目別１歳刻み!E9413</f>
        <v>93</v>
      </c>
    </row>
    <row r="4718" spans="1:11" ht="15" customHeight="1" x14ac:dyDescent="0.2">
      <c r="A4718" s="2" t="str">
        <f t="shared" si="153"/>
        <v>東泉丘</v>
      </c>
      <c r="B4718" s="2" t="s">
        <v>7</v>
      </c>
      <c r="C4718" s="3">
        <f>町目別１歳刻み!C9353</f>
        <v>37</v>
      </c>
      <c r="D4718" s="3">
        <f>町目別１歳刻み!D9353</f>
        <v>46</v>
      </c>
      <c r="E4718" s="3">
        <f>町目別１歳刻み!E9353</f>
        <v>83</v>
      </c>
      <c r="F4718" s="3"/>
      <c r="G4718" s="2" t="str">
        <f t="shared" si="152"/>
        <v>東泉丘</v>
      </c>
      <c r="H4718" s="2" t="s">
        <v>68</v>
      </c>
      <c r="I4718" s="3">
        <f>町目別１歳刻み!C9414</f>
        <v>51</v>
      </c>
      <c r="J4718" s="3">
        <f>町目別１歳刻み!D9414</f>
        <v>55</v>
      </c>
      <c r="K4718" s="3">
        <f>町目別１歳刻み!E9414</f>
        <v>106</v>
      </c>
    </row>
    <row r="4719" spans="1:11" ht="15" customHeight="1" x14ac:dyDescent="0.2">
      <c r="A4719" s="2" t="str">
        <f t="shared" si="153"/>
        <v>東泉丘</v>
      </c>
      <c r="B4719" s="2" t="s">
        <v>8</v>
      </c>
      <c r="C4719" s="3">
        <f>町目別１歳刻み!C9354</f>
        <v>49</v>
      </c>
      <c r="D4719" s="3">
        <f>町目別１歳刻み!D9354</f>
        <v>40</v>
      </c>
      <c r="E4719" s="3">
        <f>町目別１歳刻み!E9354</f>
        <v>89</v>
      </c>
      <c r="F4719" s="3"/>
      <c r="G4719" s="2" t="str">
        <f t="shared" si="152"/>
        <v>東泉丘</v>
      </c>
      <c r="H4719" s="2" t="s">
        <v>69</v>
      </c>
      <c r="I4719" s="3">
        <f>町目別１歳刻み!C9415</f>
        <v>52</v>
      </c>
      <c r="J4719" s="3">
        <f>町目別１歳刻み!D9415</f>
        <v>48</v>
      </c>
      <c r="K4719" s="3">
        <f>町目別１歳刻み!E9415</f>
        <v>100</v>
      </c>
    </row>
    <row r="4720" spans="1:11" ht="15" customHeight="1" x14ac:dyDescent="0.2">
      <c r="A4720" s="2" t="str">
        <f t="shared" si="153"/>
        <v>東泉丘</v>
      </c>
      <c r="B4720" s="2" t="s">
        <v>9</v>
      </c>
      <c r="C4720" s="3">
        <f>町目別１歳刻み!C9355</f>
        <v>44</v>
      </c>
      <c r="D4720" s="3">
        <f>町目別１歳刻み!D9355</f>
        <v>46</v>
      </c>
      <c r="E4720" s="3">
        <f>町目別１歳刻み!E9355</f>
        <v>90</v>
      </c>
      <c r="F4720" s="3"/>
      <c r="G4720" s="2" t="str">
        <f t="shared" si="152"/>
        <v>東泉丘</v>
      </c>
      <c r="H4720" s="2" t="s">
        <v>70</v>
      </c>
      <c r="I4720" s="3">
        <f>町目別１歳刻み!C9416</f>
        <v>50</v>
      </c>
      <c r="J4720" s="3">
        <f>町目別１歳刻み!D9416</f>
        <v>52</v>
      </c>
      <c r="K4720" s="3">
        <f>町目別１歳刻み!E9416</f>
        <v>102</v>
      </c>
    </row>
    <row r="4721" spans="1:11" ht="15" customHeight="1" x14ac:dyDescent="0.2">
      <c r="A4721" s="2" t="str">
        <f t="shared" si="153"/>
        <v>東泉丘</v>
      </c>
      <c r="B4721" s="2" t="s">
        <v>10</v>
      </c>
      <c r="C4721" s="3">
        <f>町目別１歳刻み!C9356</f>
        <v>32</v>
      </c>
      <c r="D4721" s="3">
        <f>町目別１歳刻み!D9356</f>
        <v>32</v>
      </c>
      <c r="E4721" s="3">
        <f>町目別１歳刻み!E9356</f>
        <v>64</v>
      </c>
      <c r="F4721" s="3"/>
      <c r="G4721" s="2" t="str">
        <f t="shared" si="152"/>
        <v>東泉丘</v>
      </c>
      <c r="H4721" s="2" t="s">
        <v>71</v>
      </c>
      <c r="I4721" s="3">
        <f>町目別１歳刻み!C9417</f>
        <v>62</v>
      </c>
      <c r="J4721" s="3">
        <f>町目別１歳刻み!D9417</f>
        <v>45</v>
      </c>
      <c r="K4721" s="3">
        <f>町目別１歳刻み!E9417</f>
        <v>107</v>
      </c>
    </row>
    <row r="4722" spans="1:11" ht="15" customHeight="1" x14ac:dyDescent="0.2">
      <c r="A4722" s="2" t="str">
        <f t="shared" si="153"/>
        <v>東泉丘</v>
      </c>
      <c r="B4722" s="2" t="s">
        <v>11</v>
      </c>
      <c r="C4722" s="3">
        <f>町目別１歳刻み!C9357</f>
        <v>30</v>
      </c>
      <c r="D4722" s="3">
        <f>町目別１歳刻み!D9357</f>
        <v>42</v>
      </c>
      <c r="E4722" s="3">
        <f>町目別１歳刻み!E9357</f>
        <v>72</v>
      </c>
      <c r="F4722" s="3"/>
      <c r="G4722" s="2" t="str">
        <f t="shared" si="152"/>
        <v>東泉丘</v>
      </c>
      <c r="H4722" s="2" t="s">
        <v>72</v>
      </c>
      <c r="I4722" s="3">
        <f>町目別１歳刻み!C9418</f>
        <v>39</v>
      </c>
      <c r="J4722" s="3">
        <f>町目別１歳刻み!D9418</f>
        <v>71</v>
      </c>
      <c r="K4722" s="3">
        <f>町目別１歳刻み!E9418</f>
        <v>110</v>
      </c>
    </row>
    <row r="4723" spans="1:11" ht="15" customHeight="1" x14ac:dyDescent="0.2">
      <c r="A4723" s="2" t="str">
        <f t="shared" si="153"/>
        <v>東泉丘</v>
      </c>
      <c r="B4723" s="2" t="s">
        <v>12</v>
      </c>
      <c r="C4723" s="3">
        <f>町目別１歳刻み!C9358</f>
        <v>42</v>
      </c>
      <c r="D4723" s="3">
        <f>町目別１歳刻み!D9358</f>
        <v>37</v>
      </c>
      <c r="E4723" s="3">
        <f>町目別１歳刻み!E9358</f>
        <v>79</v>
      </c>
      <c r="F4723" s="3"/>
      <c r="G4723" s="2" t="str">
        <f t="shared" si="152"/>
        <v>東泉丘</v>
      </c>
      <c r="H4723" s="2" t="s">
        <v>73</v>
      </c>
      <c r="I4723" s="3">
        <f>町目別１歳刻み!C9419</f>
        <v>51</v>
      </c>
      <c r="J4723" s="3">
        <f>町目別１歳刻み!D9419</f>
        <v>72</v>
      </c>
      <c r="K4723" s="3">
        <f>町目別１歳刻み!E9419</f>
        <v>123</v>
      </c>
    </row>
    <row r="4724" spans="1:11" ht="15" customHeight="1" x14ac:dyDescent="0.2">
      <c r="A4724" s="2" t="str">
        <f t="shared" si="153"/>
        <v>東泉丘</v>
      </c>
      <c r="B4724" s="2" t="s">
        <v>13</v>
      </c>
      <c r="C4724" s="3">
        <f>町目別１歳刻み!C9359</f>
        <v>37</v>
      </c>
      <c r="D4724" s="3">
        <f>町目別１歳刻み!D9359</f>
        <v>41</v>
      </c>
      <c r="E4724" s="3">
        <f>町目別１歳刻み!E9359</f>
        <v>78</v>
      </c>
      <c r="F4724" s="3"/>
      <c r="G4724" s="2" t="str">
        <f t="shared" si="152"/>
        <v>東泉丘</v>
      </c>
      <c r="H4724" s="2" t="s">
        <v>74</v>
      </c>
      <c r="I4724" s="3">
        <f>町目別１歳刻み!C9420</f>
        <v>65</v>
      </c>
      <c r="J4724" s="3">
        <f>町目別１歳刻み!D9420</f>
        <v>59</v>
      </c>
      <c r="K4724" s="3">
        <f>町目別１歳刻み!E9420</f>
        <v>124</v>
      </c>
    </row>
    <row r="4725" spans="1:11" ht="15" customHeight="1" x14ac:dyDescent="0.2">
      <c r="A4725" s="2" t="str">
        <f t="shared" si="153"/>
        <v>東泉丘</v>
      </c>
      <c r="B4725" s="2" t="s">
        <v>14</v>
      </c>
      <c r="C4725" s="3">
        <f>町目別１歳刻み!C9360</f>
        <v>40</v>
      </c>
      <c r="D4725" s="3">
        <f>町目別１歳刻み!D9360</f>
        <v>34</v>
      </c>
      <c r="E4725" s="3">
        <f>町目別１歳刻み!E9360</f>
        <v>74</v>
      </c>
      <c r="F4725" s="3"/>
      <c r="G4725" s="2" t="str">
        <f t="shared" si="152"/>
        <v>東泉丘</v>
      </c>
      <c r="H4725" s="2" t="s">
        <v>75</v>
      </c>
      <c r="I4725" s="3">
        <f>町目別１歳刻み!C9421</f>
        <v>53</v>
      </c>
      <c r="J4725" s="3">
        <f>町目別１歳刻み!D9421</f>
        <v>54</v>
      </c>
      <c r="K4725" s="3">
        <f>町目別１歳刻み!E9421</f>
        <v>107</v>
      </c>
    </row>
    <row r="4726" spans="1:11" ht="15" customHeight="1" x14ac:dyDescent="0.2">
      <c r="A4726" s="2" t="str">
        <f t="shared" si="153"/>
        <v>東泉丘</v>
      </c>
      <c r="B4726" s="2" t="s">
        <v>15</v>
      </c>
      <c r="C4726" s="3">
        <f>町目別１歳刻み!C9361</f>
        <v>42</v>
      </c>
      <c r="D4726" s="3">
        <f>町目別１歳刻み!D9361</f>
        <v>41</v>
      </c>
      <c r="E4726" s="3">
        <f>町目別１歳刻み!E9361</f>
        <v>83</v>
      </c>
      <c r="F4726" s="3"/>
      <c r="G4726" s="2" t="str">
        <f t="shared" si="152"/>
        <v>東泉丘</v>
      </c>
      <c r="H4726" s="2" t="s">
        <v>76</v>
      </c>
      <c r="I4726" s="3">
        <f>町目別１歳刻み!C9422</f>
        <v>32</v>
      </c>
      <c r="J4726" s="3">
        <f>町目別１歳刻み!D9422</f>
        <v>46</v>
      </c>
      <c r="K4726" s="3">
        <f>町目別１歳刻み!E9422</f>
        <v>78</v>
      </c>
    </row>
    <row r="4727" spans="1:11" ht="15" customHeight="1" x14ac:dyDescent="0.2">
      <c r="A4727" s="2" t="str">
        <f t="shared" si="153"/>
        <v>東泉丘</v>
      </c>
      <c r="B4727" s="2" t="s">
        <v>16</v>
      </c>
      <c r="C4727" s="3">
        <f>町目別１歳刻み!C9362</f>
        <v>34</v>
      </c>
      <c r="D4727" s="3">
        <f>町目別１歳刻み!D9362</f>
        <v>52</v>
      </c>
      <c r="E4727" s="3">
        <f>町目別１歳刻み!E9362</f>
        <v>86</v>
      </c>
      <c r="F4727" s="3"/>
      <c r="G4727" s="2" t="str">
        <f t="shared" si="152"/>
        <v>東泉丘</v>
      </c>
      <c r="H4727" s="2" t="s">
        <v>77</v>
      </c>
      <c r="I4727" s="3">
        <f>町目別１歳刻み!C9423</f>
        <v>26</v>
      </c>
      <c r="J4727" s="3">
        <f>町目別１歳刻み!D9423</f>
        <v>46</v>
      </c>
      <c r="K4727" s="3">
        <f>町目別１歳刻み!E9423</f>
        <v>72</v>
      </c>
    </row>
    <row r="4728" spans="1:11" ht="15" customHeight="1" x14ac:dyDescent="0.2">
      <c r="A4728" s="2" t="str">
        <f t="shared" si="153"/>
        <v>東泉丘</v>
      </c>
      <c r="B4728" s="2" t="s">
        <v>17</v>
      </c>
      <c r="C4728" s="3">
        <f>町目別１歳刻み!C9363</f>
        <v>43</v>
      </c>
      <c r="D4728" s="3">
        <f>町目別１歳刻み!D9363</f>
        <v>40</v>
      </c>
      <c r="E4728" s="3">
        <f>町目別１歳刻み!E9363</f>
        <v>83</v>
      </c>
      <c r="F4728" s="3"/>
      <c r="G4728" s="2" t="str">
        <f t="shared" si="152"/>
        <v>東泉丘</v>
      </c>
      <c r="H4728" s="2" t="s">
        <v>78</v>
      </c>
      <c r="I4728" s="3">
        <f>町目別１歳刻み!C9424</f>
        <v>36</v>
      </c>
      <c r="J4728" s="3">
        <f>町目別１歳刻み!D9424</f>
        <v>54</v>
      </c>
      <c r="K4728" s="3">
        <f>町目別１歳刻み!E9424</f>
        <v>90</v>
      </c>
    </row>
    <row r="4729" spans="1:11" ht="15" customHeight="1" x14ac:dyDescent="0.2">
      <c r="A4729" s="2" t="str">
        <f t="shared" si="153"/>
        <v>東泉丘</v>
      </c>
      <c r="B4729" s="2" t="s">
        <v>18</v>
      </c>
      <c r="C4729" s="3">
        <f>町目別１歳刻み!C9364</f>
        <v>48</v>
      </c>
      <c r="D4729" s="3">
        <f>町目別１歳刻み!D9364</f>
        <v>45</v>
      </c>
      <c r="E4729" s="3">
        <f>町目別１歳刻み!E9364</f>
        <v>93</v>
      </c>
      <c r="F4729" s="3"/>
      <c r="G4729" s="2" t="str">
        <f t="shared" si="152"/>
        <v>東泉丘</v>
      </c>
      <c r="H4729" s="2" t="s">
        <v>79</v>
      </c>
      <c r="I4729" s="3">
        <f>町目別１歳刻み!C9425</f>
        <v>34</v>
      </c>
      <c r="J4729" s="3">
        <f>町目別１歳刻み!D9425</f>
        <v>36</v>
      </c>
      <c r="K4729" s="3">
        <f>町目別１歳刻み!E9425</f>
        <v>70</v>
      </c>
    </row>
    <row r="4730" spans="1:11" ht="15" customHeight="1" x14ac:dyDescent="0.2">
      <c r="A4730" s="2" t="str">
        <f t="shared" si="153"/>
        <v>東泉丘</v>
      </c>
      <c r="B4730" s="2" t="s">
        <v>19</v>
      </c>
      <c r="C4730" s="3">
        <f>町目別１歳刻み!C9365</f>
        <v>43</v>
      </c>
      <c r="D4730" s="3">
        <f>町目別１歳刻み!D9365</f>
        <v>37</v>
      </c>
      <c r="E4730" s="3">
        <f>町目別１歳刻み!E9365</f>
        <v>80</v>
      </c>
      <c r="F4730" s="3"/>
      <c r="G4730" s="2" t="str">
        <f t="shared" si="152"/>
        <v>東泉丘</v>
      </c>
      <c r="H4730" s="2" t="s">
        <v>80</v>
      </c>
      <c r="I4730" s="3">
        <f>町目別１歳刻み!C9426</f>
        <v>36</v>
      </c>
      <c r="J4730" s="3">
        <f>町目別１歳刻み!D9426</f>
        <v>44</v>
      </c>
      <c r="K4730" s="3">
        <f>町目別１歳刻み!E9426</f>
        <v>80</v>
      </c>
    </row>
    <row r="4731" spans="1:11" ht="15" customHeight="1" x14ac:dyDescent="0.2">
      <c r="A4731" s="2" t="str">
        <f t="shared" si="153"/>
        <v>東泉丘</v>
      </c>
      <c r="B4731" s="2" t="s">
        <v>20</v>
      </c>
      <c r="C4731" s="3">
        <f>町目別１歳刻み!C9366</f>
        <v>42</v>
      </c>
      <c r="D4731" s="3">
        <f>町目別１歳刻み!D9366</f>
        <v>42</v>
      </c>
      <c r="E4731" s="3">
        <f>町目別１歳刻み!E9366</f>
        <v>84</v>
      </c>
      <c r="F4731" s="3"/>
      <c r="G4731" s="2" t="str">
        <f t="shared" si="152"/>
        <v>東泉丘</v>
      </c>
      <c r="H4731" s="2" t="s">
        <v>81</v>
      </c>
      <c r="I4731" s="3">
        <f>町目別１歳刻み!C9427</f>
        <v>34</v>
      </c>
      <c r="J4731" s="3">
        <f>町目別１歳刻み!D9427</f>
        <v>33</v>
      </c>
      <c r="K4731" s="3">
        <f>町目別１歳刻み!E9427</f>
        <v>67</v>
      </c>
    </row>
    <row r="4732" spans="1:11" ht="15" customHeight="1" x14ac:dyDescent="0.2">
      <c r="A4732" s="2" t="str">
        <f t="shared" si="153"/>
        <v>東泉丘</v>
      </c>
      <c r="B4732" s="2" t="s">
        <v>21</v>
      </c>
      <c r="C4732" s="3">
        <f>町目別１歳刻み!C9367</f>
        <v>55</v>
      </c>
      <c r="D4732" s="3">
        <f>町目別１歳刻み!D9367</f>
        <v>38</v>
      </c>
      <c r="E4732" s="3">
        <f>町目別１歳刻み!E9367</f>
        <v>93</v>
      </c>
      <c r="F4732" s="3"/>
      <c r="G4732" s="2" t="str">
        <f t="shared" si="152"/>
        <v>東泉丘</v>
      </c>
      <c r="H4732" s="2" t="s">
        <v>82</v>
      </c>
      <c r="I4732" s="3">
        <f>町目別１歳刻み!C9428</f>
        <v>28</v>
      </c>
      <c r="J4732" s="3">
        <f>町目別１歳刻み!D9428</f>
        <v>23</v>
      </c>
      <c r="K4732" s="3">
        <f>町目別１歳刻み!E9428</f>
        <v>51</v>
      </c>
    </row>
    <row r="4733" spans="1:11" ht="15" customHeight="1" x14ac:dyDescent="0.2">
      <c r="A4733" s="2" t="str">
        <f t="shared" si="153"/>
        <v>東泉丘</v>
      </c>
      <c r="B4733" s="2" t="s">
        <v>22</v>
      </c>
      <c r="C4733" s="3">
        <f>町目別１歳刻み!C9368</f>
        <v>51</v>
      </c>
      <c r="D4733" s="3">
        <f>町目別１歳刻み!D9368</f>
        <v>30</v>
      </c>
      <c r="E4733" s="3">
        <f>町目別１歳刻み!E9368</f>
        <v>81</v>
      </c>
      <c r="F4733" s="3"/>
      <c r="G4733" s="2" t="str">
        <f t="shared" si="152"/>
        <v>東泉丘</v>
      </c>
      <c r="H4733" s="2" t="s">
        <v>83</v>
      </c>
      <c r="I4733" s="3">
        <f>町目別１歳刻み!C9429</f>
        <v>32</v>
      </c>
      <c r="J4733" s="3">
        <f>町目別１歳刻み!D9429</f>
        <v>31</v>
      </c>
      <c r="K4733" s="3">
        <f>町目別１歳刻み!E9429</f>
        <v>63</v>
      </c>
    </row>
    <row r="4734" spans="1:11" ht="15" customHeight="1" x14ac:dyDescent="0.2">
      <c r="A4734" s="2" t="str">
        <f t="shared" si="153"/>
        <v>東泉丘</v>
      </c>
      <c r="B4734" s="2" t="s">
        <v>23</v>
      </c>
      <c r="C4734" s="3">
        <f>町目別１歳刻み!C9369</f>
        <v>50</v>
      </c>
      <c r="D4734" s="3">
        <f>町目別１歳刻み!D9369</f>
        <v>57</v>
      </c>
      <c r="E4734" s="3">
        <f>町目別１歳刻み!E9369</f>
        <v>107</v>
      </c>
      <c r="F4734" s="3"/>
      <c r="G4734" s="2" t="str">
        <f t="shared" si="152"/>
        <v>東泉丘</v>
      </c>
      <c r="H4734" s="2" t="s">
        <v>84</v>
      </c>
      <c r="I4734" s="3">
        <f>町目別１歳刻み!C9430</f>
        <v>37</v>
      </c>
      <c r="J4734" s="3">
        <f>町目別１歳刻み!D9430</f>
        <v>26</v>
      </c>
      <c r="K4734" s="3">
        <f>町目別１歳刻み!E9430</f>
        <v>63</v>
      </c>
    </row>
    <row r="4735" spans="1:11" ht="15" customHeight="1" x14ac:dyDescent="0.2">
      <c r="A4735" s="2" t="str">
        <f t="shared" si="153"/>
        <v>東泉丘</v>
      </c>
      <c r="B4735" s="2" t="s">
        <v>24</v>
      </c>
      <c r="C4735" s="3">
        <f>町目別１歳刻み!C9370</f>
        <v>34</v>
      </c>
      <c r="D4735" s="3">
        <f>町目別１歳刻み!D9370</f>
        <v>39</v>
      </c>
      <c r="E4735" s="3">
        <f>町目別１歳刻み!E9370</f>
        <v>73</v>
      </c>
      <c r="F4735" s="3"/>
      <c r="G4735" s="2" t="str">
        <f t="shared" si="152"/>
        <v>東泉丘</v>
      </c>
      <c r="H4735" s="2" t="s">
        <v>85</v>
      </c>
      <c r="I4735" s="3">
        <f>町目別１歳刻み!C9431</f>
        <v>17</v>
      </c>
      <c r="J4735" s="3">
        <f>町目別１歳刻み!D9431</f>
        <v>30</v>
      </c>
      <c r="K4735" s="3">
        <f>町目別１歳刻み!E9431</f>
        <v>47</v>
      </c>
    </row>
    <row r="4736" spans="1:11" ht="15" customHeight="1" x14ac:dyDescent="0.2">
      <c r="A4736" s="2" t="str">
        <f t="shared" si="153"/>
        <v>東泉丘</v>
      </c>
      <c r="B4736" s="2" t="s">
        <v>25</v>
      </c>
      <c r="C4736" s="3">
        <f>町目別１歳刻み!C9371</f>
        <v>52</v>
      </c>
      <c r="D4736" s="3">
        <f>町目別１歳刻み!D9371</f>
        <v>46</v>
      </c>
      <c r="E4736" s="3">
        <f>町目別１歳刻み!E9371</f>
        <v>98</v>
      </c>
      <c r="F4736" s="3"/>
      <c r="G4736" s="2" t="str">
        <f t="shared" si="152"/>
        <v>東泉丘</v>
      </c>
      <c r="H4736" s="2" t="s">
        <v>86</v>
      </c>
      <c r="I4736" s="3">
        <f>町目別１歳刻み!C9432</f>
        <v>16</v>
      </c>
      <c r="J4736" s="3">
        <f>町目別１歳刻み!D9432</f>
        <v>21</v>
      </c>
      <c r="K4736" s="3">
        <f>町目別１歳刻み!E9432</f>
        <v>37</v>
      </c>
    </row>
    <row r="4737" spans="1:11" ht="15" customHeight="1" x14ac:dyDescent="0.2">
      <c r="A4737" s="2" t="str">
        <f t="shared" si="153"/>
        <v>東泉丘</v>
      </c>
      <c r="B4737" s="2" t="s">
        <v>26</v>
      </c>
      <c r="C4737" s="3">
        <f>町目別１歳刻み!C9372</f>
        <v>27</v>
      </c>
      <c r="D4737" s="3">
        <f>町目別１歳刻み!D9372</f>
        <v>29</v>
      </c>
      <c r="E4737" s="3">
        <f>町目別１歳刻み!E9372</f>
        <v>56</v>
      </c>
      <c r="F4737" s="3"/>
      <c r="G4737" s="2" t="str">
        <f t="shared" si="152"/>
        <v>東泉丘</v>
      </c>
      <c r="H4737" s="2" t="s">
        <v>87</v>
      </c>
      <c r="I4737" s="3">
        <f>町目別１歳刻み!C9433</f>
        <v>17</v>
      </c>
      <c r="J4737" s="3">
        <f>町目別１歳刻み!D9433</f>
        <v>22</v>
      </c>
      <c r="K4737" s="3">
        <f>町目別１歳刻み!E9433</f>
        <v>39</v>
      </c>
    </row>
    <row r="4738" spans="1:11" ht="15" customHeight="1" x14ac:dyDescent="0.2">
      <c r="A4738" s="2" t="str">
        <f t="shared" si="153"/>
        <v>東泉丘</v>
      </c>
      <c r="B4738" s="2" t="s">
        <v>27</v>
      </c>
      <c r="C4738" s="3">
        <f>町目別１歳刻み!C9373</f>
        <v>31</v>
      </c>
      <c r="D4738" s="3">
        <f>町目別１歳刻み!D9373</f>
        <v>43</v>
      </c>
      <c r="E4738" s="3">
        <f>町目別１歳刻み!E9373</f>
        <v>74</v>
      </c>
      <c r="F4738" s="3"/>
      <c r="G4738" s="2" t="str">
        <f t="shared" si="152"/>
        <v>東泉丘</v>
      </c>
      <c r="H4738" s="2" t="s">
        <v>88</v>
      </c>
      <c r="I4738" s="3">
        <f>町目別１歳刻み!C9434</f>
        <v>9</v>
      </c>
      <c r="J4738" s="3">
        <f>町目別１歳刻み!D9434</f>
        <v>13</v>
      </c>
      <c r="K4738" s="3">
        <f>町目別１歳刻み!E9434</f>
        <v>22</v>
      </c>
    </row>
    <row r="4739" spans="1:11" ht="15" customHeight="1" x14ac:dyDescent="0.2">
      <c r="A4739" s="2" t="str">
        <f t="shared" si="153"/>
        <v>東泉丘</v>
      </c>
      <c r="B4739" s="2" t="s">
        <v>28</v>
      </c>
      <c r="C4739" s="3">
        <f>町目別１歳刻み!C9374</f>
        <v>34</v>
      </c>
      <c r="D4739" s="3">
        <f>町目別１歳刻み!D9374</f>
        <v>37</v>
      </c>
      <c r="E4739" s="3">
        <f>町目別１歳刻み!E9374</f>
        <v>71</v>
      </c>
      <c r="F4739" s="3"/>
      <c r="G4739" s="2" t="str">
        <f t="shared" si="152"/>
        <v>東泉丘</v>
      </c>
      <c r="H4739" s="2" t="s">
        <v>89</v>
      </c>
      <c r="I4739" s="3">
        <f>町目別１歳刻み!C9435</f>
        <v>4</v>
      </c>
      <c r="J4739" s="3">
        <f>町目別１歳刻み!D9435</f>
        <v>15</v>
      </c>
      <c r="K4739" s="3">
        <f>町目別１歳刻み!E9435</f>
        <v>19</v>
      </c>
    </row>
    <row r="4740" spans="1:11" ht="15" customHeight="1" x14ac:dyDescent="0.2">
      <c r="A4740" s="2" t="str">
        <f t="shared" si="153"/>
        <v>東泉丘</v>
      </c>
      <c r="B4740" s="2" t="s">
        <v>29</v>
      </c>
      <c r="C4740" s="3">
        <f>町目別１歳刻み!C9375</f>
        <v>23</v>
      </c>
      <c r="D4740" s="3">
        <f>町目別１歳刻み!D9375</f>
        <v>38</v>
      </c>
      <c r="E4740" s="3">
        <f>町目別１歳刻み!E9375</f>
        <v>61</v>
      </c>
      <c r="F4740" s="3"/>
      <c r="G4740" s="2" t="str">
        <f t="shared" si="152"/>
        <v>東泉丘</v>
      </c>
      <c r="H4740" s="2" t="s">
        <v>90</v>
      </c>
      <c r="I4740" s="3">
        <f>町目別１歳刻み!C9436</f>
        <v>7</v>
      </c>
      <c r="J4740" s="3">
        <f>町目別１歳刻み!D9436</f>
        <v>14</v>
      </c>
      <c r="K4740" s="3">
        <f>町目別１歳刻み!E9436</f>
        <v>21</v>
      </c>
    </row>
    <row r="4741" spans="1:11" ht="15" customHeight="1" x14ac:dyDescent="0.2">
      <c r="A4741" s="2" t="str">
        <f t="shared" si="153"/>
        <v>東泉丘</v>
      </c>
      <c r="B4741" s="2" t="s">
        <v>30</v>
      </c>
      <c r="C4741" s="3">
        <f>町目別１歳刻み!C9376</f>
        <v>28</v>
      </c>
      <c r="D4741" s="3">
        <f>町目別１歳刻み!D9376</f>
        <v>38</v>
      </c>
      <c r="E4741" s="3">
        <f>町目別１歳刻み!E9376</f>
        <v>66</v>
      </c>
      <c r="F4741" s="3"/>
      <c r="G4741" s="2" t="str">
        <f t="shared" si="152"/>
        <v>東泉丘</v>
      </c>
      <c r="H4741" s="2" t="s">
        <v>91</v>
      </c>
      <c r="I4741" s="3">
        <f>町目別１歳刻み!C9437</f>
        <v>10</v>
      </c>
      <c r="J4741" s="3">
        <f>町目別１歳刻み!D9437</f>
        <v>12</v>
      </c>
      <c r="K4741" s="3">
        <f>町目別１歳刻み!E9437</f>
        <v>22</v>
      </c>
    </row>
    <row r="4742" spans="1:11" ht="15" customHeight="1" x14ac:dyDescent="0.2">
      <c r="A4742" s="2" t="str">
        <f t="shared" si="153"/>
        <v>東泉丘</v>
      </c>
      <c r="B4742" s="2" t="s">
        <v>31</v>
      </c>
      <c r="C4742" s="3">
        <f>町目別１歳刻み!C9377</f>
        <v>30</v>
      </c>
      <c r="D4742" s="3">
        <f>町目別１歳刻み!D9377</f>
        <v>41</v>
      </c>
      <c r="E4742" s="3">
        <f>町目別１歳刻み!E9377</f>
        <v>71</v>
      </c>
      <c r="F4742" s="3"/>
      <c r="G4742" s="2" t="str">
        <f t="shared" si="152"/>
        <v>東泉丘</v>
      </c>
      <c r="H4742" s="2" t="s">
        <v>92</v>
      </c>
      <c r="I4742" s="3">
        <f>町目別１歳刻み!C9438</f>
        <v>5</v>
      </c>
      <c r="J4742" s="3">
        <f>町目別１歳刻み!D9438</f>
        <v>15</v>
      </c>
      <c r="K4742" s="3">
        <f>町目別１歳刻み!E9438</f>
        <v>20</v>
      </c>
    </row>
    <row r="4743" spans="1:11" ht="15" customHeight="1" x14ac:dyDescent="0.2">
      <c r="A4743" s="2" t="str">
        <f t="shared" si="153"/>
        <v>東泉丘</v>
      </c>
      <c r="B4743" s="2" t="s">
        <v>32</v>
      </c>
      <c r="C4743" s="3">
        <f>町目別１歳刻み!C9378</f>
        <v>36</v>
      </c>
      <c r="D4743" s="3">
        <f>町目別１歳刻み!D9378</f>
        <v>42</v>
      </c>
      <c r="E4743" s="3">
        <f>町目別１歳刻み!E9378</f>
        <v>78</v>
      </c>
      <c r="F4743" s="3"/>
      <c r="G4743" s="2" t="str">
        <f t="shared" si="152"/>
        <v>東泉丘</v>
      </c>
      <c r="H4743" s="2" t="s">
        <v>93</v>
      </c>
      <c r="I4743" s="3">
        <f>町目別１歳刻み!C9439</f>
        <v>4</v>
      </c>
      <c r="J4743" s="3">
        <f>町目別１歳刻み!D9439</f>
        <v>9</v>
      </c>
      <c r="K4743" s="3">
        <f>町目別１歳刻み!E9439</f>
        <v>13</v>
      </c>
    </row>
    <row r="4744" spans="1:11" ht="15" customHeight="1" x14ac:dyDescent="0.2">
      <c r="A4744" s="2" t="str">
        <f t="shared" si="153"/>
        <v>東泉丘</v>
      </c>
      <c r="B4744" s="2" t="s">
        <v>33</v>
      </c>
      <c r="C4744" s="3">
        <f>町目別１歳刻み!C9379</f>
        <v>39</v>
      </c>
      <c r="D4744" s="3">
        <f>町目別１歳刻み!D9379</f>
        <v>46</v>
      </c>
      <c r="E4744" s="3">
        <f>町目別１歳刻み!E9379</f>
        <v>85</v>
      </c>
      <c r="F4744" s="3"/>
      <c r="G4744" s="2" t="str">
        <f t="shared" si="152"/>
        <v>東泉丘</v>
      </c>
      <c r="H4744" s="2" t="s">
        <v>94</v>
      </c>
      <c r="I4744" s="3">
        <f>町目別１歳刻み!C9440</f>
        <v>2</v>
      </c>
      <c r="J4744" s="3">
        <f>町目別１歳刻み!D9440</f>
        <v>8</v>
      </c>
      <c r="K4744" s="3">
        <f>町目別１歳刻み!E9440</f>
        <v>10</v>
      </c>
    </row>
    <row r="4745" spans="1:11" ht="15" customHeight="1" x14ac:dyDescent="0.2">
      <c r="A4745" s="2" t="str">
        <f t="shared" si="153"/>
        <v>東泉丘</v>
      </c>
      <c r="B4745" s="2" t="s">
        <v>34</v>
      </c>
      <c r="C4745" s="3">
        <f>町目別１歳刻み!C9380</f>
        <v>42</v>
      </c>
      <c r="D4745" s="3">
        <f>町目別１歳刻み!D9380</f>
        <v>53</v>
      </c>
      <c r="E4745" s="3">
        <f>町目別１歳刻み!E9380</f>
        <v>95</v>
      </c>
      <c r="F4745" s="3"/>
      <c r="G4745" s="2" t="str">
        <f t="shared" si="152"/>
        <v>東泉丘</v>
      </c>
      <c r="H4745" s="2" t="s">
        <v>95</v>
      </c>
      <c r="I4745" s="3">
        <f>町目別１歳刻み!C9441</f>
        <v>3</v>
      </c>
      <c r="J4745" s="3">
        <f>町目別１歳刻み!D9441</f>
        <v>5</v>
      </c>
      <c r="K4745" s="3">
        <f>町目別１歳刻み!E9441</f>
        <v>8</v>
      </c>
    </row>
    <row r="4746" spans="1:11" ht="15" customHeight="1" x14ac:dyDescent="0.2">
      <c r="A4746" s="2" t="str">
        <f t="shared" si="153"/>
        <v>東泉丘</v>
      </c>
      <c r="B4746" s="2" t="s">
        <v>35</v>
      </c>
      <c r="C4746" s="3">
        <f>町目別１歳刻み!C9381</f>
        <v>49</v>
      </c>
      <c r="D4746" s="3">
        <f>町目別１歳刻み!D9381</f>
        <v>61</v>
      </c>
      <c r="E4746" s="3">
        <f>町目別１歳刻み!E9381</f>
        <v>110</v>
      </c>
      <c r="F4746" s="3"/>
      <c r="G4746" s="2" t="str">
        <f t="shared" si="152"/>
        <v>東泉丘</v>
      </c>
      <c r="H4746" s="2" t="s">
        <v>96</v>
      </c>
      <c r="I4746" s="3">
        <f>町目別１歳刻み!C9442</f>
        <v>2</v>
      </c>
      <c r="J4746" s="3">
        <f>町目別１歳刻み!D9442</f>
        <v>13</v>
      </c>
      <c r="K4746" s="3">
        <f>町目別１歳刻み!E9442</f>
        <v>15</v>
      </c>
    </row>
    <row r="4747" spans="1:11" ht="15" customHeight="1" x14ac:dyDescent="0.2">
      <c r="A4747" s="2" t="str">
        <f t="shared" si="153"/>
        <v>東泉丘</v>
      </c>
      <c r="B4747" s="2" t="s">
        <v>36</v>
      </c>
      <c r="C4747" s="3">
        <f>町目別１歳刻み!C9382</f>
        <v>46</v>
      </c>
      <c r="D4747" s="3">
        <f>町目別１歳刻み!D9382</f>
        <v>52</v>
      </c>
      <c r="E4747" s="3">
        <f>町目別１歳刻み!E9382</f>
        <v>98</v>
      </c>
      <c r="F4747" s="3"/>
      <c r="G4747" s="2" t="str">
        <f t="shared" si="152"/>
        <v>東泉丘</v>
      </c>
      <c r="H4747" s="2" t="s">
        <v>97</v>
      </c>
      <c r="I4747" s="3">
        <f>町目別１歳刻み!C9443</f>
        <v>3</v>
      </c>
      <c r="J4747" s="3">
        <f>町目別１歳刻み!D9443</f>
        <v>7</v>
      </c>
      <c r="K4747" s="3">
        <f>町目別１歳刻み!E9443</f>
        <v>10</v>
      </c>
    </row>
    <row r="4748" spans="1:11" ht="15" customHeight="1" x14ac:dyDescent="0.2">
      <c r="A4748" s="2" t="str">
        <f t="shared" si="153"/>
        <v>東泉丘</v>
      </c>
      <c r="B4748" s="2" t="s">
        <v>37</v>
      </c>
      <c r="C4748" s="3">
        <f>町目別１歳刻み!C9383</f>
        <v>52</v>
      </c>
      <c r="D4748" s="3">
        <f>町目別１歳刻み!D9383</f>
        <v>69</v>
      </c>
      <c r="E4748" s="3">
        <f>町目別１歳刻み!E9383</f>
        <v>121</v>
      </c>
      <c r="F4748" s="3"/>
      <c r="G4748" s="2" t="str">
        <f t="shared" si="152"/>
        <v>東泉丘</v>
      </c>
      <c r="H4748" s="2" t="s">
        <v>98</v>
      </c>
      <c r="I4748" s="3">
        <f>町目別１歳刻み!C9444</f>
        <v>0</v>
      </c>
      <c r="J4748" s="3">
        <f>町目別１歳刻み!D9444</f>
        <v>5</v>
      </c>
      <c r="K4748" s="3">
        <f>町目別１歳刻み!E9444</f>
        <v>5</v>
      </c>
    </row>
    <row r="4749" spans="1:11" ht="15" customHeight="1" x14ac:dyDescent="0.2">
      <c r="A4749" s="2" t="str">
        <f t="shared" si="153"/>
        <v>東泉丘</v>
      </c>
      <c r="B4749" s="2" t="s">
        <v>38</v>
      </c>
      <c r="C4749" s="3">
        <f>町目別１歳刻み!C9384</f>
        <v>53</v>
      </c>
      <c r="D4749" s="3">
        <f>町目別１歳刻み!D9384</f>
        <v>60</v>
      </c>
      <c r="E4749" s="3">
        <f>町目別１歳刻み!E9384</f>
        <v>113</v>
      </c>
      <c r="F4749" s="3"/>
      <c r="G4749" s="2" t="str">
        <f t="shared" si="152"/>
        <v>東泉丘</v>
      </c>
      <c r="H4749" s="2" t="s">
        <v>99</v>
      </c>
      <c r="I4749" s="3">
        <f>町目別１歳刻み!C9445</f>
        <v>1</v>
      </c>
      <c r="J4749" s="3">
        <f>町目別１歳刻み!D9445</f>
        <v>6</v>
      </c>
      <c r="K4749" s="3">
        <f>町目別１歳刻み!E9445</f>
        <v>7</v>
      </c>
    </row>
    <row r="4750" spans="1:11" ht="15" customHeight="1" x14ac:dyDescent="0.2">
      <c r="A4750" s="2" t="str">
        <f t="shared" si="153"/>
        <v>東泉丘</v>
      </c>
      <c r="B4750" s="2" t="s">
        <v>39</v>
      </c>
      <c r="C4750" s="3">
        <f>町目別１歳刻み!C9385</f>
        <v>40</v>
      </c>
      <c r="D4750" s="3">
        <f>町目別１歳刻み!D9385</f>
        <v>38</v>
      </c>
      <c r="E4750" s="3">
        <f>町目別１歳刻み!E9385</f>
        <v>78</v>
      </c>
      <c r="F4750" s="3"/>
      <c r="G4750" s="2" t="str">
        <f t="shared" si="152"/>
        <v>東泉丘</v>
      </c>
      <c r="H4750" s="2" t="s">
        <v>100</v>
      </c>
      <c r="I4750" s="3">
        <f>町目別１歳刻み!C9446</f>
        <v>0</v>
      </c>
      <c r="J4750" s="3">
        <f>町目別１歳刻み!D9446</f>
        <v>4</v>
      </c>
      <c r="K4750" s="3">
        <f>町目別１歳刻み!E9446</f>
        <v>4</v>
      </c>
    </row>
    <row r="4751" spans="1:11" ht="15" customHeight="1" x14ac:dyDescent="0.2">
      <c r="A4751" s="2" t="str">
        <f t="shared" si="153"/>
        <v>東泉丘</v>
      </c>
      <c r="B4751" s="2" t="s">
        <v>40</v>
      </c>
      <c r="C4751" s="3">
        <f>町目別１歳刻み!C9386</f>
        <v>69</v>
      </c>
      <c r="D4751" s="3">
        <f>町目別１歳刻み!D9386</f>
        <v>58</v>
      </c>
      <c r="E4751" s="3">
        <f>町目別１歳刻み!E9386</f>
        <v>127</v>
      </c>
      <c r="F4751" s="3"/>
      <c r="G4751" s="2" t="str">
        <f t="shared" si="152"/>
        <v>東泉丘</v>
      </c>
      <c r="H4751" s="2" t="s">
        <v>101</v>
      </c>
      <c r="I4751" s="3">
        <f>町目別１歳刻み!C9447</f>
        <v>0</v>
      </c>
      <c r="J4751" s="3">
        <f>町目別１歳刻み!D9447</f>
        <v>0</v>
      </c>
      <c r="K4751" s="3">
        <f>町目別１歳刻み!E9447</f>
        <v>0</v>
      </c>
    </row>
    <row r="4752" spans="1:11" ht="15" customHeight="1" x14ac:dyDescent="0.2">
      <c r="A4752" s="2" t="str">
        <f t="shared" si="153"/>
        <v>東泉丘</v>
      </c>
      <c r="B4752" s="2" t="s">
        <v>41</v>
      </c>
      <c r="C4752" s="3">
        <f>町目別１歳刻み!C9387</f>
        <v>54</v>
      </c>
      <c r="D4752" s="3">
        <f>町目別１歳刻み!D9387</f>
        <v>69</v>
      </c>
      <c r="E4752" s="3">
        <f>町目別１歳刻み!E9387</f>
        <v>123</v>
      </c>
      <c r="F4752" s="3"/>
      <c r="G4752" s="2" t="str">
        <f t="shared" si="152"/>
        <v>東泉丘</v>
      </c>
      <c r="H4752" s="2" t="s">
        <v>102</v>
      </c>
      <c r="I4752" s="3">
        <f>町目別１歳刻み!C9448</f>
        <v>0</v>
      </c>
      <c r="J4752" s="3">
        <f>町目別１歳刻み!D9448</f>
        <v>1</v>
      </c>
      <c r="K4752" s="3">
        <f>町目別１歳刻み!E9448</f>
        <v>1</v>
      </c>
    </row>
    <row r="4753" spans="1:11" ht="15" customHeight="1" x14ac:dyDescent="0.2">
      <c r="A4753" s="2" t="str">
        <f t="shared" si="153"/>
        <v>東泉丘</v>
      </c>
      <c r="B4753" s="2" t="s">
        <v>42</v>
      </c>
      <c r="C4753" s="3">
        <f>町目別１歳刻み!C9388</f>
        <v>54</v>
      </c>
      <c r="D4753" s="3">
        <f>町目別１歳刻み!D9388</f>
        <v>52</v>
      </c>
      <c r="E4753" s="3">
        <f>町目別１歳刻み!E9388</f>
        <v>106</v>
      </c>
      <c r="F4753" s="3"/>
      <c r="G4753" s="2" t="str">
        <f t="shared" si="152"/>
        <v>東泉丘</v>
      </c>
      <c r="H4753" s="2" t="s">
        <v>103</v>
      </c>
      <c r="I4753" s="3">
        <f>町目別１歳刻み!C9449</f>
        <v>0</v>
      </c>
      <c r="J4753" s="3">
        <f>町目別１歳刻み!D9449</f>
        <v>2</v>
      </c>
      <c r="K4753" s="3">
        <f>町目別１歳刻み!E9449</f>
        <v>2</v>
      </c>
    </row>
    <row r="4754" spans="1:11" ht="15" customHeight="1" x14ac:dyDescent="0.2">
      <c r="A4754" s="2" t="str">
        <f t="shared" si="153"/>
        <v>東泉丘</v>
      </c>
      <c r="B4754" s="2" t="s">
        <v>43</v>
      </c>
      <c r="C4754" s="3">
        <f>町目別１歳刻み!C9389</f>
        <v>61</v>
      </c>
      <c r="D4754" s="3">
        <f>町目別１歳刻み!D9389</f>
        <v>63</v>
      </c>
      <c r="E4754" s="3">
        <f>町目別１歳刻み!E9389</f>
        <v>124</v>
      </c>
      <c r="F4754" s="3"/>
      <c r="G4754" s="2" t="str">
        <f t="shared" si="152"/>
        <v>東泉丘</v>
      </c>
      <c r="H4754" s="2" t="s">
        <v>104</v>
      </c>
      <c r="I4754" s="3">
        <f>町目別１歳刻み!C9450</f>
        <v>0</v>
      </c>
      <c r="J4754" s="3">
        <f>町目別１歳刻み!D9450</f>
        <v>0</v>
      </c>
      <c r="K4754" s="3">
        <f>町目別１歳刻み!E9450</f>
        <v>0</v>
      </c>
    </row>
    <row r="4755" spans="1:11" ht="15" customHeight="1" x14ac:dyDescent="0.2">
      <c r="A4755" s="2" t="str">
        <f t="shared" si="153"/>
        <v>東泉丘</v>
      </c>
      <c r="B4755" s="2" t="s">
        <v>44</v>
      </c>
      <c r="C4755" s="3">
        <f>町目別１歳刻み!C9390</f>
        <v>62</v>
      </c>
      <c r="D4755" s="3">
        <f>町目別１歳刻み!D9390</f>
        <v>68</v>
      </c>
      <c r="E4755" s="3">
        <f>町目別１歳刻み!E9390</f>
        <v>130</v>
      </c>
      <c r="F4755" s="3"/>
      <c r="G4755" s="2" t="str">
        <f t="shared" si="152"/>
        <v>東泉丘</v>
      </c>
      <c r="H4755" s="2" t="s">
        <v>105</v>
      </c>
      <c r="I4755" s="3">
        <f>町目別１歳刻み!C9451</f>
        <v>0</v>
      </c>
      <c r="J4755" s="3">
        <f>町目別１歳刻み!D9451</f>
        <v>0</v>
      </c>
      <c r="K4755" s="3">
        <f>町目別１歳刻み!E9451</f>
        <v>0</v>
      </c>
    </row>
    <row r="4756" spans="1:11" ht="15" customHeight="1" x14ac:dyDescent="0.2">
      <c r="A4756" s="2" t="str">
        <f t="shared" si="153"/>
        <v>東泉丘</v>
      </c>
      <c r="B4756" s="2" t="s">
        <v>45</v>
      </c>
      <c r="C4756" s="3">
        <f>町目別１歳刻み!C9391</f>
        <v>44</v>
      </c>
      <c r="D4756" s="3">
        <f>町目別１歳刻み!D9391</f>
        <v>65</v>
      </c>
      <c r="E4756" s="3">
        <f>町目別１歳刻み!E9391</f>
        <v>109</v>
      </c>
      <c r="F4756" s="3"/>
      <c r="G4756" s="2" t="str">
        <f t="shared" si="152"/>
        <v>東泉丘</v>
      </c>
      <c r="H4756" s="2" t="s">
        <v>106</v>
      </c>
      <c r="I4756" s="3">
        <f>町目別１歳刻み!C9452</f>
        <v>0</v>
      </c>
      <c r="J4756" s="3">
        <f>町目別１歳刻み!D9452</f>
        <v>0</v>
      </c>
      <c r="K4756" s="3">
        <f>町目別１歳刻み!E9452</f>
        <v>0</v>
      </c>
    </row>
    <row r="4757" spans="1:11" ht="15" customHeight="1" x14ac:dyDescent="0.2">
      <c r="A4757" s="2" t="str">
        <f t="shared" si="153"/>
        <v>東泉丘</v>
      </c>
      <c r="B4757" s="2" t="s">
        <v>46</v>
      </c>
      <c r="C4757" s="3">
        <f>町目別１歳刻み!C9392</f>
        <v>56</v>
      </c>
      <c r="D4757" s="3">
        <f>町目別１歳刻み!D9392</f>
        <v>61</v>
      </c>
      <c r="E4757" s="3">
        <f>町目別１歳刻み!E9392</f>
        <v>117</v>
      </c>
      <c r="F4757" s="3"/>
      <c r="G4757" s="2" t="str">
        <f t="shared" si="152"/>
        <v>東泉丘</v>
      </c>
      <c r="H4757" s="2" t="s">
        <v>107</v>
      </c>
      <c r="I4757" s="3">
        <f>町目別１歳刻み!C9453</f>
        <v>0</v>
      </c>
      <c r="J4757" s="3">
        <f>町目別１歳刻み!D9453</f>
        <v>0</v>
      </c>
      <c r="K4757" s="3">
        <f>町目別１歳刻み!E9453</f>
        <v>0</v>
      </c>
    </row>
    <row r="4758" spans="1:11" ht="15" customHeight="1" x14ac:dyDescent="0.2">
      <c r="A4758" s="2" t="str">
        <f t="shared" si="153"/>
        <v>東泉丘</v>
      </c>
      <c r="B4758" s="2" t="s">
        <v>47</v>
      </c>
      <c r="C4758" s="3">
        <f>町目別１歳刻み!C9393</f>
        <v>55</v>
      </c>
      <c r="D4758" s="3">
        <f>町目別１歳刻み!D9393</f>
        <v>74</v>
      </c>
      <c r="E4758" s="3">
        <f>町目別１歳刻み!E9393</f>
        <v>129</v>
      </c>
      <c r="F4758" s="3"/>
      <c r="G4758" s="2" t="str">
        <f t="shared" si="152"/>
        <v>東泉丘</v>
      </c>
      <c r="H4758" s="2" t="s">
        <v>108</v>
      </c>
      <c r="I4758" s="3">
        <f>町目別１歳刻み!C9454</f>
        <v>0</v>
      </c>
      <c r="J4758" s="3">
        <f>町目別１歳刻み!D9454</f>
        <v>0</v>
      </c>
      <c r="K4758" s="3">
        <f>町目別１歳刻み!E9454</f>
        <v>0</v>
      </c>
    </row>
    <row r="4759" spans="1:11" ht="15" customHeight="1" x14ac:dyDescent="0.2">
      <c r="A4759" s="2" t="str">
        <f t="shared" si="153"/>
        <v>東泉丘</v>
      </c>
      <c r="B4759" s="2" t="s">
        <v>48</v>
      </c>
      <c r="C4759" s="3">
        <f>町目別１歳刻み!C9394</f>
        <v>72</v>
      </c>
      <c r="D4759" s="3">
        <f>町目別１歳刻み!D9394</f>
        <v>72</v>
      </c>
      <c r="E4759" s="3">
        <f>町目別１歳刻み!E9394</f>
        <v>144</v>
      </c>
      <c r="F4759" s="3"/>
      <c r="G4759" s="2" t="str">
        <f t="shared" si="152"/>
        <v>東泉丘</v>
      </c>
      <c r="H4759" s="2" t="s">
        <v>109</v>
      </c>
      <c r="I4759" s="3">
        <f>町目別１歳刻み!C9455</f>
        <v>0</v>
      </c>
      <c r="J4759" s="3">
        <f>町目別１歳刻み!D9455</f>
        <v>0</v>
      </c>
      <c r="K4759" s="3">
        <f>町目別１歳刻み!E9455</f>
        <v>0</v>
      </c>
    </row>
    <row r="4760" spans="1:11" ht="15" customHeight="1" x14ac:dyDescent="0.2">
      <c r="A4760" s="2" t="str">
        <f t="shared" si="153"/>
        <v>東泉丘</v>
      </c>
      <c r="B4760" s="2" t="s">
        <v>49</v>
      </c>
      <c r="C4760" s="3">
        <f>町目別１歳刻み!C9395</f>
        <v>75</v>
      </c>
      <c r="D4760" s="3">
        <f>町目別１歳刻み!D9395</f>
        <v>78</v>
      </c>
      <c r="E4760" s="3">
        <f>町目別１歳刻み!E9395</f>
        <v>153</v>
      </c>
      <c r="F4760" s="3"/>
      <c r="G4760" s="2" t="str">
        <f t="shared" si="152"/>
        <v>東泉丘</v>
      </c>
      <c r="H4760" s="2" t="s">
        <v>110</v>
      </c>
      <c r="I4760" s="3">
        <f>町目別１歳刻み!C9456</f>
        <v>0</v>
      </c>
      <c r="J4760" s="3">
        <f>町目別１歳刻み!D9456</f>
        <v>0</v>
      </c>
      <c r="K4760" s="3">
        <f>町目別１歳刻み!E9456</f>
        <v>0</v>
      </c>
    </row>
    <row r="4761" spans="1:11" ht="15" customHeight="1" x14ac:dyDescent="0.2">
      <c r="A4761" s="2" t="str">
        <f t="shared" si="153"/>
        <v>東泉丘</v>
      </c>
      <c r="B4761" s="2" t="s">
        <v>50</v>
      </c>
      <c r="C4761" s="3">
        <f>町目別１歳刻み!C9396</f>
        <v>80</v>
      </c>
      <c r="D4761" s="3">
        <f>町目別１歳刻み!D9396</f>
        <v>77</v>
      </c>
      <c r="E4761" s="3">
        <f>町目別１歳刻み!E9396</f>
        <v>157</v>
      </c>
      <c r="F4761" s="3"/>
      <c r="G4761" s="2" t="str">
        <f t="shared" si="152"/>
        <v>東泉丘</v>
      </c>
      <c r="H4761" s="2" t="s">
        <v>111</v>
      </c>
      <c r="I4761" s="3">
        <f>町目別１歳刻み!C9457</f>
        <v>0</v>
      </c>
      <c r="J4761" s="3">
        <f>町目別１歳刻み!D9457</f>
        <v>0</v>
      </c>
      <c r="K4761" s="3">
        <f>町目別１歳刻み!E9457</f>
        <v>0</v>
      </c>
    </row>
    <row r="4762" spans="1:11" ht="15" customHeight="1" x14ac:dyDescent="0.2">
      <c r="A4762" s="2" t="str">
        <f t="shared" si="153"/>
        <v>東泉丘</v>
      </c>
      <c r="B4762" s="2" t="s">
        <v>51</v>
      </c>
      <c r="C4762" s="3">
        <f>町目別１歳刻み!C9397</f>
        <v>70</v>
      </c>
      <c r="D4762" s="3">
        <f>町目別１歳刻み!D9397</f>
        <v>70</v>
      </c>
      <c r="E4762" s="3">
        <f>町目別１歳刻み!E9397</f>
        <v>140</v>
      </c>
      <c r="F4762" s="3"/>
      <c r="G4762" s="2" t="str">
        <f t="shared" si="152"/>
        <v>東泉丘</v>
      </c>
      <c r="H4762" s="2" t="s">
        <v>112</v>
      </c>
      <c r="I4762" s="3">
        <f>町目別１歳刻み!C9458</f>
        <v>0</v>
      </c>
      <c r="J4762" s="3">
        <f>町目別１歳刻み!D9458</f>
        <v>0</v>
      </c>
      <c r="K4762" s="3">
        <f>町目別１歳刻み!E9458</f>
        <v>0</v>
      </c>
    </row>
    <row r="4763" spans="1:11" ht="15" customHeight="1" x14ac:dyDescent="0.2">
      <c r="A4763" s="2" t="str">
        <f t="shared" si="153"/>
        <v>東泉丘</v>
      </c>
      <c r="B4763" s="2" t="s">
        <v>52</v>
      </c>
      <c r="C4763" s="3">
        <f>町目別１歳刻み!C9398</f>
        <v>62</v>
      </c>
      <c r="D4763" s="3">
        <f>町目別１歳刻み!D9398</f>
        <v>59</v>
      </c>
      <c r="E4763" s="3">
        <f>町目別１歳刻み!E9398</f>
        <v>121</v>
      </c>
      <c r="F4763" s="3"/>
      <c r="G4763" s="2" t="str">
        <f t="shared" si="152"/>
        <v>東泉丘</v>
      </c>
      <c r="H4763" s="2" t="s">
        <v>113</v>
      </c>
      <c r="I4763" s="3">
        <f>町目別１歳刻み!C9459</f>
        <v>0</v>
      </c>
      <c r="J4763" s="3">
        <f>町目別１歳刻み!D9459</f>
        <v>0</v>
      </c>
      <c r="K4763" s="3">
        <f>町目別１歳刻み!E9459</f>
        <v>0</v>
      </c>
    </row>
    <row r="4764" spans="1:11" ht="15" customHeight="1" x14ac:dyDescent="0.2">
      <c r="A4764" s="2" t="str">
        <f t="shared" si="153"/>
        <v>東泉丘</v>
      </c>
      <c r="B4764" s="2" t="s">
        <v>53</v>
      </c>
      <c r="C4764" s="3">
        <f>町目別１歳刻み!C9399</f>
        <v>56</v>
      </c>
      <c r="D4764" s="3">
        <f>町目別１歳刻み!D9399</f>
        <v>100</v>
      </c>
      <c r="E4764" s="3">
        <f>町目別１歳刻み!E9399</f>
        <v>156</v>
      </c>
      <c r="F4764" s="3"/>
      <c r="G4764" s="2" t="str">
        <f t="shared" si="152"/>
        <v>東泉丘</v>
      </c>
      <c r="H4764" s="2" t="s">
        <v>114</v>
      </c>
      <c r="I4764" s="3">
        <f>町目別１歳刻み!C9460</f>
        <v>0</v>
      </c>
      <c r="J4764" s="3">
        <f>町目別１歳刻み!D9460</f>
        <v>0</v>
      </c>
      <c r="K4764" s="3">
        <f>町目別１歳刻み!E9460</f>
        <v>0</v>
      </c>
    </row>
    <row r="4765" spans="1:11" ht="15" customHeight="1" x14ac:dyDescent="0.2">
      <c r="A4765" s="2" t="str">
        <f t="shared" si="153"/>
        <v>東泉丘</v>
      </c>
      <c r="B4765" s="2" t="s">
        <v>54</v>
      </c>
      <c r="C4765" s="3">
        <f>町目別１歳刻み!C9400</f>
        <v>47</v>
      </c>
      <c r="D4765" s="3">
        <f>町目別１歳刻み!D9400</f>
        <v>52</v>
      </c>
      <c r="E4765" s="3">
        <f>町目別１歳刻み!E9400</f>
        <v>99</v>
      </c>
      <c r="F4765" s="1"/>
      <c r="G4765" s="2" t="str">
        <f t="shared" si="152"/>
        <v>東泉丘</v>
      </c>
      <c r="H4765" s="2" t="s">
        <v>115</v>
      </c>
      <c r="I4765" s="3">
        <f>町目別１歳刻み!C9461</f>
        <v>0</v>
      </c>
      <c r="J4765" s="3">
        <f>町目別１歳刻み!D9461</f>
        <v>0</v>
      </c>
      <c r="K4765" s="3">
        <f>町目別１歳刻み!E9461</f>
        <v>0</v>
      </c>
    </row>
    <row r="4766" spans="1:11" ht="15" customHeight="1" x14ac:dyDescent="0.2">
      <c r="A4766" s="2" t="str">
        <f t="shared" si="153"/>
        <v>東泉丘</v>
      </c>
      <c r="B4766" s="2" t="s">
        <v>55</v>
      </c>
      <c r="C4766" s="3">
        <f>町目別１歳刻み!C9401</f>
        <v>50</v>
      </c>
      <c r="D4766" s="3">
        <f>町目別１歳刻み!D9401</f>
        <v>57</v>
      </c>
      <c r="E4766" s="3">
        <f>町目別１歳刻み!E9401</f>
        <v>107</v>
      </c>
      <c r="F4766" s="3"/>
      <c r="G4766" s="2" t="str">
        <f t="shared" si="152"/>
        <v>東泉丘</v>
      </c>
      <c r="H4766" s="2" t="s">
        <v>116</v>
      </c>
      <c r="I4766" s="3">
        <f>町目別１歳刻み!C9462</f>
        <v>0</v>
      </c>
      <c r="J4766" s="3">
        <f>町目別１歳刻み!D9462</f>
        <v>0</v>
      </c>
      <c r="K4766" s="3">
        <f>町目別１歳刻み!E9462</f>
        <v>0</v>
      </c>
    </row>
    <row r="4767" spans="1:11" ht="15" customHeight="1" x14ac:dyDescent="0.2">
      <c r="A4767" s="2" t="str">
        <f t="shared" si="153"/>
        <v>東泉丘</v>
      </c>
      <c r="B4767" s="2" t="s">
        <v>56</v>
      </c>
      <c r="C4767" s="3">
        <f>町目別１歳刻み!C9402</f>
        <v>49</v>
      </c>
      <c r="D4767" s="3">
        <f>町目別１歳刻み!D9402</f>
        <v>62</v>
      </c>
      <c r="E4767" s="3">
        <f>町目別１歳刻み!E9402</f>
        <v>111</v>
      </c>
      <c r="F4767" s="3"/>
      <c r="G4767" s="2" t="str">
        <f t="shared" si="152"/>
        <v>東泉丘</v>
      </c>
      <c r="H4767" s="2" t="s">
        <v>117</v>
      </c>
      <c r="I4767" s="3">
        <f>町目別１歳刻み!C9463</f>
        <v>0</v>
      </c>
      <c r="J4767" s="3">
        <f>町目別１歳刻み!D9463</f>
        <v>0</v>
      </c>
      <c r="K4767" s="3">
        <f>町目別１歳刻み!E9463</f>
        <v>0</v>
      </c>
    </row>
    <row r="4768" spans="1:11" ht="15" customHeight="1" x14ac:dyDescent="0.2">
      <c r="A4768" s="2" t="str">
        <f t="shared" si="153"/>
        <v>東泉丘</v>
      </c>
      <c r="B4768" s="2" t="s">
        <v>57</v>
      </c>
      <c r="C4768" s="3">
        <f>町目別１歳刻み!C9403</f>
        <v>56</v>
      </c>
      <c r="D4768" s="3">
        <f>町目別１歳刻み!D9403</f>
        <v>59</v>
      </c>
      <c r="E4768" s="3">
        <f>町目別１歳刻み!E9403</f>
        <v>115</v>
      </c>
      <c r="F4768" s="3"/>
      <c r="G4768" s="2" t="str">
        <f t="shared" si="152"/>
        <v>東泉丘</v>
      </c>
      <c r="H4768" s="2" t="s">
        <v>118</v>
      </c>
      <c r="I4768" s="3">
        <f>町目別１歳刻み!C9464</f>
        <v>0</v>
      </c>
      <c r="J4768" s="3">
        <f>町目別１歳刻み!D9464</f>
        <v>0</v>
      </c>
      <c r="K4768" s="3">
        <f>町目別１歳刻み!E9464</f>
        <v>0</v>
      </c>
    </row>
    <row r="4769" spans="1:11" ht="15" customHeight="1" x14ac:dyDescent="0.2">
      <c r="A4769" s="2" t="str">
        <f t="shared" si="153"/>
        <v>東泉丘</v>
      </c>
      <c r="B4769" s="2" t="s">
        <v>58</v>
      </c>
      <c r="C4769" s="3">
        <f>町目別１歳刻み!C9404</f>
        <v>46</v>
      </c>
      <c r="D4769" s="3">
        <f>町目別１歳刻み!D9404</f>
        <v>60</v>
      </c>
      <c r="E4769" s="3">
        <f>町目別１歳刻み!E9404</f>
        <v>106</v>
      </c>
      <c r="F4769" s="3"/>
      <c r="G4769" s="2" t="str">
        <f t="shared" si="152"/>
        <v>東泉丘</v>
      </c>
      <c r="H4769" s="2" t="s">
        <v>119</v>
      </c>
      <c r="I4769" s="3">
        <f>町目別１歳刻み!C9465</f>
        <v>0</v>
      </c>
      <c r="J4769" s="3">
        <f>町目別１歳刻み!D9465</f>
        <v>0</v>
      </c>
      <c r="K4769" s="3">
        <f>町目別１歳刻み!E9465</f>
        <v>0</v>
      </c>
    </row>
    <row r="4770" spans="1:11" ht="15" customHeight="1" x14ac:dyDescent="0.2">
      <c r="A4770" s="2" t="str">
        <f t="shared" si="153"/>
        <v>東泉丘</v>
      </c>
      <c r="B4770" s="2" t="s">
        <v>59</v>
      </c>
      <c r="C4770" s="3">
        <f>町目別１歳刻み!C9405</f>
        <v>58</v>
      </c>
      <c r="D4770" s="3">
        <f>町目別１歳刻み!D9405</f>
        <v>62</v>
      </c>
      <c r="E4770" s="3">
        <f>町目別１歳刻み!E9405</f>
        <v>120</v>
      </c>
      <c r="F4770" s="3"/>
      <c r="G4770" s="2" t="str">
        <f t="shared" si="152"/>
        <v>東泉丘</v>
      </c>
      <c r="H4770" s="2" t="s">
        <v>120</v>
      </c>
      <c r="I4770" s="3">
        <f>町目別１歳刻み!C9466</f>
        <v>0</v>
      </c>
      <c r="J4770" s="3">
        <f>町目別１歳刻み!D9466</f>
        <v>0</v>
      </c>
      <c r="K4770" s="3">
        <f>町目別１歳刻み!E9466</f>
        <v>0</v>
      </c>
    </row>
    <row r="4771" spans="1:11" ht="15" customHeight="1" x14ac:dyDescent="0.2">
      <c r="A4771" s="2" t="str">
        <f t="shared" si="153"/>
        <v>東泉丘</v>
      </c>
      <c r="B4771" s="2" t="s">
        <v>60</v>
      </c>
      <c r="C4771" s="3">
        <f>町目別１歳刻み!C9406</f>
        <v>40</v>
      </c>
      <c r="D4771" s="3">
        <f>町目別１歳刻み!D9406</f>
        <v>56</v>
      </c>
      <c r="E4771" s="3">
        <f>町目別１歳刻み!E9406</f>
        <v>96</v>
      </c>
      <c r="F4771" s="3"/>
      <c r="G4771" s="2" t="str">
        <f t="shared" si="152"/>
        <v>東泉丘</v>
      </c>
      <c r="H4771" s="2" t="s">
        <v>121</v>
      </c>
      <c r="I4771" s="3">
        <f>町目別１歳刻み!C9467</f>
        <v>0</v>
      </c>
      <c r="J4771" s="3">
        <f>町目別１歳刻み!D9467</f>
        <v>0</v>
      </c>
      <c r="K4771" s="3">
        <f>町目別１歳刻み!E9467</f>
        <v>0</v>
      </c>
    </row>
    <row r="4772" spans="1:11" ht="15" customHeight="1" x14ac:dyDescent="0.2">
      <c r="A4772" s="2" t="str">
        <f t="shared" si="153"/>
        <v>東泉丘</v>
      </c>
      <c r="B4772" s="2" t="s">
        <v>61</v>
      </c>
      <c r="C4772" s="3">
        <f>町目別１歳刻み!C9407</f>
        <v>54</v>
      </c>
      <c r="D4772" s="3">
        <f>町目別１歳刻み!D9407</f>
        <v>50</v>
      </c>
      <c r="E4772" s="3">
        <f>町目別１歳刻み!E9407</f>
        <v>104</v>
      </c>
      <c r="F4772" s="3"/>
      <c r="G4772" s="2" t="str">
        <f t="shared" si="152"/>
        <v>東泉丘</v>
      </c>
      <c r="H4772" s="2" t="s">
        <v>122</v>
      </c>
      <c r="I4772" s="3">
        <f>町目別１歳刻み!C9468</f>
        <v>0</v>
      </c>
      <c r="J4772" s="3">
        <f>町目別１歳刻み!D9468</f>
        <v>0</v>
      </c>
      <c r="K4772" s="3">
        <f>町目別１歳刻み!E9468</f>
        <v>0</v>
      </c>
    </row>
    <row r="4773" spans="1:11" ht="15" customHeight="1" x14ac:dyDescent="0.2">
      <c r="A4773" s="2" t="str">
        <f t="shared" si="153"/>
        <v>東泉丘</v>
      </c>
      <c r="B4773" s="2" t="s">
        <v>62</v>
      </c>
      <c r="C4773" s="3">
        <f>町目別１歳刻み!C9408</f>
        <v>50</v>
      </c>
      <c r="D4773" s="3">
        <f>町目別１歳刻み!D9408</f>
        <v>55</v>
      </c>
      <c r="E4773" s="3">
        <f>町目別１歳刻み!E9408</f>
        <v>105</v>
      </c>
      <c r="F4773" s="3"/>
      <c r="G4773" s="2" t="str">
        <f t="shared" si="152"/>
        <v>東泉丘</v>
      </c>
      <c r="H4773" s="2" t="s">
        <v>123</v>
      </c>
      <c r="I4773" s="3">
        <f>町目別１歳刻み!C9469</f>
        <v>0</v>
      </c>
      <c r="J4773" s="3">
        <f>町目別１歳刻み!D9469</f>
        <v>0</v>
      </c>
      <c r="K4773" s="3">
        <f>町目別１歳刻み!E9469</f>
        <v>0</v>
      </c>
    </row>
    <row r="4774" spans="1:11" ht="15" customHeight="1" x14ac:dyDescent="0.2">
      <c r="A4774" s="2" t="str">
        <f t="shared" si="153"/>
        <v>東泉丘</v>
      </c>
      <c r="B4774" s="2" t="s">
        <v>63</v>
      </c>
      <c r="C4774" s="3">
        <f>町目別１歳刻み!C9409</f>
        <v>46</v>
      </c>
      <c r="D4774" s="3">
        <f>町目別１歳刻み!D9409</f>
        <v>45</v>
      </c>
      <c r="E4774" s="3">
        <f>町目別１歳刻み!E9409</f>
        <v>91</v>
      </c>
      <c r="F4774" s="3"/>
      <c r="G4774" s="2" t="str">
        <f t="shared" si="152"/>
        <v>東泉丘</v>
      </c>
      <c r="H4774" s="2" t="s">
        <v>146</v>
      </c>
      <c r="I4774" s="3">
        <f>町目別１歳刻み!C9470</f>
        <v>0</v>
      </c>
      <c r="J4774" s="3">
        <f>町目別１歳刻み!D9470</f>
        <v>0</v>
      </c>
      <c r="K4774" s="3">
        <f>町目別１歳刻み!E9470</f>
        <v>0</v>
      </c>
    </row>
    <row r="4775" spans="1:11" ht="15" customHeight="1" x14ac:dyDescent="0.2">
      <c r="A4775" s="2" t="str">
        <f t="shared" si="153"/>
        <v>東泉丘</v>
      </c>
      <c r="B4775" s="2" t="s">
        <v>64</v>
      </c>
      <c r="C4775" s="3">
        <f>町目別１歳刻み!C9410</f>
        <v>53</v>
      </c>
      <c r="D4775" s="3">
        <f>町目別１歳刻み!D9410</f>
        <v>61</v>
      </c>
      <c r="E4775" s="3">
        <f>町目別１歳刻み!E9410</f>
        <v>114</v>
      </c>
      <c r="F4775" s="3"/>
      <c r="G4775" s="2" t="str">
        <f t="shared" si="152"/>
        <v>東泉丘</v>
      </c>
      <c r="H4775" s="2" t="s">
        <v>125</v>
      </c>
      <c r="I4775" s="3">
        <f>町目別１歳刻み!C9471</f>
        <v>3838</v>
      </c>
      <c r="J4775" s="3">
        <f>町目別１歳刻み!D9471</f>
        <v>4330</v>
      </c>
      <c r="K4775" s="3">
        <f>町目別１歳刻み!E9471</f>
        <v>8168</v>
      </c>
    </row>
    <row r="4776" spans="1:11" ht="15" customHeight="1" x14ac:dyDescent="0.2">
      <c r="A4776" s="1" t="s">
        <v>128</v>
      </c>
      <c r="B4776" s="1" t="s">
        <v>126</v>
      </c>
      <c r="C4776" s="1" t="s">
        <v>148</v>
      </c>
      <c r="D4776" s="1" t="s">
        <v>149</v>
      </c>
      <c r="E4776" s="1" t="s">
        <v>127</v>
      </c>
      <c r="F4776" s="1"/>
      <c r="G4776" s="1" t="s">
        <v>128</v>
      </c>
      <c r="H4776" s="1" t="s">
        <v>126</v>
      </c>
      <c r="I4776" s="1" t="s">
        <v>148</v>
      </c>
      <c r="J4776" s="1" t="s">
        <v>149</v>
      </c>
      <c r="K4776" s="1" t="s">
        <v>127</v>
      </c>
    </row>
    <row r="4777" spans="1:11" ht="15" customHeight="1" x14ac:dyDescent="0.2">
      <c r="A4777" s="3" t="str">
        <f>町目別１歳刻み!A9473</f>
        <v>東寺内町</v>
      </c>
      <c r="B4777" s="2" t="s">
        <v>4</v>
      </c>
      <c r="C4777" s="3">
        <f>町目別１歳刻み!C9473</f>
        <v>17</v>
      </c>
      <c r="D4777" s="3">
        <f>町目別１歳刻み!D9473</f>
        <v>17</v>
      </c>
      <c r="E4777" s="3">
        <f>町目別１歳刻み!E9473</f>
        <v>34</v>
      </c>
      <c r="F4777" s="3"/>
      <c r="G4777" s="2" t="str">
        <f>A4777</f>
        <v>東寺内町</v>
      </c>
      <c r="H4777" s="2" t="s">
        <v>147</v>
      </c>
      <c r="I4777" s="3">
        <f>町目別１歳刻み!C9534</f>
        <v>15</v>
      </c>
      <c r="J4777" s="3">
        <f>町目別１歳刻み!D9534</f>
        <v>9</v>
      </c>
      <c r="K4777" s="3">
        <f>町目別１歳刻み!E9534</f>
        <v>24</v>
      </c>
    </row>
    <row r="4778" spans="1:11" ht="15" customHeight="1" x14ac:dyDescent="0.2">
      <c r="A4778" s="2" t="str">
        <f>A4777</f>
        <v>東寺内町</v>
      </c>
      <c r="B4778" s="2" t="s">
        <v>5</v>
      </c>
      <c r="C4778" s="3">
        <f>町目別１歳刻み!C9474</f>
        <v>12</v>
      </c>
      <c r="D4778" s="3">
        <f>町目別１歳刻み!D9474</f>
        <v>21</v>
      </c>
      <c r="E4778" s="3">
        <f>町目別１歳刻み!E9474</f>
        <v>33</v>
      </c>
      <c r="F4778" s="3"/>
      <c r="G4778" s="2" t="str">
        <f t="shared" ref="G4778:G4837" si="154">A4778</f>
        <v>東寺内町</v>
      </c>
      <c r="H4778" s="2" t="s">
        <v>66</v>
      </c>
      <c r="I4778" s="3">
        <f>町目別１歳刻み!C9535</f>
        <v>18</v>
      </c>
      <c r="J4778" s="3">
        <f>町目別１歳刻み!D9535</f>
        <v>21</v>
      </c>
      <c r="K4778" s="3">
        <f>町目別１歳刻み!E9535</f>
        <v>39</v>
      </c>
    </row>
    <row r="4779" spans="1:11" ht="15" customHeight="1" x14ac:dyDescent="0.2">
      <c r="A4779" s="2" t="str">
        <f t="shared" ref="A4779:A4837" si="155">A4778</f>
        <v>東寺内町</v>
      </c>
      <c r="B4779" s="2" t="s">
        <v>6</v>
      </c>
      <c r="C4779" s="3">
        <f>町目別１歳刻み!C9475</f>
        <v>18</v>
      </c>
      <c r="D4779" s="3">
        <f>町目別１歳刻み!D9475</f>
        <v>20</v>
      </c>
      <c r="E4779" s="3">
        <f>町目別１歳刻み!E9475</f>
        <v>38</v>
      </c>
      <c r="F4779" s="3"/>
      <c r="G4779" s="2" t="str">
        <f t="shared" si="154"/>
        <v>東寺内町</v>
      </c>
      <c r="H4779" s="2" t="s">
        <v>67</v>
      </c>
      <c r="I4779" s="3">
        <f>町目別１歳刻み!C9536</f>
        <v>14</v>
      </c>
      <c r="J4779" s="3">
        <f>町目別１歳刻み!D9536</f>
        <v>17</v>
      </c>
      <c r="K4779" s="3">
        <f>町目別１歳刻み!E9536</f>
        <v>31</v>
      </c>
    </row>
    <row r="4780" spans="1:11" ht="15" customHeight="1" x14ac:dyDescent="0.2">
      <c r="A4780" s="2" t="str">
        <f t="shared" si="155"/>
        <v>東寺内町</v>
      </c>
      <c r="B4780" s="2" t="s">
        <v>7</v>
      </c>
      <c r="C4780" s="3">
        <f>町目別１歳刻み!C9476</f>
        <v>15</v>
      </c>
      <c r="D4780" s="3">
        <f>町目別１歳刻み!D9476</f>
        <v>10</v>
      </c>
      <c r="E4780" s="3">
        <f>町目別１歳刻み!E9476</f>
        <v>25</v>
      </c>
      <c r="F4780" s="3"/>
      <c r="G4780" s="2" t="str">
        <f t="shared" si="154"/>
        <v>東寺内町</v>
      </c>
      <c r="H4780" s="2" t="s">
        <v>68</v>
      </c>
      <c r="I4780" s="3">
        <f>町目別１歳刻み!C9537</f>
        <v>13</v>
      </c>
      <c r="J4780" s="3">
        <f>町目別１歳刻み!D9537</f>
        <v>25</v>
      </c>
      <c r="K4780" s="3">
        <f>町目別１歳刻み!E9537</f>
        <v>38</v>
      </c>
    </row>
    <row r="4781" spans="1:11" ht="15" customHeight="1" x14ac:dyDescent="0.2">
      <c r="A4781" s="2" t="str">
        <f t="shared" si="155"/>
        <v>東寺内町</v>
      </c>
      <c r="B4781" s="2" t="s">
        <v>8</v>
      </c>
      <c r="C4781" s="3">
        <f>町目別１歳刻み!C9477</f>
        <v>16</v>
      </c>
      <c r="D4781" s="3">
        <f>町目別１歳刻み!D9477</f>
        <v>17</v>
      </c>
      <c r="E4781" s="3">
        <f>町目別１歳刻み!E9477</f>
        <v>33</v>
      </c>
      <c r="F4781" s="3"/>
      <c r="G4781" s="2" t="str">
        <f t="shared" si="154"/>
        <v>東寺内町</v>
      </c>
      <c r="H4781" s="2" t="s">
        <v>69</v>
      </c>
      <c r="I4781" s="3">
        <f>町目別１歳刻み!C9538</f>
        <v>13</v>
      </c>
      <c r="J4781" s="3">
        <f>町目別１歳刻み!D9538</f>
        <v>13</v>
      </c>
      <c r="K4781" s="3">
        <f>町目別１歳刻み!E9538</f>
        <v>26</v>
      </c>
    </row>
    <row r="4782" spans="1:11" ht="15" customHeight="1" x14ac:dyDescent="0.2">
      <c r="A4782" s="2" t="str">
        <f t="shared" si="155"/>
        <v>東寺内町</v>
      </c>
      <c r="B4782" s="2" t="s">
        <v>9</v>
      </c>
      <c r="C4782" s="3">
        <f>町目別１歳刻み!C9478</f>
        <v>18</v>
      </c>
      <c r="D4782" s="3">
        <f>町目別１歳刻み!D9478</f>
        <v>15</v>
      </c>
      <c r="E4782" s="3">
        <f>町目別１歳刻み!E9478</f>
        <v>33</v>
      </c>
      <c r="F4782" s="3"/>
      <c r="G4782" s="2" t="str">
        <f t="shared" si="154"/>
        <v>東寺内町</v>
      </c>
      <c r="H4782" s="2" t="s">
        <v>70</v>
      </c>
      <c r="I4782" s="3">
        <f>町目別１歳刻み!C9539</f>
        <v>17</v>
      </c>
      <c r="J4782" s="3">
        <f>町目別１歳刻み!D9539</f>
        <v>26</v>
      </c>
      <c r="K4782" s="3">
        <f>町目別１歳刻み!E9539</f>
        <v>43</v>
      </c>
    </row>
    <row r="4783" spans="1:11" ht="15" customHeight="1" x14ac:dyDescent="0.2">
      <c r="A4783" s="2" t="str">
        <f t="shared" si="155"/>
        <v>東寺内町</v>
      </c>
      <c r="B4783" s="2" t="s">
        <v>10</v>
      </c>
      <c r="C4783" s="3">
        <f>町目別１歳刻み!C9479</f>
        <v>13</v>
      </c>
      <c r="D4783" s="3">
        <f>町目別１歳刻み!D9479</f>
        <v>16</v>
      </c>
      <c r="E4783" s="3">
        <f>町目別１歳刻み!E9479</f>
        <v>29</v>
      </c>
      <c r="F4783" s="3"/>
      <c r="G4783" s="2" t="str">
        <f t="shared" si="154"/>
        <v>東寺内町</v>
      </c>
      <c r="H4783" s="2" t="s">
        <v>71</v>
      </c>
      <c r="I4783" s="3">
        <f>町目別１歳刻み!C9540</f>
        <v>10</v>
      </c>
      <c r="J4783" s="3">
        <f>町目別１歳刻み!D9540</f>
        <v>13</v>
      </c>
      <c r="K4783" s="3">
        <f>町目別１歳刻み!E9540</f>
        <v>23</v>
      </c>
    </row>
    <row r="4784" spans="1:11" ht="15" customHeight="1" x14ac:dyDescent="0.2">
      <c r="A4784" s="2" t="str">
        <f t="shared" si="155"/>
        <v>東寺内町</v>
      </c>
      <c r="B4784" s="2" t="s">
        <v>11</v>
      </c>
      <c r="C4784" s="3">
        <f>町目別１歳刻み!C9480</f>
        <v>16</v>
      </c>
      <c r="D4784" s="3">
        <f>町目別１歳刻み!D9480</f>
        <v>9</v>
      </c>
      <c r="E4784" s="3">
        <f>町目別１歳刻み!E9480</f>
        <v>25</v>
      </c>
      <c r="F4784" s="3"/>
      <c r="G4784" s="2" t="str">
        <f t="shared" si="154"/>
        <v>東寺内町</v>
      </c>
      <c r="H4784" s="2" t="s">
        <v>72</v>
      </c>
      <c r="I4784" s="3">
        <f>町目別１歳刻み!C9541</f>
        <v>13</v>
      </c>
      <c r="J4784" s="3">
        <f>町目別１歳刻み!D9541</f>
        <v>29</v>
      </c>
      <c r="K4784" s="3">
        <f>町目別１歳刻み!E9541</f>
        <v>42</v>
      </c>
    </row>
    <row r="4785" spans="1:11" ht="15" customHeight="1" x14ac:dyDescent="0.2">
      <c r="A4785" s="2" t="str">
        <f t="shared" si="155"/>
        <v>東寺内町</v>
      </c>
      <c r="B4785" s="2" t="s">
        <v>12</v>
      </c>
      <c r="C4785" s="3">
        <f>町目別１歳刻み!C9481</f>
        <v>8</v>
      </c>
      <c r="D4785" s="3">
        <f>町目別１歳刻み!D9481</f>
        <v>15</v>
      </c>
      <c r="E4785" s="3">
        <f>町目別１歳刻み!E9481</f>
        <v>23</v>
      </c>
      <c r="F4785" s="3"/>
      <c r="G4785" s="2" t="str">
        <f t="shared" si="154"/>
        <v>東寺内町</v>
      </c>
      <c r="H4785" s="2" t="s">
        <v>73</v>
      </c>
      <c r="I4785" s="3">
        <f>町目別１歳刻み!C9542</f>
        <v>18</v>
      </c>
      <c r="J4785" s="3">
        <f>町目別１歳刻み!D9542</f>
        <v>13</v>
      </c>
      <c r="K4785" s="3">
        <f>町目別１歳刻み!E9542</f>
        <v>31</v>
      </c>
    </row>
    <row r="4786" spans="1:11" ht="15" customHeight="1" x14ac:dyDescent="0.2">
      <c r="A4786" s="2" t="str">
        <f t="shared" si="155"/>
        <v>東寺内町</v>
      </c>
      <c r="B4786" s="2" t="s">
        <v>13</v>
      </c>
      <c r="C4786" s="3">
        <f>町目別１歳刻み!C9482</f>
        <v>13</v>
      </c>
      <c r="D4786" s="3">
        <f>町目別１歳刻み!D9482</f>
        <v>11</v>
      </c>
      <c r="E4786" s="3">
        <f>町目別１歳刻み!E9482</f>
        <v>24</v>
      </c>
      <c r="F4786" s="3"/>
      <c r="G4786" s="2" t="str">
        <f t="shared" si="154"/>
        <v>東寺内町</v>
      </c>
      <c r="H4786" s="2" t="s">
        <v>74</v>
      </c>
      <c r="I4786" s="3">
        <f>町目別１歳刻み!C9543</f>
        <v>16</v>
      </c>
      <c r="J4786" s="3">
        <f>町目別１歳刻み!D9543</f>
        <v>23</v>
      </c>
      <c r="K4786" s="3">
        <f>町目別１歳刻み!E9543</f>
        <v>39</v>
      </c>
    </row>
    <row r="4787" spans="1:11" ht="15" customHeight="1" x14ac:dyDescent="0.2">
      <c r="A4787" s="2" t="str">
        <f t="shared" si="155"/>
        <v>東寺内町</v>
      </c>
      <c r="B4787" s="2" t="s">
        <v>14</v>
      </c>
      <c r="C4787" s="3">
        <f>町目別１歳刻み!C9483</f>
        <v>9</v>
      </c>
      <c r="D4787" s="3">
        <f>町目別１歳刻み!D9483</f>
        <v>12</v>
      </c>
      <c r="E4787" s="3">
        <f>町目別１歳刻み!E9483</f>
        <v>21</v>
      </c>
      <c r="F4787" s="3"/>
      <c r="G4787" s="2" t="str">
        <f t="shared" si="154"/>
        <v>東寺内町</v>
      </c>
      <c r="H4787" s="2" t="s">
        <v>75</v>
      </c>
      <c r="I4787" s="3">
        <f>町目別１歳刻み!C9544</f>
        <v>11</v>
      </c>
      <c r="J4787" s="3">
        <f>町目別１歳刻み!D9544</f>
        <v>7</v>
      </c>
      <c r="K4787" s="3">
        <f>町目別１歳刻み!E9544</f>
        <v>18</v>
      </c>
    </row>
    <row r="4788" spans="1:11" ht="15" customHeight="1" x14ac:dyDescent="0.2">
      <c r="A4788" s="2" t="str">
        <f t="shared" si="155"/>
        <v>東寺内町</v>
      </c>
      <c r="B4788" s="2" t="s">
        <v>15</v>
      </c>
      <c r="C4788" s="3">
        <f>町目別１歳刻み!C9484</f>
        <v>5</v>
      </c>
      <c r="D4788" s="3">
        <f>町目別１歳刻み!D9484</f>
        <v>15</v>
      </c>
      <c r="E4788" s="3">
        <f>町目別１歳刻み!E9484</f>
        <v>20</v>
      </c>
      <c r="F4788" s="3"/>
      <c r="G4788" s="2" t="str">
        <f t="shared" si="154"/>
        <v>東寺内町</v>
      </c>
      <c r="H4788" s="2" t="s">
        <v>76</v>
      </c>
      <c r="I4788" s="3">
        <f>町目別１歳刻み!C9545</f>
        <v>9</v>
      </c>
      <c r="J4788" s="3">
        <f>町目別１歳刻み!D9545</f>
        <v>14</v>
      </c>
      <c r="K4788" s="3">
        <f>町目別１歳刻み!E9545</f>
        <v>23</v>
      </c>
    </row>
    <row r="4789" spans="1:11" ht="15" customHeight="1" x14ac:dyDescent="0.2">
      <c r="A4789" s="2" t="str">
        <f t="shared" si="155"/>
        <v>東寺内町</v>
      </c>
      <c r="B4789" s="2" t="s">
        <v>16</v>
      </c>
      <c r="C4789" s="3">
        <f>町目別１歳刻み!C9485</f>
        <v>7</v>
      </c>
      <c r="D4789" s="3">
        <f>町目別１歳刻み!D9485</f>
        <v>4</v>
      </c>
      <c r="E4789" s="3">
        <f>町目別１歳刻み!E9485</f>
        <v>11</v>
      </c>
      <c r="F4789" s="3"/>
      <c r="G4789" s="2" t="str">
        <f t="shared" si="154"/>
        <v>東寺内町</v>
      </c>
      <c r="H4789" s="2" t="s">
        <v>77</v>
      </c>
      <c r="I4789" s="3">
        <f>町目別１歳刻み!C9546</f>
        <v>10</v>
      </c>
      <c r="J4789" s="3">
        <f>町目別１歳刻み!D9546</f>
        <v>15</v>
      </c>
      <c r="K4789" s="3">
        <f>町目別１歳刻み!E9546</f>
        <v>25</v>
      </c>
    </row>
    <row r="4790" spans="1:11" ht="15" customHeight="1" x14ac:dyDescent="0.2">
      <c r="A4790" s="2" t="str">
        <f t="shared" si="155"/>
        <v>東寺内町</v>
      </c>
      <c r="B4790" s="2" t="s">
        <v>17</v>
      </c>
      <c r="C4790" s="3">
        <f>町目別１歳刻み!C9486</f>
        <v>5</v>
      </c>
      <c r="D4790" s="3">
        <f>町目別１歳刻み!D9486</f>
        <v>7</v>
      </c>
      <c r="E4790" s="3">
        <f>町目別１歳刻み!E9486</f>
        <v>12</v>
      </c>
      <c r="F4790" s="3"/>
      <c r="G4790" s="2" t="str">
        <f t="shared" si="154"/>
        <v>東寺内町</v>
      </c>
      <c r="H4790" s="2" t="s">
        <v>78</v>
      </c>
      <c r="I4790" s="3">
        <f>町目別１歳刻み!C9547</f>
        <v>17</v>
      </c>
      <c r="J4790" s="3">
        <f>町目別１歳刻み!D9547</f>
        <v>11</v>
      </c>
      <c r="K4790" s="3">
        <f>町目別１歳刻み!E9547</f>
        <v>28</v>
      </c>
    </row>
    <row r="4791" spans="1:11" ht="15" customHeight="1" x14ac:dyDescent="0.2">
      <c r="A4791" s="2" t="str">
        <f t="shared" si="155"/>
        <v>東寺内町</v>
      </c>
      <c r="B4791" s="2" t="s">
        <v>18</v>
      </c>
      <c r="C4791" s="3">
        <f>町目別１歳刻み!C9487</f>
        <v>9</v>
      </c>
      <c r="D4791" s="3">
        <f>町目別１歳刻み!D9487</f>
        <v>8</v>
      </c>
      <c r="E4791" s="3">
        <f>町目別１歳刻み!E9487</f>
        <v>17</v>
      </c>
      <c r="F4791" s="3"/>
      <c r="G4791" s="2" t="str">
        <f t="shared" si="154"/>
        <v>東寺内町</v>
      </c>
      <c r="H4791" s="2" t="s">
        <v>79</v>
      </c>
      <c r="I4791" s="3">
        <f>町目別１歳刻み!C9548</f>
        <v>7</v>
      </c>
      <c r="J4791" s="3">
        <f>町目別１歳刻み!D9548</f>
        <v>8</v>
      </c>
      <c r="K4791" s="3">
        <f>町目別１歳刻み!E9548</f>
        <v>15</v>
      </c>
    </row>
    <row r="4792" spans="1:11" ht="15" customHeight="1" x14ac:dyDescent="0.2">
      <c r="A4792" s="2" t="str">
        <f t="shared" si="155"/>
        <v>東寺内町</v>
      </c>
      <c r="B4792" s="2" t="s">
        <v>19</v>
      </c>
      <c r="C4792" s="3">
        <f>町目別１歳刻み!C9488</f>
        <v>6</v>
      </c>
      <c r="D4792" s="3">
        <f>町目別１歳刻み!D9488</f>
        <v>6</v>
      </c>
      <c r="E4792" s="3">
        <f>町目別１歳刻み!E9488</f>
        <v>12</v>
      </c>
      <c r="F4792" s="3"/>
      <c r="G4792" s="2" t="str">
        <f t="shared" si="154"/>
        <v>東寺内町</v>
      </c>
      <c r="H4792" s="2" t="s">
        <v>80</v>
      </c>
      <c r="I4792" s="3">
        <f>町目別１歳刻み!C9549</f>
        <v>16</v>
      </c>
      <c r="J4792" s="3">
        <f>町目別１歳刻み!D9549</f>
        <v>12</v>
      </c>
      <c r="K4792" s="3">
        <f>町目別１歳刻み!E9549</f>
        <v>28</v>
      </c>
    </row>
    <row r="4793" spans="1:11" ht="15" customHeight="1" x14ac:dyDescent="0.2">
      <c r="A4793" s="2" t="str">
        <f t="shared" si="155"/>
        <v>東寺内町</v>
      </c>
      <c r="B4793" s="2" t="s">
        <v>20</v>
      </c>
      <c r="C4793" s="3">
        <f>町目別１歳刻み!C9489</f>
        <v>6</v>
      </c>
      <c r="D4793" s="3">
        <f>町目別１歳刻み!D9489</f>
        <v>7</v>
      </c>
      <c r="E4793" s="3">
        <f>町目別１歳刻み!E9489</f>
        <v>13</v>
      </c>
      <c r="F4793" s="3"/>
      <c r="G4793" s="2" t="str">
        <f t="shared" si="154"/>
        <v>東寺内町</v>
      </c>
      <c r="H4793" s="2" t="s">
        <v>81</v>
      </c>
      <c r="I4793" s="3">
        <f>町目別１歳刻み!C9550</f>
        <v>9</v>
      </c>
      <c r="J4793" s="3">
        <f>町目別１歳刻み!D9550</f>
        <v>8</v>
      </c>
      <c r="K4793" s="3">
        <f>町目別１歳刻み!E9550</f>
        <v>17</v>
      </c>
    </row>
    <row r="4794" spans="1:11" ht="15" customHeight="1" x14ac:dyDescent="0.2">
      <c r="A4794" s="2" t="str">
        <f t="shared" si="155"/>
        <v>東寺内町</v>
      </c>
      <c r="B4794" s="2" t="s">
        <v>21</v>
      </c>
      <c r="C4794" s="3">
        <f>町目別１歳刻み!C9490</f>
        <v>8</v>
      </c>
      <c r="D4794" s="3">
        <f>町目別１歳刻み!D9490</f>
        <v>13</v>
      </c>
      <c r="E4794" s="3">
        <f>町目別１歳刻み!E9490</f>
        <v>21</v>
      </c>
      <c r="F4794" s="3"/>
      <c r="G4794" s="2" t="str">
        <f t="shared" si="154"/>
        <v>東寺内町</v>
      </c>
      <c r="H4794" s="2" t="s">
        <v>82</v>
      </c>
      <c r="I4794" s="3">
        <f>町目別１歳刻み!C9551</f>
        <v>4</v>
      </c>
      <c r="J4794" s="3">
        <f>町目別１歳刻み!D9551</f>
        <v>14</v>
      </c>
      <c r="K4794" s="3">
        <f>町目別１歳刻み!E9551</f>
        <v>18</v>
      </c>
    </row>
    <row r="4795" spans="1:11" ht="15" customHeight="1" x14ac:dyDescent="0.2">
      <c r="A4795" s="2" t="str">
        <f t="shared" si="155"/>
        <v>東寺内町</v>
      </c>
      <c r="B4795" s="2" t="s">
        <v>22</v>
      </c>
      <c r="C4795" s="3">
        <f>町目別１歳刻み!C9491</f>
        <v>15</v>
      </c>
      <c r="D4795" s="3">
        <f>町目別１歳刻み!D9491</f>
        <v>12</v>
      </c>
      <c r="E4795" s="3">
        <f>町目別１歳刻み!E9491</f>
        <v>27</v>
      </c>
      <c r="F4795" s="3"/>
      <c r="G4795" s="2" t="str">
        <f t="shared" si="154"/>
        <v>東寺内町</v>
      </c>
      <c r="H4795" s="2" t="s">
        <v>83</v>
      </c>
      <c r="I4795" s="3">
        <f>町目別１歳刻み!C9552</f>
        <v>5</v>
      </c>
      <c r="J4795" s="3">
        <f>町目別１歳刻み!D9552</f>
        <v>16</v>
      </c>
      <c r="K4795" s="3">
        <f>町目別１歳刻み!E9552</f>
        <v>21</v>
      </c>
    </row>
    <row r="4796" spans="1:11" ht="15" customHeight="1" x14ac:dyDescent="0.2">
      <c r="A4796" s="2" t="str">
        <f t="shared" si="155"/>
        <v>東寺内町</v>
      </c>
      <c r="B4796" s="2" t="s">
        <v>23</v>
      </c>
      <c r="C4796" s="3">
        <f>町目別１歳刻み!C9492</f>
        <v>8</v>
      </c>
      <c r="D4796" s="3">
        <f>町目別１歳刻み!D9492</f>
        <v>12</v>
      </c>
      <c r="E4796" s="3">
        <f>町目別１歳刻み!E9492</f>
        <v>20</v>
      </c>
      <c r="F4796" s="3"/>
      <c r="G4796" s="2" t="str">
        <f t="shared" si="154"/>
        <v>東寺内町</v>
      </c>
      <c r="H4796" s="2" t="s">
        <v>84</v>
      </c>
      <c r="I4796" s="3">
        <f>町目別１歳刻み!C9553</f>
        <v>4</v>
      </c>
      <c r="J4796" s="3">
        <f>町目別１歳刻み!D9553</f>
        <v>6</v>
      </c>
      <c r="K4796" s="3">
        <f>町目別１歳刻み!E9553</f>
        <v>10</v>
      </c>
    </row>
    <row r="4797" spans="1:11" ht="15" customHeight="1" x14ac:dyDescent="0.2">
      <c r="A4797" s="2" t="str">
        <f t="shared" si="155"/>
        <v>東寺内町</v>
      </c>
      <c r="B4797" s="2" t="s">
        <v>24</v>
      </c>
      <c r="C4797" s="3">
        <f>町目別１歳刻み!C9493</f>
        <v>12</v>
      </c>
      <c r="D4797" s="3">
        <f>町目別１歳刻み!D9493</f>
        <v>13</v>
      </c>
      <c r="E4797" s="3">
        <f>町目別１歳刻み!E9493</f>
        <v>25</v>
      </c>
      <c r="F4797" s="3"/>
      <c r="G4797" s="2" t="str">
        <f t="shared" si="154"/>
        <v>東寺内町</v>
      </c>
      <c r="H4797" s="2" t="s">
        <v>85</v>
      </c>
      <c r="I4797" s="3">
        <f>町目別１歳刻み!C9554</f>
        <v>6</v>
      </c>
      <c r="J4797" s="3">
        <f>町目別１歳刻み!D9554</f>
        <v>4</v>
      </c>
      <c r="K4797" s="3">
        <f>町目別１歳刻み!E9554</f>
        <v>10</v>
      </c>
    </row>
    <row r="4798" spans="1:11" ht="15" customHeight="1" x14ac:dyDescent="0.2">
      <c r="A4798" s="2" t="str">
        <f t="shared" si="155"/>
        <v>東寺内町</v>
      </c>
      <c r="B4798" s="2" t="s">
        <v>25</v>
      </c>
      <c r="C4798" s="3">
        <f>町目別１歳刻み!C9494</f>
        <v>12</v>
      </c>
      <c r="D4798" s="3">
        <f>町目別１歳刻み!D9494</f>
        <v>9</v>
      </c>
      <c r="E4798" s="3">
        <f>町目別１歳刻み!E9494</f>
        <v>21</v>
      </c>
      <c r="F4798" s="3"/>
      <c r="G4798" s="2" t="str">
        <f t="shared" si="154"/>
        <v>東寺内町</v>
      </c>
      <c r="H4798" s="2" t="s">
        <v>86</v>
      </c>
      <c r="I4798" s="3">
        <f>町目別１歳刻み!C9555</f>
        <v>6</v>
      </c>
      <c r="J4798" s="3">
        <f>町目別１歳刻み!D9555</f>
        <v>7</v>
      </c>
      <c r="K4798" s="3">
        <f>町目別１歳刻み!E9555</f>
        <v>13</v>
      </c>
    </row>
    <row r="4799" spans="1:11" ht="15" customHeight="1" x14ac:dyDescent="0.2">
      <c r="A4799" s="2" t="str">
        <f t="shared" si="155"/>
        <v>東寺内町</v>
      </c>
      <c r="B4799" s="2" t="s">
        <v>26</v>
      </c>
      <c r="C4799" s="3">
        <f>町目別１歳刻み!C9495</f>
        <v>17</v>
      </c>
      <c r="D4799" s="3">
        <f>町目別１歳刻み!D9495</f>
        <v>16</v>
      </c>
      <c r="E4799" s="3">
        <f>町目別１歳刻み!E9495</f>
        <v>33</v>
      </c>
      <c r="F4799" s="3"/>
      <c r="G4799" s="2" t="str">
        <f t="shared" si="154"/>
        <v>東寺内町</v>
      </c>
      <c r="H4799" s="2" t="s">
        <v>87</v>
      </c>
      <c r="I4799" s="3">
        <f>町目別１歳刻み!C9556</f>
        <v>6</v>
      </c>
      <c r="J4799" s="3">
        <f>町目別１歳刻み!D9556</f>
        <v>7</v>
      </c>
      <c r="K4799" s="3">
        <f>町目別１歳刻み!E9556</f>
        <v>13</v>
      </c>
    </row>
    <row r="4800" spans="1:11" ht="15" customHeight="1" x14ac:dyDescent="0.2">
      <c r="A4800" s="2" t="str">
        <f t="shared" si="155"/>
        <v>東寺内町</v>
      </c>
      <c r="B4800" s="2" t="s">
        <v>27</v>
      </c>
      <c r="C4800" s="3">
        <f>町目別１歳刻み!C9496</f>
        <v>29</v>
      </c>
      <c r="D4800" s="3">
        <f>町目別１歳刻み!D9496</f>
        <v>18</v>
      </c>
      <c r="E4800" s="3">
        <f>町目別１歳刻み!E9496</f>
        <v>47</v>
      </c>
      <c r="F4800" s="3"/>
      <c r="G4800" s="2" t="str">
        <f t="shared" si="154"/>
        <v>東寺内町</v>
      </c>
      <c r="H4800" s="2" t="s">
        <v>88</v>
      </c>
      <c r="I4800" s="3">
        <f>町目別１歳刻み!C9557</f>
        <v>2</v>
      </c>
      <c r="J4800" s="3">
        <f>町目別１歳刻み!D9557</f>
        <v>6</v>
      </c>
      <c r="K4800" s="3">
        <f>町目別１歳刻み!E9557</f>
        <v>8</v>
      </c>
    </row>
    <row r="4801" spans="1:11" ht="15" customHeight="1" x14ac:dyDescent="0.2">
      <c r="A4801" s="2" t="str">
        <f t="shared" si="155"/>
        <v>東寺内町</v>
      </c>
      <c r="B4801" s="2" t="s">
        <v>28</v>
      </c>
      <c r="C4801" s="3">
        <f>町目別１歳刻み!C9497</f>
        <v>29</v>
      </c>
      <c r="D4801" s="3">
        <f>町目別１歳刻み!D9497</f>
        <v>18</v>
      </c>
      <c r="E4801" s="3">
        <f>町目別１歳刻み!E9497</f>
        <v>47</v>
      </c>
      <c r="F4801" s="3"/>
      <c r="G4801" s="2" t="str">
        <f t="shared" si="154"/>
        <v>東寺内町</v>
      </c>
      <c r="H4801" s="2" t="s">
        <v>89</v>
      </c>
      <c r="I4801" s="3">
        <f>町目別１歳刻み!C9558</f>
        <v>2</v>
      </c>
      <c r="J4801" s="3">
        <f>町目別１歳刻み!D9558</f>
        <v>7</v>
      </c>
      <c r="K4801" s="3">
        <f>町目別１歳刻み!E9558</f>
        <v>9</v>
      </c>
    </row>
    <row r="4802" spans="1:11" ht="15" customHeight="1" x14ac:dyDescent="0.2">
      <c r="A4802" s="2" t="str">
        <f t="shared" si="155"/>
        <v>東寺内町</v>
      </c>
      <c r="B4802" s="2" t="s">
        <v>29</v>
      </c>
      <c r="C4802" s="3">
        <f>町目別１歳刻み!C9498</f>
        <v>26</v>
      </c>
      <c r="D4802" s="3">
        <f>町目別１歳刻み!D9498</f>
        <v>18</v>
      </c>
      <c r="E4802" s="3">
        <f>町目別１歳刻み!E9498</f>
        <v>44</v>
      </c>
      <c r="F4802" s="3"/>
      <c r="G4802" s="2" t="str">
        <f t="shared" si="154"/>
        <v>東寺内町</v>
      </c>
      <c r="H4802" s="2" t="s">
        <v>90</v>
      </c>
      <c r="I4802" s="3">
        <f>町目別１歳刻み!C9559</f>
        <v>2</v>
      </c>
      <c r="J4802" s="3">
        <f>町目別１歳刻み!D9559</f>
        <v>4</v>
      </c>
      <c r="K4802" s="3">
        <f>町目別１歳刻み!E9559</f>
        <v>6</v>
      </c>
    </row>
    <row r="4803" spans="1:11" ht="15" customHeight="1" x14ac:dyDescent="0.2">
      <c r="A4803" s="2" t="str">
        <f t="shared" si="155"/>
        <v>東寺内町</v>
      </c>
      <c r="B4803" s="2" t="s">
        <v>30</v>
      </c>
      <c r="C4803" s="3">
        <f>町目別１歳刻み!C9499</f>
        <v>36</v>
      </c>
      <c r="D4803" s="3">
        <f>町目別１歳刻み!D9499</f>
        <v>23</v>
      </c>
      <c r="E4803" s="3">
        <f>町目別１歳刻み!E9499</f>
        <v>59</v>
      </c>
      <c r="F4803" s="3"/>
      <c r="G4803" s="2" t="str">
        <f t="shared" si="154"/>
        <v>東寺内町</v>
      </c>
      <c r="H4803" s="2" t="s">
        <v>91</v>
      </c>
      <c r="I4803" s="3">
        <f>町目別１歳刻み!C9560</f>
        <v>4</v>
      </c>
      <c r="J4803" s="3">
        <f>町目別１歳刻み!D9560</f>
        <v>3</v>
      </c>
      <c r="K4803" s="3">
        <f>町目別１歳刻み!E9560</f>
        <v>7</v>
      </c>
    </row>
    <row r="4804" spans="1:11" ht="15" customHeight="1" x14ac:dyDescent="0.2">
      <c r="A4804" s="2" t="str">
        <f t="shared" si="155"/>
        <v>東寺内町</v>
      </c>
      <c r="B4804" s="2" t="s">
        <v>31</v>
      </c>
      <c r="C4804" s="3">
        <f>町目別１歳刻み!C9500</f>
        <v>31</v>
      </c>
      <c r="D4804" s="3">
        <f>町目別１歳刻み!D9500</f>
        <v>20</v>
      </c>
      <c r="E4804" s="3">
        <f>町目別１歳刻み!E9500</f>
        <v>51</v>
      </c>
      <c r="F4804" s="3"/>
      <c r="G4804" s="2" t="str">
        <f t="shared" si="154"/>
        <v>東寺内町</v>
      </c>
      <c r="H4804" s="2" t="s">
        <v>92</v>
      </c>
      <c r="I4804" s="3">
        <f>町目別１歳刻み!C9561</f>
        <v>2</v>
      </c>
      <c r="J4804" s="3">
        <f>町目別１歳刻み!D9561</f>
        <v>4</v>
      </c>
      <c r="K4804" s="3">
        <f>町目別１歳刻み!E9561</f>
        <v>6</v>
      </c>
    </row>
    <row r="4805" spans="1:11" ht="15" customHeight="1" x14ac:dyDescent="0.2">
      <c r="A4805" s="2" t="str">
        <f t="shared" si="155"/>
        <v>東寺内町</v>
      </c>
      <c r="B4805" s="2" t="s">
        <v>32</v>
      </c>
      <c r="C4805" s="3">
        <f>町目別１歳刻み!C9501</f>
        <v>28</v>
      </c>
      <c r="D4805" s="3">
        <f>町目別１歳刻み!D9501</f>
        <v>23</v>
      </c>
      <c r="E4805" s="3">
        <f>町目別１歳刻み!E9501</f>
        <v>51</v>
      </c>
      <c r="F4805" s="3"/>
      <c r="G4805" s="2" t="str">
        <f t="shared" si="154"/>
        <v>東寺内町</v>
      </c>
      <c r="H4805" s="2" t="s">
        <v>93</v>
      </c>
      <c r="I4805" s="3">
        <f>町目別１歳刻み!C9562</f>
        <v>1</v>
      </c>
      <c r="J4805" s="3">
        <f>町目別１歳刻み!D9562</f>
        <v>9</v>
      </c>
      <c r="K4805" s="3">
        <f>町目別１歳刻み!E9562</f>
        <v>10</v>
      </c>
    </row>
    <row r="4806" spans="1:11" ht="15" customHeight="1" x14ac:dyDescent="0.2">
      <c r="A4806" s="2" t="str">
        <f t="shared" si="155"/>
        <v>東寺内町</v>
      </c>
      <c r="B4806" s="2" t="s">
        <v>33</v>
      </c>
      <c r="C4806" s="3">
        <f>町目別１歳刻み!C9502</f>
        <v>28</v>
      </c>
      <c r="D4806" s="3">
        <f>町目別１歳刻み!D9502</f>
        <v>23</v>
      </c>
      <c r="E4806" s="3">
        <f>町目別１歳刻み!E9502</f>
        <v>51</v>
      </c>
      <c r="F4806" s="3"/>
      <c r="G4806" s="2" t="str">
        <f t="shared" si="154"/>
        <v>東寺内町</v>
      </c>
      <c r="H4806" s="2" t="s">
        <v>94</v>
      </c>
      <c r="I4806" s="3">
        <f>町目別１歳刻み!C9563</f>
        <v>1</v>
      </c>
      <c r="J4806" s="3">
        <f>町目別１歳刻み!D9563</f>
        <v>5</v>
      </c>
      <c r="K4806" s="3">
        <f>町目別１歳刻み!E9563</f>
        <v>6</v>
      </c>
    </row>
    <row r="4807" spans="1:11" ht="15" customHeight="1" x14ac:dyDescent="0.2">
      <c r="A4807" s="2" t="str">
        <f t="shared" si="155"/>
        <v>東寺内町</v>
      </c>
      <c r="B4807" s="2" t="s">
        <v>34</v>
      </c>
      <c r="C4807" s="3">
        <f>町目別１歳刻み!C9503</f>
        <v>27</v>
      </c>
      <c r="D4807" s="3">
        <f>町目別１歳刻み!D9503</f>
        <v>14</v>
      </c>
      <c r="E4807" s="3">
        <f>町目別１歳刻み!E9503</f>
        <v>41</v>
      </c>
      <c r="F4807" s="3"/>
      <c r="G4807" s="2" t="str">
        <f t="shared" si="154"/>
        <v>東寺内町</v>
      </c>
      <c r="H4807" s="2" t="s">
        <v>95</v>
      </c>
      <c r="I4807" s="3">
        <f>町目別１歳刻み!C9564</f>
        <v>1</v>
      </c>
      <c r="J4807" s="3">
        <f>町目別１歳刻み!D9564</f>
        <v>1</v>
      </c>
      <c r="K4807" s="3">
        <f>町目別１歳刻み!E9564</f>
        <v>2</v>
      </c>
    </row>
    <row r="4808" spans="1:11" ht="15" customHeight="1" x14ac:dyDescent="0.2">
      <c r="A4808" s="2" t="str">
        <f t="shared" si="155"/>
        <v>東寺内町</v>
      </c>
      <c r="B4808" s="2" t="s">
        <v>35</v>
      </c>
      <c r="C4808" s="3">
        <f>町目別１歳刻み!C9504</f>
        <v>31</v>
      </c>
      <c r="D4808" s="3">
        <f>町目別１歳刻み!D9504</f>
        <v>22</v>
      </c>
      <c r="E4808" s="3">
        <f>町目別１歳刻み!E9504</f>
        <v>53</v>
      </c>
      <c r="F4808" s="3"/>
      <c r="G4808" s="2" t="str">
        <f t="shared" si="154"/>
        <v>東寺内町</v>
      </c>
      <c r="H4808" s="2" t="s">
        <v>96</v>
      </c>
      <c r="I4808" s="3">
        <f>町目別１歳刻み!C9565</f>
        <v>2</v>
      </c>
      <c r="J4808" s="3">
        <f>町目別１歳刻み!D9565</f>
        <v>0</v>
      </c>
      <c r="K4808" s="3">
        <f>町目別１歳刻み!E9565</f>
        <v>2</v>
      </c>
    </row>
    <row r="4809" spans="1:11" ht="15" customHeight="1" x14ac:dyDescent="0.2">
      <c r="A4809" s="2" t="str">
        <f t="shared" si="155"/>
        <v>東寺内町</v>
      </c>
      <c r="B4809" s="2" t="s">
        <v>36</v>
      </c>
      <c r="C4809" s="3">
        <f>町目別１歳刻み!C9505</f>
        <v>31</v>
      </c>
      <c r="D4809" s="3">
        <f>町目別１歳刻み!D9505</f>
        <v>32</v>
      </c>
      <c r="E4809" s="3">
        <f>町目別１歳刻み!E9505</f>
        <v>63</v>
      </c>
      <c r="F4809" s="3"/>
      <c r="G4809" s="2" t="str">
        <f t="shared" si="154"/>
        <v>東寺内町</v>
      </c>
      <c r="H4809" s="2" t="s">
        <v>97</v>
      </c>
      <c r="I4809" s="3">
        <f>町目別１歳刻み!C9566</f>
        <v>0</v>
      </c>
      <c r="J4809" s="3">
        <f>町目別１歳刻み!D9566</f>
        <v>1</v>
      </c>
      <c r="K4809" s="3">
        <f>町目別１歳刻み!E9566</f>
        <v>1</v>
      </c>
    </row>
    <row r="4810" spans="1:11" ht="15" customHeight="1" x14ac:dyDescent="0.2">
      <c r="A4810" s="2" t="str">
        <f t="shared" si="155"/>
        <v>東寺内町</v>
      </c>
      <c r="B4810" s="2" t="s">
        <v>37</v>
      </c>
      <c r="C4810" s="3">
        <f>町目別１歳刻み!C9506</f>
        <v>18</v>
      </c>
      <c r="D4810" s="3">
        <f>町目別１歳刻み!D9506</f>
        <v>38</v>
      </c>
      <c r="E4810" s="3">
        <f>町目別１歳刻み!E9506</f>
        <v>56</v>
      </c>
      <c r="F4810" s="3"/>
      <c r="G4810" s="2" t="str">
        <f t="shared" si="154"/>
        <v>東寺内町</v>
      </c>
      <c r="H4810" s="2" t="s">
        <v>98</v>
      </c>
      <c r="I4810" s="3">
        <f>町目別１歳刻み!C9567</f>
        <v>0</v>
      </c>
      <c r="J4810" s="3">
        <f>町目別１歳刻み!D9567</f>
        <v>2</v>
      </c>
      <c r="K4810" s="3">
        <f>町目別１歳刻み!E9567</f>
        <v>2</v>
      </c>
    </row>
    <row r="4811" spans="1:11" ht="15" customHeight="1" x14ac:dyDescent="0.2">
      <c r="A4811" s="2" t="str">
        <f t="shared" si="155"/>
        <v>東寺内町</v>
      </c>
      <c r="B4811" s="2" t="s">
        <v>38</v>
      </c>
      <c r="C4811" s="3">
        <f>町目別１歳刻み!C9507</f>
        <v>28</v>
      </c>
      <c r="D4811" s="3">
        <f>町目別１歳刻み!D9507</f>
        <v>23</v>
      </c>
      <c r="E4811" s="3">
        <f>町目別１歳刻み!E9507</f>
        <v>51</v>
      </c>
      <c r="F4811" s="3"/>
      <c r="G4811" s="2" t="str">
        <f t="shared" si="154"/>
        <v>東寺内町</v>
      </c>
      <c r="H4811" s="2" t="s">
        <v>99</v>
      </c>
      <c r="I4811" s="3">
        <f>町目別１歳刻み!C9568</f>
        <v>0</v>
      </c>
      <c r="J4811" s="3">
        <f>町目別１歳刻み!D9568</f>
        <v>1</v>
      </c>
      <c r="K4811" s="3">
        <f>町目別１歳刻み!E9568</f>
        <v>1</v>
      </c>
    </row>
    <row r="4812" spans="1:11" ht="15" customHeight="1" x14ac:dyDescent="0.2">
      <c r="A4812" s="2" t="str">
        <f t="shared" si="155"/>
        <v>東寺内町</v>
      </c>
      <c r="B4812" s="2" t="s">
        <v>39</v>
      </c>
      <c r="C4812" s="3">
        <f>町目別１歳刻み!C9508</f>
        <v>22</v>
      </c>
      <c r="D4812" s="3">
        <f>町目別１歳刻み!D9508</f>
        <v>31</v>
      </c>
      <c r="E4812" s="3">
        <f>町目別１歳刻み!E9508</f>
        <v>53</v>
      </c>
      <c r="F4812" s="3"/>
      <c r="G4812" s="2" t="str">
        <f t="shared" si="154"/>
        <v>東寺内町</v>
      </c>
      <c r="H4812" s="2" t="s">
        <v>100</v>
      </c>
      <c r="I4812" s="3">
        <f>町目別１歳刻み!C9569</f>
        <v>0</v>
      </c>
      <c r="J4812" s="3">
        <f>町目別１歳刻み!D9569</f>
        <v>0</v>
      </c>
      <c r="K4812" s="3">
        <f>町目別１歳刻み!E9569</f>
        <v>0</v>
      </c>
    </row>
    <row r="4813" spans="1:11" ht="15" customHeight="1" x14ac:dyDescent="0.2">
      <c r="A4813" s="2" t="str">
        <f t="shared" si="155"/>
        <v>東寺内町</v>
      </c>
      <c r="B4813" s="2" t="s">
        <v>40</v>
      </c>
      <c r="C4813" s="3">
        <f>町目別１歳刻み!C9509</f>
        <v>30</v>
      </c>
      <c r="D4813" s="3">
        <f>町目別１歳刻み!D9509</f>
        <v>39</v>
      </c>
      <c r="E4813" s="3">
        <f>町目別１歳刻み!E9509</f>
        <v>69</v>
      </c>
      <c r="F4813" s="3"/>
      <c r="G4813" s="2" t="str">
        <f t="shared" si="154"/>
        <v>東寺内町</v>
      </c>
      <c r="H4813" s="2" t="s">
        <v>101</v>
      </c>
      <c r="I4813" s="3">
        <f>町目別１歳刻み!C9570</f>
        <v>0</v>
      </c>
      <c r="J4813" s="3">
        <f>町目別１歳刻み!D9570</f>
        <v>3</v>
      </c>
      <c r="K4813" s="3">
        <f>町目別１歳刻み!E9570</f>
        <v>3</v>
      </c>
    </row>
    <row r="4814" spans="1:11" ht="15" customHeight="1" x14ac:dyDescent="0.2">
      <c r="A4814" s="2" t="str">
        <f t="shared" si="155"/>
        <v>東寺内町</v>
      </c>
      <c r="B4814" s="2" t="s">
        <v>41</v>
      </c>
      <c r="C4814" s="3">
        <f>町目別１歳刻み!C9510</f>
        <v>30</v>
      </c>
      <c r="D4814" s="3">
        <f>町目別１歳刻み!D9510</f>
        <v>24</v>
      </c>
      <c r="E4814" s="3">
        <f>町目別１歳刻み!E9510</f>
        <v>54</v>
      </c>
      <c r="F4814" s="3"/>
      <c r="G4814" s="2" t="str">
        <f t="shared" si="154"/>
        <v>東寺内町</v>
      </c>
      <c r="H4814" s="2" t="s">
        <v>102</v>
      </c>
      <c r="I4814" s="3">
        <f>町目別１歳刻み!C9571</f>
        <v>1</v>
      </c>
      <c r="J4814" s="3">
        <f>町目別１歳刻み!D9571</f>
        <v>0</v>
      </c>
      <c r="K4814" s="3">
        <f>町目別１歳刻み!E9571</f>
        <v>1</v>
      </c>
    </row>
    <row r="4815" spans="1:11" ht="15" customHeight="1" x14ac:dyDescent="0.2">
      <c r="A4815" s="2" t="str">
        <f t="shared" si="155"/>
        <v>東寺内町</v>
      </c>
      <c r="B4815" s="2" t="s">
        <v>42</v>
      </c>
      <c r="C4815" s="3">
        <f>町目別１歳刻み!C9511</f>
        <v>27</v>
      </c>
      <c r="D4815" s="3">
        <f>町目別１歳刻み!D9511</f>
        <v>30</v>
      </c>
      <c r="E4815" s="3">
        <f>町目別１歳刻み!E9511</f>
        <v>57</v>
      </c>
      <c r="F4815" s="3"/>
      <c r="G4815" s="2" t="str">
        <f t="shared" si="154"/>
        <v>東寺内町</v>
      </c>
      <c r="H4815" s="2" t="s">
        <v>103</v>
      </c>
      <c r="I4815" s="3">
        <f>町目別１歳刻み!C9572</f>
        <v>1</v>
      </c>
      <c r="J4815" s="3">
        <f>町目別１歳刻み!D9572</f>
        <v>1</v>
      </c>
      <c r="K4815" s="3">
        <f>町目別１歳刻み!E9572</f>
        <v>2</v>
      </c>
    </row>
    <row r="4816" spans="1:11" ht="15" customHeight="1" x14ac:dyDescent="0.2">
      <c r="A4816" s="2" t="str">
        <f t="shared" si="155"/>
        <v>東寺内町</v>
      </c>
      <c r="B4816" s="2" t="s">
        <v>43</v>
      </c>
      <c r="C4816" s="3">
        <f>町目別１歳刻み!C9512</f>
        <v>30</v>
      </c>
      <c r="D4816" s="3">
        <f>町目別１歳刻み!D9512</f>
        <v>33</v>
      </c>
      <c r="E4816" s="3">
        <f>町目別１歳刻み!E9512</f>
        <v>63</v>
      </c>
      <c r="F4816" s="3"/>
      <c r="G4816" s="2" t="str">
        <f t="shared" si="154"/>
        <v>東寺内町</v>
      </c>
      <c r="H4816" s="2" t="s">
        <v>104</v>
      </c>
      <c r="I4816" s="3">
        <f>町目別１歳刻み!C9573</f>
        <v>0</v>
      </c>
      <c r="J4816" s="3">
        <f>町目別１歳刻み!D9573</f>
        <v>0</v>
      </c>
      <c r="K4816" s="3">
        <f>町目別１歳刻み!E9573</f>
        <v>0</v>
      </c>
    </row>
    <row r="4817" spans="1:11" ht="15" customHeight="1" x14ac:dyDescent="0.2">
      <c r="A4817" s="2" t="str">
        <f t="shared" si="155"/>
        <v>東寺内町</v>
      </c>
      <c r="B4817" s="2" t="s">
        <v>44</v>
      </c>
      <c r="C4817" s="3">
        <f>町目別１歳刻み!C9513</f>
        <v>32</v>
      </c>
      <c r="D4817" s="3">
        <f>町目別１歳刻み!D9513</f>
        <v>25</v>
      </c>
      <c r="E4817" s="3">
        <f>町目別１歳刻み!E9513</f>
        <v>57</v>
      </c>
      <c r="F4817" s="3"/>
      <c r="G4817" s="2" t="str">
        <f t="shared" si="154"/>
        <v>東寺内町</v>
      </c>
      <c r="H4817" s="2" t="s">
        <v>105</v>
      </c>
      <c r="I4817" s="3">
        <f>町目別１歳刻み!C9574</f>
        <v>0</v>
      </c>
      <c r="J4817" s="3">
        <f>町目別１歳刻み!D9574</f>
        <v>0</v>
      </c>
      <c r="K4817" s="3">
        <f>町目別１歳刻み!E9574</f>
        <v>0</v>
      </c>
    </row>
    <row r="4818" spans="1:11" ht="15" customHeight="1" x14ac:dyDescent="0.2">
      <c r="A4818" s="2" t="str">
        <f t="shared" si="155"/>
        <v>東寺内町</v>
      </c>
      <c r="B4818" s="2" t="s">
        <v>45</v>
      </c>
      <c r="C4818" s="3">
        <f>町目別１歳刻み!C9514</f>
        <v>21</v>
      </c>
      <c r="D4818" s="3">
        <f>町目別１歳刻み!D9514</f>
        <v>31</v>
      </c>
      <c r="E4818" s="3">
        <f>町目別１歳刻み!E9514</f>
        <v>52</v>
      </c>
      <c r="F4818" s="3"/>
      <c r="G4818" s="2" t="str">
        <f t="shared" si="154"/>
        <v>東寺内町</v>
      </c>
      <c r="H4818" s="2" t="s">
        <v>106</v>
      </c>
      <c r="I4818" s="3">
        <f>町目別１歳刻み!C9575</f>
        <v>0</v>
      </c>
      <c r="J4818" s="3">
        <f>町目別１歳刻み!D9575</f>
        <v>0</v>
      </c>
      <c r="K4818" s="3">
        <f>町目別１歳刻み!E9575</f>
        <v>0</v>
      </c>
    </row>
    <row r="4819" spans="1:11" ht="15" customHeight="1" x14ac:dyDescent="0.2">
      <c r="A4819" s="2" t="str">
        <f t="shared" si="155"/>
        <v>東寺内町</v>
      </c>
      <c r="B4819" s="2" t="s">
        <v>46</v>
      </c>
      <c r="C4819" s="3">
        <f>町目別１歳刻み!C9515</f>
        <v>22</v>
      </c>
      <c r="D4819" s="3">
        <f>町目別１歳刻み!D9515</f>
        <v>23</v>
      </c>
      <c r="E4819" s="3">
        <f>町目別１歳刻み!E9515</f>
        <v>45</v>
      </c>
      <c r="F4819" s="3"/>
      <c r="G4819" s="2" t="str">
        <f t="shared" si="154"/>
        <v>東寺内町</v>
      </c>
      <c r="H4819" s="2" t="s">
        <v>107</v>
      </c>
      <c r="I4819" s="3">
        <f>町目別１歳刻み!C9576</f>
        <v>0</v>
      </c>
      <c r="J4819" s="3">
        <f>町目別１歳刻み!D9576</f>
        <v>0</v>
      </c>
      <c r="K4819" s="3">
        <f>町目別１歳刻み!E9576</f>
        <v>0</v>
      </c>
    </row>
    <row r="4820" spans="1:11" ht="15" customHeight="1" x14ac:dyDescent="0.2">
      <c r="A4820" s="2" t="str">
        <f t="shared" si="155"/>
        <v>東寺内町</v>
      </c>
      <c r="B4820" s="2" t="s">
        <v>47</v>
      </c>
      <c r="C4820" s="3">
        <f>町目別１歳刻み!C9516</f>
        <v>29</v>
      </c>
      <c r="D4820" s="3">
        <f>町目別１歳刻み!D9516</f>
        <v>36</v>
      </c>
      <c r="E4820" s="3">
        <f>町目別１歳刻み!E9516</f>
        <v>65</v>
      </c>
      <c r="F4820" s="3"/>
      <c r="G4820" s="2" t="str">
        <f t="shared" si="154"/>
        <v>東寺内町</v>
      </c>
      <c r="H4820" s="2" t="s">
        <v>108</v>
      </c>
      <c r="I4820" s="3">
        <f>町目別１歳刻み!C9577</f>
        <v>0</v>
      </c>
      <c r="J4820" s="3">
        <f>町目別１歳刻み!D9577</f>
        <v>0</v>
      </c>
      <c r="K4820" s="3">
        <f>町目別１歳刻み!E9577</f>
        <v>0</v>
      </c>
    </row>
    <row r="4821" spans="1:11" ht="15" customHeight="1" x14ac:dyDescent="0.2">
      <c r="A4821" s="2" t="str">
        <f t="shared" si="155"/>
        <v>東寺内町</v>
      </c>
      <c r="B4821" s="2" t="s">
        <v>48</v>
      </c>
      <c r="C4821" s="3">
        <f>町目別１歳刻み!C9517</f>
        <v>29</v>
      </c>
      <c r="D4821" s="3">
        <f>町目別１歳刻み!D9517</f>
        <v>30</v>
      </c>
      <c r="E4821" s="3">
        <f>町目別１歳刻み!E9517</f>
        <v>59</v>
      </c>
      <c r="F4821" s="3"/>
      <c r="G4821" s="2" t="str">
        <f t="shared" si="154"/>
        <v>東寺内町</v>
      </c>
      <c r="H4821" s="2" t="s">
        <v>109</v>
      </c>
      <c r="I4821" s="3">
        <f>町目別１歳刻み!C9578</f>
        <v>0</v>
      </c>
      <c r="J4821" s="3">
        <f>町目別１歳刻み!D9578</f>
        <v>0</v>
      </c>
      <c r="K4821" s="3">
        <f>町目別１歳刻み!E9578</f>
        <v>0</v>
      </c>
    </row>
    <row r="4822" spans="1:11" ht="15" customHeight="1" x14ac:dyDescent="0.2">
      <c r="A4822" s="2" t="str">
        <f t="shared" si="155"/>
        <v>東寺内町</v>
      </c>
      <c r="B4822" s="2" t="s">
        <v>49</v>
      </c>
      <c r="C4822" s="3">
        <f>町目別１歳刻み!C9518</f>
        <v>17</v>
      </c>
      <c r="D4822" s="3">
        <f>町目別１歳刻み!D9518</f>
        <v>27</v>
      </c>
      <c r="E4822" s="3">
        <f>町目別１歳刻み!E9518</f>
        <v>44</v>
      </c>
      <c r="F4822" s="3"/>
      <c r="G4822" s="2" t="str">
        <f t="shared" si="154"/>
        <v>東寺内町</v>
      </c>
      <c r="H4822" s="2" t="s">
        <v>110</v>
      </c>
      <c r="I4822" s="3">
        <f>町目別１歳刻み!C9579</f>
        <v>0</v>
      </c>
      <c r="J4822" s="3">
        <f>町目別１歳刻み!D9579</f>
        <v>0</v>
      </c>
      <c r="K4822" s="3">
        <f>町目別１歳刻み!E9579</f>
        <v>0</v>
      </c>
    </row>
    <row r="4823" spans="1:11" ht="15" customHeight="1" x14ac:dyDescent="0.2">
      <c r="A4823" s="2" t="str">
        <f t="shared" si="155"/>
        <v>東寺内町</v>
      </c>
      <c r="B4823" s="2" t="s">
        <v>50</v>
      </c>
      <c r="C4823" s="3">
        <f>町目別１歳刻み!C9519</f>
        <v>22</v>
      </c>
      <c r="D4823" s="3">
        <f>町目別１歳刻み!D9519</f>
        <v>27</v>
      </c>
      <c r="E4823" s="3">
        <f>町目別１歳刻み!E9519</f>
        <v>49</v>
      </c>
      <c r="F4823" s="3"/>
      <c r="G4823" s="2" t="str">
        <f t="shared" si="154"/>
        <v>東寺内町</v>
      </c>
      <c r="H4823" s="2" t="s">
        <v>111</v>
      </c>
      <c r="I4823" s="3">
        <f>町目別１歳刻み!C9580</f>
        <v>0</v>
      </c>
      <c r="J4823" s="3">
        <f>町目別１歳刻み!D9580</f>
        <v>0</v>
      </c>
      <c r="K4823" s="3">
        <f>町目別１歳刻み!E9580</f>
        <v>0</v>
      </c>
    </row>
    <row r="4824" spans="1:11" ht="15" customHeight="1" x14ac:dyDescent="0.2">
      <c r="A4824" s="2" t="str">
        <f t="shared" si="155"/>
        <v>東寺内町</v>
      </c>
      <c r="B4824" s="2" t="s">
        <v>51</v>
      </c>
      <c r="C4824" s="3">
        <f>町目別１歳刻み!C9520</f>
        <v>27</v>
      </c>
      <c r="D4824" s="3">
        <f>町目別１歳刻み!D9520</f>
        <v>20</v>
      </c>
      <c r="E4824" s="3">
        <f>町目別１歳刻み!E9520</f>
        <v>47</v>
      </c>
      <c r="F4824" s="3"/>
      <c r="G4824" s="2" t="str">
        <f t="shared" si="154"/>
        <v>東寺内町</v>
      </c>
      <c r="H4824" s="2" t="s">
        <v>112</v>
      </c>
      <c r="I4824" s="3">
        <f>町目別１歳刻み!C9581</f>
        <v>0</v>
      </c>
      <c r="J4824" s="3">
        <f>町目別１歳刻み!D9581</f>
        <v>0</v>
      </c>
      <c r="K4824" s="3">
        <f>町目別１歳刻み!E9581</f>
        <v>0</v>
      </c>
    </row>
    <row r="4825" spans="1:11" ht="15" customHeight="1" x14ac:dyDescent="0.2">
      <c r="A4825" s="2" t="str">
        <f t="shared" si="155"/>
        <v>東寺内町</v>
      </c>
      <c r="B4825" s="2" t="s">
        <v>52</v>
      </c>
      <c r="C4825" s="3">
        <f>町目別１歳刻み!C9521</f>
        <v>23</v>
      </c>
      <c r="D4825" s="3">
        <f>町目別１歳刻み!D9521</f>
        <v>34</v>
      </c>
      <c r="E4825" s="3">
        <f>町目別１歳刻み!E9521</f>
        <v>57</v>
      </c>
      <c r="F4825" s="3"/>
      <c r="G4825" s="2" t="str">
        <f t="shared" si="154"/>
        <v>東寺内町</v>
      </c>
      <c r="H4825" s="2" t="s">
        <v>113</v>
      </c>
      <c r="I4825" s="3">
        <f>町目別１歳刻み!C9582</f>
        <v>0</v>
      </c>
      <c r="J4825" s="3">
        <f>町目別１歳刻み!D9582</f>
        <v>0</v>
      </c>
      <c r="K4825" s="3">
        <f>町目別１歳刻み!E9582</f>
        <v>0</v>
      </c>
    </row>
    <row r="4826" spans="1:11" ht="15" customHeight="1" x14ac:dyDescent="0.2">
      <c r="A4826" s="2" t="str">
        <f t="shared" si="155"/>
        <v>東寺内町</v>
      </c>
      <c r="B4826" s="2" t="s">
        <v>53</v>
      </c>
      <c r="C4826" s="3">
        <f>町目別１歳刻み!C9522</f>
        <v>22</v>
      </c>
      <c r="D4826" s="3">
        <f>町目別１歳刻み!D9522</f>
        <v>27</v>
      </c>
      <c r="E4826" s="3">
        <f>町目別１歳刻み!E9522</f>
        <v>49</v>
      </c>
      <c r="F4826" s="3"/>
      <c r="G4826" s="2" t="str">
        <f t="shared" si="154"/>
        <v>東寺内町</v>
      </c>
      <c r="H4826" s="2" t="s">
        <v>114</v>
      </c>
      <c r="I4826" s="3">
        <f>町目別１歳刻み!C9583</f>
        <v>0</v>
      </c>
      <c r="J4826" s="3">
        <f>町目別１歳刻み!D9583</f>
        <v>0</v>
      </c>
      <c r="K4826" s="3">
        <f>町目別１歳刻み!E9583</f>
        <v>0</v>
      </c>
    </row>
    <row r="4827" spans="1:11" ht="15" customHeight="1" x14ac:dyDescent="0.2">
      <c r="A4827" s="2" t="str">
        <f t="shared" si="155"/>
        <v>東寺内町</v>
      </c>
      <c r="B4827" s="2" t="s">
        <v>54</v>
      </c>
      <c r="C4827" s="3">
        <f>町目別１歳刻み!C9523</f>
        <v>29</v>
      </c>
      <c r="D4827" s="3">
        <f>町目別１歳刻み!D9523</f>
        <v>21</v>
      </c>
      <c r="E4827" s="3">
        <f>町目別１歳刻み!E9523</f>
        <v>50</v>
      </c>
      <c r="F4827" s="1"/>
      <c r="G4827" s="2" t="str">
        <f t="shared" si="154"/>
        <v>東寺内町</v>
      </c>
      <c r="H4827" s="2" t="s">
        <v>115</v>
      </c>
      <c r="I4827" s="3">
        <f>町目別１歳刻み!C9584</f>
        <v>0</v>
      </c>
      <c r="J4827" s="3">
        <f>町目別１歳刻み!D9584</f>
        <v>0</v>
      </c>
      <c r="K4827" s="3">
        <f>町目別１歳刻み!E9584</f>
        <v>0</v>
      </c>
    </row>
    <row r="4828" spans="1:11" ht="15" customHeight="1" x14ac:dyDescent="0.2">
      <c r="A4828" s="2" t="str">
        <f t="shared" si="155"/>
        <v>東寺内町</v>
      </c>
      <c r="B4828" s="2" t="s">
        <v>55</v>
      </c>
      <c r="C4828" s="3">
        <f>町目別１歳刻み!C9524</f>
        <v>13</v>
      </c>
      <c r="D4828" s="3">
        <f>町目別１歳刻み!D9524</f>
        <v>18</v>
      </c>
      <c r="E4828" s="3">
        <f>町目別１歳刻み!E9524</f>
        <v>31</v>
      </c>
      <c r="F4828" s="3"/>
      <c r="G4828" s="2" t="str">
        <f t="shared" si="154"/>
        <v>東寺内町</v>
      </c>
      <c r="H4828" s="2" t="s">
        <v>116</v>
      </c>
      <c r="I4828" s="3">
        <f>町目別１歳刻み!C9585</f>
        <v>0</v>
      </c>
      <c r="J4828" s="3">
        <f>町目別１歳刻み!D9585</f>
        <v>0</v>
      </c>
      <c r="K4828" s="3">
        <f>町目別１歳刻み!E9585</f>
        <v>0</v>
      </c>
    </row>
    <row r="4829" spans="1:11" ht="15" customHeight="1" x14ac:dyDescent="0.2">
      <c r="A4829" s="2" t="str">
        <f t="shared" si="155"/>
        <v>東寺内町</v>
      </c>
      <c r="B4829" s="2" t="s">
        <v>56</v>
      </c>
      <c r="C4829" s="3">
        <f>町目別１歳刻み!C9525</f>
        <v>28</v>
      </c>
      <c r="D4829" s="3">
        <f>町目別１歳刻み!D9525</f>
        <v>25</v>
      </c>
      <c r="E4829" s="3">
        <f>町目別１歳刻み!E9525</f>
        <v>53</v>
      </c>
      <c r="F4829" s="3"/>
      <c r="G4829" s="2" t="str">
        <f t="shared" si="154"/>
        <v>東寺内町</v>
      </c>
      <c r="H4829" s="2" t="s">
        <v>117</v>
      </c>
      <c r="I4829" s="3">
        <f>町目別１歳刻み!C9586</f>
        <v>0</v>
      </c>
      <c r="J4829" s="3">
        <f>町目別１歳刻み!D9586</f>
        <v>0</v>
      </c>
      <c r="K4829" s="3">
        <f>町目別１歳刻み!E9586</f>
        <v>0</v>
      </c>
    </row>
    <row r="4830" spans="1:11" ht="15" customHeight="1" x14ac:dyDescent="0.2">
      <c r="A4830" s="2" t="str">
        <f t="shared" si="155"/>
        <v>東寺内町</v>
      </c>
      <c r="B4830" s="2" t="s">
        <v>57</v>
      </c>
      <c r="C4830" s="3">
        <f>町目別１歳刻み!C9526</f>
        <v>18</v>
      </c>
      <c r="D4830" s="3">
        <f>町目別１歳刻み!D9526</f>
        <v>25</v>
      </c>
      <c r="E4830" s="3">
        <f>町目別１歳刻み!E9526</f>
        <v>43</v>
      </c>
      <c r="F4830" s="3"/>
      <c r="G4830" s="2" t="str">
        <f t="shared" si="154"/>
        <v>東寺内町</v>
      </c>
      <c r="H4830" s="2" t="s">
        <v>118</v>
      </c>
      <c r="I4830" s="3">
        <f>町目別１歳刻み!C9587</f>
        <v>0</v>
      </c>
      <c r="J4830" s="3">
        <f>町目別１歳刻み!D9587</f>
        <v>0</v>
      </c>
      <c r="K4830" s="3">
        <f>町目別１歳刻み!E9587</f>
        <v>0</v>
      </c>
    </row>
    <row r="4831" spans="1:11" ht="15" customHeight="1" x14ac:dyDescent="0.2">
      <c r="A4831" s="2" t="str">
        <f t="shared" si="155"/>
        <v>東寺内町</v>
      </c>
      <c r="B4831" s="2" t="s">
        <v>58</v>
      </c>
      <c r="C4831" s="3">
        <f>町目別１歳刻み!C9527</f>
        <v>28</v>
      </c>
      <c r="D4831" s="3">
        <f>町目別１歳刻み!D9527</f>
        <v>32</v>
      </c>
      <c r="E4831" s="3">
        <f>町目別１歳刻み!E9527</f>
        <v>60</v>
      </c>
      <c r="F4831" s="3"/>
      <c r="G4831" s="2" t="str">
        <f t="shared" si="154"/>
        <v>東寺内町</v>
      </c>
      <c r="H4831" s="2" t="s">
        <v>119</v>
      </c>
      <c r="I4831" s="3">
        <f>町目別１歳刻み!C9588</f>
        <v>0</v>
      </c>
      <c r="J4831" s="3">
        <f>町目別１歳刻み!D9588</f>
        <v>0</v>
      </c>
      <c r="K4831" s="3">
        <f>町目別１歳刻み!E9588</f>
        <v>0</v>
      </c>
    </row>
    <row r="4832" spans="1:11" ht="15" customHeight="1" x14ac:dyDescent="0.2">
      <c r="A4832" s="2" t="str">
        <f t="shared" si="155"/>
        <v>東寺内町</v>
      </c>
      <c r="B4832" s="2" t="s">
        <v>59</v>
      </c>
      <c r="C4832" s="3">
        <f>町目別１歳刻み!C9528</f>
        <v>17</v>
      </c>
      <c r="D4832" s="3">
        <f>町目別１歳刻み!D9528</f>
        <v>15</v>
      </c>
      <c r="E4832" s="3">
        <f>町目別１歳刻み!E9528</f>
        <v>32</v>
      </c>
      <c r="F4832" s="3"/>
      <c r="G4832" s="2" t="str">
        <f t="shared" si="154"/>
        <v>東寺内町</v>
      </c>
      <c r="H4832" s="2" t="s">
        <v>120</v>
      </c>
      <c r="I4832" s="3">
        <f>町目別１歳刻み!C9589</f>
        <v>0</v>
      </c>
      <c r="J4832" s="3">
        <f>町目別１歳刻み!D9589</f>
        <v>0</v>
      </c>
      <c r="K4832" s="3">
        <f>町目別１歳刻み!E9589</f>
        <v>0</v>
      </c>
    </row>
    <row r="4833" spans="1:11" ht="15" customHeight="1" x14ac:dyDescent="0.2">
      <c r="A4833" s="2" t="str">
        <f t="shared" si="155"/>
        <v>東寺内町</v>
      </c>
      <c r="B4833" s="2" t="s">
        <v>60</v>
      </c>
      <c r="C4833" s="3">
        <f>町目別１歳刻み!C9529</f>
        <v>14</v>
      </c>
      <c r="D4833" s="3">
        <f>町目別１歳刻み!D9529</f>
        <v>19</v>
      </c>
      <c r="E4833" s="3">
        <f>町目別１歳刻み!E9529</f>
        <v>33</v>
      </c>
      <c r="F4833" s="3"/>
      <c r="G4833" s="2" t="str">
        <f t="shared" si="154"/>
        <v>東寺内町</v>
      </c>
      <c r="H4833" s="2" t="s">
        <v>121</v>
      </c>
      <c r="I4833" s="3">
        <f>町目別１歳刻み!C9590</f>
        <v>0</v>
      </c>
      <c r="J4833" s="3">
        <f>町目別１歳刻み!D9590</f>
        <v>0</v>
      </c>
      <c r="K4833" s="3">
        <f>町目別１歳刻み!E9590</f>
        <v>0</v>
      </c>
    </row>
    <row r="4834" spans="1:11" ht="15" customHeight="1" x14ac:dyDescent="0.2">
      <c r="A4834" s="2" t="str">
        <f t="shared" si="155"/>
        <v>東寺内町</v>
      </c>
      <c r="B4834" s="2" t="s">
        <v>61</v>
      </c>
      <c r="C4834" s="3">
        <f>町目別１歳刻み!C9530</f>
        <v>19</v>
      </c>
      <c r="D4834" s="3">
        <f>町目別１歳刻み!D9530</f>
        <v>17</v>
      </c>
      <c r="E4834" s="3">
        <f>町目別１歳刻み!E9530</f>
        <v>36</v>
      </c>
      <c r="F4834" s="3"/>
      <c r="G4834" s="2" t="str">
        <f t="shared" si="154"/>
        <v>東寺内町</v>
      </c>
      <c r="H4834" s="2" t="s">
        <v>122</v>
      </c>
      <c r="I4834" s="3">
        <f>町目別１歳刻み!C9591</f>
        <v>0</v>
      </c>
      <c r="J4834" s="3">
        <f>町目別１歳刻み!D9591</f>
        <v>0</v>
      </c>
      <c r="K4834" s="3">
        <f>町目別１歳刻み!E9591</f>
        <v>0</v>
      </c>
    </row>
    <row r="4835" spans="1:11" ht="15" customHeight="1" x14ac:dyDescent="0.2">
      <c r="A4835" s="2" t="str">
        <f t="shared" si="155"/>
        <v>東寺内町</v>
      </c>
      <c r="B4835" s="2" t="s">
        <v>62</v>
      </c>
      <c r="C4835" s="3">
        <f>町目別１歳刻み!C9531</f>
        <v>18</v>
      </c>
      <c r="D4835" s="3">
        <f>町目別１歳刻み!D9531</f>
        <v>15</v>
      </c>
      <c r="E4835" s="3">
        <f>町目別１歳刻み!E9531</f>
        <v>33</v>
      </c>
      <c r="F4835" s="3"/>
      <c r="G4835" s="2" t="str">
        <f t="shared" si="154"/>
        <v>東寺内町</v>
      </c>
      <c r="H4835" s="2" t="s">
        <v>123</v>
      </c>
      <c r="I4835" s="3">
        <f>町目別１歳刻み!C9592</f>
        <v>0</v>
      </c>
      <c r="J4835" s="3">
        <f>町目別１歳刻み!D9592</f>
        <v>0</v>
      </c>
      <c r="K4835" s="3">
        <f>町目別１歳刻み!E9592</f>
        <v>0</v>
      </c>
    </row>
    <row r="4836" spans="1:11" ht="15" customHeight="1" x14ac:dyDescent="0.2">
      <c r="A4836" s="2" t="str">
        <f t="shared" si="155"/>
        <v>東寺内町</v>
      </c>
      <c r="B4836" s="2" t="s">
        <v>63</v>
      </c>
      <c r="C4836" s="3">
        <f>町目別１歳刻み!C9532</f>
        <v>14</v>
      </c>
      <c r="D4836" s="3">
        <f>町目別１歳刻み!D9532</f>
        <v>16</v>
      </c>
      <c r="E4836" s="3">
        <f>町目別１歳刻み!E9532</f>
        <v>30</v>
      </c>
      <c r="F4836" s="3"/>
      <c r="G4836" s="2" t="str">
        <f t="shared" si="154"/>
        <v>東寺内町</v>
      </c>
      <c r="H4836" s="2" t="s">
        <v>146</v>
      </c>
      <c r="I4836" s="3">
        <f>町目別１歳刻み!C9593</f>
        <v>0</v>
      </c>
      <c r="J4836" s="3">
        <f>町目別１歳刻み!D9593</f>
        <v>0</v>
      </c>
      <c r="K4836" s="3">
        <f>町目別１歳刻み!E9593</f>
        <v>0</v>
      </c>
    </row>
    <row r="4837" spans="1:11" ht="15" customHeight="1" x14ac:dyDescent="0.2">
      <c r="A4837" s="2" t="str">
        <f t="shared" si="155"/>
        <v>東寺内町</v>
      </c>
      <c r="B4837" s="2" t="s">
        <v>64</v>
      </c>
      <c r="C4837" s="3">
        <f>町目別１歳刻み!C9533</f>
        <v>13</v>
      </c>
      <c r="D4837" s="3">
        <f>町目別１歳刻み!D9533</f>
        <v>16</v>
      </c>
      <c r="E4837" s="3">
        <f>町目別１歳刻み!E9533</f>
        <v>29</v>
      </c>
      <c r="F4837" s="3"/>
      <c r="G4837" s="2" t="str">
        <f t="shared" si="154"/>
        <v>東寺内町</v>
      </c>
      <c r="H4837" s="2" t="s">
        <v>125</v>
      </c>
      <c r="I4837" s="3">
        <f>町目別１歳刻み!C9594</f>
        <v>1477</v>
      </c>
      <c r="J4837" s="3">
        <f>町目別１歳刻み!D9594</f>
        <v>1578</v>
      </c>
      <c r="K4837" s="3">
        <f>町目別１歳刻み!E9594</f>
        <v>3055</v>
      </c>
    </row>
    <row r="4838" spans="1:11" ht="15" customHeight="1" x14ac:dyDescent="0.2">
      <c r="A4838" s="1" t="s">
        <v>128</v>
      </c>
      <c r="B4838" s="1" t="s">
        <v>126</v>
      </c>
      <c r="C4838" s="1" t="s">
        <v>148</v>
      </c>
      <c r="D4838" s="1" t="s">
        <v>149</v>
      </c>
      <c r="E4838" s="1" t="s">
        <v>127</v>
      </c>
      <c r="F4838" s="1"/>
      <c r="G4838" s="1" t="s">
        <v>128</v>
      </c>
      <c r="H4838" s="1" t="s">
        <v>126</v>
      </c>
      <c r="I4838" s="1" t="s">
        <v>148</v>
      </c>
      <c r="J4838" s="1" t="s">
        <v>149</v>
      </c>
      <c r="K4838" s="1" t="s">
        <v>127</v>
      </c>
    </row>
    <row r="4839" spans="1:11" ht="15" customHeight="1" x14ac:dyDescent="0.2">
      <c r="A4839" s="3" t="str">
        <f>町目別１歳刻み!A9596</f>
        <v>東豊中町</v>
      </c>
      <c r="B4839" s="2" t="s">
        <v>4</v>
      </c>
      <c r="C4839" s="3">
        <f>町目別１歳刻み!C9596</f>
        <v>74</v>
      </c>
      <c r="D4839" s="3">
        <f>町目別１歳刻み!D9596</f>
        <v>63</v>
      </c>
      <c r="E4839" s="3">
        <f>町目別１歳刻み!E9596</f>
        <v>137</v>
      </c>
      <c r="F4839" s="3"/>
      <c r="G4839" s="2" t="str">
        <f>A4839</f>
        <v>東豊中町</v>
      </c>
      <c r="H4839" s="2" t="s">
        <v>147</v>
      </c>
      <c r="I4839" s="3">
        <f>町目別１歳刻み!C9657</f>
        <v>67</v>
      </c>
      <c r="J4839" s="3">
        <f>町目別１歳刻み!D9657</f>
        <v>78</v>
      </c>
      <c r="K4839" s="3">
        <f>町目別１歳刻み!E9657</f>
        <v>145</v>
      </c>
    </row>
    <row r="4840" spans="1:11" ht="15" customHeight="1" x14ac:dyDescent="0.2">
      <c r="A4840" s="2" t="str">
        <f>A4839</f>
        <v>東豊中町</v>
      </c>
      <c r="B4840" s="2" t="s">
        <v>5</v>
      </c>
      <c r="C4840" s="3">
        <f>町目別１歳刻み!C9597</f>
        <v>74</v>
      </c>
      <c r="D4840" s="3">
        <f>町目別１歳刻み!D9597</f>
        <v>83</v>
      </c>
      <c r="E4840" s="3">
        <f>町目別１歳刻み!E9597</f>
        <v>157</v>
      </c>
      <c r="F4840" s="3"/>
      <c r="G4840" s="2" t="str">
        <f t="shared" ref="G4840:G4899" si="156">A4840</f>
        <v>東豊中町</v>
      </c>
      <c r="H4840" s="2" t="s">
        <v>66</v>
      </c>
      <c r="I4840" s="3">
        <f>町目別１歳刻み!C9658</f>
        <v>83</v>
      </c>
      <c r="J4840" s="3">
        <f>町目別１歳刻み!D9658</f>
        <v>86</v>
      </c>
      <c r="K4840" s="3">
        <f>町目別１歳刻み!E9658</f>
        <v>169</v>
      </c>
    </row>
    <row r="4841" spans="1:11" ht="15" customHeight="1" x14ac:dyDescent="0.2">
      <c r="A4841" s="2" t="str">
        <f t="shared" ref="A4841:A4899" si="157">A4840</f>
        <v>東豊中町</v>
      </c>
      <c r="B4841" s="2" t="s">
        <v>6</v>
      </c>
      <c r="C4841" s="3">
        <f>町目別１歳刻み!C9598</f>
        <v>75</v>
      </c>
      <c r="D4841" s="3">
        <f>町目別１歳刻み!D9598</f>
        <v>85</v>
      </c>
      <c r="E4841" s="3">
        <f>町目別１歳刻み!E9598</f>
        <v>160</v>
      </c>
      <c r="F4841" s="3"/>
      <c r="G4841" s="2" t="str">
        <f t="shared" si="156"/>
        <v>東豊中町</v>
      </c>
      <c r="H4841" s="2" t="s">
        <v>67</v>
      </c>
      <c r="I4841" s="3">
        <f>町目別１歳刻み!C9659</f>
        <v>87</v>
      </c>
      <c r="J4841" s="3">
        <f>町目別１歳刻み!D9659</f>
        <v>77</v>
      </c>
      <c r="K4841" s="3">
        <f>町目別１歳刻み!E9659</f>
        <v>164</v>
      </c>
    </row>
    <row r="4842" spans="1:11" ht="15" customHeight="1" x14ac:dyDescent="0.2">
      <c r="A4842" s="2" t="str">
        <f t="shared" si="157"/>
        <v>東豊中町</v>
      </c>
      <c r="B4842" s="2" t="s">
        <v>7</v>
      </c>
      <c r="C4842" s="3">
        <f>町目別１歳刻み!C9599</f>
        <v>79</v>
      </c>
      <c r="D4842" s="3">
        <f>町目別１歳刻み!D9599</f>
        <v>81</v>
      </c>
      <c r="E4842" s="3">
        <f>町目別１歳刻み!E9599</f>
        <v>160</v>
      </c>
      <c r="F4842" s="3"/>
      <c r="G4842" s="2" t="str">
        <f t="shared" si="156"/>
        <v>東豊中町</v>
      </c>
      <c r="H4842" s="2" t="s">
        <v>68</v>
      </c>
      <c r="I4842" s="3">
        <f>町目別１歳刻み!C9660</f>
        <v>89</v>
      </c>
      <c r="J4842" s="3">
        <f>町目別１歳刻み!D9660</f>
        <v>100</v>
      </c>
      <c r="K4842" s="3">
        <f>町目別１歳刻み!E9660</f>
        <v>189</v>
      </c>
    </row>
    <row r="4843" spans="1:11" ht="15" customHeight="1" x14ac:dyDescent="0.2">
      <c r="A4843" s="2" t="str">
        <f t="shared" si="157"/>
        <v>東豊中町</v>
      </c>
      <c r="B4843" s="2" t="s">
        <v>8</v>
      </c>
      <c r="C4843" s="3">
        <f>町目別１歳刻み!C9600</f>
        <v>80</v>
      </c>
      <c r="D4843" s="3">
        <f>町目別１歳刻み!D9600</f>
        <v>98</v>
      </c>
      <c r="E4843" s="3">
        <f>町目別１歳刻み!E9600</f>
        <v>178</v>
      </c>
      <c r="F4843" s="3"/>
      <c r="G4843" s="2" t="str">
        <f t="shared" si="156"/>
        <v>東豊中町</v>
      </c>
      <c r="H4843" s="2" t="s">
        <v>69</v>
      </c>
      <c r="I4843" s="3">
        <f>町目別１歳刻み!C9661</f>
        <v>64</v>
      </c>
      <c r="J4843" s="3">
        <f>町目別１歳刻み!D9661</f>
        <v>103</v>
      </c>
      <c r="K4843" s="3">
        <f>町目別１歳刻み!E9661</f>
        <v>167</v>
      </c>
    </row>
    <row r="4844" spans="1:11" ht="15" customHeight="1" x14ac:dyDescent="0.2">
      <c r="A4844" s="2" t="str">
        <f t="shared" si="157"/>
        <v>東豊中町</v>
      </c>
      <c r="B4844" s="2" t="s">
        <v>9</v>
      </c>
      <c r="C4844" s="3">
        <f>町目別１歳刻み!C9601</f>
        <v>106</v>
      </c>
      <c r="D4844" s="3">
        <f>町目別１歳刻み!D9601</f>
        <v>105</v>
      </c>
      <c r="E4844" s="3">
        <f>町目別１歳刻み!E9601</f>
        <v>211</v>
      </c>
      <c r="F4844" s="3"/>
      <c r="G4844" s="2" t="str">
        <f t="shared" si="156"/>
        <v>東豊中町</v>
      </c>
      <c r="H4844" s="2" t="s">
        <v>70</v>
      </c>
      <c r="I4844" s="3">
        <f>町目別１歳刻み!C9662</f>
        <v>96</v>
      </c>
      <c r="J4844" s="3">
        <f>町目別１歳刻み!D9662</f>
        <v>103</v>
      </c>
      <c r="K4844" s="3">
        <f>町目別１歳刻み!E9662</f>
        <v>199</v>
      </c>
    </row>
    <row r="4845" spans="1:11" ht="15" customHeight="1" x14ac:dyDescent="0.2">
      <c r="A4845" s="2" t="str">
        <f t="shared" si="157"/>
        <v>東豊中町</v>
      </c>
      <c r="B4845" s="2" t="s">
        <v>10</v>
      </c>
      <c r="C4845" s="3">
        <f>町目別１歳刻み!C9602</f>
        <v>87</v>
      </c>
      <c r="D4845" s="3">
        <f>町目別１歳刻み!D9602</f>
        <v>92</v>
      </c>
      <c r="E4845" s="3">
        <f>町目別１歳刻み!E9602</f>
        <v>179</v>
      </c>
      <c r="F4845" s="3"/>
      <c r="G4845" s="2" t="str">
        <f t="shared" si="156"/>
        <v>東豊中町</v>
      </c>
      <c r="H4845" s="2" t="s">
        <v>71</v>
      </c>
      <c r="I4845" s="3">
        <f>町目別１歳刻み!C9663</f>
        <v>91</v>
      </c>
      <c r="J4845" s="3">
        <f>町目別１歳刻み!D9663</f>
        <v>112</v>
      </c>
      <c r="K4845" s="3">
        <f>町目別１歳刻み!E9663</f>
        <v>203</v>
      </c>
    </row>
    <row r="4846" spans="1:11" ht="15" customHeight="1" x14ac:dyDescent="0.2">
      <c r="A4846" s="2" t="str">
        <f t="shared" si="157"/>
        <v>東豊中町</v>
      </c>
      <c r="B4846" s="2" t="s">
        <v>11</v>
      </c>
      <c r="C4846" s="3">
        <f>町目別１歳刻み!C9603</f>
        <v>95</v>
      </c>
      <c r="D4846" s="3">
        <f>町目別１歳刻み!D9603</f>
        <v>97</v>
      </c>
      <c r="E4846" s="3">
        <f>町目別１歳刻み!E9603</f>
        <v>192</v>
      </c>
      <c r="F4846" s="3"/>
      <c r="G4846" s="2" t="str">
        <f t="shared" si="156"/>
        <v>東豊中町</v>
      </c>
      <c r="H4846" s="2" t="s">
        <v>72</v>
      </c>
      <c r="I4846" s="3">
        <f>町目別１歳刻み!C9664</f>
        <v>123</v>
      </c>
      <c r="J4846" s="3">
        <f>町目別１歳刻み!D9664</f>
        <v>153</v>
      </c>
      <c r="K4846" s="3">
        <f>町目別１歳刻み!E9664</f>
        <v>276</v>
      </c>
    </row>
    <row r="4847" spans="1:11" ht="15" customHeight="1" x14ac:dyDescent="0.2">
      <c r="A4847" s="2" t="str">
        <f t="shared" si="157"/>
        <v>東豊中町</v>
      </c>
      <c r="B4847" s="2" t="s">
        <v>12</v>
      </c>
      <c r="C4847" s="3">
        <f>町目別１歳刻み!C9604</f>
        <v>95</v>
      </c>
      <c r="D4847" s="3">
        <f>町目別１歳刻み!D9604</f>
        <v>104</v>
      </c>
      <c r="E4847" s="3">
        <f>町目別１歳刻み!E9604</f>
        <v>199</v>
      </c>
      <c r="F4847" s="3"/>
      <c r="G4847" s="2" t="str">
        <f t="shared" si="156"/>
        <v>東豊中町</v>
      </c>
      <c r="H4847" s="2" t="s">
        <v>73</v>
      </c>
      <c r="I4847" s="3">
        <f>町目別１歳刻み!C9665</f>
        <v>126</v>
      </c>
      <c r="J4847" s="3">
        <f>町目別１歳刻み!D9665</f>
        <v>154</v>
      </c>
      <c r="K4847" s="3">
        <f>町目別１歳刻み!E9665</f>
        <v>280</v>
      </c>
    </row>
    <row r="4848" spans="1:11" ht="15" customHeight="1" x14ac:dyDescent="0.2">
      <c r="A4848" s="2" t="str">
        <f t="shared" si="157"/>
        <v>東豊中町</v>
      </c>
      <c r="B4848" s="2" t="s">
        <v>13</v>
      </c>
      <c r="C4848" s="3">
        <f>町目別１歳刻み!C9605</f>
        <v>118</v>
      </c>
      <c r="D4848" s="3">
        <f>町目別１歳刻み!D9605</f>
        <v>89</v>
      </c>
      <c r="E4848" s="3">
        <f>町目別１歳刻み!E9605</f>
        <v>207</v>
      </c>
      <c r="F4848" s="3"/>
      <c r="G4848" s="2" t="str">
        <f t="shared" si="156"/>
        <v>東豊中町</v>
      </c>
      <c r="H4848" s="2" t="s">
        <v>74</v>
      </c>
      <c r="I4848" s="3">
        <f>町目別１歳刻み!C9666</f>
        <v>111</v>
      </c>
      <c r="J4848" s="3">
        <f>町目別１歳刻み!D9666</f>
        <v>143</v>
      </c>
      <c r="K4848" s="3">
        <f>町目別１歳刻み!E9666</f>
        <v>254</v>
      </c>
    </row>
    <row r="4849" spans="1:11" ht="15" customHeight="1" x14ac:dyDescent="0.2">
      <c r="A4849" s="2" t="str">
        <f t="shared" si="157"/>
        <v>東豊中町</v>
      </c>
      <c r="B4849" s="2" t="s">
        <v>14</v>
      </c>
      <c r="C4849" s="3">
        <f>町目別１歳刻み!C9606</f>
        <v>88</v>
      </c>
      <c r="D4849" s="3">
        <f>町目別１歳刻み!D9606</f>
        <v>111</v>
      </c>
      <c r="E4849" s="3">
        <f>町目別１歳刻み!E9606</f>
        <v>199</v>
      </c>
      <c r="F4849" s="3"/>
      <c r="G4849" s="2" t="str">
        <f t="shared" si="156"/>
        <v>東豊中町</v>
      </c>
      <c r="H4849" s="2" t="s">
        <v>75</v>
      </c>
      <c r="I4849" s="3">
        <f>町目別１歳刻み!C9667</f>
        <v>96</v>
      </c>
      <c r="J4849" s="3">
        <f>町目別１歳刻み!D9667</f>
        <v>98</v>
      </c>
      <c r="K4849" s="3">
        <f>町目別１歳刻み!E9667</f>
        <v>194</v>
      </c>
    </row>
    <row r="4850" spans="1:11" ht="15" customHeight="1" x14ac:dyDescent="0.2">
      <c r="A4850" s="2" t="str">
        <f t="shared" si="157"/>
        <v>東豊中町</v>
      </c>
      <c r="B4850" s="2" t="s">
        <v>15</v>
      </c>
      <c r="C4850" s="3">
        <f>町目別１歳刻み!C9607</f>
        <v>85</v>
      </c>
      <c r="D4850" s="3">
        <f>町目別１歳刻み!D9607</f>
        <v>85</v>
      </c>
      <c r="E4850" s="3">
        <f>町目別１歳刻み!E9607</f>
        <v>170</v>
      </c>
      <c r="F4850" s="3"/>
      <c r="G4850" s="2" t="str">
        <f t="shared" si="156"/>
        <v>東豊中町</v>
      </c>
      <c r="H4850" s="2" t="s">
        <v>76</v>
      </c>
      <c r="I4850" s="3">
        <f>町目別１歳刻み!C9668</f>
        <v>61</v>
      </c>
      <c r="J4850" s="3">
        <f>町目別１歳刻み!D9668</f>
        <v>90</v>
      </c>
      <c r="K4850" s="3">
        <f>町目別１歳刻み!E9668</f>
        <v>151</v>
      </c>
    </row>
    <row r="4851" spans="1:11" ht="15" customHeight="1" x14ac:dyDescent="0.2">
      <c r="A4851" s="2" t="str">
        <f t="shared" si="157"/>
        <v>東豊中町</v>
      </c>
      <c r="B4851" s="2" t="s">
        <v>16</v>
      </c>
      <c r="C4851" s="3">
        <f>町目別１歳刻み!C9608</f>
        <v>72</v>
      </c>
      <c r="D4851" s="3">
        <f>町目別１歳刻み!D9608</f>
        <v>94</v>
      </c>
      <c r="E4851" s="3">
        <f>町目別１歳刻み!E9608</f>
        <v>166</v>
      </c>
      <c r="F4851" s="3"/>
      <c r="G4851" s="2" t="str">
        <f t="shared" si="156"/>
        <v>東豊中町</v>
      </c>
      <c r="H4851" s="2" t="s">
        <v>77</v>
      </c>
      <c r="I4851" s="3">
        <f>町目別１歳刻み!C9669</f>
        <v>89</v>
      </c>
      <c r="J4851" s="3">
        <f>町目別１歳刻み!D9669</f>
        <v>121</v>
      </c>
      <c r="K4851" s="3">
        <f>町目別１歳刻み!E9669</f>
        <v>210</v>
      </c>
    </row>
    <row r="4852" spans="1:11" ht="15" customHeight="1" x14ac:dyDescent="0.2">
      <c r="A4852" s="2" t="str">
        <f t="shared" si="157"/>
        <v>東豊中町</v>
      </c>
      <c r="B4852" s="2" t="s">
        <v>17</v>
      </c>
      <c r="C4852" s="3">
        <f>町目別１歳刻み!C9609</f>
        <v>72</v>
      </c>
      <c r="D4852" s="3">
        <f>町目別１歳刻み!D9609</f>
        <v>71</v>
      </c>
      <c r="E4852" s="3">
        <f>町目別１歳刻み!E9609</f>
        <v>143</v>
      </c>
      <c r="F4852" s="3"/>
      <c r="G4852" s="2" t="str">
        <f t="shared" si="156"/>
        <v>東豊中町</v>
      </c>
      <c r="H4852" s="2" t="s">
        <v>78</v>
      </c>
      <c r="I4852" s="3">
        <f>町目別１歳刻み!C9670</f>
        <v>106</v>
      </c>
      <c r="J4852" s="3">
        <f>町目別１歳刻み!D9670</f>
        <v>119</v>
      </c>
      <c r="K4852" s="3">
        <f>町目別１歳刻み!E9670</f>
        <v>225</v>
      </c>
    </row>
    <row r="4853" spans="1:11" ht="15" customHeight="1" x14ac:dyDescent="0.2">
      <c r="A4853" s="2" t="str">
        <f t="shared" si="157"/>
        <v>東豊中町</v>
      </c>
      <c r="B4853" s="2" t="s">
        <v>18</v>
      </c>
      <c r="C4853" s="3">
        <f>町目別１歳刻み!C9610</f>
        <v>95</v>
      </c>
      <c r="D4853" s="3">
        <f>町目別１歳刻み!D9610</f>
        <v>80</v>
      </c>
      <c r="E4853" s="3">
        <f>町目別１歳刻み!E9610</f>
        <v>175</v>
      </c>
      <c r="F4853" s="3"/>
      <c r="G4853" s="2" t="str">
        <f t="shared" si="156"/>
        <v>東豊中町</v>
      </c>
      <c r="H4853" s="2" t="s">
        <v>79</v>
      </c>
      <c r="I4853" s="3">
        <f>町目別１歳刻み!C9671</f>
        <v>65</v>
      </c>
      <c r="J4853" s="3">
        <f>町目別１歳刻み!D9671</f>
        <v>106</v>
      </c>
      <c r="K4853" s="3">
        <f>町目別１歳刻み!E9671</f>
        <v>171</v>
      </c>
    </row>
    <row r="4854" spans="1:11" ht="15" customHeight="1" x14ac:dyDescent="0.2">
      <c r="A4854" s="2" t="str">
        <f t="shared" si="157"/>
        <v>東豊中町</v>
      </c>
      <c r="B4854" s="2" t="s">
        <v>19</v>
      </c>
      <c r="C4854" s="3">
        <f>町目別１歳刻み!C9611</f>
        <v>72</v>
      </c>
      <c r="D4854" s="3">
        <f>町目別１歳刻み!D9611</f>
        <v>76</v>
      </c>
      <c r="E4854" s="3">
        <f>町目別１歳刻み!E9611</f>
        <v>148</v>
      </c>
      <c r="F4854" s="3"/>
      <c r="G4854" s="2" t="str">
        <f t="shared" si="156"/>
        <v>東豊中町</v>
      </c>
      <c r="H4854" s="2" t="s">
        <v>80</v>
      </c>
      <c r="I4854" s="3">
        <f>町目別１歳刻み!C9672</f>
        <v>101</v>
      </c>
      <c r="J4854" s="3">
        <f>町目別１歳刻み!D9672</f>
        <v>133</v>
      </c>
      <c r="K4854" s="3">
        <f>町目別１歳刻み!E9672</f>
        <v>234</v>
      </c>
    </row>
    <row r="4855" spans="1:11" ht="15" customHeight="1" x14ac:dyDescent="0.2">
      <c r="A4855" s="2" t="str">
        <f t="shared" si="157"/>
        <v>東豊中町</v>
      </c>
      <c r="B4855" s="2" t="s">
        <v>20</v>
      </c>
      <c r="C4855" s="3">
        <f>町目別１歳刻み!C9612</f>
        <v>87</v>
      </c>
      <c r="D4855" s="3">
        <f>町目別１歳刻み!D9612</f>
        <v>67</v>
      </c>
      <c r="E4855" s="3">
        <f>町目別１歳刻み!E9612</f>
        <v>154</v>
      </c>
      <c r="F4855" s="3"/>
      <c r="G4855" s="2" t="str">
        <f t="shared" si="156"/>
        <v>東豊中町</v>
      </c>
      <c r="H4855" s="2" t="s">
        <v>81</v>
      </c>
      <c r="I4855" s="3">
        <f>町目別１歳刻み!C9673</f>
        <v>85</v>
      </c>
      <c r="J4855" s="3">
        <f>町目別１歳刻み!D9673</f>
        <v>120</v>
      </c>
      <c r="K4855" s="3">
        <f>町目別１歳刻み!E9673</f>
        <v>205</v>
      </c>
    </row>
    <row r="4856" spans="1:11" ht="15" customHeight="1" x14ac:dyDescent="0.2">
      <c r="A4856" s="2" t="str">
        <f t="shared" si="157"/>
        <v>東豊中町</v>
      </c>
      <c r="B4856" s="2" t="s">
        <v>21</v>
      </c>
      <c r="C4856" s="3">
        <f>町目別１歳刻み!C9613</f>
        <v>100</v>
      </c>
      <c r="D4856" s="3">
        <f>町目別１歳刻み!D9613</f>
        <v>88</v>
      </c>
      <c r="E4856" s="3">
        <f>町目別１歳刻み!E9613</f>
        <v>188</v>
      </c>
      <c r="F4856" s="3"/>
      <c r="G4856" s="2" t="str">
        <f t="shared" si="156"/>
        <v>東豊中町</v>
      </c>
      <c r="H4856" s="2" t="s">
        <v>82</v>
      </c>
      <c r="I4856" s="3">
        <f>町目別１歳刻み!C9674</f>
        <v>65</v>
      </c>
      <c r="J4856" s="3">
        <f>町目別１歳刻み!D9674</f>
        <v>107</v>
      </c>
      <c r="K4856" s="3">
        <f>町目別１歳刻み!E9674</f>
        <v>172</v>
      </c>
    </row>
    <row r="4857" spans="1:11" ht="15" customHeight="1" x14ac:dyDescent="0.2">
      <c r="A4857" s="2" t="str">
        <f t="shared" si="157"/>
        <v>東豊中町</v>
      </c>
      <c r="B4857" s="2" t="s">
        <v>22</v>
      </c>
      <c r="C4857" s="3">
        <f>町目別１歳刻み!C9614</f>
        <v>87</v>
      </c>
      <c r="D4857" s="3">
        <f>町目別１歳刻み!D9614</f>
        <v>87</v>
      </c>
      <c r="E4857" s="3">
        <f>町目別１歳刻み!E9614</f>
        <v>174</v>
      </c>
      <c r="F4857" s="3"/>
      <c r="G4857" s="2" t="str">
        <f t="shared" si="156"/>
        <v>東豊中町</v>
      </c>
      <c r="H4857" s="2" t="s">
        <v>83</v>
      </c>
      <c r="I4857" s="3">
        <f>町目別１歳刻み!C9675</f>
        <v>66</v>
      </c>
      <c r="J4857" s="3">
        <f>町目別１歳刻み!D9675</f>
        <v>96</v>
      </c>
      <c r="K4857" s="3">
        <f>町目別１歳刻み!E9675</f>
        <v>162</v>
      </c>
    </row>
    <row r="4858" spans="1:11" ht="15" customHeight="1" x14ac:dyDescent="0.2">
      <c r="A4858" s="2" t="str">
        <f t="shared" si="157"/>
        <v>東豊中町</v>
      </c>
      <c r="B4858" s="2" t="s">
        <v>23</v>
      </c>
      <c r="C4858" s="3">
        <f>町目別１歳刻み!C9615</f>
        <v>78</v>
      </c>
      <c r="D4858" s="3">
        <f>町目別１歳刻み!D9615</f>
        <v>83</v>
      </c>
      <c r="E4858" s="3">
        <f>町目別１歳刻み!E9615</f>
        <v>161</v>
      </c>
      <c r="F4858" s="3"/>
      <c r="G4858" s="2" t="str">
        <f t="shared" si="156"/>
        <v>東豊中町</v>
      </c>
      <c r="H4858" s="2" t="s">
        <v>84</v>
      </c>
      <c r="I4858" s="3">
        <f>町目別１歳刻み!C9676</f>
        <v>76</v>
      </c>
      <c r="J4858" s="3">
        <f>町目別１歳刻み!D9676</f>
        <v>86</v>
      </c>
      <c r="K4858" s="3">
        <f>町目別１歳刻み!E9676</f>
        <v>162</v>
      </c>
    </row>
    <row r="4859" spans="1:11" ht="15" customHeight="1" x14ac:dyDescent="0.2">
      <c r="A4859" s="2" t="str">
        <f t="shared" si="157"/>
        <v>東豊中町</v>
      </c>
      <c r="B4859" s="2" t="s">
        <v>24</v>
      </c>
      <c r="C4859" s="3">
        <f>町目別１歳刻み!C9616</f>
        <v>77</v>
      </c>
      <c r="D4859" s="3">
        <f>町目別１歳刻み!D9616</f>
        <v>84</v>
      </c>
      <c r="E4859" s="3">
        <f>町目別１歳刻み!E9616</f>
        <v>161</v>
      </c>
      <c r="F4859" s="3"/>
      <c r="G4859" s="2" t="str">
        <f t="shared" si="156"/>
        <v>東豊中町</v>
      </c>
      <c r="H4859" s="2" t="s">
        <v>85</v>
      </c>
      <c r="I4859" s="3">
        <f>町目別１歳刻み!C9677</f>
        <v>63</v>
      </c>
      <c r="J4859" s="3">
        <f>町目別１歳刻み!D9677</f>
        <v>96</v>
      </c>
      <c r="K4859" s="3">
        <f>町目別１歳刻み!E9677</f>
        <v>159</v>
      </c>
    </row>
    <row r="4860" spans="1:11" ht="15" customHeight="1" x14ac:dyDescent="0.2">
      <c r="A4860" s="2" t="str">
        <f t="shared" si="157"/>
        <v>東豊中町</v>
      </c>
      <c r="B4860" s="2" t="s">
        <v>25</v>
      </c>
      <c r="C4860" s="3">
        <f>町目別１歳刻み!C9617</f>
        <v>92</v>
      </c>
      <c r="D4860" s="3">
        <f>町目別１歳刻み!D9617</f>
        <v>71</v>
      </c>
      <c r="E4860" s="3">
        <f>町目別１歳刻み!E9617</f>
        <v>163</v>
      </c>
      <c r="F4860" s="3"/>
      <c r="G4860" s="2" t="str">
        <f t="shared" si="156"/>
        <v>東豊中町</v>
      </c>
      <c r="H4860" s="2" t="s">
        <v>86</v>
      </c>
      <c r="I4860" s="3">
        <f>町目別１歳刻み!C9678</f>
        <v>79</v>
      </c>
      <c r="J4860" s="3">
        <f>町目別１歳刻み!D9678</f>
        <v>109</v>
      </c>
      <c r="K4860" s="3">
        <f>町目別１歳刻み!E9678</f>
        <v>188</v>
      </c>
    </row>
    <row r="4861" spans="1:11" ht="15" customHeight="1" x14ac:dyDescent="0.2">
      <c r="A4861" s="2" t="str">
        <f t="shared" si="157"/>
        <v>東豊中町</v>
      </c>
      <c r="B4861" s="2" t="s">
        <v>26</v>
      </c>
      <c r="C4861" s="3">
        <f>町目別１歳刻み!C9618</f>
        <v>62</v>
      </c>
      <c r="D4861" s="3">
        <f>町目別１歳刻み!D9618</f>
        <v>73</v>
      </c>
      <c r="E4861" s="3">
        <f>町目別１歳刻み!E9618</f>
        <v>135</v>
      </c>
      <c r="F4861" s="3"/>
      <c r="G4861" s="2" t="str">
        <f t="shared" si="156"/>
        <v>東豊中町</v>
      </c>
      <c r="H4861" s="2" t="s">
        <v>87</v>
      </c>
      <c r="I4861" s="3">
        <f>町目別１歳刻み!C9679</f>
        <v>59</v>
      </c>
      <c r="J4861" s="3">
        <f>町目別１歳刻み!D9679</f>
        <v>82</v>
      </c>
      <c r="K4861" s="3">
        <f>町目別１歳刻み!E9679</f>
        <v>141</v>
      </c>
    </row>
    <row r="4862" spans="1:11" ht="15" customHeight="1" x14ac:dyDescent="0.2">
      <c r="A4862" s="2" t="str">
        <f t="shared" si="157"/>
        <v>東豊中町</v>
      </c>
      <c r="B4862" s="2" t="s">
        <v>27</v>
      </c>
      <c r="C4862" s="3">
        <f>町目別１歳刻み!C9619</f>
        <v>62</v>
      </c>
      <c r="D4862" s="3">
        <f>町目別１歳刻み!D9619</f>
        <v>71</v>
      </c>
      <c r="E4862" s="3">
        <f>町目別１歳刻み!E9619</f>
        <v>133</v>
      </c>
      <c r="F4862" s="3"/>
      <c r="G4862" s="2" t="str">
        <f t="shared" si="156"/>
        <v>東豊中町</v>
      </c>
      <c r="H4862" s="2" t="s">
        <v>88</v>
      </c>
      <c r="I4862" s="3">
        <f>町目別１歳刻み!C9680</f>
        <v>57</v>
      </c>
      <c r="J4862" s="3">
        <f>町目別１歳刻み!D9680</f>
        <v>78</v>
      </c>
      <c r="K4862" s="3">
        <f>町目別１歳刻み!E9680</f>
        <v>135</v>
      </c>
    </row>
    <row r="4863" spans="1:11" ht="15" customHeight="1" x14ac:dyDescent="0.2">
      <c r="A4863" s="2" t="str">
        <f t="shared" si="157"/>
        <v>東豊中町</v>
      </c>
      <c r="B4863" s="2" t="s">
        <v>28</v>
      </c>
      <c r="C4863" s="3">
        <f>町目別１歳刻み!C9620</f>
        <v>54</v>
      </c>
      <c r="D4863" s="3">
        <f>町目別１歳刻み!D9620</f>
        <v>71</v>
      </c>
      <c r="E4863" s="3">
        <f>町目別１歳刻み!E9620</f>
        <v>125</v>
      </c>
      <c r="F4863" s="3"/>
      <c r="G4863" s="2" t="str">
        <f t="shared" si="156"/>
        <v>東豊中町</v>
      </c>
      <c r="H4863" s="2" t="s">
        <v>89</v>
      </c>
      <c r="I4863" s="3">
        <f>町目別１歳刻み!C9681</f>
        <v>45</v>
      </c>
      <c r="J4863" s="3">
        <f>町目別１歳刻み!D9681</f>
        <v>71</v>
      </c>
      <c r="K4863" s="3">
        <f>町目別１歳刻み!E9681</f>
        <v>116</v>
      </c>
    </row>
    <row r="4864" spans="1:11" ht="15" customHeight="1" x14ac:dyDescent="0.2">
      <c r="A4864" s="2" t="str">
        <f t="shared" si="157"/>
        <v>東豊中町</v>
      </c>
      <c r="B4864" s="2" t="s">
        <v>29</v>
      </c>
      <c r="C4864" s="3">
        <f>町目別１歳刻み!C9621</f>
        <v>54</v>
      </c>
      <c r="D4864" s="3">
        <f>町目別１歳刻み!D9621</f>
        <v>64</v>
      </c>
      <c r="E4864" s="3">
        <f>町目別１歳刻み!E9621</f>
        <v>118</v>
      </c>
      <c r="F4864" s="3"/>
      <c r="G4864" s="2" t="str">
        <f t="shared" si="156"/>
        <v>東豊中町</v>
      </c>
      <c r="H4864" s="2" t="s">
        <v>90</v>
      </c>
      <c r="I4864" s="3">
        <f>町目別１歳刻み!C9682</f>
        <v>31</v>
      </c>
      <c r="J4864" s="3">
        <f>町目別１歳刻み!D9682</f>
        <v>65</v>
      </c>
      <c r="K4864" s="3">
        <f>町目別１歳刻み!E9682</f>
        <v>96</v>
      </c>
    </row>
    <row r="4865" spans="1:11" ht="15" customHeight="1" x14ac:dyDescent="0.2">
      <c r="A4865" s="2" t="str">
        <f t="shared" si="157"/>
        <v>東豊中町</v>
      </c>
      <c r="B4865" s="2" t="s">
        <v>30</v>
      </c>
      <c r="C4865" s="3">
        <f>町目別１歳刻み!C9622</f>
        <v>54</v>
      </c>
      <c r="D4865" s="3">
        <f>町目別１歳刻み!D9622</f>
        <v>62</v>
      </c>
      <c r="E4865" s="3">
        <f>町目別１歳刻み!E9622</f>
        <v>116</v>
      </c>
      <c r="F4865" s="3"/>
      <c r="G4865" s="2" t="str">
        <f t="shared" si="156"/>
        <v>東豊中町</v>
      </c>
      <c r="H4865" s="2" t="s">
        <v>91</v>
      </c>
      <c r="I4865" s="3">
        <f>町目別１歳刻み!C9683</f>
        <v>42</v>
      </c>
      <c r="J4865" s="3">
        <f>町目別１歳刻み!D9683</f>
        <v>51</v>
      </c>
      <c r="K4865" s="3">
        <f>町目別１歳刻み!E9683</f>
        <v>93</v>
      </c>
    </row>
    <row r="4866" spans="1:11" ht="15" customHeight="1" x14ac:dyDescent="0.2">
      <c r="A4866" s="2" t="str">
        <f t="shared" si="157"/>
        <v>東豊中町</v>
      </c>
      <c r="B4866" s="2" t="s">
        <v>31</v>
      </c>
      <c r="C4866" s="3">
        <f>町目別１歳刻み!C9623</f>
        <v>55</v>
      </c>
      <c r="D4866" s="3">
        <f>町目別１歳刻み!D9623</f>
        <v>55</v>
      </c>
      <c r="E4866" s="3">
        <f>町目別１歳刻み!E9623</f>
        <v>110</v>
      </c>
      <c r="F4866" s="3"/>
      <c r="G4866" s="2" t="str">
        <f t="shared" si="156"/>
        <v>東豊中町</v>
      </c>
      <c r="H4866" s="2" t="s">
        <v>92</v>
      </c>
      <c r="I4866" s="3">
        <f>町目別１歳刻み!C9684</f>
        <v>25</v>
      </c>
      <c r="J4866" s="3">
        <f>町目別１歳刻み!D9684</f>
        <v>42</v>
      </c>
      <c r="K4866" s="3">
        <f>町目別１歳刻み!E9684</f>
        <v>67</v>
      </c>
    </row>
    <row r="4867" spans="1:11" ht="15" customHeight="1" x14ac:dyDescent="0.2">
      <c r="A4867" s="2" t="str">
        <f t="shared" si="157"/>
        <v>東豊中町</v>
      </c>
      <c r="B4867" s="2" t="s">
        <v>32</v>
      </c>
      <c r="C4867" s="3">
        <f>町目別１歳刻み!C9624</f>
        <v>55</v>
      </c>
      <c r="D4867" s="3">
        <f>町目別１歳刻み!D9624</f>
        <v>74</v>
      </c>
      <c r="E4867" s="3">
        <f>町目別１歳刻み!E9624</f>
        <v>129</v>
      </c>
      <c r="F4867" s="3"/>
      <c r="G4867" s="2" t="str">
        <f t="shared" si="156"/>
        <v>東豊中町</v>
      </c>
      <c r="H4867" s="2" t="s">
        <v>93</v>
      </c>
      <c r="I4867" s="3">
        <f>町目別１歳刻み!C9685</f>
        <v>19</v>
      </c>
      <c r="J4867" s="3">
        <f>町目別１歳刻み!D9685</f>
        <v>37</v>
      </c>
      <c r="K4867" s="3">
        <f>町目別１歳刻み!E9685</f>
        <v>56</v>
      </c>
    </row>
    <row r="4868" spans="1:11" ht="15" customHeight="1" x14ac:dyDescent="0.2">
      <c r="A4868" s="2" t="str">
        <f t="shared" si="157"/>
        <v>東豊中町</v>
      </c>
      <c r="B4868" s="2" t="s">
        <v>33</v>
      </c>
      <c r="C4868" s="3">
        <f>町目別１歳刻み!C9625</f>
        <v>73</v>
      </c>
      <c r="D4868" s="3">
        <f>町目別１歳刻み!D9625</f>
        <v>78</v>
      </c>
      <c r="E4868" s="3">
        <f>町目別１歳刻み!E9625</f>
        <v>151</v>
      </c>
      <c r="F4868" s="3"/>
      <c r="G4868" s="2" t="str">
        <f t="shared" si="156"/>
        <v>東豊中町</v>
      </c>
      <c r="H4868" s="2" t="s">
        <v>94</v>
      </c>
      <c r="I4868" s="3">
        <f>町目別１歳刻み!C9686</f>
        <v>23</v>
      </c>
      <c r="J4868" s="3">
        <f>町目別１歳刻み!D9686</f>
        <v>33</v>
      </c>
      <c r="K4868" s="3">
        <f>町目別１歳刻み!E9686</f>
        <v>56</v>
      </c>
    </row>
    <row r="4869" spans="1:11" ht="15" customHeight="1" x14ac:dyDescent="0.2">
      <c r="A4869" s="2" t="str">
        <f t="shared" si="157"/>
        <v>東豊中町</v>
      </c>
      <c r="B4869" s="2" t="s">
        <v>34</v>
      </c>
      <c r="C4869" s="3">
        <f>町目別１歳刻み!C9626</f>
        <v>67</v>
      </c>
      <c r="D4869" s="3">
        <f>町目別１歳刻み!D9626</f>
        <v>76</v>
      </c>
      <c r="E4869" s="3">
        <f>町目別１歳刻み!E9626</f>
        <v>143</v>
      </c>
      <c r="F4869" s="3"/>
      <c r="G4869" s="2" t="str">
        <f t="shared" si="156"/>
        <v>東豊中町</v>
      </c>
      <c r="H4869" s="2" t="s">
        <v>95</v>
      </c>
      <c r="I4869" s="3">
        <f>町目別１歳刻み!C9687</f>
        <v>14</v>
      </c>
      <c r="J4869" s="3">
        <f>町目別１歳刻み!D9687</f>
        <v>28</v>
      </c>
      <c r="K4869" s="3">
        <f>町目別１歳刻み!E9687</f>
        <v>42</v>
      </c>
    </row>
    <row r="4870" spans="1:11" ht="15" customHeight="1" x14ac:dyDescent="0.2">
      <c r="A4870" s="2" t="str">
        <f t="shared" si="157"/>
        <v>東豊中町</v>
      </c>
      <c r="B4870" s="2" t="s">
        <v>35</v>
      </c>
      <c r="C4870" s="3">
        <f>町目別１歳刻み!C9627</f>
        <v>52</v>
      </c>
      <c r="D4870" s="3">
        <f>町目別１歳刻み!D9627</f>
        <v>78</v>
      </c>
      <c r="E4870" s="3">
        <f>町目別１歳刻み!E9627</f>
        <v>130</v>
      </c>
      <c r="F4870" s="3"/>
      <c r="G4870" s="2" t="str">
        <f t="shared" si="156"/>
        <v>東豊中町</v>
      </c>
      <c r="H4870" s="2" t="s">
        <v>96</v>
      </c>
      <c r="I4870" s="3">
        <f>町目別１歳刻み!C9688</f>
        <v>6</v>
      </c>
      <c r="J4870" s="3">
        <f>町目別１歳刻み!D9688</f>
        <v>22</v>
      </c>
      <c r="K4870" s="3">
        <f>町目別１歳刻み!E9688</f>
        <v>28</v>
      </c>
    </row>
    <row r="4871" spans="1:11" ht="15" customHeight="1" x14ac:dyDescent="0.2">
      <c r="A4871" s="2" t="str">
        <f t="shared" si="157"/>
        <v>東豊中町</v>
      </c>
      <c r="B4871" s="2" t="s">
        <v>36</v>
      </c>
      <c r="C4871" s="3">
        <f>町目別１歳刻み!C9628</f>
        <v>81</v>
      </c>
      <c r="D4871" s="3">
        <f>町目別１歳刻み!D9628</f>
        <v>71</v>
      </c>
      <c r="E4871" s="3">
        <f>町目別１歳刻み!E9628</f>
        <v>152</v>
      </c>
      <c r="F4871" s="3"/>
      <c r="G4871" s="2" t="str">
        <f t="shared" si="156"/>
        <v>東豊中町</v>
      </c>
      <c r="H4871" s="2" t="s">
        <v>97</v>
      </c>
      <c r="I4871" s="3">
        <f>町目別１歳刻み!C9689</f>
        <v>11</v>
      </c>
      <c r="J4871" s="3">
        <f>町目別１歳刻み!D9689</f>
        <v>16</v>
      </c>
      <c r="K4871" s="3">
        <f>町目別１歳刻み!E9689</f>
        <v>27</v>
      </c>
    </row>
    <row r="4872" spans="1:11" ht="15" customHeight="1" x14ac:dyDescent="0.2">
      <c r="A4872" s="2" t="str">
        <f t="shared" si="157"/>
        <v>東豊中町</v>
      </c>
      <c r="B4872" s="2" t="s">
        <v>37</v>
      </c>
      <c r="C4872" s="3">
        <f>町目別１歳刻み!C9629</f>
        <v>78</v>
      </c>
      <c r="D4872" s="3">
        <f>町目別１歳刻み!D9629</f>
        <v>86</v>
      </c>
      <c r="E4872" s="3">
        <f>町目別１歳刻み!E9629</f>
        <v>164</v>
      </c>
      <c r="F4872" s="3"/>
      <c r="G4872" s="2" t="str">
        <f t="shared" si="156"/>
        <v>東豊中町</v>
      </c>
      <c r="H4872" s="2" t="s">
        <v>98</v>
      </c>
      <c r="I4872" s="3">
        <f>町目別１歳刻み!C9690</f>
        <v>3</v>
      </c>
      <c r="J4872" s="3">
        <f>町目別１歳刻み!D9690</f>
        <v>12</v>
      </c>
      <c r="K4872" s="3">
        <f>町目別１歳刻み!E9690</f>
        <v>15</v>
      </c>
    </row>
    <row r="4873" spans="1:11" ht="15" customHeight="1" x14ac:dyDescent="0.2">
      <c r="A4873" s="2" t="str">
        <f t="shared" si="157"/>
        <v>東豊中町</v>
      </c>
      <c r="B4873" s="2" t="s">
        <v>38</v>
      </c>
      <c r="C4873" s="3">
        <f>町目別１歳刻み!C9630</f>
        <v>85</v>
      </c>
      <c r="D4873" s="3">
        <f>町目別１歳刻み!D9630</f>
        <v>93</v>
      </c>
      <c r="E4873" s="3">
        <f>町目別１歳刻み!E9630</f>
        <v>178</v>
      </c>
      <c r="F4873" s="3"/>
      <c r="G4873" s="2" t="str">
        <f t="shared" si="156"/>
        <v>東豊中町</v>
      </c>
      <c r="H4873" s="2" t="s">
        <v>99</v>
      </c>
      <c r="I4873" s="3">
        <f>町目別１歳刻み!C9691</f>
        <v>0</v>
      </c>
      <c r="J4873" s="3">
        <f>町目別１歳刻み!D9691</f>
        <v>15</v>
      </c>
      <c r="K4873" s="3">
        <f>町目別１歳刻み!E9691</f>
        <v>15</v>
      </c>
    </row>
    <row r="4874" spans="1:11" ht="15" customHeight="1" x14ac:dyDescent="0.2">
      <c r="A4874" s="2" t="str">
        <f t="shared" si="157"/>
        <v>東豊中町</v>
      </c>
      <c r="B4874" s="2" t="s">
        <v>39</v>
      </c>
      <c r="C4874" s="3">
        <f>町目別１歳刻み!C9631</f>
        <v>108</v>
      </c>
      <c r="D4874" s="3">
        <f>町目別１歳刻み!D9631</f>
        <v>107</v>
      </c>
      <c r="E4874" s="3">
        <f>町目別１歳刻み!E9631</f>
        <v>215</v>
      </c>
      <c r="F4874" s="3"/>
      <c r="G4874" s="2" t="str">
        <f t="shared" si="156"/>
        <v>東豊中町</v>
      </c>
      <c r="H4874" s="2" t="s">
        <v>100</v>
      </c>
      <c r="I4874" s="3">
        <f>町目別１歳刻み!C9692</f>
        <v>0</v>
      </c>
      <c r="J4874" s="3">
        <f>町目別１歳刻み!D9692</f>
        <v>7</v>
      </c>
      <c r="K4874" s="3">
        <f>町目別１歳刻み!E9692</f>
        <v>7</v>
      </c>
    </row>
    <row r="4875" spans="1:11" ht="15" customHeight="1" x14ac:dyDescent="0.2">
      <c r="A4875" s="2" t="str">
        <f t="shared" si="157"/>
        <v>東豊中町</v>
      </c>
      <c r="B4875" s="2" t="s">
        <v>40</v>
      </c>
      <c r="C4875" s="3">
        <f>町目別１歳刻み!C9632</f>
        <v>97</v>
      </c>
      <c r="D4875" s="3">
        <f>町目別１歳刻み!D9632</f>
        <v>107</v>
      </c>
      <c r="E4875" s="3">
        <f>町目別１歳刻み!E9632</f>
        <v>204</v>
      </c>
      <c r="F4875" s="3"/>
      <c r="G4875" s="2" t="str">
        <f t="shared" si="156"/>
        <v>東豊中町</v>
      </c>
      <c r="H4875" s="2" t="s">
        <v>101</v>
      </c>
      <c r="I4875" s="3">
        <f>町目別１歳刻み!C9693</f>
        <v>2</v>
      </c>
      <c r="J4875" s="3">
        <f>町目別１歳刻み!D9693</f>
        <v>3</v>
      </c>
      <c r="K4875" s="3">
        <f>町目別１歳刻み!E9693</f>
        <v>5</v>
      </c>
    </row>
    <row r="4876" spans="1:11" ht="15" customHeight="1" x14ac:dyDescent="0.2">
      <c r="A4876" s="2" t="str">
        <f t="shared" si="157"/>
        <v>東豊中町</v>
      </c>
      <c r="B4876" s="2" t="s">
        <v>41</v>
      </c>
      <c r="C4876" s="3">
        <f>町目別１歳刻み!C9633</f>
        <v>91</v>
      </c>
      <c r="D4876" s="3">
        <f>町目別１歳刻み!D9633</f>
        <v>134</v>
      </c>
      <c r="E4876" s="3">
        <f>町目別１歳刻み!E9633</f>
        <v>225</v>
      </c>
      <c r="F4876" s="3"/>
      <c r="G4876" s="2" t="str">
        <f t="shared" si="156"/>
        <v>東豊中町</v>
      </c>
      <c r="H4876" s="2" t="s">
        <v>102</v>
      </c>
      <c r="I4876" s="3">
        <f>町目別１歳刻み!C9694</f>
        <v>3</v>
      </c>
      <c r="J4876" s="3">
        <f>町目別１歳刻み!D9694</f>
        <v>4</v>
      </c>
      <c r="K4876" s="3">
        <f>町目別１歳刻み!E9694</f>
        <v>7</v>
      </c>
    </row>
    <row r="4877" spans="1:11" ht="15" customHeight="1" x14ac:dyDescent="0.2">
      <c r="A4877" s="2" t="str">
        <f t="shared" si="157"/>
        <v>東豊中町</v>
      </c>
      <c r="B4877" s="2" t="s">
        <v>42</v>
      </c>
      <c r="C4877" s="3">
        <f>町目別１歳刻み!C9634</f>
        <v>104</v>
      </c>
      <c r="D4877" s="3">
        <f>町目別１歳刻み!D9634</f>
        <v>116</v>
      </c>
      <c r="E4877" s="3">
        <f>町目別１歳刻み!E9634</f>
        <v>220</v>
      </c>
      <c r="F4877" s="3"/>
      <c r="G4877" s="2" t="str">
        <f t="shared" si="156"/>
        <v>東豊中町</v>
      </c>
      <c r="H4877" s="2" t="s">
        <v>103</v>
      </c>
      <c r="I4877" s="3">
        <f>町目別１歳刻み!C9695</f>
        <v>0</v>
      </c>
      <c r="J4877" s="3">
        <f>町目別１歳刻み!D9695</f>
        <v>3</v>
      </c>
      <c r="K4877" s="3">
        <f>町目別１歳刻み!E9695</f>
        <v>3</v>
      </c>
    </row>
    <row r="4878" spans="1:11" ht="15" customHeight="1" x14ac:dyDescent="0.2">
      <c r="A4878" s="2" t="str">
        <f t="shared" si="157"/>
        <v>東豊中町</v>
      </c>
      <c r="B4878" s="2" t="s">
        <v>43</v>
      </c>
      <c r="C4878" s="3">
        <f>町目別１歳刻み!C9635</f>
        <v>138</v>
      </c>
      <c r="D4878" s="3">
        <f>町目別１歳刻み!D9635</f>
        <v>152</v>
      </c>
      <c r="E4878" s="3">
        <f>町目別１歳刻み!E9635</f>
        <v>290</v>
      </c>
      <c r="F4878" s="3"/>
      <c r="G4878" s="2" t="str">
        <f t="shared" si="156"/>
        <v>東豊中町</v>
      </c>
      <c r="H4878" s="2" t="s">
        <v>104</v>
      </c>
      <c r="I4878" s="3">
        <f>町目別１歳刻み!C9696</f>
        <v>0</v>
      </c>
      <c r="J4878" s="3">
        <f>町目別１歳刻み!D9696</f>
        <v>3</v>
      </c>
      <c r="K4878" s="3">
        <f>町目別１歳刻み!E9696</f>
        <v>3</v>
      </c>
    </row>
    <row r="4879" spans="1:11" ht="15" customHeight="1" x14ac:dyDescent="0.2">
      <c r="A4879" s="2" t="str">
        <f t="shared" si="157"/>
        <v>東豊中町</v>
      </c>
      <c r="B4879" s="2" t="s">
        <v>44</v>
      </c>
      <c r="C4879" s="3">
        <f>町目別１歳刻み!C9636</f>
        <v>110</v>
      </c>
      <c r="D4879" s="3">
        <f>町目別１歳刻み!D9636</f>
        <v>143</v>
      </c>
      <c r="E4879" s="3">
        <f>町目別１歳刻み!E9636</f>
        <v>253</v>
      </c>
      <c r="F4879" s="3"/>
      <c r="G4879" s="2" t="str">
        <f t="shared" si="156"/>
        <v>東豊中町</v>
      </c>
      <c r="H4879" s="2" t="s">
        <v>105</v>
      </c>
      <c r="I4879" s="3">
        <f>町目別１歳刻み!C9697</f>
        <v>0</v>
      </c>
      <c r="J4879" s="3">
        <f>町目別１歳刻み!D9697</f>
        <v>1</v>
      </c>
      <c r="K4879" s="3">
        <f>町目別１歳刻み!E9697</f>
        <v>1</v>
      </c>
    </row>
    <row r="4880" spans="1:11" ht="15" customHeight="1" x14ac:dyDescent="0.2">
      <c r="A4880" s="2" t="str">
        <f t="shared" si="157"/>
        <v>東豊中町</v>
      </c>
      <c r="B4880" s="2" t="s">
        <v>45</v>
      </c>
      <c r="C4880" s="3">
        <f>町目別１歳刻み!C9637</f>
        <v>126</v>
      </c>
      <c r="D4880" s="3">
        <f>町目別１歳刻み!D9637</f>
        <v>166</v>
      </c>
      <c r="E4880" s="3">
        <f>町目別１歳刻み!E9637</f>
        <v>292</v>
      </c>
      <c r="F4880" s="3"/>
      <c r="G4880" s="2" t="str">
        <f t="shared" si="156"/>
        <v>東豊中町</v>
      </c>
      <c r="H4880" s="2" t="s">
        <v>106</v>
      </c>
      <c r="I4880" s="3">
        <f>町目別１歳刻み!C9698</f>
        <v>0</v>
      </c>
      <c r="J4880" s="3">
        <f>町目別１歳刻み!D9698</f>
        <v>2</v>
      </c>
      <c r="K4880" s="3">
        <f>町目別１歳刻み!E9698</f>
        <v>2</v>
      </c>
    </row>
    <row r="4881" spans="1:11" ht="15" customHeight="1" x14ac:dyDescent="0.2">
      <c r="A4881" s="2" t="str">
        <f t="shared" si="157"/>
        <v>東豊中町</v>
      </c>
      <c r="B4881" s="2" t="s">
        <v>46</v>
      </c>
      <c r="C4881" s="3">
        <f>町目別１歳刻み!C9638</f>
        <v>131</v>
      </c>
      <c r="D4881" s="3">
        <f>町目別１歳刻み!D9638</f>
        <v>130</v>
      </c>
      <c r="E4881" s="3">
        <f>町目別１歳刻み!E9638</f>
        <v>261</v>
      </c>
      <c r="F4881" s="3"/>
      <c r="G4881" s="2" t="str">
        <f t="shared" si="156"/>
        <v>東豊中町</v>
      </c>
      <c r="H4881" s="2" t="s">
        <v>107</v>
      </c>
      <c r="I4881" s="3">
        <f>町目別１歳刻み!C9699</f>
        <v>0</v>
      </c>
      <c r="J4881" s="3">
        <f>町目別１歳刻み!D9699</f>
        <v>0</v>
      </c>
      <c r="K4881" s="3">
        <f>町目別１歳刻み!E9699</f>
        <v>0</v>
      </c>
    </row>
    <row r="4882" spans="1:11" ht="15" customHeight="1" x14ac:dyDescent="0.2">
      <c r="A4882" s="2" t="str">
        <f t="shared" si="157"/>
        <v>東豊中町</v>
      </c>
      <c r="B4882" s="2" t="s">
        <v>47</v>
      </c>
      <c r="C4882" s="3">
        <f>町目別１歳刻み!C9639</f>
        <v>123</v>
      </c>
      <c r="D4882" s="3">
        <f>町目別１歳刻み!D9639</f>
        <v>165</v>
      </c>
      <c r="E4882" s="3">
        <f>町目別１歳刻み!E9639</f>
        <v>288</v>
      </c>
      <c r="F4882" s="3"/>
      <c r="G4882" s="2" t="str">
        <f t="shared" si="156"/>
        <v>東豊中町</v>
      </c>
      <c r="H4882" s="2" t="s">
        <v>108</v>
      </c>
      <c r="I4882" s="3">
        <f>町目別１歳刻み!C9700</f>
        <v>1</v>
      </c>
      <c r="J4882" s="3">
        <f>町目別１歳刻み!D9700</f>
        <v>0</v>
      </c>
      <c r="K4882" s="3">
        <f>町目別１歳刻み!E9700</f>
        <v>1</v>
      </c>
    </row>
    <row r="4883" spans="1:11" ht="15" customHeight="1" x14ac:dyDescent="0.2">
      <c r="A4883" s="2" t="str">
        <f t="shared" si="157"/>
        <v>東豊中町</v>
      </c>
      <c r="B4883" s="2" t="s">
        <v>48</v>
      </c>
      <c r="C4883" s="3">
        <f>町目別１歳刻み!C9640</f>
        <v>143</v>
      </c>
      <c r="D4883" s="3">
        <f>町目別１歳刻み!D9640</f>
        <v>145</v>
      </c>
      <c r="E4883" s="3">
        <f>町目別１歳刻み!E9640</f>
        <v>288</v>
      </c>
      <c r="F4883" s="3"/>
      <c r="G4883" s="2" t="str">
        <f t="shared" si="156"/>
        <v>東豊中町</v>
      </c>
      <c r="H4883" s="2" t="s">
        <v>109</v>
      </c>
      <c r="I4883" s="3">
        <f>町目別１歳刻み!C9701</f>
        <v>0</v>
      </c>
      <c r="J4883" s="3">
        <f>町目別１歳刻み!D9701</f>
        <v>1</v>
      </c>
      <c r="K4883" s="3">
        <f>町目別１歳刻み!E9701</f>
        <v>1</v>
      </c>
    </row>
    <row r="4884" spans="1:11" ht="15" customHeight="1" x14ac:dyDescent="0.2">
      <c r="A4884" s="2" t="str">
        <f t="shared" si="157"/>
        <v>東豊中町</v>
      </c>
      <c r="B4884" s="2" t="s">
        <v>49</v>
      </c>
      <c r="C4884" s="3">
        <f>町目別１歳刻み!C9641</f>
        <v>163</v>
      </c>
      <c r="D4884" s="3">
        <f>町目別１歳刻み!D9641</f>
        <v>160</v>
      </c>
      <c r="E4884" s="3">
        <f>町目別１歳刻み!E9641</f>
        <v>323</v>
      </c>
      <c r="F4884" s="3"/>
      <c r="G4884" s="2" t="str">
        <f t="shared" si="156"/>
        <v>東豊中町</v>
      </c>
      <c r="H4884" s="2" t="s">
        <v>110</v>
      </c>
      <c r="I4884" s="3">
        <f>町目別１歳刻み!C9702</f>
        <v>0</v>
      </c>
      <c r="J4884" s="3">
        <f>町目別１歳刻み!D9702</f>
        <v>1</v>
      </c>
      <c r="K4884" s="3">
        <f>町目別１歳刻み!E9702</f>
        <v>1</v>
      </c>
    </row>
    <row r="4885" spans="1:11" ht="15" customHeight="1" x14ac:dyDescent="0.2">
      <c r="A4885" s="2" t="str">
        <f t="shared" si="157"/>
        <v>東豊中町</v>
      </c>
      <c r="B4885" s="2" t="s">
        <v>50</v>
      </c>
      <c r="C4885" s="3">
        <f>町目別１歳刻み!C9642</f>
        <v>136</v>
      </c>
      <c r="D4885" s="3">
        <f>町目別１歳刻み!D9642</f>
        <v>155</v>
      </c>
      <c r="E4885" s="3">
        <f>町目別１歳刻み!E9642</f>
        <v>291</v>
      </c>
      <c r="F4885" s="3"/>
      <c r="G4885" s="2" t="str">
        <f t="shared" si="156"/>
        <v>東豊中町</v>
      </c>
      <c r="H4885" s="2" t="s">
        <v>111</v>
      </c>
      <c r="I4885" s="3">
        <f>町目別１歳刻み!C9703</f>
        <v>0</v>
      </c>
      <c r="J4885" s="3">
        <f>町目別１歳刻み!D9703</f>
        <v>0</v>
      </c>
      <c r="K4885" s="3">
        <f>町目別１歳刻み!E9703</f>
        <v>0</v>
      </c>
    </row>
    <row r="4886" spans="1:11" ht="15" customHeight="1" x14ac:dyDescent="0.2">
      <c r="A4886" s="2" t="str">
        <f t="shared" si="157"/>
        <v>東豊中町</v>
      </c>
      <c r="B4886" s="2" t="s">
        <v>51</v>
      </c>
      <c r="C4886" s="3">
        <f>町目別１歳刻み!C9643</f>
        <v>145</v>
      </c>
      <c r="D4886" s="3">
        <f>町目別１歳刻み!D9643</f>
        <v>133</v>
      </c>
      <c r="E4886" s="3">
        <f>町目別１歳刻み!E9643</f>
        <v>278</v>
      </c>
      <c r="F4886" s="3"/>
      <c r="G4886" s="2" t="str">
        <f t="shared" si="156"/>
        <v>東豊中町</v>
      </c>
      <c r="H4886" s="2" t="s">
        <v>112</v>
      </c>
      <c r="I4886" s="3">
        <f>町目別１歳刻み!C9704</f>
        <v>0</v>
      </c>
      <c r="J4886" s="3">
        <f>町目別１歳刻み!D9704</f>
        <v>0</v>
      </c>
      <c r="K4886" s="3">
        <f>町目別１歳刻み!E9704</f>
        <v>0</v>
      </c>
    </row>
    <row r="4887" spans="1:11" ht="15" customHeight="1" x14ac:dyDescent="0.2">
      <c r="A4887" s="2" t="str">
        <f t="shared" si="157"/>
        <v>東豊中町</v>
      </c>
      <c r="B4887" s="2" t="s">
        <v>52</v>
      </c>
      <c r="C4887" s="3">
        <f>町目別１歳刻み!C9644</f>
        <v>152</v>
      </c>
      <c r="D4887" s="3">
        <f>町目別１歳刻み!D9644</f>
        <v>154</v>
      </c>
      <c r="E4887" s="3">
        <f>町目別１歳刻み!E9644</f>
        <v>306</v>
      </c>
      <c r="F4887" s="3"/>
      <c r="G4887" s="2" t="str">
        <f t="shared" si="156"/>
        <v>東豊中町</v>
      </c>
      <c r="H4887" s="2" t="s">
        <v>113</v>
      </c>
      <c r="I4887" s="3">
        <f>町目別１歳刻み!C9705</f>
        <v>0</v>
      </c>
      <c r="J4887" s="3">
        <f>町目別１歳刻み!D9705</f>
        <v>0</v>
      </c>
      <c r="K4887" s="3">
        <f>町目別１歳刻み!E9705</f>
        <v>0</v>
      </c>
    </row>
    <row r="4888" spans="1:11" ht="15" customHeight="1" x14ac:dyDescent="0.2">
      <c r="A4888" s="2" t="str">
        <f t="shared" si="157"/>
        <v>東豊中町</v>
      </c>
      <c r="B4888" s="2" t="s">
        <v>53</v>
      </c>
      <c r="C4888" s="3">
        <f>町目別１歳刻み!C9645</f>
        <v>129</v>
      </c>
      <c r="D4888" s="3">
        <f>町目別１歳刻み!D9645</f>
        <v>155</v>
      </c>
      <c r="E4888" s="3">
        <f>町目別１歳刻み!E9645</f>
        <v>284</v>
      </c>
      <c r="F4888" s="3"/>
      <c r="G4888" s="2" t="str">
        <f t="shared" si="156"/>
        <v>東豊中町</v>
      </c>
      <c r="H4888" s="2" t="s">
        <v>114</v>
      </c>
      <c r="I4888" s="3">
        <f>町目別１歳刻み!C9706</f>
        <v>0</v>
      </c>
      <c r="J4888" s="3">
        <f>町目別１歳刻み!D9706</f>
        <v>0</v>
      </c>
      <c r="K4888" s="3">
        <f>町目別１歳刻み!E9706</f>
        <v>0</v>
      </c>
    </row>
    <row r="4889" spans="1:11" ht="15" customHeight="1" x14ac:dyDescent="0.2">
      <c r="A4889" s="2" t="str">
        <f t="shared" si="157"/>
        <v>東豊中町</v>
      </c>
      <c r="B4889" s="2" t="s">
        <v>54</v>
      </c>
      <c r="C4889" s="3">
        <f>町目別１歳刻み!C9646</f>
        <v>143</v>
      </c>
      <c r="D4889" s="3">
        <f>町目別１歳刻み!D9646</f>
        <v>139</v>
      </c>
      <c r="E4889" s="3">
        <f>町目別１歳刻み!E9646</f>
        <v>282</v>
      </c>
      <c r="F4889" s="1"/>
      <c r="G4889" s="2" t="str">
        <f t="shared" si="156"/>
        <v>東豊中町</v>
      </c>
      <c r="H4889" s="2" t="s">
        <v>115</v>
      </c>
      <c r="I4889" s="3">
        <f>町目別１歳刻み!C9707</f>
        <v>0</v>
      </c>
      <c r="J4889" s="3">
        <f>町目別１歳刻み!D9707</f>
        <v>0</v>
      </c>
      <c r="K4889" s="3">
        <f>町目別１歳刻み!E9707</f>
        <v>0</v>
      </c>
    </row>
    <row r="4890" spans="1:11" ht="15" customHeight="1" x14ac:dyDescent="0.2">
      <c r="A4890" s="2" t="str">
        <f t="shared" si="157"/>
        <v>東豊中町</v>
      </c>
      <c r="B4890" s="2" t="s">
        <v>55</v>
      </c>
      <c r="C4890" s="3">
        <f>町目別１歳刻み!C9647</f>
        <v>107</v>
      </c>
      <c r="D4890" s="3">
        <f>町目別１歳刻み!D9647</f>
        <v>135</v>
      </c>
      <c r="E4890" s="3">
        <f>町目別１歳刻み!E9647</f>
        <v>242</v>
      </c>
      <c r="F4890" s="3"/>
      <c r="G4890" s="2" t="str">
        <f t="shared" si="156"/>
        <v>東豊中町</v>
      </c>
      <c r="H4890" s="2" t="s">
        <v>116</v>
      </c>
      <c r="I4890" s="3">
        <f>町目別１歳刻み!C9708</f>
        <v>0</v>
      </c>
      <c r="J4890" s="3">
        <f>町目別１歳刻み!D9708</f>
        <v>0</v>
      </c>
      <c r="K4890" s="3">
        <f>町目別１歳刻み!E9708</f>
        <v>0</v>
      </c>
    </row>
    <row r="4891" spans="1:11" ht="15" customHeight="1" x14ac:dyDescent="0.2">
      <c r="A4891" s="2" t="str">
        <f t="shared" si="157"/>
        <v>東豊中町</v>
      </c>
      <c r="B4891" s="2" t="s">
        <v>56</v>
      </c>
      <c r="C4891" s="3">
        <f>町目別１歳刻み!C9648</f>
        <v>124</v>
      </c>
      <c r="D4891" s="3">
        <f>町目別１歳刻み!D9648</f>
        <v>134</v>
      </c>
      <c r="E4891" s="3">
        <f>町目別１歳刻み!E9648</f>
        <v>258</v>
      </c>
      <c r="F4891" s="3"/>
      <c r="G4891" s="2" t="str">
        <f t="shared" si="156"/>
        <v>東豊中町</v>
      </c>
      <c r="H4891" s="2" t="s">
        <v>117</v>
      </c>
      <c r="I4891" s="3">
        <f>町目別１歳刻み!C9709</f>
        <v>0</v>
      </c>
      <c r="J4891" s="3">
        <f>町目別１歳刻み!D9709</f>
        <v>0</v>
      </c>
      <c r="K4891" s="3">
        <f>町目別１歳刻み!E9709</f>
        <v>0</v>
      </c>
    </row>
    <row r="4892" spans="1:11" ht="15" customHeight="1" x14ac:dyDescent="0.2">
      <c r="A4892" s="2" t="str">
        <f t="shared" si="157"/>
        <v>東豊中町</v>
      </c>
      <c r="B4892" s="2" t="s">
        <v>57</v>
      </c>
      <c r="C4892" s="3">
        <f>町目別１歳刻み!C9649</f>
        <v>114</v>
      </c>
      <c r="D4892" s="3">
        <f>町目別１歳刻み!D9649</f>
        <v>131</v>
      </c>
      <c r="E4892" s="3">
        <f>町目別１歳刻み!E9649</f>
        <v>245</v>
      </c>
      <c r="F4892" s="3"/>
      <c r="G4892" s="2" t="str">
        <f t="shared" si="156"/>
        <v>東豊中町</v>
      </c>
      <c r="H4892" s="2" t="s">
        <v>118</v>
      </c>
      <c r="I4892" s="3">
        <f>町目別１歳刻み!C9710</f>
        <v>0</v>
      </c>
      <c r="J4892" s="3">
        <f>町目別１歳刻み!D9710</f>
        <v>0</v>
      </c>
      <c r="K4892" s="3">
        <f>町目別１歳刻み!E9710</f>
        <v>0</v>
      </c>
    </row>
    <row r="4893" spans="1:11" ht="15" customHeight="1" x14ac:dyDescent="0.2">
      <c r="A4893" s="2" t="str">
        <f t="shared" si="157"/>
        <v>東豊中町</v>
      </c>
      <c r="B4893" s="2" t="s">
        <v>58</v>
      </c>
      <c r="C4893" s="3">
        <f>町目別１歳刻み!C9650</f>
        <v>112</v>
      </c>
      <c r="D4893" s="3">
        <f>町目別１歳刻み!D9650</f>
        <v>126</v>
      </c>
      <c r="E4893" s="3">
        <f>町目別１歳刻み!E9650</f>
        <v>238</v>
      </c>
      <c r="F4893" s="3"/>
      <c r="G4893" s="2" t="str">
        <f t="shared" si="156"/>
        <v>東豊中町</v>
      </c>
      <c r="H4893" s="2" t="s">
        <v>119</v>
      </c>
      <c r="I4893" s="3">
        <f>町目別１歳刻み!C9711</f>
        <v>0</v>
      </c>
      <c r="J4893" s="3">
        <f>町目別１歳刻み!D9711</f>
        <v>0</v>
      </c>
      <c r="K4893" s="3">
        <f>町目別１歳刻み!E9711</f>
        <v>0</v>
      </c>
    </row>
    <row r="4894" spans="1:11" ht="15" customHeight="1" x14ac:dyDescent="0.2">
      <c r="A4894" s="2" t="str">
        <f t="shared" si="157"/>
        <v>東豊中町</v>
      </c>
      <c r="B4894" s="2" t="s">
        <v>59</v>
      </c>
      <c r="C4894" s="3">
        <f>町目別１歳刻み!C9651</f>
        <v>99</v>
      </c>
      <c r="D4894" s="3">
        <f>町目別１歳刻み!D9651</f>
        <v>118</v>
      </c>
      <c r="E4894" s="3">
        <f>町目別１歳刻み!E9651</f>
        <v>217</v>
      </c>
      <c r="F4894" s="3"/>
      <c r="G4894" s="2" t="str">
        <f t="shared" si="156"/>
        <v>東豊中町</v>
      </c>
      <c r="H4894" s="2" t="s">
        <v>120</v>
      </c>
      <c r="I4894" s="3">
        <f>町目別１歳刻み!C9712</f>
        <v>0</v>
      </c>
      <c r="J4894" s="3">
        <f>町目別１歳刻み!D9712</f>
        <v>0</v>
      </c>
      <c r="K4894" s="3">
        <f>町目別１歳刻み!E9712</f>
        <v>0</v>
      </c>
    </row>
    <row r="4895" spans="1:11" ht="15" customHeight="1" x14ac:dyDescent="0.2">
      <c r="A4895" s="2" t="str">
        <f t="shared" si="157"/>
        <v>東豊中町</v>
      </c>
      <c r="B4895" s="2" t="s">
        <v>60</v>
      </c>
      <c r="C4895" s="3">
        <f>町目別１歳刻み!C9652</f>
        <v>92</v>
      </c>
      <c r="D4895" s="3">
        <f>町目別１歳刻み!D9652</f>
        <v>98</v>
      </c>
      <c r="E4895" s="3">
        <f>町目別１歳刻み!E9652</f>
        <v>190</v>
      </c>
      <c r="F4895" s="3"/>
      <c r="G4895" s="2" t="str">
        <f t="shared" si="156"/>
        <v>東豊中町</v>
      </c>
      <c r="H4895" s="2" t="s">
        <v>121</v>
      </c>
      <c r="I4895" s="3">
        <f>町目別１歳刻み!C9713</f>
        <v>0</v>
      </c>
      <c r="J4895" s="3">
        <f>町目別１歳刻み!D9713</f>
        <v>0</v>
      </c>
      <c r="K4895" s="3">
        <f>町目別１歳刻み!E9713</f>
        <v>0</v>
      </c>
    </row>
    <row r="4896" spans="1:11" ht="15" customHeight="1" x14ac:dyDescent="0.2">
      <c r="A4896" s="2" t="str">
        <f t="shared" si="157"/>
        <v>東豊中町</v>
      </c>
      <c r="B4896" s="2" t="s">
        <v>61</v>
      </c>
      <c r="C4896" s="3">
        <f>町目別１歳刻み!C9653</f>
        <v>85</v>
      </c>
      <c r="D4896" s="3">
        <f>町目別１歳刻み!D9653</f>
        <v>81</v>
      </c>
      <c r="E4896" s="3">
        <f>町目別１歳刻み!E9653</f>
        <v>166</v>
      </c>
      <c r="F4896" s="3"/>
      <c r="G4896" s="2" t="str">
        <f t="shared" si="156"/>
        <v>東豊中町</v>
      </c>
      <c r="H4896" s="2" t="s">
        <v>122</v>
      </c>
      <c r="I4896" s="3">
        <f>町目別１歳刻み!C9714</f>
        <v>0</v>
      </c>
      <c r="J4896" s="3">
        <f>町目別１歳刻み!D9714</f>
        <v>0</v>
      </c>
      <c r="K4896" s="3">
        <f>町目別１歳刻み!E9714</f>
        <v>0</v>
      </c>
    </row>
    <row r="4897" spans="1:11" ht="15" customHeight="1" x14ac:dyDescent="0.2">
      <c r="A4897" s="2" t="str">
        <f t="shared" si="157"/>
        <v>東豊中町</v>
      </c>
      <c r="B4897" s="2" t="s">
        <v>62</v>
      </c>
      <c r="C4897" s="3">
        <f>町目別１歳刻み!C9654</f>
        <v>100</v>
      </c>
      <c r="D4897" s="3">
        <f>町目別１歳刻み!D9654</f>
        <v>98</v>
      </c>
      <c r="E4897" s="3">
        <f>町目別１歳刻み!E9654</f>
        <v>198</v>
      </c>
      <c r="F4897" s="3"/>
      <c r="G4897" s="2" t="str">
        <f t="shared" si="156"/>
        <v>東豊中町</v>
      </c>
      <c r="H4897" s="2" t="s">
        <v>123</v>
      </c>
      <c r="I4897" s="3">
        <f>町目別１歳刻み!C9715</f>
        <v>0</v>
      </c>
      <c r="J4897" s="3">
        <f>町目別１歳刻み!D9715</f>
        <v>0</v>
      </c>
      <c r="K4897" s="3">
        <f>町目別１歳刻み!E9715</f>
        <v>0</v>
      </c>
    </row>
    <row r="4898" spans="1:11" ht="15" customHeight="1" x14ac:dyDescent="0.2">
      <c r="A4898" s="2" t="str">
        <f t="shared" si="157"/>
        <v>東豊中町</v>
      </c>
      <c r="B4898" s="2" t="s">
        <v>63</v>
      </c>
      <c r="C4898" s="3">
        <f>町目別１歳刻み!C9655</f>
        <v>90</v>
      </c>
      <c r="D4898" s="3">
        <f>町目別１歳刻み!D9655</f>
        <v>91</v>
      </c>
      <c r="E4898" s="3">
        <f>町目別１歳刻み!E9655</f>
        <v>181</v>
      </c>
      <c r="F4898" s="3"/>
      <c r="G4898" s="2" t="str">
        <f t="shared" si="156"/>
        <v>東豊中町</v>
      </c>
      <c r="H4898" s="2" t="s">
        <v>146</v>
      </c>
      <c r="I4898" s="3">
        <f>町目別１歳刻み!C9716</f>
        <v>0</v>
      </c>
      <c r="J4898" s="3">
        <f>町目別１歳刻み!D9716</f>
        <v>0</v>
      </c>
      <c r="K4898" s="3">
        <f>町目別１歳刻み!E9716</f>
        <v>0</v>
      </c>
    </row>
    <row r="4899" spans="1:11" ht="15" customHeight="1" x14ac:dyDescent="0.2">
      <c r="A4899" s="2" t="str">
        <f t="shared" si="157"/>
        <v>東豊中町</v>
      </c>
      <c r="B4899" s="2" t="s">
        <v>64</v>
      </c>
      <c r="C4899" s="3">
        <f>町目別１歳刻み!C9656</f>
        <v>82</v>
      </c>
      <c r="D4899" s="3">
        <f>町目別１歳刻み!D9656</f>
        <v>95</v>
      </c>
      <c r="E4899" s="3">
        <f>町目別１歳刻み!E9656</f>
        <v>177</v>
      </c>
      <c r="F4899" s="3"/>
      <c r="G4899" s="2" t="str">
        <f t="shared" si="156"/>
        <v>東豊中町</v>
      </c>
      <c r="H4899" s="2" t="s">
        <v>125</v>
      </c>
      <c r="I4899" s="3">
        <f>町目別１歳刻み!C9717</f>
        <v>7994</v>
      </c>
      <c r="J4899" s="3">
        <f>町目別１歳刻み!D9717</f>
        <v>9181</v>
      </c>
      <c r="K4899" s="3">
        <f>町目別１歳刻み!E9717</f>
        <v>17175</v>
      </c>
    </row>
    <row r="4900" spans="1:11" ht="15" customHeight="1" x14ac:dyDescent="0.2">
      <c r="A4900" s="1" t="s">
        <v>128</v>
      </c>
      <c r="B4900" s="1" t="s">
        <v>126</v>
      </c>
      <c r="C4900" s="1" t="s">
        <v>148</v>
      </c>
      <c r="D4900" s="1" t="s">
        <v>149</v>
      </c>
      <c r="E4900" s="1" t="s">
        <v>127</v>
      </c>
      <c r="F4900" s="1"/>
      <c r="G4900" s="1" t="s">
        <v>128</v>
      </c>
      <c r="H4900" s="1" t="s">
        <v>126</v>
      </c>
      <c r="I4900" s="1" t="s">
        <v>148</v>
      </c>
      <c r="J4900" s="1" t="s">
        <v>149</v>
      </c>
      <c r="K4900" s="1" t="s">
        <v>127</v>
      </c>
    </row>
    <row r="4901" spans="1:11" ht="15" customHeight="1" x14ac:dyDescent="0.2">
      <c r="A4901" s="3" t="str">
        <f>町目別１歳刻み!A9719</f>
        <v>日出町</v>
      </c>
      <c r="B4901" s="2" t="s">
        <v>4</v>
      </c>
      <c r="C4901" s="3">
        <f>町目別１歳刻み!C9719</f>
        <v>2</v>
      </c>
      <c r="D4901" s="3">
        <f>町目別１歳刻み!D9719</f>
        <v>3</v>
      </c>
      <c r="E4901" s="3">
        <f>町目別１歳刻み!E9719</f>
        <v>5</v>
      </c>
      <c r="F4901" s="3"/>
      <c r="G4901" s="2" t="str">
        <f>A4901</f>
        <v>日出町</v>
      </c>
      <c r="H4901" s="2" t="s">
        <v>147</v>
      </c>
      <c r="I4901" s="3">
        <f>町目別１歳刻み!C9780</f>
        <v>1</v>
      </c>
      <c r="J4901" s="3">
        <f>町目別１歳刻み!D9780</f>
        <v>3</v>
      </c>
      <c r="K4901" s="3">
        <f>町目別１歳刻み!E9780</f>
        <v>4</v>
      </c>
    </row>
    <row r="4902" spans="1:11" ht="15" customHeight="1" x14ac:dyDescent="0.2">
      <c r="A4902" s="2" t="str">
        <f>A4901</f>
        <v>日出町</v>
      </c>
      <c r="B4902" s="2" t="s">
        <v>5</v>
      </c>
      <c r="C4902" s="3">
        <f>町目別１歳刻み!C9720</f>
        <v>3</v>
      </c>
      <c r="D4902" s="3">
        <f>町目別１歳刻み!D9720</f>
        <v>7</v>
      </c>
      <c r="E4902" s="3">
        <f>町目別１歳刻み!E9720</f>
        <v>10</v>
      </c>
      <c r="F4902" s="3"/>
      <c r="G4902" s="2" t="str">
        <f t="shared" ref="G4902:G4961" si="158">A4902</f>
        <v>日出町</v>
      </c>
      <c r="H4902" s="2" t="s">
        <v>66</v>
      </c>
      <c r="I4902" s="3">
        <f>町目別１歳刻み!C9781</f>
        <v>3</v>
      </c>
      <c r="J4902" s="3">
        <f>町目別１歳刻み!D9781</f>
        <v>1</v>
      </c>
      <c r="K4902" s="3">
        <f>町目別１歳刻み!E9781</f>
        <v>4</v>
      </c>
    </row>
    <row r="4903" spans="1:11" ht="15" customHeight="1" x14ac:dyDescent="0.2">
      <c r="A4903" s="2" t="str">
        <f t="shared" ref="A4903:A4961" si="159">A4902</f>
        <v>日出町</v>
      </c>
      <c r="B4903" s="2" t="s">
        <v>6</v>
      </c>
      <c r="C4903" s="3">
        <f>町目別１歳刻み!C9721</f>
        <v>3</v>
      </c>
      <c r="D4903" s="3">
        <f>町目別１歳刻み!D9721</f>
        <v>1</v>
      </c>
      <c r="E4903" s="3">
        <f>町目別１歳刻み!E9721</f>
        <v>4</v>
      </c>
      <c r="F4903" s="3"/>
      <c r="G4903" s="2" t="str">
        <f t="shared" si="158"/>
        <v>日出町</v>
      </c>
      <c r="H4903" s="2" t="s">
        <v>67</v>
      </c>
      <c r="I4903" s="3">
        <f>町目別１歳刻み!C9782</f>
        <v>6</v>
      </c>
      <c r="J4903" s="3">
        <f>町目別１歳刻み!D9782</f>
        <v>4</v>
      </c>
      <c r="K4903" s="3">
        <f>町目別１歳刻み!E9782</f>
        <v>10</v>
      </c>
    </row>
    <row r="4904" spans="1:11" ht="15" customHeight="1" x14ac:dyDescent="0.2">
      <c r="A4904" s="2" t="str">
        <f t="shared" si="159"/>
        <v>日出町</v>
      </c>
      <c r="B4904" s="2" t="s">
        <v>7</v>
      </c>
      <c r="C4904" s="3">
        <f>町目別１歳刻み!C9722</f>
        <v>2</v>
      </c>
      <c r="D4904" s="3">
        <f>町目別１歳刻み!D9722</f>
        <v>1</v>
      </c>
      <c r="E4904" s="3">
        <f>町目別１歳刻み!E9722</f>
        <v>3</v>
      </c>
      <c r="F4904" s="3"/>
      <c r="G4904" s="2" t="str">
        <f t="shared" si="158"/>
        <v>日出町</v>
      </c>
      <c r="H4904" s="2" t="s">
        <v>68</v>
      </c>
      <c r="I4904" s="3">
        <f>町目別１歳刻み!C9783</f>
        <v>2</v>
      </c>
      <c r="J4904" s="3">
        <f>町目別１歳刻み!D9783</f>
        <v>1</v>
      </c>
      <c r="K4904" s="3">
        <f>町目別１歳刻み!E9783</f>
        <v>3</v>
      </c>
    </row>
    <row r="4905" spans="1:11" ht="15" customHeight="1" x14ac:dyDescent="0.2">
      <c r="A4905" s="2" t="str">
        <f t="shared" si="159"/>
        <v>日出町</v>
      </c>
      <c r="B4905" s="2" t="s">
        <v>8</v>
      </c>
      <c r="C4905" s="3">
        <f>町目別１歳刻み!C9723</f>
        <v>2</v>
      </c>
      <c r="D4905" s="3">
        <f>町目別１歳刻み!D9723</f>
        <v>1</v>
      </c>
      <c r="E4905" s="3">
        <f>町目別１歳刻み!E9723</f>
        <v>3</v>
      </c>
      <c r="F4905" s="3"/>
      <c r="G4905" s="2" t="str">
        <f t="shared" si="158"/>
        <v>日出町</v>
      </c>
      <c r="H4905" s="2" t="s">
        <v>69</v>
      </c>
      <c r="I4905" s="3">
        <f>町目別１歳刻み!C9784</f>
        <v>2</v>
      </c>
      <c r="J4905" s="3">
        <f>町目別１歳刻み!D9784</f>
        <v>4</v>
      </c>
      <c r="K4905" s="3">
        <f>町目別１歳刻み!E9784</f>
        <v>6</v>
      </c>
    </row>
    <row r="4906" spans="1:11" ht="15" customHeight="1" x14ac:dyDescent="0.2">
      <c r="A4906" s="2" t="str">
        <f t="shared" si="159"/>
        <v>日出町</v>
      </c>
      <c r="B4906" s="2" t="s">
        <v>9</v>
      </c>
      <c r="C4906" s="3">
        <f>町目別１歳刻み!C9724</f>
        <v>0</v>
      </c>
      <c r="D4906" s="3">
        <f>町目別１歳刻み!D9724</f>
        <v>0</v>
      </c>
      <c r="E4906" s="3">
        <f>町目別１歳刻み!E9724</f>
        <v>0</v>
      </c>
      <c r="F4906" s="3"/>
      <c r="G4906" s="2" t="str">
        <f t="shared" si="158"/>
        <v>日出町</v>
      </c>
      <c r="H4906" s="2" t="s">
        <v>70</v>
      </c>
      <c r="I4906" s="3">
        <f>町目別１歳刻み!C9785</f>
        <v>1</v>
      </c>
      <c r="J4906" s="3">
        <f>町目別１歳刻み!D9785</f>
        <v>3</v>
      </c>
      <c r="K4906" s="3">
        <f>町目別１歳刻み!E9785</f>
        <v>4</v>
      </c>
    </row>
    <row r="4907" spans="1:11" ht="15" customHeight="1" x14ac:dyDescent="0.2">
      <c r="A4907" s="2" t="str">
        <f t="shared" si="159"/>
        <v>日出町</v>
      </c>
      <c r="B4907" s="2" t="s">
        <v>10</v>
      </c>
      <c r="C4907" s="3">
        <f>町目別１歳刻み!C9725</f>
        <v>4</v>
      </c>
      <c r="D4907" s="3">
        <f>町目別１歳刻み!D9725</f>
        <v>2</v>
      </c>
      <c r="E4907" s="3">
        <f>町目別１歳刻み!E9725</f>
        <v>6</v>
      </c>
      <c r="F4907" s="3"/>
      <c r="G4907" s="2" t="str">
        <f t="shared" si="158"/>
        <v>日出町</v>
      </c>
      <c r="H4907" s="2" t="s">
        <v>71</v>
      </c>
      <c r="I4907" s="3">
        <f>町目別１歳刻み!C9786</f>
        <v>3</v>
      </c>
      <c r="J4907" s="3">
        <f>町目別１歳刻み!D9786</f>
        <v>0</v>
      </c>
      <c r="K4907" s="3">
        <f>町目別１歳刻み!E9786</f>
        <v>3</v>
      </c>
    </row>
    <row r="4908" spans="1:11" ht="15" customHeight="1" x14ac:dyDescent="0.2">
      <c r="A4908" s="2" t="str">
        <f t="shared" si="159"/>
        <v>日出町</v>
      </c>
      <c r="B4908" s="2" t="s">
        <v>11</v>
      </c>
      <c r="C4908" s="3">
        <f>町目別１歳刻み!C9726</f>
        <v>0</v>
      </c>
      <c r="D4908" s="3">
        <f>町目別１歳刻み!D9726</f>
        <v>2</v>
      </c>
      <c r="E4908" s="3">
        <f>町目別１歳刻み!E9726</f>
        <v>2</v>
      </c>
      <c r="F4908" s="3"/>
      <c r="G4908" s="2" t="str">
        <f t="shared" si="158"/>
        <v>日出町</v>
      </c>
      <c r="H4908" s="2" t="s">
        <v>72</v>
      </c>
      <c r="I4908" s="3">
        <f>町目別１歳刻み!C9787</f>
        <v>4</v>
      </c>
      <c r="J4908" s="3">
        <f>町目別１歳刻み!D9787</f>
        <v>3</v>
      </c>
      <c r="K4908" s="3">
        <f>町目別１歳刻み!E9787</f>
        <v>7</v>
      </c>
    </row>
    <row r="4909" spans="1:11" ht="15" customHeight="1" x14ac:dyDescent="0.2">
      <c r="A4909" s="2" t="str">
        <f t="shared" si="159"/>
        <v>日出町</v>
      </c>
      <c r="B4909" s="2" t="s">
        <v>12</v>
      </c>
      <c r="C4909" s="3">
        <f>町目別１歳刻み!C9727</f>
        <v>1</v>
      </c>
      <c r="D4909" s="3">
        <f>町目別１歳刻み!D9727</f>
        <v>1</v>
      </c>
      <c r="E4909" s="3">
        <f>町目別１歳刻み!E9727</f>
        <v>2</v>
      </c>
      <c r="F4909" s="3"/>
      <c r="G4909" s="2" t="str">
        <f t="shared" si="158"/>
        <v>日出町</v>
      </c>
      <c r="H4909" s="2" t="s">
        <v>73</v>
      </c>
      <c r="I4909" s="3">
        <f>町目別１歳刻み!C9788</f>
        <v>2</v>
      </c>
      <c r="J4909" s="3">
        <f>町目別１歳刻み!D9788</f>
        <v>2</v>
      </c>
      <c r="K4909" s="3">
        <f>町目別１歳刻み!E9788</f>
        <v>4</v>
      </c>
    </row>
    <row r="4910" spans="1:11" ht="15" customHeight="1" x14ac:dyDescent="0.2">
      <c r="A4910" s="2" t="str">
        <f t="shared" si="159"/>
        <v>日出町</v>
      </c>
      <c r="B4910" s="2" t="s">
        <v>13</v>
      </c>
      <c r="C4910" s="3">
        <f>町目別１歳刻み!C9728</f>
        <v>2</v>
      </c>
      <c r="D4910" s="3">
        <f>町目別１歳刻み!D9728</f>
        <v>2</v>
      </c>
      <c r="E4910" s="3">
        <f>町目別１歳刻み!E9728</f>
        <v>4</v>
      </c>
      <c r="F4910" s="3"/>
      <c r="G4910" s="2" t="str">
        <f t="shared" si="158"/>
        <v>日出町</v>
      </c>
      <c r="H4910" s="2" t="s">
        <v>74</v>
      </c>
      <c r="I4910" s="3">
        <f>町目別１歳刻み!C9789</f>
        <v>1</v>
      </c>
      <c r="J4910" s="3">
        <f>町目別１歳刻み!D9789</f>
        <v>4</v>
      </c>
      <c r="K4910" s="3">
        <f>町目別１歳刻み!E9789</f>
        <v>5</v>
      </c>
    </row>
    <row r="4911" spans="1:11" ht="15" customHeight="1" x14ac:dyDescent="0.2">
      <c r="A4911" s="2" t="str">
        <f t="shared" si="159"/>
        <v>日出町</v>
      </c>
      <c r="B4911" s="2" t="s">
        <v>14</v>
      </c>
      <c r="C4911" s="3">
        <f>町目別１歳刻み!C9729</f>
        <v>0</v>
      </c>
      <c r="D4911" s="3">
        <f>町目別１歳刻み!D9729</f>
        <v>2</v>
      </c>
      <c r="E4911" s="3">
        <f>町目別１歳刻み!E9729</f>
        <v>2</v>
      </c>
      <c r="F4911" s="3"/>
      <c r="G4911" s="2" t="str">
        <f t="shared" si="158"/>
        <v>日出町</v>
      </c>
      <c r="H4911" s="2" t="s">
        <v>75</v>
      </c>
      <c r="I4911" s="3">
        <f>町目別１歳刻み!C9790</f>
        <v>2</v>
      </c>
      <c r="J4911" s="3">
        <f>町目別１歳刻み!D9790</f>
        <v>2</v>
      </c>
      <c r="K4911" s="3">
        <f>町目別１歳刻み!E9790</f>
        <v>4</v>
      </c>
    </row>
    <row r="4912" spans="1:11" ht="15" customHeight="1" x14ac:dyDescent="0.2">
      <c r="A4912" s="2" t="str">
        <f t="shared" si="159"/>
        <v>日出町</v>
      </c>
      <c r="B4912" s="2" t="s">
        <v>15</v>
      </c>
      <c r="C4912" s="3">
        <f>町目別１歳刻み!C9730</f>
        <v>2</v>
      </c>
      <c r="D4912" s="3">
        <f>町目別１歳刻み!D9730</f>
        <v>2</v>
      </c>
      <c r="E4912" s="3">
        <f>町目別１歳刻み!E9730</f>
        <v>4</v>
      </c>
      <c r="F4912" s="3"/>
      <c r="G4912" s="2" t="str">
        <f t="shared" si="158"/>
        <v>日出町</v>
      </c>
      <c r="H4912" s="2" t="s">
        <v>76</v>
      </c>
      <c r="I4912" s="3">
        <f>町目別１歳刻み!C9791</f>
        <v>3</v>
      </c>
      <c r="J4912" s="3">
        <f>町目別１歳刻み!D9791</f>
        <v>1</v>
      </c>
      <c r="K4912" s="3">
        <f>町目別１歳刻み!E9791</f>
        <v>4</v>
      </c>
    </row>
    <row r="4913" spans="1:11" ht="15" customHeight="1" x14ac:dyDescent="0.2">
      <c r="A4913" s="2" t="str">
        <f t="shared" si="159"/>
        <v>日出町</v>
      </c>
      <c r="B4913" s="2" t="s">
        <v>16</v>
      </c>
      <c r="C4913" s="3">
        <f>町目別１歳刻み!C9731</f>
        <v>3</v>
      </c>
      <c r="D4913" s="3">
        <f>町目別１歳刻み!D9731</f>
        <v>0</v>
      </c>
      <c r="E4913" s="3">
        <f>町目別１歳刻み!E9731</f>
        <v>3</v>
      </c>
      <c r="F4913" s="3"/>
      <c r="G4913" s="2" t="str">
        <f t="shared" si="158"/>
        <v>日出町</v>
      </c>
      <c r="H4913" s="2" t="s">
        <v>77</v>
      </c>
      <c r="I4913" s="3">
        <f>町目別１歳刻み!C9792</f>
        <v>1</v>
      </c>
      <c r="J4913" s="3">
        <f>町目別１歳刻み!D9792</f>
        <v>2</v>
      </c>
      <c r="K4913" s="3">
        <f>町目別１歳刻み!E9792</f>
        <v>3</v>
      </c>
    </row>
    <row r="4914" spans="1:11" ht="15" customHeight="1" x14ac:dyDescent="0.2">
      <c r="A4914" s="2" t="str">
        <f t="shared" si="159"/>
        <v>日出町</v>
      </c>
      <c r="B4914" s="2" t="s">
        <v>17</v>
      </c>
      <c r="C4914" s="3">
        <f>町目別１歳刻み!C9732</f>
        <v>3</v>
      </c>
      <c r="D4914" s="3">
        <f>町目別１歳刻み!D9732</f>
        <v>2</v>
      </c>
      <c r="E4914" s="3">
        <f>町目別１歳刻み!E9732</f>
        <v>5</v>
      </c>
      <c r="F4914" s="3"/>
      <c r="G4914" s="2" t="str">
        <f t="shared" si="158"/>
        <v>日出町</v>
      </c>
      <c r="H4914" s="2" t="s">
        <v>78</v>
      </c>
      <c r="I4914" s="3">
        <f>町目別１歳刻み!C9793</f>
        <v>1</v>
      </c>
      <c r="J4914" s="3">
        <f>町目別１歳刻み!D9793</f>
        <v>1</v>
      </c>
      <c r="K4914" s="3">
        <f>町目別１歳刻み!E9793</f>
        <v>2</v>
      </c>
    </row>
    <row r="4915" spans="1:11" ht="15" customHeight="1" x14ac:dyDescent="0.2">
      <c r="A4915" s="2" t="str">
        <f t="shared" si="159"/>
        <v>日出町</v>
      </c>
      <c r="B4915" s="2" t="s">
        <v>18</v>
      </c>
      <c r="C4915" s="3">
        <f>町目別１歳刻み!C9733</f>
        <v>1</v>
      </c>
      <c r="D4915" s="3">
        <f>町目別１歳刻み!D9733</f>
        <v>2</v>
      </c>
      <c r="E4915" s="3">
        <f>町目別１歳刻み!E9733</f>
        <v>3</v>
      </c>
      <c r="F4915" s="3"/>
      <c r="G4915" s="2" t="str">
        <f t="shared" si="158"/>
        <v>日出町</v>
      </c>
      <c r="H4915" s="2" t="s">
        <v>79</v>
      </c>
      <c r="I4915" s="3">
        <f>町目別１歳刻み!C9794</f>
        <v>1</v>
      </c>
      <c r="J4915" s="3">
        <f>町目別１歳刻み!D9794</f>
        <v>3</v>
      </c>
      <c r="K4915" s="3">
        <f>町目別１歳刻み!E9794</f>
        <v>4</v>
      </c>
    </row>
    <row r="4916" spans="1:11" ht="15" customHeight="1" x14ac:dyDescent="0.2">
      <c r="A4916" s="2" t="str">
        <f t="shared" si="159"/>
        <v>日出町</v>
      </c>
      <c r="B4916" s="2" t="s">
        <v>19</v>
      </c>
      <c r="C4916" s="3">
        <f>町目別１歳刻み!C9734</f>
        <v>1</v>
      </c>
      <c r="D4916" s="3">
        <f>町目別１歳刻み!D9734</f>
        <v>0</v>
      </c>
      <c r="E4916" s="3">
        <f>町目別１歳刻み!E9734</f>
        <v>1</v>
      </c>
      <c r="F4916" s="3"/>
      <c r="G4916" s="2" t="str">
        <f t="shared" si="158"/>
        <v>日出町</v>
      </c>
      <c r="H4916" s="2" t="s">
        <v>80</v>
      </c>
      <c r="I4916" s="3">
        <f>町目別１歳刻み!C9795</f>
        <v>2</v>
      </c>
      <c r="J4916" s="3">
        <f>町目別１歳刻み!D9795</f>
        <v>5</v>
      </c>
      <c r="K4916" s="3">
        <f>町目別１歳刻み!E9795</f>
        <v>7</v>
      </c>
    </row>
    <row r="4917" spans="1:11" ht="15" customHeight="1" x14ac:dyDescent="0.2">
      <c r="A4917" s="2" t="str">
        <f t="shared" si="159"/>
        <v>日出町</v>
      </c>
      <c r="B4917" s="2" t="s">
        <v>20</v>
      </c>
      <c r="C4917" s="3">
        <f>町目別１歳刻み!C9735</f>
        <v>1</v>
      </c>
      <c r="D4917" s="3">
        <f>町目別１歳刻み!D9735</f>
        <v>1</v>
      </c>
      <c r="E4917" s="3">
        <f>町目別１歳刻み!E9735</f>
        <v>2</v>
      </c>
      <c r="F4917" s="3"/>
      <c r="G4917" s="2" t="str">
        <f t="shared" si="158"/>
        <v>日出町</v>
      </c>
      <c r="H4917" s="2" t="s">
        <v>81</v>
      </c>
      <c r="I4917" s="3">
        <f>町目別１歳刻み!C9796</f>
        <v>3</v>
      </c>
      <c r="J4917" s="3">
        <f>町目別１歳刻み!D9796</f>
        <v>4</v>
      </c>
      <c r="K4917" s="3">
        <f>町目別１歳刻み!E9796</f>
        <v>7</v>
      </c>
    </row>
    <row r="4918" spans="1:11" ht="15" customHeight="1" x14ac:dyDescent="0.2">
      <c r="A4918" s="2" t="str">
        <f t="shared" si="159"/>
        <v>日出町</v>
      </c>
      <c r="B4918" s="2" t="s">
        <v>21</v>
      </c>
      <c r="C4918" s="3">
        <f>町目別１歳刻み!C9736</f>
        <v>1</v>
      </c>
      <c r="D4918" s="3">
        <f>町目別１歳刻み!D9736</f>
        <v>2</v>
      </c>
      <c r="E4918" s="3">
        <f>町目別１歳刻み!E9736</f>
        <v>3</v>
      </c>
      <c r="F4918" s="3"/>
      <c r="G4918" s="2" t="str">
        <f t="shared" si="158"/>
        <v>日出町</v>
      </c>
      <c r="H4918" s="2" t="s">
        <v>82</v>
      </c>
      <c r="I4918" s="3">
        <f>町目別１歳刻み!C9797</f>
        <v>2</v>
      </c>
      <c r="J4918" s="3">
        <f>町目別１歳刻み!D9797</f>
        <v>2</v>
      </c>
      <c r="K4918" s="3">
        <f>町目別１歳刻み!E9797</f>
        <v>4</v>
      </c>
    </row>
    <row r="4919" spans="1:11" ht="15" customHeight="1" x14ac:dyDescent="0.2">
      <c r="A4919" s="2" t="str">
        <f t="shared" si="159"/>
        <v>日出町</v>
      </c>
      <c r="B4919" s="2" t="s">
        <v>22</v>
      </c>
      <c r="C4919" s="3">
        <f>町目別１歳刻み!C9737</f>
        <v>1</v>
      </c>
      <c r="D4919" s="3">
        <f>町目別１歳刻み!D9737</f>
        <v>1</v>
      </c>
      <c r="E4919" s="3">
        <f>町目別１歳刻み!E9737</f>
        <v>2</v>
      </c>
      <c r="F4919" s="3"/>
      <c r="G4919" s="2" t="str">
        <f t="shared" si="158"/>
        <v>日出町</v>
      </c>
      <c r="H4919" s="2" t="s">
        <v>83</v>
      </c>
      <c r="I4919" s="3">
        <f>町目別１歳刻み!C9798</f>
        <v>1</v>
      </c>
      <c r="J4919" s="3">
        <f>町目別１歳刻み!D9798</f>
        <v>4</v>
      </c>
      <c r="K4919" s="3">
        <f>町目別１歳刻み!E9798</f>
        <v>5</v>
      </c>
    </row>
    <row r="4920" spans="1:11" ht="15" customHeight="1" x14ac:dyDescent="0.2">
      <c r="A4920" s="2" t="str">
        <f t="shared" si="159"/>
        <v>日出町</v>
      </c>
      <c r="B4920" s="2" t="s">
        <v>23</v>
      </c>
      <c r="C4920" s="3">
        <f>町目別１歳刻み!C9738</f>
        <v>0</v>
      </c>
      <c r="D4920" s="3">
        <f>町目別１歳刻み!D9738</f>
        <v>1</v>
      </c>
      <c r="E4920" s="3">
        <f>町目別１歳刻み!E9738</f>
        <v>1</v>
      </c>
      <c r="F4920" s="3"/>
      <c r="G4920" s="2" t="str">
        <f t="shared" si="158"/>
        <v>日出町</v>
      </c>
      <c r="H4920" s="2" t="s">
        <v>84</v>
      </c>
      <c r="I4920" s="3">
        <f>町目別１歳刻み!C9799</f>
        <v>4</v>
      </c>
      <c r="J4920" s="3">
        <f>町目別１歳刻み!D9799</f>
        <v>3</v>
      </c>
      <c r="K4920" s="3">
        <f>町目別１歳刻み!E9799</f>
        <v>7</v>
      </c>
    </row>
    <row r="4921" spans="1:11" ht="15" customHeight="1" x14ac:dyDescent="0.2">
      <c r="A4921" s="2" t="str">
        <f t="shared" si="159"/>
        <v>日出町</v>
      </c>
      <c r="B4921" s="2" t="s">
        <v>24</v>
      </c>
      <c r="C4921" s="3">
        <f>町目別１歳刻み!C9739</f>
        <v>1</v>
      </c>
      <c r="D4921" s="3">
        <f>町目別１歳刻み!D9739</f>
        <v>5</v>
      </c>
      <c r="E4921" s="3">
        <f>町目別１歳刻み!E9739</f>
        <v>6</v>
      </c>
      <c r="F4921" s="3"/>
      <c r="G4921" s="2" t="str">
        <f t="shared" si="158"/>
        <v>日出町</v>
      </c>
      <c r="H4921" s="2" t="s">
        <v>85</v>
      </c>
      <c r="I4921" s="3">
        <f>町目別１歳刻み!C9800</f>
        <v>3</v>
      </c>
      <c r="J4921" s="3">
        <f>町目別１歳刻み!D9800</f>
        <v>1</v>
      </c>
      <c r="K4921" s="3">
        <f>町目別１歳刻み!E9800</f>
        <v>4</v>
      </c>
    </row>
    <row r="4922" spans="1:11" ht="15" customHeight="1" x14ac:dyDescent="0.2">
      <c r="A4922" s="2" t="str">
        <f t="shared" si="159"/>
        <v>日出町</v>
      </c>
      <c r="B4922" s="2" t="s">
        <v>25</v>
      </c>
      <c r="C4922" s="3">
        <f>町目別１歳刻み!C9740</f>
        <v>1</v>
      </c>
      <c r="D4922" s="3">
        <f>町目別１歳刻み!D9740</f>
        <v>1</v>
      </c>
      <c r="E4922" s="3">
        <f>町目別１歳刻み!E9740</f>
        <v>2</v>
      </c>
      <c r="F4922" s="3"/>
      <c r="G4922" s="2" t="str">
        <f t="shared" si="158"/>
        <v>日出町</v>
      </c>
      <c r="H4922" s="2" t="s">
        <v>86</v>
      </c>
      <c r="I4922" s="3">
        <f>町目別１歳刻み!C9801</f>
        <v>0</v>
      </c>
      <c r="J4922" s="3">
        <f>町目別１歳刻み!D9801</f>
        <v>3</v>
      </c>
      <c r="K4922" s="3">
        <f>町目別１歳刻み!E9801</f>
        <v>3</v>
      </c>
    </row>
    <row r="4923" spans="1:11" ht="15" customHeight="1" x14ac:dyDescent="0.2">
      <c r="A4923" s="2" t="str">
        <f t="shared" si="159"/>
        <v>日出町</v>
      </c>
      <c r="B4923" s="2" t="s">
        <v>26</v>
      </c>
      <c r="C4923" s="3">
        <f>町目別１歳刻み!C9741</f>
        <v>9</v>
      </c>
      <c r="D4923" s="3">
        <f>町目別１歳刻み!D9741</f>
        <v>1</v>
      </c>
      <c r="E4923" s="3">
        <f>町目別１歳刻み!E9741</f>
        <v>10</v>
      </c>
      <c r="F4923" s="3"/>
      <c r="G4923" s="2" t="str">
        <f t="shared" si="158"/>
        <v>日出町</v>
      </c>
      <c r="H4923" s="2" t="s">
        <v>87</v>
      </c>
      <c r="I4923" s="3">
        <f>町目別１歳刻み!C9802</f>
        <v>1</v>
      </c>
      <c r="J4923" s="3">
        <f>町目別１歳刻み!D9802</f>
        <v>0</v>
      </c>
      <c r="K4923" s="3">
        <f>町目別１歳刻み!E9802</f>
        <v>1</v>
      </c>
    </row>
    <row r="4924" spans="1:11" ht="15" customHeight="1" x14ac:dyDescent="0.2">
      <c r="A4924" s="2" t="str">
        <f t="shared" si="159"/>
        <v>日出町</v>
      </c>
      <c r="B4924" s="2" t="s">
        <v>27</v>
      </c>
      <c r="C4924" s="3">
        <f>町目別１歳刻み!C9742</f>
        <v>2</v>
      </c>
      <c r="D4924" s="3">
        <f>町目別１歳刻み!D9742</f>
        <v>3</v>
      </c>
      <c r="E4924" s="3">
        <f>町目別１歳刻み!E9742</f>
        <v>5</v>
      </c>
      <c r="F4924" s="3"/>
      <c r="G4924" s="2" t="str">
        <f t="shared" si="158"/>
        <v>日出町</v>
      </c>
      <c r="H4924" s="2" t="s">
        <v>88</v>
      </c>
      <c r="I4924" s="3">
        <f>町目別１歳刻み!C9803</f>
        <v>2</v>
      </c>
      <c r="J4924" s="3">
        <f>町目別１歳刻み!D9803</f>
        <v>3</v>
      </c>
      <c r="K4924" s="3">
        <f>町目別１歳刻み!E9803</f>
        <v>5</v>
      </c>
    </row>
    <row r="4925" spans="1:11" ht="15" customHeight="1" x14ac:dyDescent="0.2">
      <c r="A4925" s="2" t="str">
        <f t="shared" si="159"/>
        <v>日出町</v>
      </c>
      <c r="B4925" s="2" t="s">
        <v>28</v>
      </c>
      <c r="C4925" s="3">
        <f>町目別１歳刻み!C9743</f>
        <v>2</v>
      </c>
      <c r="D4925" s="3">
        <f>町目別１歳刻み!D9743</f>
        <v>4</v>
      </c>
      <c r="E4925" s="3">
        <f>町目別１歳刻み!E9743</f>
        <v>6</v>
      </c>
      <c r="F4925" s="3"/>
      <c r="G4925" s="2" t="str">
        <f t="shared" si="158"/>
        <v>日出町</v>
      </c>
      <c r="H4925" s="2" t="s">
        <v>89</v>
      </c>
      <c r="I4925" s="3">
        <f>町目別１歳刻み!C9804</f>
        <v>0</v>
      </c>
      <c r="J4925" s="3">
        <f>町目別１歳刻み!D9804</f>
        <v>1</v>
      </c>
      <c r="K4925" s="3">
        <f>町目別１歳刻み!E9804</f>
        <v>1</v>
      </c>
    </row>
    <row r="4926" spans="1:11" ht="15" customHeight="1" x14ac:dyDescent="0.2">
      <c r="A4926" s="2" t="str">
        <f t="shared" si="159"/>
        <v>日出町</v>
      </c>
      <c r="B4926" s="2" t="s">
        <v>29</v>
      </c>
      <c r="C4926" s="3">
        <f>町目別１歳刻み!C9744</f>
        <v>5</v>
      </c>
      <c r="D4926" s="3">
        <f>町目別１歳刻み!D9744</f>
        <v>4</v>
      </c>
      <c r="E4926" s="3">
        <f>町目別１歳刻み!E9744</f>
        <v>9</v>
      </c>
      <c r="F4926" s="3"/>
      <c r="G4926" s="2" t="str">
        <f t="shared" si="158"/>
        <v>日出町</v>
      </c>
      <c r="H4926" s="2" t="s">
        <v>90</v>
      </c>
      <c r="I4926" s="3">
        <f>町目別１歳刻み!C9805</f>
        <v>0</v>
      </c>
      <c r="J4926" s="3">
        <f>町目別１歳刻み!D9805</f>
        <v>1</v>
      </c>
      <c r="K4926" s="3">
        <f>町目別１歳刻み!E9805</f>
        <v>1</v>
      </c>
    </row>
    <row r="4927" spans="1:11" ht="15" customHeight="1" x14ac:dyDescent="0.2">
      <c r="A4927" s="2" t="str">
        <f t="shared" si="159"/>
        <v>日出町</v>
      </c>
      <c r="B4927" s="2" t="s">
        <v>30</v>
      </c>
      <c r="C4927" s="3">
        <f>町目別１歳刻み!C9745</f>
        <v>3</v>
      </c>
      <c r="D4927" s="3">
        <f>町目別１歳刻み!D9745</f>
        <v>4</v>
      </c>
      <c r="E4927" s="3">
        <f>町目別１歳刻み!E9745</f>
        <v>7</v>
      </c>
      <c r="F4927" s="3"/>
      <c r="G4927" s="2" t="str">
        <f t="shared" si="158"/>
        <v>日出町</v>
      </c>
      <c r="H4927" s="2" t="s">
        <v>91</v>
      </c>
      <c r="I4927" s="3">
        <f>町目別１歳刻み!C9806</f>
        <v>0</v>
      </c>
      <c r="J4927" s="3">
        <f>町目別１歳刻み!D9806</f>
        <v>1</v>
      </c>
      <c r="K4927" s="3">
        <f>町目別１歳刻み!E9806</f>
        <v>1</v>
      </c>
    </row>
    <row r="4928" spans="1:11" ht="15" customHeight="1" x14ac:dyDescent="0.2">
      <c r="A4928" s="2" t="str">
        <f t="shared" si="159"/>
        <v>日出町</v>
      </c>
      <c r="B4928" s="2" t="s">
        <v>31</v>
      </c>
      <c r="C4928" s="3">
        <f>町目別１歳刻み!C9746</f>
        <v>8</v>
      </c>
      <c r="D4928" s="3">
        <f>町目別１歳刻み!D9746</f>
        <v>8</v>
      </c>
      <c r="E4928" s="3">
        <f>町目別１歳刻み!E9746</f>
        <v>16</v>
      </c>
      <c r="F4928" s="3"/>
      <c r="G4928" s="2" t="str">
        <f t="shared" si="158"/>
        <v>日出町</v>
      </c>
      <c r="H4928" s="2" t="s">
        <v>92</v>
      </c>
      <c r="I4928" s="3">
        <f>町目別１歳刻み!C9807</f>
        <v>0</v>
      </c>
      <c r="J4928" s="3">
        <f>町目別１歳刻み!D9807</f>
        <v>2</v>
      </c>
      <c r="K4928" s="3">
        <f>町目別１歳刻み!E9807</f>
        <v>2</v>
      </c>
    </row>
    <row r="4929" spans="1:11" ht="15" customHeight="1" x14ac:dyDescent="0.2">
      <c r="A4929" s="2" t="str">
        <f t="shared" si="159"/>
        <v>日出町</v>
      </c>
      <c r="B4929" s="2" t="s">
        <v>32</v>
      </c>
      <c r="C4929" s="3">
        <f>町目別１歳刻み!C9747</f>
        <v>1</v>
      </c>
      <c r="D4929" s="3">
        <f>町目別１歳刻み!D9747</f>
        <v>5</v>
      </c>
      <c r="E4929" s="3">
        <f>町目別１歳刻み!E9747</f>
        <v>6</v>
      </c>
      <c r="F4929" s="3"/>
      <c r="G4929" s="2" t="str">
        <f t="shared" si="158"/>
        <v>日出町</v>
      </c>
      <c r="H4929" s="2" t="s">
        <v>93</v>
      </c>
      <c r="I4929" s="3">
        <f>町目別１歳刻み!C9808</f>
        <v>1</v>
      </c>
      <c r="J4929" s="3">
        <f>町目別１歳刻み!D9808</f>
        <v>2</v>
      </c>
      <c r="K4929" s="3">
        <f>町目別１歳刻み!E9808</f>
        <v>3</v>
      </c>
    </row>
    <row r="4930" spans="1:11" ht="15" customHeight="1" x14ac:dyDescent="0.2">
      <c r="A4930" s="2" t="str">
        <f t="shared" si="159"/>
        <v>日出町</v>
      </c>
      <c r="B4930" s="2" t="s">
        <v>33</v>
      </c>
      <c r="C4930" s="3">
        <f>町目別１歳刻み!C9748</f>
        <v>4</v>
      </c>
      <c r="D4930" s="3">
        <f>町目別１歳刻み!D9748</f>
        <v>2</v>
      </c>
      <c r="E4930" s="3">
        <f>町目別１歳刻み!E9748</f>
        <v>6</v>
      </c>
      <c r="F4930" s="3"/>
      <c r="G4930" s="2" t="str">
        <f t="shared" si="158"/>
        <v>日出町</v>
      </c>
      <c r="H4930" s="2" t="s">
        <v>94</v>
      </c>
      <c r="I4930" s="3">
        <f>町目別１歳刻み!C9809</f>
        <v>1</v>
      </c>
      <c r="J4930" s="3">
        <f>町目別１歳刻み!D9809</f>
        <v>2</v>
      </c>
      <c r="K4930" s="3">
        <f>町目別１歳刻み!E9809</f>
        <v>3</v>
      </c>
    </row>
    <row r="4931" spans="1:11" ht="15" customHeight="1" x14ac:dyDescent="0.2">
      <c r="A4931" s="2" t="str">
        <f t="shared" si="159"/>
        <v>日出町</v>
      </c>
      <c r="B4931" s="2" t="s">
        <v>34</v>
      </c>
      <c r="C4931" s="3">
        <f>町目別１歳刻み!C9749</f>
        <v>0</v>
      </c>
      <c r="D4931" s="3">
        <f>町目別１歳刻み!D9749</f>
        <v>3</v>
      </c>
      <c r="E4931" s="3">
        <f>町目別１歳刻み!E9749</f>
        <v>3</v>
      </c>
      <c r="F4931" s="3"/>
      <c r="G4931" s="2" t="str">
        <f t="shared" si="158"/>
        <v>日出町</v>
      </c>
      <c r="H4931" s="2" t="s">
        <v>95</v>
      </c>
      <c r="I4931" s="3">
        <f>町目別１歳刻み!C9810</f>
        <v>0</v>
      </c>
      <c r="J4931" s="3">
        <f>町目別１歳刻み!D9810</f>
        <v>0</v>
      </c>
      <c r="K4931" s="3">
        <f>町目別１歳刻み!E9810</f>
        <v>0</v>
      </c>
    </row>
    <row r="4932" spans="1:11" ht="15" customHeight="1" x14ac:dyDescent="0.2">
      <c r="A4932" s="2" t="str">
        <f t="shared" si="159"/>
        <v>日出町</v>
      </c>
      <c r="B4932" s="2" t="s">
        <v>35</v>
      </c>
      <c r="C4932" s="3">
        <f>町目別１歳刻み!C9750</f>
        <v>3</v>
      </c>
      <c r="D4932" s="3">
        <f>町目別１歳刻み!D9750</f>
        <v>3</v>
      </c>
      <c r="E4932" s="3">
        <f>町目別１歳刻み!E9750</f>
        <v>6</v>
      </c>
      <c r="F4932" s="3"/>
      <c r="G4932" s="2" t="str">
        <f t="shared" si="158"/>
        <v>日出町</v>
      </c>
      <c r="H4932" s="2" t="s">
        <v>96</v>
      </c>
      <c r="I4932" s="3">
        <f>町目別１歳刻み!C9811</f>
        <v>0</v>
      </c>
      <c r="J4932" s="3">
        <f>町目別１歳刻み!D9811</f>
        <v>0</v>
      </c>
      <c r="K4932" s="3">
        <f>町目別１歳刻み!E9811</f>
        <v>0</v>
      </c>
    </row>
    <row r="4933" spans="1:11" ht="15" customHeight="1" x14ac:dyDescent="0.2">
      <c r="A4933" s="2" t="str">
        <f t="shared" si="159"/>
        <v>日出町</v>
      </c>
      <c r="B4933" s="2" t="s">
        <v>36</v>
      </c>
      <c r="C4933" s="3">
        <f>町目別１歳刻み!C9751</f>
        <v>1</v>
      </c>
      <c r="D4933" s="3">
        <f>町目別１歳刻み!D9751</f>
        <v>2</v>
      </c>
      <c r="E4933" s="3">
        <f>町目別１歳刻み!E9751</f>
        <v>3</v>
      </c>
      <c r="F4933" s="3"/>
      <c r="G4933" s="2" t="str">
        <f t="shared" si="158"/>
        <v>日出町</v>
      </c>
      <c r="H4933" s="2" t="s">
        <v>97</v>
      </c>
      <c r="I4933" s="3">
        <f>町目別１歳刻み!C9812</f>
        <v>1</v>
      </c>
      <c r="J4933" s="3">
        <f>町目別１歳刻み!D9812</f>
        <v>0</v>
      </c>
      <c r="K4933" s="3">
        <f>町目別１歳刻み!E9812</f>
        <v>1</v>
      </c>
    </row>
    <row r="4934" spans="1:11" ht="15" customHeight="1" x14ac:dyDescent="0.2">
      <c r="A4934" s="2" t="str">
        <f t="shared" si="159"/>
        <v>日出町</v>
      </c>
      <c r="B4934" s="2" t="s">
        <v>37</v>
      </c>
      <c r="C4934" s="3">
        <f>町目別１歳刻み!C9752</f>
        <v>6</v>
      </c>
      <c r="D4934" s="3">
        <f>町目別１歳刻み!D9752</f>
        <v>4</v>
      </c>
      <c r="E4934" s="3">
        <f>町目別１歳刻み!E9752</f>
        <v>10</v>
      </c>
      <c r="F4934" s="3"/>
      <c r="G4934" s="2" t="str">
        <f t="shared" si="158"/>
        <v>日出町</v>
      </c>
      <c r="H4934" s="2" t="s">
        <v>98</v>
      </c>
      <c r="I4934" s="3">
        <f>町目別１歳刻み!C9813</f>
        <v>0</v>
      </c>
      <c r="J4934" s="3">
        <f>町目別１歳刻み!D9813</f>
        <v>0</v>
      </c>
      <c r="K4934" s="3">
        <f>町目別１歳刻み!E9813</f>
        <v>0</v>
      </c>
    </row>
    <row r="4935" spans="1:11" ht="15" customHeight="1" x14ac:dyDescent="0.2">
      <c r="A4935" s="2" t="str">
        <f t="shared" si="159"/>
        <v>日出町</v>
      </c>
      <c r="B4935" s="2" t="s">
        <v>38</v>
      </c>
      <c r="C4935" s="3">
        <f>町目別１歳刻み!C9753</f>
        <v>5</v>
      </c>
      <c r="D4935" s="3">
        <f>町目別１歳刻み!D9753</f>
        <v>4</v>
      </c>
      <c r="E4935" s="3">
        <f>町目別１歳刻み!E9753</f>
        <v>9</v>
      </c>
      <c r="F4935" s="3"/>
      <c r="G4935" s="2" t="str">
        <f t="shared" si="158"/>
        <v>日出町</v>
      </c>
      <c r="H4935" s="2" t="s">
        <v>99</v>
      </c>
      <c r="I4935" s="3">
        <f>町目別１歳刻み!C9814</f>
        <v>0</v>
      </c>
      <c r="J4935" s="3">
        <f>町目別１歳刻み!D9814</f>
        <v>0</v>
      </c>
      <c r="K4935" s="3">
        <f>町目別１歳刻み!E9814</f>
        <v>0</v>
      </c>
    </row>
    <row r="4936" spans="1:11" ht="15" customHeight="1" x14ac:dyDescent="0.2">
      <c r="A4936" s="2" t="str">
        <f t="shared" si="159"/>
        <v>日出町</v>
      </c>
      <c r="B4936" s="2" t="s">
        <v>39</v>
      </c>
      <c r="C4936" s="3">
        <f>町目別１歳刻み!C9754</f>
        <v>3</v>
      </c>
      <c r="D4936" s="3">
        <f>町目別１歳刻み!D9754</f>
        <v>3</v>
      </c>
      <c r="E4936" s="3">
        <f>町目別１歳刻み!E9754</f>
        <v>6</v>
      </c>
      <c r="F4936" s="3"/>
      <c r="G4936" s="2" t="str">
        <f t="shared" si="158"/>
        <v>日出町</v>
      </c>
      <c r="H4936" s="2" t="s">
        <v>100</v>
      </c>
      <c r="I4936" s="3">
        <f>町目別１歳刻み!C9815</f>
        <v>0</v>
      </c>
      <c r="J4936" s="3">
        <f>町目別１歳刻み!D9815</f>
        <v>0</v>
      </c>
      <c r="K4936" s="3">
        <f>町目別１歳刻み!E9815</f>
        <v>0</v>
      </c>
    </row>
    <row r="4937" spans="1:11" ht="15" customHeight="1" x14ac:dyDescent="0.2">
      <c r="A4937" s="2" t="str">
        <f t="shared" si="159"/>
        <v>日出町</v>
      </c>
      <c r="B4937" s="2" t="s">
        <v>40</v>
      </c>
      <c r="C4937" s="3">
        <f>町目別１歳刻み!C9755</f>
        <v>1</v>
      </c>
      <c r="D4937" s="3">
        <f>町目別１歳刻み!D9755</f>
        <v>1</v>
      </c>
      <c r="E4937" s="3">
        <f>町目別１歳刻み!E9755</f>
        <v>2</v>
      </c>
      <c r="F4937" s="3"/>
      <c r="G4937" s="2" t="str">
        <f t="shared" si="158"/>
        <v>日出町</v>
      </c>
      <c r="H4937" s="2" t="s">
        <v>101</v>
      </c>
      <c r="I4937" s="3">
        <f>町目別１歳刻み!C9816</f>
        <v>0</v>
      </c>
      <c r="J4937" s="3">
        <f>町目別１歳刻み!D9816</f>
        <v>0</v>
      </c>
      <c r="K4937" s="3">
        <f>町目別１歳刻み!E9816</f>
        <v>0</v>
      </c>
    </row>
    <row r="4938" spans="1:11" ht="15" customHeight="1" x14ac:dyDescent="0.2">
      <c r="A4938" s="2" t="str">
        <f t="shared" si="159"/>
        <v>日出町</v>
      </c>
      <c r="B4938" s="2" t="s">
        <v>41</v>
      </c>
      <c r="C4938" s="3">
        <f>町目別１歳刻み!C9756</f>
        <v>0</v>
      </c>
      <c r="D4938" s="3">
        <f>町目別１歳刻み!D9756</f>
        <v>4</v>
      </c>
      <c r="E4938" s="3">
        <f>町目別１歳刻み!E9756</f>
        <v>4</v>
      </c>
      <c r="F4938" s="3"/>
      <c r="G4938" s="2" t="str">
        <f t="shared" si="158"/>
        <v>日出町</v>
      </c>
      <c r="H4938" s="2" t="s">
        <v>102</v>
      </c>
      <c r="I4938" s="3">
        <f>町目別１歳刻み!C9817</f>
        <v>0</v>
      </c>
      <c r="J4938" s="3">
        <f>町目別１歳刻み!D9817</f>
        <v>0</v>
      </c>
      <c r="K4938" s="3">
        <f>町目別１歳刻み!E9817</f>
        <v>0</v>
      </c>
    </row>
    <row r="4939" spans="1:11" ht="15" customHeight="1" x14ac:dyDescent="0.2">
      <c r="A4939" s="2" t="str">
        <f t="shared" si="159"/>
        <v>日出町</v>
      </c>
      <c r="B4939" s="2" t="s">
        <v>42</v>
      </c>
      <c r="C4939" s="3">
        <f>町目別１歳刻み!C9757</f>
        <v>3</v>
      </c>
      <c r="D4939" s="3">
        <f>町目別１歳刻み!D9757</f>
        <v>3</v>
      </c>
      <c r="E4939" s="3">
        <f>町目別１歳刻み!E9757</f>
        <v>6</v>
      </c>
      <c r="F4939" s="3"/>
      <c r="G4939" s="2" t="str">
        <f t="shared" si="158"/>
        <v>日出町</v>
      </c>
      <c r="H4939" s="2" t="s">
        <v>103</v>
      </c>
      <c r="I4939" s="3">
        <f>町目別１歳刻み!C9818</f>
        <v>0</v>
      </c>
      <c r="J4939" s="3">
        <f>町目別１歳刻み!D9818</f>
        <v>0</v>
      </c>
      <c r="K4939" s="3">
        <f>町目別１歳刻み!E9818</f>
        <v>0</v>
      </c>
    </row>
    <row r="4940" spans="1:11" ht="15" customHeight="1" x14ac:dyDescent="0.2">
      <c r="A4940" s="2" t="str">
        <f t="shared" si="159"/>
        <v>日出町</v>
      </c>
      <c r="B4940" s="2" t="s">
        <v>43</v>
      </c>
      <c r="C4940" s="3">
        <f>町目別１歳刻み!C9758</f>
        <v>2</v>
      </c>
      <c r="D4940" s="3">
        <f>町目別１歳刻み!D9758</f>
        <v>3</v>
      </c>
      <c r="E4940" s="3">
        <f>町目別１歳刻み!E9758</f>
        <v>5</v>
      </c>
      <c r="F4940" s="3"/>
      <c r="G4940" s="2" t="str">
        <f t="shared" si="158"/>
        <v>日出町</v>
      </c>
      <c r="H4940" s="2" t="s">
        <v>104</v>
      </c>
      <c r="I4940" s="3">
        <f>町目別１歳刻み!C9819</f>
        <v>0</v>
      </c>
      <c r="J4940" s="3">
        <f>町目別１歳刻み!D9819</f>
        <v>0</v>
      </c>
      <c r="K4940" s="3">
        <f>町目別１歳刻み!E9819</f>
        <v>0</v>
      </c>
    </row>
    <row r="4941" spans="1:11" ht="15" customHeight="1" x14ac:dyDescent="0.2">
      <c r="A4941" s="2" t="str">
        <f t="shared" si="159"/>
        <v>日出町</v>
      </c>
      <c r="B4941" s="2" t="s">
        <v>44</v>
      </c>
      <c r="C4941" s="3">
        <f>町目別１歳刻み!C9759</f>
        <v>10</v>
      </c>
      <c r="D4941" s="3">
        <f>町目別１歳刻み!D9759</f>
        <v>5</v>
      </c>
      <c r="E4941" s="3">
        <f>町目別１歳刻み!E9759</f>
        <v>15</v>
      </c>
      <c r="F4941" s="3"/>
      <c r="G4941" s="2" t="str">
        <f t="shared" si="158"/>
        <v>日出町</v>
      </c>
      <c r="H4941" s="2" t="s">
        <v>105</v>
      </c>
      <c r="I4941" s="3">
        <f>町目別１歳刻み!C9820</f>
        <v>0</v>
      </c>
      <c r="J4941" s="3">
        <f>町目別１歳刻み!D9820</f>
        <v>0</v>
      </c>
      <c r="K4941" s="3">
        <f>町目別１歳刻み!E9820</f>
        <v>0</v>
      </c>
    </row>
    <row r="4942" spans="1:11" ht="15" customHeight="1" x14ac:dyDescent="0.2">
      <c r="A4942" s="2" t="str">
        <f t="shared" si="159"/>
        <v>日出町</v>
      </c>
      <c r="B4942" s="2" t="s">
        <v>45</v>
      </c>
      <c r="C4942" s="3">
        <f>町目別１歳刻み!C9760</f>
        <v>3</v>
      </c>
      <c r="D4942" s="3">
        <f>町目別１歳刻み!D9760</f>
        <v>2</v>
      </c>
      <c r="E4942" s="3">
        <f>町目別１歳刻み!E9760</f>
        <v>5</v>
      </c>
      <c r="F4942" s="3"/>
      <c r="G4942" s="2" t="str">
        <f t="shared" si="158"/>
        <v>日出町</v>
      </c>
      <c r="H4942" s="2" t="s">
        <v>106</v>
      </c>
      <c r="I4942" s="3">
        <f>町目別１歳刻み!C9821</f>
        <v>0</v>
      </c>
      <c r="J4942" s="3">
        <f>町目別１歳刻み!D9821</f>
        <v>0</v>
      </c>
      <c r="K4942" s="3">
        <f>町目別１歳刻み!E9821</f>
        <v>0</v>
      </c>
    </row>
    <row r="4943" spans="1:11" ht="15" customHeight="1" x14ac:dyDescent="0.2">
      <c r="A4943" s="2" t="str">
        <f t="shared" si="159"/>
        <v>日出町</v>
      </c>
      <c r="B4943" s="2" t="s">
        <v>46</v>
      </c>
      <c r="C4943" s="3">
        <f>町目別１歳刻み!C9761</f>
        <v>2</v>
      </c>
      <c r="D4943" s="3">
        <f>町目別１歳刻み!D9761</f>
        <v>3</v>
      </c>
      <c r="E4943" s="3">
        <f>町目別１歳刻み!E9761</f>
        <v>5</v>
      </c>
      <c r="F4943" s="3"/>
      <c r="G4943" s="2" t="str">
        <f t="shared" si="158"/>
        <v>日出町</v>
      </c>
      <c r="H4943" s="2" t="s">
        <v>107</v>
      </c>
      <c r="I4943" s="3">
        <f>町目別１歳刻み!C9822</f>
        <v>0</v>
      </c>
      <c r="J4943" s="3">
        <f>町目別１歳刻み!D9822</f>
        <v>0</v>
      </c>
      <c r="K4943" s="3">
        <f>町目別１歳刻み!E9822</f>
        <v>0</v>
      </c>
    </row>
    <row r="4944" spans="1:11" ht="15" customHeight="1" x14ac:dyDescent="0.2">
      <c r="A4944" s="2" t="str">
        <f t="shared" si="159"/>
        <v>日出町</v>
      </c>
      <c r="B4944" s="2" t="s">
        <v>47</v>
      </c>
      <c r="C4944" s="3">
        <f>町目別１歳刻み!C9762</f>
        <v>2</v>
      </c>
      <c r="D4944" s="3">
        <f>町目別１歳刻み!D9762</f>
        <v>5</v>
      </c>
      <c r="E4944" s="3">
        <f>町目別１歳刻み!E9762</f>
        <v>7</v>
      </c>
      <c r="F4944" s="3"/>
      <c r="G4944" s="2" t="str">
        <f t="shared" si="158"/>
        <v>日出町</v>
      </c>
      <c r="H4944" s="2" t="s">
        <v>108</v>
      </c>
      <c r="I4944" s="3">
        <f>町目別１歳刻み!C9823</f>
        <v>0</v>
      </c>
      <c r="J4944" s="3">
        <f>町目別１歳刻み!D9823</f>
        <v>0</v>
      </c>
      <c r="K4944" s="3">
        <f>町目別１歳刻み!E9823</f>
        <v>0</v>
      </c>
    </row>
    <row r="4945" spans="1:11" ht="15" customHeight="1" x14ac:dyDescent="0.2">
      <c r="A4945" s="2" t="str">
        <f t="shared" si="159"/>
        <v>日出町</v>
      </c>
      <c r="B4945" s="2" t="s">
        <v>48</v>
      </c>
      <c r="C4945" s="3">
        <f>町目別１歳刻み!C9763</f>
        <v>5</v>
      </c>
      <c r="D4945" s="3">
        <f>町目別１歳刻み!D9763</f>
        <v>2</v>
      </c>
      <c r="E4945" s="3">
        <f>町目別１歳刻み!E9763</f>
        <v>7</v>
      </c>
      <c r="F4945" s="3"/>
      <c r="G4945" s="2" t="str">
        <f t="shared" si="158"/>
        <v>日出町</v>
      </c>
      <c r="H4945" s="2" t="s">
        <v>109</v>
      </c>
      <c r="I4945" s="3">
        <f>町目別１歳刻み!C9824</f>
        <v>0</v>
      </c>
      <c r="J4945" s="3">
        <f>町目別１歳刻み!D9824</f>
        <v>0</v>
      </c>
      <c r="K4945" s="3">
        <f>町目別１歳刻み!E9824</f>
        <v>0</v>
      </c>
    </row>
    <row r="4946" spans="1:11" ht="15" customHeight="1" x14ac:dyDescent="0.2">
      <c r="A4946" s="2" t="str">
        <f t="shared" si="159"/>
        <v>日出町</v>
      </c>
      <c r="B4946" s="2" t="s">
        <v>49</v>
      </c>
      <c r="C4946" s="3">
        <f>町目別１歳刻み!C9764</f>
        <v>4</v>
      </c>
      <c r="D4946" s="3">
        <f>町目別１歳刻み!D9764</f>
        <v>1</v>
      </c>
      <c r="E4946" s="3">
        <f>町目別１歳刻み!E9764</f>
        <v>5</v>
      </c>
      <c r="F4946" s="3"/>
      <c r="G4946" s="2" t="str">
        <f t="shared" si="158"/>
        <v>日出町</v>
      </c>
      <c r="H4946" s="2" t="s">
        <v>110</v>
      </c>
      <c r="I4946" s="3">
        <f>町目別１歳刻み!C9825</f>
        <v>0</v>
      </c>
      <c r="J4946" s="3">
        <f>町目別１歳刻み!D9825</f>
        <v>0</v>
      </c>
      <c r="K4946" s="3">
        <f>町目別１歳刻み!E9825</f>
        <v>0</v>
      </c>
    </row>
    <row r="4947" spans="1:11" ht="15" customHeight="1" x14ac:dyDescent="0.2">
      <c r="A4947" s="2" t="str">
        <f t="shared" si="159"/>
        <v>日出町</v>
      </c>
      <c r="B4947" s="2" t="s">
        <v>50</v>
      </c>
      <c r="C4947" s="3">
        <f>町目別１歳刻み!C9765</f>
        <v>5</v>
      </c>
      <c r="D4947" s="3">
        <f>町目別１歳刻み!D9765</f>
        <v>1</v>
      </c>
      <c r="E4947" s="3">
        <f>町目別１歳刻み!E9765</f>
        <v>6</v>
      </c>
      <c r="F4947" s="3"/>
      <c r="G4947" s="2" t="str">
        <f t="shared" si="158"/>
        <v>日出町</v>
      </c>
      <c r="H4947" s="2" t="s">
        <v>111</v>
      </c>
      <c r="I4947" s="3">
        <f>町目別１歳刻み!C9826</f>
        <v>0</v>
      </c>
      <c r="J4947" s="3">
        <f>町目別１歳刻み!D9826</f>
        <v>0</v>
      </c>
      <c r="K4947" s="3">
        <f>町目別１歳刻み!E9826</f>
        <v>0</v>
      </c>
    </row>
    <row r="4948" spans="1:11" ht="15" customHeight="1" x14ac:dyDescent="0.2">
      <c r="A4948" s="2" t="str">
        <f t="shared" si="159"/>
        <v>日出町</v>
      </c>
      <c r="B4948" s="2" t="s">
        <v>51</v>
      </c>
      <c r="C4948" s="3">
        <f>町目別１歳刻み!C9766</f>
        <v>2</v>
      </c>
      <c r="D4948" s="3">
        <f>町目別１歳刻み!D9766</f>
        <v>4</v>
      </c>
      <c r="E4948" s="3">
        <f>町目別１歳刻み!E9766</f>
        <v>6</v>
      </c>
      <c r="F4948" s="3"/>
      <c r="G4948" s="2" t="str">
        <f t="shared" si="158"/>
        <v>日出町</v>
      </c>
      <c r="H4948" s="2" t="s">
        <v>112</v>
      </c>
      <c r="I4948" s="3">
        <f>町目別１歳刻み!C9827</f>
        <v>0</v>
      </c>
      <c r="J4948" s="3">
        <f>町目別１歳刻み!D9827</f>
        <v>0</v>
      </c>
      <c r="K4948" s="3">
        <f>町目別１歳刻み!E9827</f>
        <v>0</v>
      </c>
    </row>
    <row r="4949" spans="1:11" ht="15" customHeight="1" x14ac:dyDescent="0.2">
      <c r="A4949" s="2" t="str">
        <f t="shared" si="159"/>
        <v>日出町</v>
      </c>
      <c r="B4949" s="2" t="s">
        <v>52</v>
      </c>
      <c r="C4949" s="3">
        <f>町目別１歳刻み!C9767</f>
        <v>5</v>
      </c>
      <c r="D4949" s="3">
        <f>町目別１歳刻み!D9767</f>
        <v>2</v>
      </c>
      <c r="E4949" s="3">
        <f>町目別１歳刻み!E9767</f>
        <v>7</v>
      </c>
      <c r="F4949" s="3"/>
      <c r="G4949" s="2" t="str">
        <f t="shared" si="158"/>
        <v>日出町</v>
      </c>
      <c r="H4949" s="2" t="s">
        <v>113</v>
      </c>
      <c r="I4949" s="3">
        <f>町目別１歳刻み!C9828</f>
        <v>0</v>
      </c>
      <c r="J4949" s="3">
        <f>町目別１歳刻み!D9828</f>
        <v>0</v>
      </c>
      <c r="K4949" s="3">
        <f>町目別１歳刻み!E9828</f>
        <v>0</v>
      </c>
    </row>
    <row r="4950" spans="1:11" ht="15" customHeight="1" x14ac:dyDescent="0.2">
      <c r="A4950" s="2" t="str">
        <f t="shared" si="159"/>
        <v>日出町</v>
      </c>
      <c r="B4950" s="2" t="s">
        <v>53</v>
      </c>
      <c r="C4950" s="3">
        <f>町目別１歳刻み!C9768</f>
        <v>0</v>
      </c>
      <c r="D4950" s="3">
        <f>町目別１歳刻み!D9768</f>
        <v>2</v>
      </c>
      <c r="E4950" s="3">
        <f>町目別１歳刻み!E9768</f>
        <v>2</v>
      </c>
      <c r="F4950" s="3"/>
      <c r="G4950" s="2" t="str">
        <f t="shared" si="158"/>
        <v>日出町</v>
      </c>
      <c r="H4950" s="2" t="s">
        <v>114</v>
      </c>
      <c r="I4950" s="3">
        <f>町目別１歳刻み!C9829</f>
        <v>0</v>
      </c>
      <c r="J4950" s="3">
        <f>町目別１歳刻み!D9829</f>
        <v>0</v>
      </c>
      <c r="K4950" s="3">
        <f>町目別１歳刻み!E9829</f>
        <v>0</v>
      </c>
    </row>
    <row r="4951" spans="1:11" ht="15" customHeight="1" x14ac:dyDescent="0.2">
      <c r="A4951" s="2" t="str">
        <f t="shared" si="159"/>
        <v>日出町</v>
      </c>
      <c r="B4951" s="2" t="s">
        <v>54</v>
      </c>
      <c r="C4951" s="3">
        <f>町目別１歳刻み!C9769</f>
        <v>2</v>
      </c>
      <c r="D4951" s="3">
        <f>町目別１歳刻み!D9769</f>
        <v>5</v>
      </c>
      <c r="E4951" s="3">
        <f>町目別１歳刻み!E9769</f>
        <v>7</v>
      </c>
      <c r="F4951" s="1"/>
      <c r="G4951" s="2" t="str">
        <f t="shared" si="158"/>
        <v>日出町</v>
      </c>
      <c r="H4951" s="2" t="s">
        <v>115</v>
      </c>
      <c r="I4951" s="3">
        <f>町目別１歳刻み!C9830</f>
        <v>0</v>
      </c>
      <c r="J4951" s="3">
        <f>町目別１歳刻み!D9830</f>
        <v>0</v>
      </c>
      <c r="K4951" s="3">
        <f>町目別１歳刻み!E9830</f>
        <v>0</v>
      </c>
    </row>
    <row r="4952" spans="1:11" ht="15" customHeight="1" x14ac:dyDescent="0.2">
      <c r="A4952" s="2" t="str">
        <f t="shared" si="159"/>
        <v>日出町</v>
      </c>
      <c r="B4952" s="2" t="s">
        <v>55</v>
      </c>
      <c r="C4952" s="3">
        <f>町目別１歳刻み!C9770</f>
        <v>4</v>
      </c>
      <c r="D4952" s="3">
        <f>町目別１歳刻み!D9770</f>
        <v>1</v>
      </c>
      <c r="E4952" s="3">
        <f>町目別１歳刻み!E9770</f>
        <v>5</v>
      </c>
      <c r="F4952" s="3"/>
      <c r="G4952" s="2" t="str">
        <f t="shared" si="158"/>
        <v>日出町</v>
      </c>
      <c r="H4952" s="2" t="s">
        <v>116</v>
      </c>
      <c r="I4952" s="3">
        <f>町目別１歳刻み!C9831</f>
        <v>0</v>
      </c>
      <c r="J4952" s="3">
        <f>町目別１歳刻み!D9831</f>
        <v>0</v>
      </c>
      <c r="K4952" s="3">
        <f>町目別１歳刻み!E9831</f>
        <v>0</v>
      </c>
    </row>
    <row r="4953" spans="1:11" ht="15" customHeight="1" x14ac:dyDescent="0.2">
      <c r="A4953" s="2" t="str">
        <f t="shared" si="159"/>
        <v>日出町</v>
      </c>
      <c r="B4953" s="2" t="s">
        <v>56</v>
      </c>
      <c r="C4953" s="3">
        <f>町目別１歳刻み!C9771</f>
        <v>3</v>
      </c>
      <c r="D4953" s="3">
        <f>町目別１歳刻み!D9771</f>
        <v>5</v>
      </c>
      <c r="E4953" s="3">
        <f>町目別１歳刻み!E9771</f>
        <v>8</v>
      </c>
      <c r="F4953" s="3"/>
      <c r="G4953" s="2" t="str">
        <f t="shared" si="158"/>
        <v>日出町</v>
      </c>
      <c r="H4953" s="2" t="s">
        <v>117</v>
      </c>
      <c r="I4953" s="3">
        <f>町目別１歳刻み!C9832</f>
        <v>0</v>
      </c>
      <c r="J4953" s="3">
        <f>町目別１歳刻み!D9832</f>
        <v>0</v>
      </c>
      <c r="K4953" s="3">
        <f>町目別１歳刻み!E9832</f>
        <v>0</v>
      </c>
    </row>
    <row r="4954" spans="1:11" ht="15" customHeight="1" x14ac:dyDescent="0.2">
      <c r="A4954" s="2" t="str">
        <f t="shared" si="159"/>
        <v>日出町</v>
      </c>
      <c r="B4954" s="2" t="s">
        <v>57</v>
      </c>
      <c r="C4954" s="3">
        <f>町目別１歳刻み!C9772</f>
        <v>3</v>
      </c>
      <c r="D4954" s="3">
        <f>町目別１歳刻み!D9772</f>
        <v>7</v>
      </c>
      <c r="E4954" s="3">
        <f>町目別１歳刻み!E9772</f>
        <v>10</v>
      </c>
      <c r="F4954" s="3"/>
      <c r="G4954" s="2" t="str">
        <f t="shared" si="158"/>
        <v>日出町</v>
      </c>
      <c r="H4954" s="2" t="s">
        <v>118</v>
      </c>
      <c r="I4954" s="3">
        <f>町目別１歳刻み!C9833</f>
        <v>0</v>
      </c>
      <c r="J4954" s="3">
        <f>町目別１歳刻み!D9833</f>
        <v>0</v>
      </c>
      <c r="K4954" s="3">
        <f>町目別１歳刻み!E9833</f>
        <v>0</v>
      </c>
    </row>
    <row r="4955" spans="1:11" ht="15" customHeight="1" x14ac:dyDescent="0.2">
      <c r="A4955" s="2" t="str">
        <f t="shared" si="159"/>
        <v>日出町</v>
      </c>
      <c r="B4955" s="2" t="s">
        <v>58</v>
      </c>
      <c r="C4955" s="3">
        <f>町目別１歳刻み!C9773</f>
        <v>3</v>
      </c>
      <c r="D4955" s="3">
        <f>町目別１歳刻み!D9773</f>
        <v>1</v>
      </c>
      <c r="E4955" s="3">
        <f>町目別１歳刻み!E9773</f>
        <v>4</v>
      </c>
      <c r="F4955" s="3"/>
      <c r="G4955" s="2" t="str">
        <f t="shared" si="158"/>
        <v>日出町</v>
      </c>
      <c r="H4955" s="2" t="s">
        <v>119</v>
      </c>
      <c r="I4955" s="3">
        <f>町目別１歳刻み!C9834</f>
        <v>0</v>
      </c>
      <c r="J4955" s="3">
        <f>町目別１歳刻み!D9834</f>
        <v>0</v>
      </c>
      <c r="K4955" s="3">
        <f>町目別１歳刻み!E9834</f>
        <v>0</v>
      </c>
    </row>
    <row r="4956" spans="1:11" ht="15" customHeight="1" x14ac:dyDescent="0.2">
      <c r="A4956" s="2" t="str">
        <f t="shared" si="159"/>
        <v>日出町</v>
      </c>
      <c r="B4956" s="2" t="s">
        <v>59</v>
      </c>
      <c r="C4956" s="3">
        <f>町目別１歳刻み!C9774</f>
        <v>2</v>
      </c>
      <c r="D4956" s="3">
        <f>町目別１歳刻み!D9774</f>
        <v>2</v>
      </c>
      <c r="E4956" s="3">
        <f>町目別１歳刻み!E9774</f>
        <v>4</v>
      </c>
      <c r="F4956" s="3"/>
      <c r="G4956" s="2" t="str">
        <f t="shared" si="158"/>
        <v>日出町</v>
      </c>
      <c r="H4956" s="2" t="s">
        <v>120</v>
      </c>
      <c r="I4956" s="3">
        <f>町目別１歳刻み!C9835</f>
        <v>0</v>
      </c>
      <c r="J4956" s="3">
        <f>町目別１歳刻み!D9835</f>
        <v>0</v>
      </c>
      <c r="K4956" s="3">
        <f>町目別１歳刻み!E9835</f>
        <v>0</v>
      </c>
    </row>
    <row r="4957" spans="1:11" ht="15" customHeight="1" x14ac:dyDescent="0.2">
      <c r="A4957" s="2" t="str">
        <f t="shared" si="159"/>
        <v>日出町</v>
      </c>
      <c r="B4957" s="2" t="s">
        <v>60</v>
      </c>
      <c r="C4957" s="3">
        <f>町目別１歳刻み!C9775</f>
        <v>2</v>
      </c>
      <c r="D4957" s="3">
        <f>町目別１歳刻み!D9775</f>
        <v>2</v>
      </c>
      <c r="E4957" s="3">
        <f>町目別１歳刻み!E9775</f>
        <v>4</v>
      </c>
      <c r="F4957" s="3"/>
      <c r="G4957" s="2" t="str">
        <f t="shared" si="158"/>
        <v>日出町</v>
      </c>
      <c r="H4957" s="2" t="s">
        <v>121</v>
      </c>
      <c r="I4957" s="3">
        <f>町目別１歳刻み!C9836</f>
        <v>0</v>
      </c>
      <c r="J4957" s="3">
        <f>町目別１歳刻み!D9836</f>
        <v>0</v>
      </c>
      <c r="K4957" s="3">
        <f>町目別１歳刻み!E9836</f>
        <v>0</v>
      </c>
    </row>
    <row r="4958" spans="1:11" ht="15" customHeight="1" x14ac:dyDescent="0.2">
      <c r="A4958" s="2" t="str">
        <f t="shared" si="159"/>
        <v>日出町</v>
      </c>
      <c r="B4958" s="2" t="s">
        <v>61</v>
      </c>
      <c r="C4958" s="3">
        <f>町目別１歳刻み!C9776</f>
        <v>2</v>
      </c>
      <c r="D4958" s="3">
        <f>町目別１歳刻み!D9776</f>
        <v>4</v>
      </c>
      <c r="E4958" s="3">
        <f>町目別１歳刻み!E9776</f>
        <v>6</v>
      </c>
      <c r="F4958" s="3"/>
      <c r="G4958" s="2" t="str">
        <f t="shared" si="158"/>
        <v>日出町</v>
      </c>
      <c r="H4958" s="2" t="s">
        <v>122</v>
      </c>
      <c r="I4958" s="3">
        <f>町目別１歳刻み!C9837</f>
        <v>0</v>
      </c>
      <c r="J4958" s="3">
        <f>町目別１歳刻み!D9837</f>
        <v>0</v>
      </c>
      <c r="K4958" s="3">
        <f>町目別１歳刻み!E9837</f>
        <v>0</v>
      </c>
    </row>
    <row r="4959" spans="1:11" ht="15" customHeight="1" x14ac:dyDescent="0.2">
      <c r="A4959" s="2" t="str">
        <f t="shared" si="159"/>
        <v>日出町</v>
      </c>
      <c r="B4959" s="2" t="s">
        <v>62</v>
      </c>
      <c r="C4959" s="3">
        <f>町目別１歳刻み!C9777</f>
        <v>2</v>
      </c>
      <c r="D4959" s="3">
        <f>町目別１歳刻み!D9777</f>
        <v>2</v>
      </c>
      <c r="E4959" s="3">
        <f>町目別１歳刻み!E9777</f>
        <v>4</v>
      </c>
      <c r="F4959" s="3"/>
      <c r="G4959" s="2" t="str">
        <f t="shared" si="158"/>
        <v>日出町</v>
      </c>
      <c r="H4959" s="2" t="s">
        <v>123</v>
      </c>
      <c r="I4959" s="3">
        <f>町目別１歳刻み!C9838</f>
        <v>0</v>
      </c>
      <c r="J4959" s="3">
        <f>町目別１歳刻み!D9838</f>
        <v>0</v>
      </c>
      <c r="K4959" s="3">
        <f>町目別１歳刻み!E9838</f>
        <v>0</v>
      </c>
    </row>
    <row r="4960" spans="1:11" ht="15" customHeight="1" x14ac:dyDescent="0.2">
      <c r="A4960" s="2" t="str">
        <f t="shared" si="159"/>
        <v>日出町</v>
      </c>
      <c r="B4960" s="2" t="s">
        <v>63</v>
      </c>
      <c r="C4960" s="3">
        <f>町目別１歳刻み!C9778</f>
        <v>4</v>
      </c>
      <c r="D4960" s="3">
        <f>町目別１歳刻み!D9778</f>
        <v>1</v>
      </c>
      <c r="E4960" s="3">
        <f>町目別１歳刻み!E9778</f>
        <v>5</v>
      </c>
      <c r="F4960" s="3"/>
      <c r="G4960" s="2" t="str">
        <f t="shared" si="158"/>
        <v>日出町</v>
      </c>
      <c r="H4960" s="2" t="s">
        <v>146</v>
      </c>
      <c r="I4960" s="3">
        <f>町目別１歳刻み!C9839</f>
        <v>0</v>
      </c>
      <c r="J4960" s="3">
        <f>町目別１歳刻み!D9839</f>
        <v>0</v>
      </c>
      <c r="K4960" s="3">
        <f>町目別１歳刻み!E9839</f>
        <v>0</v>
      </c>
    </row>
    <row r="4961" spans="1:11" ht="15" customHeight="1" x14ac:dyDescent="0.2">
      <c r="A4961" s="2" t="str">
        <f t="shared" si="159"/>
        <v>日出町</v>
      </c>
      <c r="B4961" s="2" t="s">
        <v>64</v>
      </c>
      <c r="C4961" s="3">
        <f>町目別１歳刻み!C9779</f>
        <v>1</v>
      </c>
      <c r="D4961" s="3">
        <f>町目別１歳刻み!D9779</f>
        <v>1</v>
      </c>
      <c r="E4961" s="3">
        <f>町目別１歳刻み!E9779</f>
        <v>2</v>
      </c>
      <c r="F4961" s="3"/>
      <c r="G4961" s="2" t="str">
        <f t="shared" si="158"/>
        <v>日出町</v>
      </c>
      <c r="H4961" s="2" t="s">
        <v>125</v>
      </c>
      <c r="I4961" s="3">
        <f>町目別１歳刻み!C9840</f>
        <v>212</v>
      </c>
      <c r="J4961" s="3">
        <f>町目別１歳刻み!D9840</f>
        <v>226</v>
      </c>
      <c r="K4961" s="3">
        <f>町目別１歳刻み!E9840</f>
        <v>438</v>
      </c>
    </row>
    <row r="4962" spans="1:11" ht="15" customHeight="1" x14ac:dyDescent="0.2">
      <c r="A4962" s="1" t="s">
        <v>128</v>
      </c>
      <c r="B4962" s="1" t="s">
        <v>126</v>
      </c>
      <c r="C4962" s="1" t="s">
        <v>148</v>
      </c>
      <c r="D4962" s="1" t="s">
        <v>149</v>
      </c>
      <c r="E4962" s="1" t="s">
        <v>127</v>
      </c>
      <c r="F4962" s="1"/>
      <c r="G4962" s="1" t="s">
        <v>128</v>
      </c>
      <c r="H4962" s="1" t="s">
        <v>126</v>
      </c>
      <c r="I4962" s="1" t="s">
        <v>148</v>
      </c>
      <c r="J4962" s="1" t="s">
        <v>149</v>
      </c>
      <c r="K4962" s="1" t="s">
        <v>127</v>
      </c>
    </row>
    <row r="4963" spans="1:11" ht="15" customHeight="1" x14ac:dyDescent="0.2">
      <c r="A4963" s="3" t="str">
        <f>町目別１歳刻み!A9842</f>
        <v>広田町</v>
      </c>
      <c r="B4963" s="2" t="s">
        <v>4</v>
      </c>
      <c r="C4963" s="3">
        <f>町目別１歳刻み!C9842</f>
        <v>0</v>
      </c>
      <c r="D4963" s="3">
        <f>町目別１歳刻み!D9842</f>
        <v>0</v>
      </c>
      <c r="E4963" s="3">
        <f>町目別１歳刻み!E9842</f>
        <v>0</v>
      </c>
      <c r="F4963" s="3"/>
      <c r="G4963" s="2" t="str">
        <f>A4963</f>
        <v>広田町</v>
      </c>
      <c r="H4963" s="2" t="s">
        <v>147</v>
      </c>
      <c r="I4963" s="3">
        <f>町目別１歳刻み!C9903</f>
        <v>0</v>
      </c>
      <c r="J4963" s="3">
        <f>町目別１歳刻み!D9903</f>
        <v>0</v>
      </c>
      <c r="K4963" s="3">
        <f>町目別１歳刻み!E9903</f>
        <v>0</v>
      </c>
    </row>
    <row r="4964" spans="1:11" ht="15" customHeight="1" x14ac:dyDescent="0.2">
      <c r="A4964" s="2" t="str">
        <f>A4963</f>
        <v>広田町</v>
      </c>
      <c r="B4964" s="2" t="s">
        <v>5</v>
      </c>
      <c r="C4964" s="3">
        <f>町目別１歳刻み!C9843</f>
        <v>0</v>
      </c>
      <c r="D4964" s="3">
        <f>町目別１歳刻み!D9843</f>
        <v>0</v>
      </c>
      <c r="E4964" s="3">
        <f>町目別１歳刻み!E9843</f>
        <v>0</v>
      </c>
      <c r="F4964" s="3"/>
      <c r="G4964" s="2" t="str">
        <f t="shared" ref="G4964:G5023" si="160">A4964</f>
        <v>広田町</v>
      </c>
      <c r="H4964" s="2" t="s">
        <v>66</v>
      </c>
      <c r="I4964" s="3">
        <f>町目別１歳刻み!C9904</f>
        <v>0</v>
      </c>
      <c r="J4964" s="3">
        <f>町目別１歳刻み!D9904</f>
        <v>0</v>
      </c>
      <c r="K4964" s="3">
        <f>町目別１歳刻み!E9904</f>
        <v>0</v>
      </c>
    </row>
    <row r="4965" spans="1:11" ht="15" customHeight="1" x14ac:dyDescent="0.2">
      <c r="A4965" s="2" t="str">
        <f t="shared" ref="A4965:A5023" si="161">A4964</f>
        <v>広田町</v>
      </c>
      <c r="B4965" s="2" t="s">
        <v>6</v>
      </c>
      <c r="C4965" s="3">
        <f>町目別１歳刻み!C9844</f>
        <v>0</v>
      </c>
      <c r="D4965" s="3">
        <f>町目別１歳刻み!D9844</f>
        <v>0</v>
      </c>
      <c r="E4965" s="3">
        <f>町目別１歳刻み!E9844</f>
        <v>0</v>
      </c>
      <c r="F4965" s="3"/>
      <c r="G4965" s="2" t="str">
        <f t="shared" si="160"/>
        <v>広田町</v>
      </c>
      <c r="H4965" s="2" t="s">
        <v>67</v>
      </c>
      <c r="I4965" s="3">
        <f>町目別１歳刻み!C9905</f>
        <v>0</v>
      </c>
      <c r="J4965" s="3">
        <f>町目別１歳刻み!D9905</f>
        <v>0</v>
      </c>
      <c r="K4965" s="3">
        <f>町目別１歳刻み!E9905</f>
        <v>0</v>
      </c>
    </row>
    <row r="4966" spans="1:11" ht="15" customHeight="1" x14ac:dyDescent="0.2">
      <c r="A4966" s="2" t="str">
        <f t="shared" si="161"/>
        <v>広田町</v>
      </c>
      <c r="B4966" s="2" t="s">
        <v>7</v>
      </c>
      <c r="C4966" s="3">
        <f>町目別１歳刻み!C9845</f>
        <v>0</v>
      </c>
      <c r="D4966" s="3">
        <f>町目別１歳刻み!D9845</f>
        <v>0</v>
      </c>
      <c r="E4966" s="3">
        <f>町目別１歳刻み!E9845</f>
        <v>0</v>
      </c>
      <c r="F4966" s="3"/>
      <c r="G4966" s="2" t="str">
        <f t="shared" si="160"/>
        <v>広田町</v>
      </c>
      <c r="H4966" s="2" t="s">
        <v>68</v>
      </c>
      <c r="I4966" s="3">
        <f>町目別１歳刻み!C9906</f>
        <v>0</v>
      </c>
      <c r="J4966" s="3">
        <f>町目別１歳刻み!D9906</f>
        <v>0</v>
      </c>
      <c r="K4966" s="3">
        <f>町目別１歳刻み!E9906</f>
        <v>0</v>
      </c>
    </row>
    <row r="4967" spans="1:11" ht="15" customHeight="1" x14ac:dyDescent="0.2">
      <c r="A4967" s="2" t="str">
        <f t="shared" si="161"/>
        <v>広田町</v>
      </c>
      <c r="B4967" s="2" t="s">
        <v>8</v>
      </c>
      <c r="C4967" s="3">
        <f>町目別１歳刻み!C9846</f>
        <v>0</v>
      </c>
      <c r="D4967" s="3">
        <f>町目別１歳刻み!D9846</f>
        <v>0</v>
      </c>
      <c r="E4967" s="3">
        <f>町目別１歳刻み!E9846</f>
        <v>0</v>
      </c>
      <c r="F4967" s="3"/>
      <c r="G4967" s="2" t="str">
        <f t="shared" si="160"/>
        <v>広田町</v>
      </c>
      <c r="H4967" s="2" t="s">
        <v>69</v>
      </c>
      <c r="I4967" s="3">
        <f>町目別１歳刻み!C9907</f>
        <v>0</v>
      </c>
      <c r="J4967" s="3">
        <f>町目別１歳刻み!D9907</f>
        <v>0</v>
      </c>
      <c r="K4967" s="3">
        <f>町目別１歳刻み!E9907</f>
        <v>0</v>
      </c>
    </row>
    <row r="4968" spans="1:11" ht="15" customHeight="1" x14ac:dyDescent="0.2">
      <c r="A4968" s="2" t="str">
        <f t="shared" si="161"/>
        <v>広田町</v>
      </c>
      <c r="B4968" s="2" t="s">
        <v>9</v>
      </c>
      <c r="C4968" s="3">
        <f>町目別１歳刻み!C9847</f>
        <v>0</v>
      </c>
      <c r="D4968" s="3">
        <f>町目別１歳刻み!D9847</f>
        <v>0</v>
      </c>
      <c r="E4968" s="3">
        <f>町目別１歳刻み!E9847</f>
        <v>0</v>
      </c>
      <c r="F4968" s="3"/>
      <c r="G4968" s="2" t="str">
        <f t="shared" si="160"/>
        <v>広田町</v>
      </c>
      <c r="H4968" s="2" t="s">
        <v>70</v>
      </c>
      <c r="I4968" s="3">
        <f>町目別１歳刻み!C9908</f>
        <v>0</v>
      </c>
      <c r="J4968" s="3">
        <f>町目別１歳刻み!D9908</f>
        <v>0</v>
      </c>
      <c r="K4968" s="3">
        <f>町目別１歳刻み!E9908</f>
        <v>0</v>
      </c>
    </row>
    <row r="4969" spans="1:11" ht="15" customHeight="1" x14ac:dyDescent="0.2">
      <c r="A4969" s="2" t="str">
        <f t="shared" si="161"/>
        <v>広田町</v>
      </c>
      <c r="B4969" s="2" t="s">
        <v>10</v>
      </c>
      <c r="C4969" s="3">
        <f>町目別１歳刻み!C9848</f>
        <v>0</v>
      </c>
      <c r="D4969" s="3">
        <f>町目別１歳刻み!D9848</f>
        <v>0</v>
      </c>
      <c r="E4969" s="3">
        <f>町目別１歳刻み!E9848</f>
        <v>0</v>
      </c>
      <c r="F4969" s="3"/>
      <c r="G4969" s="2" t="str">
        <f t="shared" si="160"/>
        <v>広田町</v>
      </c>
      <c r="H4969" s="2" t="s">
        <v>71</v>
      </c>
      <c r="I4969" s="3">
        <f>町目別１歳刻み!C9909</f>
        <v>0</v>
      </c>
      <c r="J4969" s="3">
        <f>町目別１歳刻み!D9909</f>
        <v>0</v>
      </c>
      <c r="K4969" s="3">
        <f>町目別１歳刻み!E9909</f>
        <v>0</v>
      </c>
    </row>
    <row r="4970" spans="1:11" ht="15" customHeight="1" x14ac:dyDescent="0.2">
      <c r="A4970" s="2" t="str">
        <f t="shared" si="161"/>
        <v>広田町</v>
      </c>
      <c r="B4970" s="2" t="s">
        <v>11</v>
      </c>
      <c r="C4970" s="3">
        <f>町目別１歳刻み!C9849</f>
        <v>0</v>
      </c>
      <c r="D4970" s="3">
        <f>町目別１歳刻み!D9849</f>
        <v>0</v>
      </c>
      <c r="E4970" s="3">
        <f>町目別１歳刻み!E9849</f>
        <v>0</v>
      </c>
      <c r="F4970" s="3"/>
      <c r="G4970" s="2" t="str">
        <f t="shared" si="160"/>
        <v>広田町</v>
      </c>
      <c r="H4970" s="2" t="s">
        <v>72</v>
      </c>
      <c r="I4970" s="3">
        <f>町目別１歳刻み!C9910</f>
        <v>0</v>
      </c>
      <c r="J4970" s="3">
        <f>町目別１歳刻み!D9910</f>
        <v>0</v>
      </c>
      <c r="K4970" s="3">
        <f>町目別１歳刻み!E9910</f>
        <v>0</v>
      </c>
    </row>
    <row r="4971" spans="1:11" ht="15" customHeight="1" x14ac:dyDescent="0.2">
      <c r="A4971" s="2" t="str">
        <f t="shared" si="161"/>
        <v>広田町</v>
      </c>
      <c r="B4971" s="2" t="s">
        <v>12</v>
      </c>
      <c r="C4971" s="3">
        <f>町目別１歳刻み!C9850</f>
        <v>0</v>
      </c>
      <c r="D4971" s="3">
        <f>町目別１歳刻み!D9850</f>
        <v>0</v>
      </c>
      <c r="E4971" s="3">
        <f>町目別１歳刻み!E9850</f>
        <v>0</v>
      </c>
      <c r="F4971" s="3"/>
      <c r="G4971" s="2" t="str">
        <f t="shared" si="160"/>
        <v>広田町</v>
      </c>
      <c r="H4971" s="2" t="s">
        <v>73</v>
      </c>
      <c r="I4971" s="3">
        <f>町目別１歳刻み!C9911</f>
        <v>0</v>
      </c>
      <c r="J4971" s="3">
        <f>町目別１歳刻み!D9911</f>
        <v>0</v>
      </c>
      <c r="K4971" s="3">
        <f>町目別１歳刻み!E9911</f>
        <v>0</v>
      </c>
    </row>
    <row r="4972" spans="1:11" ht="15" customHeight="1" x14ac:dyDescent="0.2">
      <c r="A4972" s="2" t="str">
        <f t="shared" si="161"/>
        <v>広田町</v>
      </c>
      <c r="B4972" s="2" t="s">
        <v>13</v>
      </c>
      <c r="C4972" s="3">
        <f>町目別１歳刻み!C9851</f>
        <v>0</v>
      </c>
      <c r="D4972" s="3">
        <f>町目別１歳刻み!D9851</f>
        <v>0</v>
      </c>
      <c r="E4972" s="3">
        <f>町目別１歳刻み!E9851</f>
        <v>0</v>
      </c>
      <c r="F4972" s="3"/>
      <c r="G4972" s="2" t="str">
        <f t="shared" si="160"/>
        <v>広田町</v>
      </c>
      <c r="H4972" s="2" t="s">
        <v>74</v>
      </c>
      <c r="I4972" s="3">
        <f>町目別１歳刻み!C9912</f>
        <v>0</v>
      </c>
      <c r="J4972" s="3">
        <f>町目別１歳刻み!D9912</f>
        <v>0</v>
      </c>
      <c r="K4972" s="3">
        <f>町目別１歳刻み!E9912</f>
        <v>0</v>
      </c>
    </row>
    <row r="4973" spans="1:11" ht="15" customHeight="1" x14ac:dyDescent="0.2">
      <c r="A4973" s="2" t="str">
        <f t="shared" si="161"/>
        <v>広田町</v>
      </c>
      <c r="B4973" s="2" t="s">
        <v>14</v>
      </c>
      <c r="C4973" s="3">
        <f>町目別１歳刻み!C9852</f>
        <v>0</v>
      </c>
      <c r="D4973" s="3">
        <f>町目別１歳刻み!D9852</f>
        <v>0</v>
      </c>
      <c r="E4973" s="3">
        <f>町目別１歳刻み!E9852</f>
        <v>0</v>
      </c>
      <c r="F4973" s="3"/>
      <c r="G4973" s="2" t="str">
        <f t="shared" si="160"/>
        <v>広田町</v>
      </c>
      <c r="H4973" s="2" t="s">
        <v>75</v>
      </c>
      <c r="I4973" s="3">
        <f>町目別１歳刻み!C9913</f>
        <v>0</v>
      </c>
      <c r="J4973" s="3">
        <f>町目別１歳刻み!D9913</f>
        <v>0</v>
      </c>
      <c r="K4973" s="3">
        <f>町目別１歳刻み!E9913</f>
        <v>0</v>
      </c>
    </row>
    <row r="4974" spans="1:11" ht="15" customHeight="1" x14ac:dyDescent="0.2">
      <c r="A4974" s="2" t="str">
        <f t="shared" si="161"/>
        <v>広田町</v>
      </c>
      <c r="B4974" s="2" t="s">
        <v>15</v>
      </c>
      <c r="C4974" s="3">
        <f>町目別１歳刻み!C9853</f>
        <v>0</v>
      </c>
      <c r="D4974" s="3">
        <f>町目別１歳刻み!D9853</f>
        <v>0</v>
      </c>
      <c r="E4974" s="3">
        <f>町目別１歳刻み!E9853</f>
        <v>0</v>
      </c>
      <c r="F4974" s="3"/>
      <c r="G4974" s="2" t="str">
        <f t="shared" si="160"/>
        <v>広田町</v>
      </c>
      <c r="H4974" s="2" t="s">
        <v>76</v>
      </c>
      <c r="I4974" s="3">
        <f>町目別１歳刻み!C9914</f>
        <v>0</v>
      </c>
      <c r="J4974" s="3">
        <f>町目別１歳刻み!D9914</f>
        <v>0</v>
      </c>
      <c r="K4974" s="3">
        <f>町目別１歳刻み!E9914</f>
        <v>0</v>
      </c>
    </row>
    <row r="4975" spans="1:11" ht="15" customHeight="1" x14ac:dyDescent="0.2">
      <c r="A4975" s="2" t="str">
        <f t="shared" si="161"/>
        <v>広田町</v>
      </c>
      <c r="B4975" s="2" t="s">
        <v>16</v>
      </c>
      <c r="C4975" s="3">
        <f>町目別１歳刻み!C9854</f>
        <v>0</v>
      </c>
      <c r="D4975" s="3">
        <f>町目別１歳刻み!D9854</f>
        <v>0</v>
      </c>
      <c r="E4975" s="3">
        <f>町目別１歳刻み!E9854</f>
        <v>0</v>
      </c>
      <c r="F4975" s="3"/>
      <c r="G4975" s="2" t="str">
        <f t="shared" si="160"/>
        <v>広田町</v>
      </c>
      <c r="H4975" s="2" t="s">
        <v>77</v>
      </c>
      <c r="I4975" s="3">
        <f>町目別１歳刻み!C9915</f>
        <v>0</v>
      </c>
      <c r="J4975" s="3">
        <f>町目別１歳刻み!D9915</f>
        <v>0</v>
      </c>
      <c r="K4975" s="3">
        <f>町目別１歳刻み!E9915</f>
        <v>0</v>
      </c>
    </row>
    <row r="4976" spans="1:11" ht="15" customHeight="1" x14ac:dyDescent="0.2">
      <c r="A4976" s="2" t="str">
        <f t="shared" si="161"/>
        <v>広田町</v>
      </c>
      <c r="B4976" s="2" t="s">
        <v>17</v>
      </c>
      <c r="C4976" s="3">
        <f>町目別１歳刻み!C9855</f>
        <v>0</v>
      </c>
      <c r="D4976" s="3">
        <f>町目別１歳刻み!D9855</f>
        <v>0</v>
      </c>
      <c r="E4976" s="3">
        <f>町目別１歳刻み!E9855</f>
        <v>0</v>
      </c>
      <c r="F4976" s="3"/>
      <c r="G4976" s="2" t="str">
        <f t="shared" si="160"/>
        <v>広田町</v>
      </c>
      <c r="H4976" s="2" t="s">
        <v>78</v>
      </c>
      <c r="I4976" s="3">
        <f>町目別１歳刻み!C9916</f>
        <v>0</v>
      </c>
      <c r="J4976" s="3">
        <f>町目別１歳刻み!D9916</f>
        <v>0</v>
      </c>
      <c r="K4976" s="3">
        <f>町目別１歳刻み!E9916</f>
        <v>0</v>
      </c>
    </row>
    <row r="4977" spans="1:11" ht="15" customHeight="1" x14ac:dyDescent="0.2">
      <c r="A4977" s="2" t="str">
        <f t="shared" si="161"/>
        <v>広田町</v>
      </c>
      <c r="B4977" s="2" t="s">
        <v>18</v>
      </c>
      <c r="C4977" s="3">
        <f>町目別１歳刻み!C9856</f>
        <v>0</v>
      </c>
      <c r="D4977" s="3">
        <f>町目別１歳刻み!D9856</f>
        <v>0</v>
      </c>
      <c r="E4977" s="3">
        <f>町目別１歳刻み!E9856</f>
        <v>0</v>
      </c>
      <c r="F4977" s="3"/>
      <c r="G4977" s="2" t="str">
        <f t="shared" si="160"/>
        <v>広田町</v>
      </c>
      <c r="H4977" s="2" t="s">
        <v>79</v>
      </c>
      <c r="I4977" s="3">
        <f>町目別１歳刻み!C9917</f>
        <v>0</v>
      </c>
      <c r="J4977" s="3">
        <f>町目別１歳刻み!D9917</f>
        <v>0</v>
      </c>
      <c r="K4977" s="3">
        <f>町目別１歳刻み!E9917</f>
        <v>0</v>
      </c>
    </row>
    <row r="4978" spans="1:11" ht="15" customHeight="1" x14ac:dyDescent="0.2">
      <c r="A4978" s="2" t="str">
        <f t="shared" si="161"/>
        <v>広田町</v>
      </c>
      <c r="B4978" s="2" t="s">
        <v>19</v>
      </c>
      <c r="C4978" s="3">
        <f>町目別１歳刻み!C9857</f>
        <v>0</v>
      </c>
      <c r="D4978" s="3">
        <f>町目別１歳刻み!D9857</f>
        <v>0</v>
      </c>
      <c r="E4978" s="3">
        <f>町目別１歳刻み!E9857</f>
        <v>0</v>
      </c>
      <c r="F4978" s="3"/>
      <c r="G4978" s="2" t="str">
        <f t="shared" si="160"/>
        <v>広田町</v>
      </c>
      <c r="H4978" s="2" t="s">
        <v>80</v>
      </c>
      <c r="I4978" s="3">
        <f>町目別１歳刻み!C9918</f>
        <v>0</v>
      </c>
      <c r="J4978" s="3">
        <f>町目別１歳刻み!D9918</f>
        <v>0</v>
      </c>
      <c r="K4978" s="3">
        <f>町目別１歳刻み!E9918</f>
        <v>0</v>
      </c>
    </row>
    <row r="4979" spans="1:11" ht="15" customHeight="1" x14ac:dyDescent="0.2">
      <c r="A4979" s="2" t="str">
        <f t="shared" si="161"/>
        <v>広田町</v>
      </c>
      <c r="B4979" s="2" t="s">
        <v>20</v>
      </c>
      <c r="C4979" s="3">
        <f>町目別１歳刻み!C9858</f>
        <v>0</v>
      </c>
      <c r="D4979" s="3">
        <f>町目別１歳刻み!D9858</f>
        <v>0</v>
      </c>
      <c r="E4979" s="3">
        <f>町目別１歳刻み!E9858</f>
        <v>0</v>
      </c>
      <c r="F4979" s="3"/>
      <c r="G4979" s="2" t="str">
        <f t="shared" si="160"/>
        <v>広田町</v>
      </c>
      <c r="H4979" s="2" t="s">
        <v>81</v>
      </c>
      <c r="I4979" s="3">
        <f>町目別１歳刻み!C9919</f>
        <v>0</v>
      </c>
      <c r="J4979" s="3">
        <f>町目別１歳刻み!D9919</f>
        <v>0</v>
      </c>
      <c r="K4979" s="3">
        <f>町目別１歳刻み!E9919</f>
        <v>0</v>
      </c>
    </row>
    <row r="4980" spans="1:11" ht="15" customHeight="1" x14ac:dyDescent="0.2">
      <c r="A4980" s="2" t="str">
        <f t="shared" si="161"/>
        <v>広田町</v>
      </c>
      <c r="B4980" s="2" t="s">
        <v>21</v>
      </c>
      <c r="C4980" s="3">
        <f>町目別１歳刻み!C9859</f>
        <v>0</v>
      </c>
      <c r="D4980" s="3">
        <f>町目別１歳刻み!D9859</f>
        <v>0</v>
      </c>
      <c r="E4980" s="3">
        <f>町目別１歳刻み!E9859</f>
        <v>0</v>
      </c>
      <c r="F4980" s="3"/>
      <c r="G4980" s="2" t="str">
        <f t="shared" si="160"/>
        <v>広田町</v>
      </c>
      <c r="H4980" s="2" t="s">
        <v>82</v>
      </c>
      <c r="I4980" s="3">
        <f>町目別１歳刻み!C9920</f>
        <v>0</v>
      </c>
      <c r="J4980" s="3">
        <f>町目別１歳刻み!D9920</f>
        <v>0</v>
      </c>
      <c r="K4980" s="3">
        <f>町目別１歳刻み!E9920</f>
        <v>0</v>
      </c>
    </row>
    <row r="4981" spans="1:11" ht="15" customHeight="1" x14ac:dyDescent="0.2">
      <c r="A4981" s="2" t="str">
        <f t="shared" si="161"/>
        <v>広田町</v>
      </c>
      <c r="B4981" s="2" t="s">
        <v>22</v>
      </c>
      <c r="C4981" s="3">
        <f>町目別１歳刻み!C9860</f>
        <v>0</v>
      </c>
      <c r="D4981" s="3">
        <f>町目別１歳刻み!D9860</f>
        <v>0</v>
      </c>
      <c r="E4981" s="3">
        <f>町目別１歳刻み!E9860</f>
        <v>0</v>
      </c>
      <c r="F4981" s="3"/>
      <c r="G4981" s="2" t="str">
        <f t="shared" si="160"/>
        <v>広田町</v>
      </c>
      <c r="H4981" s="2" t="s">
        <v>83</v>
      </c>
      <c r="I4981" s="3">
        <f>町目別１歳刻み!C9921</f>
        <v>0</v>
      </c>
      <c r="J4981" s="3">
        <f>町目別１歳刻み!D9921</f>
        <v>0</v>
      </c>
      <c r="K4981" s="3">
        <f>町目別１歳刻み!E9921</f>
        <v>0</v>
      </c>
    </row>
    <row r="4982" spans="1:11" ht="15" customHeight="1" x14ac:dyDescent="0.2">
      <c r="A4982" s="2" t="str">
        <f t="shared" si="161"/>
        <v>広田町</v>
      </c>
      <c r="B4982" s="2" t="s">
        <v>23</v>
      </c>
      <c r="C4982" s="3">
        <f>町目別１歳刻み!C9861</f>
        <v>0</v>
      </c>
      <c r="D4982" s="3">
        <f>町目別１歳刻み!D9861</f>
        <v>0</v>
      </c>
      <c r="E4982" s="3">
        <f>町目別１歳刻み!E9861</f>
        <v>0</v>
      </c>
      <c r="F4982" s="3"/>
      <c r="G4982" s="2" t="str">
        <f t="shared" si="160"/>
        <v>広田町</v>
      </c>
      <c r="H4982" s="2" t="s">
        <v>84</v>
      </c>
      <c r="I4982" s="3">
        <f>町目別１歳刻み!C9922</f>
        <v>0</v>
      </c>
      <c r="J4982" s="3">
        <f>町目別１歳刻み!D9922</f>
        <v>0</v>
      </c>
      <c r="K4982" s="3">
        <f>町目別１歳刻み!E9922</f>
        <v>0</v>
      </c>
    </row>
    <row r="4983" spans="1:11" ht="15" customHeight="1" x14ac:dyDescent="0.2">
      <c r="A4983" s="2" t="str">
        <f t="shared" si="161"/>
        <v>広田町</v>
      </c>
      <c r="B4983" s="2" t="s">
        <v>24</v>
      </c>
      <c r="C4983" s="3">
        <f>町目別１歳刻み!C9862</f>
        <v>0</v>
      </c>
      <c r="D4983" s="3">
        <f>町目別１歳刻み!D9862</f>
        <v>0</v>
      </c>
      <c r="E4983" s="3">
        <f>町目別１歳刻み!E9862</f>
        <v>0</v>
      </c>
      <c r="F4983" s="3"/>
      <c r="G4983" s="2" t="str">
        <f t="shared" si="160"/>
        <v>広田町</v>
      </c>
      <c r="H4983" s="2" t="s">
        <v>85</v>
      </c>
      <c r="I4983" s="3">
        <f>町目別１歳刻み!C9923</f>
        <v>0</v>
      </c>
      <c r="J4983" s="3">
        <f>町目別１歳刻み!D9923</f>
        <v>0</v>
      </c>
      <c r="K4983" s="3">
        <f>町目別１歳刻み!E9923</f>
        <v>0</v>
      </c>
    </row>
    <row r="4984" spans="1:11" ht="15" customHeight="1" x14ac:dyDescent="0.2">
      <c r="A4984" s="2" t="str">
        <f t="shared" si="161"/>
        <v>広田町</v>
      </c>
      <c r="B4984" s="2" t="s">
        <v>25</v>
      </c>
      <c r="C4984" s="3">
        <f>町目別１歳刻み!C9863</f>
        <v>0</v>
      </c>
      <c r="D4984" s="3">
        <f>町目別１歳刻み!D9863</f>
        <v>0</v>
      </c>
      <c r="E4984" s="3">
        <f>町目別１歳刻み!E9863</f>
        <v>0</v>
      </c>
      <c r="F4984" s="3"/>
      <c r="G4984" s="2" t="str">
        <f t="shared" si="160"/>
        <v>広田町</v>
      </c>
      <c r="H4984" s="2" t="s">
        <v>86</v>
      </c>
      <c r="I4984" s="3">
        <f>町目別１歳刻み!C9924</f>
        <v>0</v>
      </c>
      <c r="J4984" s="3">
        <f>町目別１歳刻み!D9924</f>
        <v>0</v>
      </c>
      <c r="K4984" s="3">
        <f>町目別１歳刻み!E9924</f>
        <v>0</v>
      </c>
    </row>
    <row r="4985" spans="1:11" ht="15" customHeight="1" x14ac:dyDescent="0.2">
      <c r="A4985" s="2" t="str">
        <f t="shared" si="161"/>
        <v>広田町</v>
      </c>
      <c r="B4985" s="2" t="s">
        <v>26</v>
      </c>
      <c r="C4985" s="3">
        <f>町目別１歳刻み!C9864</f>
        <v>0</v>
      </c>
      <c r="D4985" s="3">
        <f>町目別１歳刻み!D9864</f>
        <v>0</v>
      </c>
      <c r="E4985" s="3">
        <f>町目別１歳刻み!E9864</f>
        <v>0</v>
      </c>
      <c r="F4985" s="3"/>
      <c r="G4985" s="2" t="str">
        <f t="shared" si="160"/>
        <v>広田町</v>
      </c>
      <c r="H4985" s="2" t="s">
        <v>87</v>
      </c>
      <c r="I4985" s="3">
        <f>町目別１歳刻み!C9925</f>
        <v>0</v>
      </c>
      <c r="J4985" s="3">
        <f>町目別１歳刻み!D9925</f>
        <v>0</v>
      </c>
      <c r="K4985" s="3">
        <f>町目別１歳刻み!E9925</f>
        <v>0</v>
      </c>
    </row>
    <row r="4986" spans="1:11" ht="15" customHeight="1" x14ac:dyDescent="0.2">
      <c r="A4986" s="2" t="str">
        <f t="shared" si="161"/>
        <v>広田町</v>
      </c>
      <c r="B4986" s="2" t="s">
        <v>27</v>
      </c>
      <c r="C4986" s="3">
        <f>町目別１歳刻み!C9865</f>
        <v>0</v>
      </c>
      <c r="D4986" s="3">
        <f>町目別１歳刻み!D9865</f>
        <v>0</v>
      </c>
      <c r="E4986" s="3">
        <f>町目別１歳刻み!E9865</f>
        <v>0</v>
      </c>
      <c r="F4986" s="3"/>
      <c r="G4986" s="2" t="str">
        <f t="shared" si="160"/>
        <v>広田町</v>
      </c>
      <c r="H4986" s="2" t="s">
        <v>88</v>
      </c>
      <c r="I4986" s="3">
        <f>町目別１歳刻み!C9926</f>
        <v>0</v>
      </c>
      <c r="J4986" s="3">
        <f>町目別１歳刻み!D9926</f>
        <v>0</v>
      </c>
      <c r="K4986" s="3">
        <f>町目別１歳刻み!E9926</f>
        <v>0</v>
      </c>
    </row>
    <row r="4987" spans="1:11" ht="15" customHeight="1" x14ac:dyDescent="0.2">
      <c r="A4987" s="2" t="str">
        <f t="shared" si="161"/>
        <v>広田町</v>
      </c>
      <c r="B4987" s="2" t="s">
        <v>28</v>
      </c>
      <c r="C4987" s="3">
        <f>町目別１歳刻み!C9866</f>
        <v>0</v>
      </c>
      <c r="D4987" s="3">
        <f>町目別１歳刻み!D9866</f>
        <v>0</v>
      </c>
      <c r="E4987" s="3">
        <f>町目別１歳刻み!E9866</f>
        <v>0</v>
      </c>
      <c r="F4987" s="3"/>
      <c r="G4987" s="2" t="str">
        <f t="shared" si="160"/>
        <v>広田町</v>
      </c>
      <c r="H4987" s="2" t="s">
        <v>89</v>
      </c>
      <c r="I4987" s="3">
        <f>町目別１歳刻み!C9927</f>
        <v>0</v>
      </c>
      <c r="J4987" s="3">
        <f>町目別１歳刻み!D9927</f>
        <v>0</v>
      </c>
      <c r="K4987" s="3">
        <f>町目別１歳刻み!E9927</f>
        <v>0</v>
      </c>
    </row>
    <row r="4988" spans="1:11" ht="15" customHeight="1" x14ac:dyDescent="0.2">
      <c r="A4988" s="2" t="str">
        <f t="shared" si="161"/>
        <v>広田町</v>
      </c>
      <c r="B4988" s="2" t="s">
        <v>29</v>
      </c>
      <c r="C4988" s="3">
        <f>町目別１歳刻み!C9867</f>
        <v>0</v>
      </c>
      <c r="D4988" s="3">
        <f>町目別１歳刻み!D9867</f>
        <v>0</v>
      </c>
      <c r="E4988" s="3">
        <f>町目別１歳刻み!E9867</f>
        <v>0</v>
      </c>
      <c r="F4988" s="3"/>
      <c r="G4988" s="2" t="str">
        <f t="shared" si="160"/>
        <v>広田町</v>
      </c>
      <c r="H4988" s="2" t="s">
        <v>90</v>
      </c>
      <c r="I4988" s="3">
        <f>町目別１歳刻み!C9928</f>
        <v>0</v>
      </c>
      <c r="J4988" s="3">
        <f>町目別１歳刻み!D9928</f>
        <v>0</v>
      </c>
      <c r="K4988" s="3">
        <f>町目別１歳刻み!E9928</f>
        <v>0</v>
      </c>
    </row>
    <row r="4989" spans="1:11" ht="15" customHeight="1" x14ac:dyDescent="0.2">
      <c r="A4989" s="2" t="str">
        <f t="shared" si="161"/>
        <v>広田町</v>
      </c>
      <c r="B4989" s="2" t="s">
        <v>30</v>
      </c>
      <c r="C4989" s="3">
        <f>町目別１歳刻み!C9868</f>
        <v>0</v>
      </c>
      <c r="D4989" s="3">
        <f>町目別１歳刻み!D9868</f>
        <v>0</v>
      </c>
      <c r="E4989" s="3">
        <f>町目別１歳刻み!E9868</f>
        <v>0</v>
      </c>
      <c r="F4989" s="3"/>
      <c r="G4989" s="2" t="str">
        <f t="shared" si="160"/>
        <v>広田町</v>
      </c>
      <c r="H4989" s="2" t="s">
        <v>91</v>
      </c>
      <c r="I4989" s="3">
        <f>町目別１歳刻み!C9929</f>
        <v>0</v>
      </c>
      <c r="J4989" s="3">
        <f>町目別１歳刻み!D9929</f>
        <v>0</v>
      </c>
      <c r="K4989" s="3">
        <f>町目別１歳刻み!E9929</f>
        <v>0</v>
      </c>
    </row>
    <row r="4990" spans="1:11" ht="15" customHeight="1" x14ac:dyDescent="0.2">
      <c r="A4990" s="2" t="str">
        <f t="shared" si="161"/>
        <v>広田町</v>
      </c>
      <c r="B4990" s="2" t="s">
        <v>31</v>
      </c>
      <c r="C4990" s="3">
        <f>町目別１歳刻み!C9869</f>
        <v>0</v>
      </c>
      <c r="D4990" s="3">
        <f>町目別１歳刻み!D9869</f>
        <v>0</v>
      </c>
      <c r="E4990" s="3">
        <f>町目別１歳刻み!E9869</f>
        <v>0</v>
      </c>
      <c r="F4990" s="3"/>
      <c r="G4990" s="2" t="str">
        <f t="shared" si="160"/>
        <v>広田町</v>
      </c>
      <c r="H4990" s="2" t="s">
        <v>92</v>
      </c>
      <c r="I4990" s="3">
        <f>町目別１歳刻み!C9930</f>
        <v>0</v>
      </c>
      <c r="J4990" s="3">
        <f>町目別１歳刻み!D9930</f>
        <v>0</v>
      </c>
      <c r="K4990" s="3">
        <f>町目別１歳刻み!E9930</f>
        <v>0</v>
      </c>
    </row>
    <row r="4991" spans="1:11" ht="15" customHeight="1" x14ac:dyDescent="0.2">
      <c r="A4991" s="2" t="str">
        <f t="shared" si="161"/>
        <v>広田町</v>
      </c>
      <c r="B4991" s="2" t="s">
        <v>32</v>
      </c>
      <c r="C4991" s="3">
        <f>町目別１歳刻み!C9870</f>
        <v>0</v>
      </c>
      <c r="D4991" s="3">
        <f>町目別１歳刻み!D9870</f>
        <v>0</v>
      </c>
      <c r="E4991" s="3">
        <f>町目別１歳刻み!E9870</f>
        <v>0</v>
      </c>
      <c r="F4991" s="3"/>
      <c r="G4991" s="2" t="str">
        <f t="shared" si="160"/>
        <v>広田町</v>
      </c>
      <c r="H4991" s="2" t="s">
        <v>93</v>
      </c>
      <c r="I4991" s="3">
        <f>町目別１歳刻み!C9931</f>
        <v>0</v>
      </c>
      <c r="J4991" s="3">
        <f>町目別１歳刻み!D9931</f>
        <v>0</v>
      </c>
      <c r="K4991" s="3">
        <f>町目別１歳刻み!E9931</f>
        <v>0</v>
      </c>
    </row>
    <row r="4992" spans="1:11" ht="15" customHeight="1" x14ac:dyDescent="0.2">
      <c r="A4992" s="2" t="str">
        <f t="shared" si="161"/>
        <v>広田町</v>
      </c>
      <c r="B4992" s="2" t="s">
        <v>33</v>
      </c>
      <c r="C4992" s="3">
        <f>町目別１歳刻み!C9871</f>
        <v>0</v>
      </c>
      <c r="D4992" s="3">
        <f>町目別１歳刻み!D9871</f>
        <v>0</v>
      </c>
      <c r="E4992" s="3">
        <f>町目別１歳刻み!E9871</f>
        <v>0</v>
      </c>
      <c r="F4992" s="3"/>
      <c r="G4992" s="2" t="str">
        <f t="shared" si="160"/>
        <v>広田町</v>
      </c>
      <c r="H4992" s="2" t="s">
        <v>94</v>
      </c>
      <c r="I4992" s="3">
        <f>町目別１歳刻み!C9932</f>
        <v>0</v>
      </c>
      <c r="J4992" s="3">
        <f>町目別１歳刻み!D9932</f>
        <v>0</v>
      </c>
      <c r="K4992" s="3">
        <f>町目別１歳刻み!E9932</f>
        <v>0</v>
      </c>
    </row>
    <row r="4993" spans="1:11" ht="15" customHeight="1" x14ac:dyDescent="0.2">
      <c r="A4993" s="2" t="str">
        <f t="shared" si="161"/>
        <v>広田町</v>
      </c>
      <c r="B4993" s="2" t="s">
        <v>34</v>
      </c>
      <c r="C4993" s="3">
        <f>町目別１歳刻み!C9872</f>
        <v>0</v>
      </c>
      <c r="D4993" s="3">
        <f>町目別１歳刻み!D9872</f>
        <v>0</v>
      </c>
      <c r="E4993" s="3">
        <f>町目別１歳刻み!E9872</f>
        <v>0</v>
      </c>
      <c r="F4993" s="3"/>
      <c r="G4993" s="2" t="str">
        <f t="shared" si="160"/>
        <v>広田町</v>
      </c>
      <c r="H4993" s="2" t="s">
        <v>95</v>
      </c>
      <c r="I4993" s="3">
        <f>町目別１歳刻み!C9933</f>
        <v>0</v>
      </c>
      <c r="J4993" s="3">
        <f>町目別１歳刻み!D9933</f>
        <v>0</v>
      </c>
      <c r="K4993" s="3">
        <f>町目別１歳刻み!E9933</f>
        <v>0</v>
      </c>
    </row>
    <row r="4994" spans="1:11" ht="15" customHeight="1" x14ac:dyDescent="0.2">
      <c r="A4994" s="2" t="str">
        <f t="shared" si="161"/>
        <v>広田町</v>
      </c>
      <c r="B4994" s="2" t="s">
        <v>35</v>
      </c>
      <c r="C4994" s="3">
        <f>町目別１歳刻み!C9873</f>
        <v>0</v>
      </c>
      <c r="D4994" s="3">
        <f>町目別１歳刻み!D9873</f>
        <v>0</v>
      </c>
      <c r="E4994" s="3">
        <f>町目別１歳刻み!E9873</f>
        <v>0</v>
      </c>
      <c r="F4994" s="3"/>
      <c r="G4994" s="2" t="str">
        <f t="shared" si="160"/>
        <v>広田町</v>
      </c>
      <c r="H4994" s="2" t="s">
        <v>96</v>
      </c>
      <c r="I4994" s="3">
        <f>町目別１歳刻み!C9934</f>
        <v>0</v>
      </c>
      <c r="J4994" s="3">
        <f>町目別１歳刻み!D9934</f>
        <v>0</v>
      </c>
      <c r="K4994" s="3">
        <f>町目別１歳刻み!E9934</f>
        <v>0</v>
      </c>
    </row>
    <row r="4995" spans="1:11" ht="15" customHeight="1" x14ac:dyDescent="0.2">
      <c r="A4995" s="2" t="str">
        <f t="shared" si="161"/>
        <v>広田町</v>
      </c>
      <c r="B4995" s="2" t="s">
        <v>36</v>
      </c>
      <c r="C4995" s="3">
        <f>町目別１歳刻み!C9874</f>
        <v>0</v>
      </c>
      <c r="D4995" s="3">
        <f>町目別１歳刻み!D9874</f>
        <v>0</v>
      </c>
      <c r="E4995" s="3">
        <f>町目別１歳刻み!E9874</f>
        <v>0</v>
      </c>
      <c r="F4995" s="3"/>
      <c r="G4995" s="2" t="str">
        <f t="shared" si="160"/>
        <v>広田町</v>
      </c>
      <c r="H4995" s="2" t="s">
        <v>97</v>
      </c>
      <c r="I4995" s="3">
        <f>町目別１歳刻み!C9935</f>
        <v>0</v>
      </c>
      <c r="J4995" s="3">
        <f>町目別１歳刻み!D9935</f>
        <v>0</v>
      </c>
      <c r="K4995" s="3">
        <f>町目別１歳刻み!E9935</f>
        <v>0</v>
      </c>
    </row>
    <row r="4996" spans="1:11" ht="15" customHeight="1" x14ac:dyDescent="0.2">
      <c r="A4996" s="2" t="str">
        <f t="shared" si="161"/>
        <v>広田町</v>
      </c>
      <c r="B4996" s="2" t="s">
        <v>37</v>
      </c>
      <c r="C4996" s="3">
        <f>町目別１歳刻み!C9875</f>
        <v>0</v>
      </c>
      <c r="D4996" s="3">
        <f>町目別１歳刻み!D9875</f>
        <v>0</v>
      </c>
      <c r="E4996" s="3">
        <f>町目別１歳刻み!E9875</f>
        <v>0</v>
      </c>
      <c r="F4996" s="3"/>
      <c r="G4996" s="2" t="str">
        <f t="shared" si="160"/>
        <v>広田町</v>
      </c>
      <c r="H4996" s="2" t="s">
        <v>98</v>
      </c>
      <c r="I4996" s="3">
        <f>町目別１歳刻み!C9936</f>
        <v>0</v>
      </c>
      <c r="J4996" s="3">
        <f>町目別１歳刻み!D9936</f>
        <v>0</v>
      </c>
      <c r="K4996" s="3">
        <f>町目別１歳刻み!E9936</f>
        <v>0</v>
      </c>
    </row>
    <row r="4997" spans="1:11" ht="15" customHeight="1" x14ac:dyDescent="0.2">
      <c r="A4997" s="2" t="str">
        <f t="shared" si="161"/>
        <v>広田町</v>
      </c>
      <c r="B4997" s="2" t="s">
        <v>38</v>
      </c>
      <c r="C4997" s="3">
        <f>町目別１歳刻み!C9876</f>
        <v>0</v>
      </c>
      <c r="D4997" s="3">
        <f>町目別１歳刻み!D9876</f>
        <v>0</v>
      </c>
      <c r="E4997" s="3">
        <f>町目別１歳刻み!E9876</f>
        <v>0</v>
      </c>
      <c r="F4997" s="3"/>
      <c r="G4997" s="2" t="str">
        <f t="shared" si="160"/>
        <v>広田町</v>
      </c>
      <c r="H4997" s="2" t="s">
        <v>99</v>
      </c>
      <c r="I4997" s="3">
        <f>町目別１歳刻み!C9937</f>
        <v>0</v>
      </c>
      <c r="J4997" s="3">
        <f>町目別１歳刻み!D9937</f>
        <v>0</v>
      </c>
      <c r="K4997" s="3">
        <f>町目別１歳刻み!E9937</f>
        <v>0</v>
      </c>
    </row>
    <row r="4998" spans="1:11" ht="15" customHeight="1" x14ac:dyDescent="0.2">
      <c r="A4998" s="2" t="str">
        <f t="shared" si="161"/>
        <v>広田町</v>
      </c>
      <c r="B4998" s="2" t="s">
        <v>39</v>
      </c>
      <c r="C4998" s="3">
        <f>町目別１歳刻み!C9877</f>
        <v>0</v>
      </c>
      <c r="D4998" s="3">
        <f>町目別１歳刻み!D9877</f>
        <v>0</v>
      </c>
      <c r="E4998" s="3">
        <f>町目別１歳刻み!E9877</f>
        <v>0</v>
      </c>
      <c r="F4998" s="3"/>
      <c r="G4998" s="2" t="str">
        <f t="shared" si="160"/>
        <v>広田町</v>
      </c>
      <c r="H4998" s="2" t="s">
        <v>100</v>
      </c>
      <c r="I4998" s="3">
        <f>町目別１歳刻み!C9938</f>
        <v>0</v>
      </c>
      <c r="J4998" s="3">
        <f>町目別１歳刻み!D9938</f>
        <v>0</v>
      </c>
      <c r="K4998" s="3">
        <f>町目別１歳刻み!E9938</f>
        <v>0</v>
      </c>
    </row>
    <row r="4999" spans="1:11" ht="15" customHeight="1" x14ac:dyDescent="0.2">
      <c r="A4999" s="2" t="str">
        <f t="shared" si="161"/>
        <v>広田町</v>
      </c>
      <c r="B4999" s="2" t="s">
        <v>40</v>
      </c>
      <c r="C4999" s="3">
        <f>町目別１歳刻み!C9878</f>
        <v>0</v>
      </c>
      <c r="D4999" s="3">
        <f>町目別１歳刻み!D9878</f>
        <v>0</v>
      </c>
      <c r="E4999" s="3">
        <f>町目別１歳刻み!E9878</f>
        <v>0</v>
      </c>
      <c r="F4999" s="3"/>
      <c r="G4999" s="2" t="str">
        <f t="shared" si="160"/>
        <v>広田町</v>
      </c>
      <c r="H4999" s="2" t="s">
        <v>101</v>
      </c>
      <c r="I4999" s="3">
        <f>町目別１歳刻み!C9939</f>
        <v>0</v>
      </c>
      <c r="J4999" s="3">
        <f>町目別１歳刻み!D9939</f>
        <v>0</v>
      </c>
      <c r="K4999" s="3">
        <f>町目別１歳刻み!E9939</f>
        <v>0</v>
      </c>
    </row>
    <row r="5000" spans="1:11" ht="15" customHeight="1" x14ac:dyDescent="0.2">
      <c r="A5000" s="2" t="str">
        <f t="shared" si="161"/>
        <v>広田町</v>
      </c>
      <c r="B5000" s="2" t="s">
        <v>41</v>
      </c>
      <c r="C5000" s="3">
        <f>町目別１歳刻み!C9879</f>
        <v>0</v>
      </c>
      <c r="D5000" s="3">
        <f>町目別１歳刻み!D9879</f>
        <v>0</v>
      </c>
      <c r="E5000" s="3">
        <f>町目別１歳刻み!E9879</f>
        <v>0</v>
      </c>
      <c r="F5000" s="3"/>
      <c r="G5000" s="2" t="str">
        <f t="shared" si="160"/>
        <v>広田町</v>
      </c>
      <c r="H5000" s="2" t="s">
        <v>102</v>
      </c>
      <c r="I5000" s="3">
        <f>町目別１歳刻み!C9940</f>
        <v>0</v>
      </c>
      <c r="J5000" s="3">
        <f>町目別１歳刻み!D9940</f>
        <v>0</v>
      </c>
      <c r="K5000" s="3">
        <f>町目別１歳刻み!E9940</f>
        <v>0</v>
      </c>
    </row>
    <row r="5001" spans="1:11" ht="15" customHeight="1" x14ac:dyDescent="0.2">
      <c r="A5001" s="2" t="str">
        <f t="shared" si="161"/>
        <v>広田町</v>
      </c>
      <c r="B5001" s="2" t="s">
        <v>42</v>
      </c>
      <c r="C5001" s="3">
        <f>町目別１歳刻み!C9880</f>
        <v>0</v>
      </c>
      <c r="D5001" s="3">
        <f>町目別１歳刻み!D9880</f>
        <v>0</v>
      </c>
      <c r="E5001" s="3">
        <f>町目別１歳刻み!E9880</f>
        <v>0</v>
      </c>
      <c r="F5001" s="3"/>
      <c r="G5001" s="2" t="str">
        <f t="shared" si="160"/>
        <v>広田町</v>
      </c>
      <c r="H5001" s="2" t="s">
        <v>103</v>
      </c>
      <c r="I5001" s="3">
        <f>町目別１歳刻み!C9941</f>
        <v>0</v>
      </c>
      <c r="J5001" s="3">
        <f>町目別１歳刻み!D9941</f>
        <v>0</v>
      </c>
      <c r="K5001" s="3">
        <f>町目別１歳刻み!E9941</f>
        <v>0</v>
      </c>
    </row>
    <row r="5002" spans="1:11" ht="15" customHeight="1" x14ac:dyDescent="0.2">
      <c r="A5002" s="2" t="str">
        <f t="shared" si="161"/>
        <v>広田町</v>
      </c>
      <c r="B5002" s="2" t="s">
        <v>43</v>
      </c>
      <c r="C5002" s="3">
        <f>町目別１歳刻み!C9881</f>
        <v>0</v>
      </c>
      <c r="D5002" s="3">
        <f>町目別１歳刻み!D9881</f>
        <v>0</v>
      </c>
      <c r="E5002" s="3">
        <f>町目別１歳刻み!E9881</f>
        <v>0</v>
      </c>
      <c r="F5002" s="3"/>
      <c r="G5002" s="2" t="str">
        <f t="shared" si="160"/>
        <v>広田町</v>
      </c>
      <c r="H5002" s="2" t="s">
        <v>104</v>
      </c>
      <c r="I5002" s="3">
        <f>町目別１歳刻み!C9942</f>
        <v>0</v>
      </c>
      <c r="J5002" s="3">
        <f>町目別１歳刻み!D9942</f>
        <v>0</v>
      </c>
      <c r="K5002" s="3">
        <f>町目別１歳刻み!E9942</f>
        <v>0</v>
      </c>
    </row>
    <row r="5003" spans="1:11" ht="15" customHeight="1" x14ac:dyDescent="0.2">
      <c r="A5003" s="2" t="str">
        <f t="shared" si="161"/>
        <v>広田町</v>
      </c>
      <c r="B5003" s="2" t="s">
        <v>44</v>
      </c>
      <c r="C5003" s="3">
        <f>町目別１歳刻み!C9882</f>
        <v>0</v>
      </c>
      <c r="D5003" s="3">
        <f>町目別１歳刻み!D9882</f>
        <v>0</v>
      </c>
      <c r="E5003" s="3">
        <f>町目別１歳刻み!E9882</f>
        <v>0</v>
      </c>
      <c r="F5003" s="3"/>
      <c r="G5003" s="2" t="str">
        <f t="shared" si="160"/>
        <v>広田町</v>
      </c>
      <c r="H5003" s="2" t="s">
        <v>105</v>
      </c>
      <c r="I5003" s="3">
        <f>町目別１歳刻み!C9943</f>
        <v>0</v>
      </c>
      <c r="J5003" s="3">
        <f>町目別１歳刻み!D9943</f>
        <v>0</v>
      </c>
      <c r="K5003" s="3">
        <f>町目別１歳刻み!E9943</f>
        <v>0</v>
      </c>
    </row>
    <row r="5004" spans="1:11" ht="15" customHeight="1" x14ac:dyDescent="0.2">
      <c r="A5004" s="2" t="str">
        <f t="shared" si="161"/>
        <v>広田町</v>
      </c>
      <c r="B5004" s="2" t="s">
        <v>45</v>
      </c>
      <c r="C5004" s="3">
        <f>町目別１歳刻み!C9883</f>
        <v>0</v>
      </c>
      <c r="D5004" s="3">
        <f>町目別１歳刻み!D9883</f>
        <v>0</v>
      </c>
      <c r="E5004" s="3">
        <f>町目別１歳刻み!E9883</f>
        <v>0</v>
      </c>
      <c r="F5004" s="3"/>
      <c r="G5004" s="2" t="str">
        <f t="shared" si="160"/>
        <v>広田町</v>
      </c>
      <c r="H5004" s="2" t="s">
        <v>106</v>
      </c>
      <c r="I5004" s="3">
        <f>町目別１歳刻み!C9944</f>
        <v>0</v>
      </c>
      <c r="J5004" s="3">
        <f>町目別１歳刻み!D9944</f>
        <v>0</v>
      </c>
      <c r="K5004" s="3">
        <f>町目別１歳刻み!E9944</f>
        <v>0</v>
      </c>
    </row>
    <row r="5005" spans="1:11" ht="15" customHeight="1" x14ac:dyDescent="0.2">
      <c r="A5005" s="2" t="str">
        <f t="shared" si="161"/>
        <v>広田町</v>
      </c>
      <c r="B5005" s="2" t="s">
        <v>46</v>
      </c>
      <c r="C5005" s="3">
        <f>町目別１歳刻み!C9884</f>
        <v>0</v>
      </c>
      <c r="D5005" s="3">
        <f>町目別１歳刻み!D9884</f>
        <v>0</v>
      </c>
      <c r="E5005" s="3">
        <f>町目別１歳刻み!E9884</f>
        <v>0</v>
      </c>
      <c r="F5005" s="3"/>
      <c r="G5005" s="2" t="str">
        <f t="shared" si="160"/>
        <v>広田町</v>
      </c>
      <c r="H5005" s="2" t="s">
        <v>107</v>
      </c>
      <c r="I5005" s="3">
        <f>町目別１歳刻み!C9945</f>
        <v>0</v>
      </c>
      <c r="J5005" s="3">
        <f>町目別１歳刻み!D9945</f>
        <v>0</v>
      </c>
      <c r="K5005" s="3">
        <f>町目別１歳刻み!E9945</f>
        <v>0</v>
      </c>
    </row>
    <row r="5006" spans="1:11" ht="15" customHeight="1" x14ac:dyDescent="0.2">
      <c r="A5006" s="2" t="str">
        <f t="shared" si="161"/>
        <v>広田町</v>
      </c>
      <c r="B5006" s="2" t="s">
        <v>47</v>
      </c>
      <c r="C5006" s="3">
        <f>町目別１歳刻み!C9885</f>
        <v>0</v>
      </c>
      <c r="D5006" s="3">
        <f>町目別１歳刻み!D9885</f>
        <v>0</v>
      </c>
      <c r="E5006" s="3">
        <f>町目別１歳刻み!E9885</f>
        <v>0</v>
      </c>
      <c r="F5006" s="3"/>
      <c r="G5006" s="2" t="str">
        <f t="shared" si="160"/>
        <v>広田町</v>
      </c>
      <c r="H5006" s="2" t="s">
        <v>108</v>
      </c>
      <c r="I5006" s="3">
        <f>町目別１歳刻み!C9946</f>
        <v>0</v>
      </c>
      <c r="J5006" s="3">
        <f>町目別１歳刻み!D9946</f>
        <v>0</v>
      </c>
      <c r="K5006" s="3">
        <f>町目別１歳刻み!E9946</f>
        <v>0</v>
      </c>
    </row>
    <row r="5007" spans="1:11" ht="15" customHeight="1" x14ac:dyDescent="0.2">
      <c r="A5007" s="2" t="str">
        <f t="shared" si="161"/>
        <v>広田町</v>
      </c>
      <c r="B5007" s="2" t="s">
        <v>48</v>
      </c>
      <c r="C5007" s="3">
        <f>町目別１歳刻み!C9886</f>
        <v>0</v>
      </c>
      <c r="D5007" s="3">
        <f>町目別１歳刻み!D9886</f>
        <v>0</v>
      </c>
      <c r="E5007" s="3">
        <f>町目別１歳刻み!E9886</f>
        <v>0</v>
      </c>
      <c r="F5007" s="3"/>
      <c r="G5007" s="2" t="str">
        <f t="shared" si="160"/>
        <v>広田町</v>
      </c>
      <c r="H5007" s="2" t="s">
        <v>109</v>
      </c>
      <c r="I5007" s="3">
        <f>町目別１歳刻み!C9947</f>
        <v>0</v>
      </c>
      <c r="J5007" s="3">
        <f>町目別１歳刻み!D9947</f>
        <v>0</v>
      </c>
      <c r="K5007" s="3">
        <f>町目別１歳刻み!E9947</f>
        <v>0</v>
      </c>
    </row>
    <row r="5008" spans="1:11" ht="15" customHeight="1" x14ac:dyDescent="0.2">
      <c r="A5008" s="2" t="str">
        <f t="shared" si="161"/>
        <v>広田町</v>
      </c>
      <c r="B5008" s="2" t="s">
        <v>49</v>
      </c>
      <c r="C5008" s="3">
        <f>町目別１歳刻み!C9887</f>
        <v>0</v>
      </c>
      <c r="D5008" s="3">
        <f>町目別１歳刻み!D9887</f>
        <v>0</v>
      </c>
      <c r="E5008" s="3">
        <f>町目別１歳刻み!E9887</f>
        <v>0</v>
      </c>
      <c r="F5008" s="3"/>
      <c r="G5008" s="2" t="str">
        <f t="shared" si="160"/>
        <v>広田町</v>
      </c>
      <c r="H5008" s="2" t="s">
        <v>110</v>
      </c>
      <c r="I5008" s="3">
        <f>町目別１歳刻み!C9948</f>
        <v>0</v>
      </c>
      <c r="J5008" s="3">
        <f>町目別１歳刻み!D9948</f>
        <v>0</v>
      </c>
      <c r="K5008" s="3">
        <f>町目別１歳刻み!E9948</f>
        <v>0</v>
      </c>
    </row>
    <row r="5009" spans="1:11" ht="15" customHeight="1" x14ac:dyDescent="0.2">
      <c r="A5009" s="2" t="str">
        <f t="shared" si="161"/>
        <v>広田町</v>
      </c>
      <c r="B5009" s="2" t="s">
        <v>50</v>
      </c>
      <c r="C5009" s="3">
        <f>町目別１歳刻み!C9888</f>
        <v>0</v>
      </c>
      <c r="D5009" s="3">
        <f>町目別１歳刻み!D9888</f>
        <v>0</v>
      </c>
      <c r="E5009" s="3">
        <f>町目別１歳刻み!E9888</f>
        <v>0</v>
      </c>
      <c r="F5009" s="3"/>
      <c r="G5009" s="2" t="str">
        <f t="shared" si="160"/>
        <v>広田町</v>
      </c>
      <c r="H5009" s="2" t="s">
        <v>111</v>
      </c>
      <c r="I5009" s="3">
        <f>町目別１歳刻み!C9949</f>
        <v>0</v>
      </c>
      <c r="J5009" s="3">
        <f>町目別１歳刻み!D9949</f>
        <v>0</v>
      </c>
      <c r="K5009" s="3">
        <f>町目別１歳刻み!E9949</f>
        <v>0</v>
      </c>
    </row>
    <row r="5010" spans="1:11" ht="15" customHeight="1" x14ac:dyDescent="0.2">
      <c r="A5010" s="2" t="str">
        <f t="shared" si="161"/>
        <v>広田町</v>
      </c>
      <c r="B5010" s="2" t="s">
        <v>51</v>
      </c>
      <c r="C5010" s="3">
        <f>町目別１歳刻み!C9889</f>
        <v>0</v>
      </c>
      <c r="D5010" s="3">
        <f>町目別１歳刻み!D9889</f>
        <v>0</v>
      </c>
      <c r="E5010" s="3">
        <f>町目別１歳刻み!E9889</f>
        <v>0</v>
      </c>
      <c r="F5010" s="3"/>
      <c r="G5010" s="2" t="str">
        <f t="shared" si="160"/>
        <v>広田町</v>
      </c>
      <c r="H5010" s="2" t="s">
        <v>112</v>
      </c>
      <c r="I5010" s="3">
        <f>町目別１歳刻み!C9950</f>
        <v>0</v>
      </c>
      <c r="J5010" s="3">
        <f>町目別１歳刻み!D9950</f>
        <v>0</v>
      </c>
      <c r="K5010" s="3">
        <f>町目別１歳刻み!E9950</f>
        <v>0</v>
      </c>
    </row>
    <row r="5011" spans="1:11" ht="15" customHeight="1" x14ac:dyDescent="0.2">
      <c r="A5011" s="2" t="str">
        <f t="shared" si="161"/>
        <v>広田町</v>
      </c>
      <c r="B5011" s="2" t="s">
        <v>52</v>
      </c>
      <c r="C5011" s="3">
        <f>町目別１歳刻み!C9890</f>
        <v>0</v>
      </c>
      <c r="D5011" s="3">
        <f>町目別１歳刻み!D9890</f>
        <v>0</v>
      </c>
      <c r="E5011" s="3">
        <f>町目別１歳刻み!E9890</f>
        <v>0</v>
      </c>
      <c r="F5011" s="3"/>
      <c r="G5011" s="2" t="str">
        <f t="shared" si="160"/>
        <v>広田町</v>
      </c>
      <c r="H5011" s="2" t="s">
        <v>113</v>
      </c>
      <c r="I5011" s="3">
        <f>町目別１歳刻み!C9951</f>
        <v>0</v>
      </c>
      <c r="J5011" s="3">
        <f>町目別１歳刻み!D9951</f>
        <v>0</v>
      </c>
      <c r="K5011" s="3">
        <f>町目別１歳刻み!E9951</f>
        <v>0</v>
      </c>
    </row>
    <row r="5012" spans="1:11" ht="15" customHeight="1" x14ac:dyDescent="0.2">
      <c r="A5012" s="2" t="str">
        <f t="shared" si="161"/>
        <v>広田町</v>
      </c>
      <c r="B5012" s="2" t="s">
        <v>53</v>
      </c>
      <c r="C5012" s="3">
        <f>町目別１歳刻み!C9891</f>
        <v>0</v>
      </c>
      <c r="D5012" s="3">
        <f>町目別１歳刻み!D9891</f>
        <v>0</v>
      </c>
      <c r="E5012" s="3">
        <f>町目別１歳刻み!E9891</f>
        <v>0</v>
      </c>
      <c r="F5012" s="3"/>
      <c r="G5012" s="2" t="str">
        <f t="shared" si="160"/>
        <v>広田町</v>
      </c>
      <c r="H5012" s="2" t="s">
        <v>114</v>
      </c>
      <c r="I5012" s="3">
        <f>町目別１歳刻み!C9952</f>
        <v>0</v>
      </c>
      <c r="J5012" s="3">
        <f>町目別１歳刻み!D9952</f>
        <v>0</v>
      </c>
      <c r="K5012" s="3">
        <f>町目別１歳刻み!E9952</f>
        <v>0</v>
      </c>
    </row>
    <row r="5013" spans="1:11" ht="15" customHeight="1" x14ac:dyDescent="0.2">
      <c r="A5013" s="2" t="str">
        <f t="shared" si="161"/>
        <v>広田町</v>
      </c>
      <c r="B5013" s="2" t="s">
        <v>54</v>
      </c>
      <c r="C5013" s="3">
        <f>町目別１歳刻み!C9892</f>
        <v>0</v>
      </c>
      <c r="D5013" s="3">
        <f>町目別１歳刻み!D9892</f>
        <v>0</v>
      </c>
      <c r="E5013" s="3">
        <f>町目別１歳刻み!E9892</f>
        <v>0</v>
      </c>
      <c r="F5013" s="1"/>
      <c r="G5013" s="2" t="str">
        <f t="shared" si="160"/>
        <v>広田町</v>
      </c>
      <c r="H5013" s="2" t="s">
        <v>115</v>
      </c>
      <c r="I5013" s="3">
        <f>町目別１歳刻み!C9953</f>
        <v>0</v>
      </c>
      <c r="J5013" s="3">
        <f>町目別１歳刻み!D9953</f>
        <v>0</v>
      </c>
      <c r="K5013" s="3">
        <f>町目別１歳刻み!E9953</f>
        <v>0</v>
      </c>
    </row>
    <row r="5014" spans="1:11" ht="15" customHeight="1" x14ac:dyDescent="0.2">
      <c r="A5014" s="2" t="str">
        <f t="shared" si="161"/>
        <v>広田町</v>
      </c>
      <c r="B5014" s="2" t="s">
        <v>55</v>
      </c>
      <c r="C5014" s="3">
        <f>町目別１歳刻み!C9893</f>
        <v>0</v>
      </c>
      <c r="D5014" s="3">
        <f>町目別１歳刻み!D9893</f>
        <v>0</v>
      </c>
      <c r="E5014" s="3">
        <f>町目別１歳刻み!E9893</f>
        <v>0</v>
      </c>
      <c r="F5014" s="3"/>
      <c r="G5014" s="2" t="str">
        <f t="shared" si="160"/>
        <v>広田町</v>
      </c>
      <c r="H5014" s="2" t="s">
        <v>116</v>
      </c>
      <c r="I5014" s="3">
        <f>町目別１歳刻み!C9954</f>
        <v>0</v>
      </c>
      <c r="J5014" s="3">
        <f>町目別１歳刻み!D9954</f>
        <v>0</v>
      </c>
      <c r="K5014" s="3">
        <f>町目別１歳刻み!E9954</f>
        <v>0</v>
      </c>
    </row>
    <row r="5015" spans="1:11" ht="15" customHeight="1" x14ac:dyDescent="0.2">
      <c r="A5015" s="2" t="str">
        <f t="shared" si="161"/>
        <v>広田町</v>
      </c>
      <c r="B5015" s="2" t="s">
        <v>56</v>
      </c>
      <c r="C5015" s="3">
        <f>町目別１歳刻み!C9894</f>
        <v>0</v>
      </c>
      <c r="D5015" s="3">
        <f>町目別１歳刻み!D9894</f>
        <v>0</v>
      </c>
      <c r="E5015" s="3">
        <f>町目別１歳刻み!E9894</f>
        <v>0</v>
      </c>
      <c r="F5015" s="3"/>
      <c r="G5015" s="2" t="str">
        <f t="shared" si="160"/>
        <v>広田町</v>
      </c>
      <c r="H5015" s="2" t="s">
        <v>117</v>
      </c>
      <c r="I5015" s="3">
        <f>町目別１歳刻み!C9955</f>
        <v>0</v>
      </c>
      <c r="J5015" s="3">
        <f>町目別１歳刻み!D9955</f>
        <v>0</v>
      </c>
      <c r="K5015" s="3">
        <f>町目別１歳刻み!E9955</f>
        <v>0</v>
      </c>
    </row>
    <row r="5016" spans="1:11" ht="15" customHeight="1" x14ac:dyDescent="0.2">
      <c r="A5016" s="2" t="str">
        <f t="shared" si="161"/>
        <v>広田町</v>
      </c>
      <c r="B5016" s="2" t="s">
        <v>57</v>
      </c>
      <c r="C5016" s="3">
        <f>町目別１歳刻み!C9895</f>
        <v>0</v>
      </c>
      <c r="D5016" s="3">
        <f>町目別１歳刻み!D9895</f>
        <v>0</v>
      </c>
      <c r="E5016" s="3">
        <f>町目別１歳刻み!E9895</f>
        <v>0</v>
      </c>
      <c r="F5016" s="3"/>
      <c r="G5016" s="2" t="str">
        <f t="shared" si="160"/>
        <v>広田町</v>
      </c>
      <c r="H5016" s="2" t="s">
        <v>118</v>
      </c>
      <c r="I5016" s="3">
        <f>町目別１歳刻み!C9956</f>
        <v>0</v>
      </c>
      <c r="J5016" s="3">
        <f>町目別１歳刻み!D9956</f>
        <v>0</v>
      </c>
      <c r="K5016" s="3">
        <f>町目別１歳刻み!E9956</f>
        <v>0</v>
      </c>
    </row>
    <row r="5017" spans="1:11" ht="15" customHeight="1" x14ac:dyDescent="0.2">
      <c r="A5017" s="2" t="str">
        <f t="shared" si="161"/>
        <v>広田町</v>
      </c>
      <c r="B5017" s="2" t="s">
        <v>58</v>
      </c>
      <c r="C5017" s="3">
        <f>町目別１歳刻み!C9896</f>
        <v>0</v>
      </c>
      <c r="D5017" s="3">
        <f>町目別１歳刻み!D9896</f>
        <v>0</v>
      </c>
      <c r="E5017" s="3">
        <f>町目別１歳刻み!E9896</f>
        <v>0</v>
      </c>
      <c r="F5017" s="3"/>
      <c r="G5017" s="2" t="str">
        <f t="shared" si="160"/>
        <v>広田町</v>
      </c>
      <c r="H5017" s="2" t="s">
        <v>119</v>
      </c>
      <c r="I5017" s="3">
        <f>町目別１歳刻み!C9957</f>
        <v>0</v>
      </c>
      <c r="J5017" s="3">
        <f>町目別１歳刻み!D9957</f>
        <v>0</v>
      </c>
      <c r="K5017" s="3">
        <f>町目別１歳刻み!E9957</f>
        <v>0</v>
      </c>
    </row>
    <row r="5018" spans="1:11" ht="15" customHeight="1" x14ac:dyDescent="0.2">
      <c r="A5018" s="2" t="str">
        <f t="shared" si="161"/>
        <v>広田町</v>
      </c>
      <c r="B5018" s="2" t="s">
        <v>59</v>
      </c>
      <c r="C5018" s="3">
        <f>町目別１歳刻み!C9897</f>
        <v>0</v>
      </c>
      <c r="D5018" s="3">
        <f>町目別１歳刻み!D9897</f>
        <v>0</v>
      </c>
      <c r="E5018" s="3">
        <f>町目別１歳刻み!E9897</f>
        <v>0</v>
      </c>
      <c r="F5018" s="3"/>
      <c r="G5018" s="2" t="str">
        <f t="shared" si="160"/>
        <v>広田町</v>
      </c>
      <c r="H5018" s="2" t="s">
        <v>120</v>
      </c>
      <c r="I5018" s="3">
        <f>町目別１歳刻み!C9958</f>
        <v>0</v>
      </c>
      <c r="J5018" s="3">
        <f>町目別１歳刻み!D9958</f>
        <v>0</v>
      </c>
      <c r="K5018" s="3">
        <f>町目別１歳刻み!E9958</f>
        <v>0</v>
      </c>
    </row>
    <row r="5019" spans="1:11" ht="15" customHeight="1" x14ac:dyDescent="0.2">
      <c r="A5019" s="2" t="str">
        <f t="shared" si="161"/>
        <v>広田町</v>
      </c>
      <c r="B5019" s="2" t="s">
        <v>60</v>
      </c>
      <c r="C5019" s="3">
        <f>町目別１歳刻み!C9898</f>
        <v>0</v>
      </c>
      <c r="D5019" s="3">
        <f>町目別１歳刻み!D9898</f>
        <v>0</v>
      </c>
      <c r="E5019" s="3">
        <f>町目別１歳刻み!E9898</f>
        <v>0</v>
      </c>
      <c r="F5019" s="3"/>
      <c r="G5019" s="2" t="str">
        <f t="shared" si="160"/>
        <v>広田町</v>
      </c>
      <c r="H5019" s="2" t="s">
        <v>121</v>
      </c>
      <c r="I5019" s="3">
        <f>町目別１歳刻み!C9959</f>
        <v>0</v>
      </c>
      <c r="J5019" s="3">
        <f>町目別１歳刻み!D9959</f>
        <v>0</v>
      </c>
      <c r="K5019" s="3">
        <f>町目別１歳刻み!E9959</f>
        <v>0</v>
      </c>
    </row>
    <row r="5020" spans="1:11" ht="15" customHeight="1" x14ac:dyDescent="0.2">
      <c r="A5020" s="2" t="str">
        <f t="shared" si="161"/>
        <v>広田町</v>
      </c>
      <c r="B5020" s="2" t="s">
        <v>61</v>
      </c>
      <c r="C5020" s="3">
        <f>町目別１歳刻み!C9899</f>
        <v>0</v>
      </c>
      <c r="D5020" s="3">
        <f>町目別１歳刻み!D9899</f>
        <v>0</v>
      </c>
      <c r="E5020" s="3">
        <f>町目別１歳刻み!E9899</f>
        <v>0</v>
      </c>
      <c r="F5020" s="3"/>
      <c r="G5020" s="2" t="str">
        <f t="shared" si="160"/>
        <v>広田町</v>
      </c>
      <c r="H5020" s="2" t="s">
        <v>122</v>
      </c>
      <c r="I5020" s="3">
        <f>町目別１歳刻み!C9960</f>
        <v>0</v>
      </c>
      <c r="J5020" s="3">
        <f>町目別１歳刻み!D9960</f>
        <v>0</v>
      </c>
      <c r="K5020" s="3">
        <f>町目別１歳刻み!E9960</f>
        <v>0</v>
      </c>
    </row>
    <row r="5021" spans="1:11" ht="15" customHeight="1" x14ac:dyDescent="0.2">
      <c r="A5021" s="2" t="str">
        <f t="shared" si="161"/>
        <v>広田町</v>
      </c>
      <c r="B5021" s="2" t="s">
        <v>62</v>
      </c>
      <c r="C5021" s="3">
        <f>町目別１歳刻み!C9900</f>
        <v>0</v>
      </c>
      <c r="D5021" s="3">
        <f>町目別１歳刻み!D9900</f>
        <v>0</v>
      </c>
      <c r="E5021" s="3">
        <f>町目別１歳刻み!E9900</f>
        <v>0</v>
      </c>
      <c r="F5021" s="3"/>
      <c r="G5021" s="2" t="str">
        <f t="shared" si="160"/>
        <v>広田町</v>
      </c>
      <c r="H5021" s="2" t="s">
        <v>123</v>
      </c>
      <c r="I5021" s="3">
        <f>町目別１歳刻み!C9961</f>
        <v>0</v>
      </c>
      <c r="J5021" s="3">
        <f>町目別１歳刻み!D9961</f>
        <v>0</v>
      </c>
      <c r="K5021" s="3">
        <f>町目別１歳刻み!E9961</f>
        <v>0</v>
      </c>
    </row>
    <row r="5022" spans="1:11" ht="15" customHeight="1" x14ac:dyDescent="0.2">
      <c r="A5022" s="2" t="str">
        <f t="shared" si="161"/>
        <v>広田町</v>
      </c>
      <c r="B5022" s="2" t="s">
        <v>63</v>
      </c>
      <c r="C5022" s="3">
        <f>町目別１歳刻み!C9901</f>
        <v>0</v>
      </c>
      <c r="D5022" s="3">
        <f>町目別１歳刻み!D9901</f>
        <v>0</v>
      </c>
      <c r="E5022" s="3">
        <f>町目別１歳刻み!E9901</f>
        <v>0</v>
      </c>
      <c r="F5022" s="3"/>
      <c r="G5022" s="2" t="str">
        <f t="shared" si="160"/>
        <v>広田町</v>
      </c>
      <c r="H5022" s="2" t="s">
        <v>146</v>
      </c>
      <c r="I5022" s="3">
        <f>町目別１歳刻み!C9962</f>
        <v>0</v>
      </c>
      <c r="J5022" s="3">
        <f>町目別１歳刻み!D9962</f>
        <v>0</v>
      </c>
      <c r="K5022" s="3">
        <f>町目別１歳刻み!E9962</f>
        <v>0</v>
      </c>
    </row>
    <row r="5023" spans="1:11" ht="15" customHeight="1" x14ac:dyDescent="0.2">
      <c r="A5023" s="2" t="str">
        <f t="shared" si="161"/>
        <v>広田町</v>
      </c>
      <c r="B5023" s="2" t="s">
        <v>64</v>
      </c>
      <c r="C5023" s="3">
        <f>町目別１歳刻み!C9902</f>
        <v>0</v>
      </c>
      <c r="D5023" s="3">
        <f>町目別１歳刻み!D9902</f>
        <v>0</v>
      </c>
      <c r="E5023" s="3">
        <f>町目別１歳刻み!E9902</f>
        <v>0</v>
      </c>
      <c r="F5023" s="3"/>
      <c r="G5023" s="2" t="str">
        <f t="shared" si="160"/>
        <v>広田町</v>
      </c>
      <c r="H5023" s="2" t="s">
        <v>125</v>
      </c>
      <c r="I5023" s="3">
        <f>町目別１歳刻み!C9963</f>
        <v>0</v>
      </c>
      <c r="J5023" s="3">
        <f>町目別１歳刻み!D9963</f>
        <v>0</v>
      </c>
      <c r="K5023" s="3">
        <f>町目別１歳刻み!E9963</f>
        <v>0</v>
      </c>
    </row>
    <row r="5024" spans="1:11" ht="15" customHeight="1" x14ac:dyDescent="0.2">
      <c r="A5024" s="1" t="s">
        <v>128</v>
      </c>
      <c r="B5024" s="1" t="s">
        <v>126</v>
      </c>
      <c r="C5024" s="1" t="s">
        <v>148</v>
      </c>
      <c r="D5024" s="1" t="s">
        <v>149</v>
      </c>
      <c r="E5024" s="1" t="s">
        <v>127</v>
      </c>
      <c r="F5024" s="1"/>
      <c r="G5024" s="1" t="s">
        <v>128</v>
      </c>
      <c r="H5024" s="1" t="s">
        <v>126</v>
      </c>
      <c r="I5024" s="1" t="s">
        <v>148</v>
      </c>
      <c r="J5024" s="1" t="s">
        <v>149</v>
      </c>
      <c r="K5024" s="1" t="s">
        <v>127</v>
      </c>
    </row>
    <row r="5025" spans="1:11" ht="15" customHeight="1" x14ac:dyDescent="0.2">
      <c r="A5025" s="3" t="str">
        <f>町目別１歳刻み!A9965</f>
        <v>二葉町</v>
      </c>
      <c r="B5025" s="2" t="s">
        <v>4</v>
      </c>
      <c r="C5025" s="3">
        <f>町目別１歳刻み!C9965</f>
        <v>12</v>
      </c>
      <c r="D5025" s="3">
        <f>町目別１歳刻み!D9965</f>
        <v>11</v>
      </c>
      <c r="E5025" s="3">
        <f>町目別１歳刻み!E9965</f>
        <v>23</v>
      </c>
      <c r="F5025" s="3"/>
      <c r="G5025" s="2" t="str">
        <f>A5025</f>
        <v>二葉町</v>
      </c>
      <c r="H5025" s="2" t="s">
        <v>147</v>
      </c>
      <c r="I5025" s="3">
        <f>町目別１歳刻み!C10026</f>
        <v>12</v>
      </c>
      <c r="J5025" s="3">
        <f>町目別１歳刻み!D10026</f>
        <v>6</v>
      </c>
      <c r="K5025" s="3">
        <f>町目別１歳刻み!E10026</f>
        <v>18</v>
      </c>
    </row>
    <row r="5026" spans="1:11" ht="15" customHeight="1" x14ac:dyDescent="0.2">
      <c r="A5026" s="2" t="str">
        <f>A5025</f>
        <v>二葉町</v>
      </c>
      <c r="B5026" s="2" t="s">
        <v>5</v>
      </c>
      <c r="C5026" s="3">
        <f>町目別１歳刻み!C9966</f>
        <v>6</v>
      </c>
      <c r="D5026" s="3">
        <f>町目別１歳刻み!D9966</f>
        <v>10</v>
      </c>
      <c r="E5026" s="3">
        <f>町目別１歳刻み!E9966</f>
        <v>16</v>
      </c>
      <c r="F5026" s="3"/>
      <c r="G5026" s="2" t="str">
        <f t="shared" ref="G5026:G5085" si="162">A5026</f>
        <v>二葉町</v>
      </c>
      <c r="H5026" s="2" t="s">
        <v>66</v>
      </c>
      <c r="I5026" s="3">
        <f>町目別１歳刻み!C10027</f>
        <v>3</v>
      </c>
      <c r="J5026" s="3">
        <f>町目別１歳刻み!D10027</f>
        <v>5</v>
      </c>
      <c r="K5026" s="3">
        <f>町目別１歳刻み!E10027</f>
        <v>8</v>
      </c>
    </row>
    <row r="5027" spans="1:11" ht="15" customHeight="1" x14ac:dyDescent="0.2">
      <c r="A5027" s="2" t="str">
        <f t="shared" ref="A5027:A5085" si="163">A5026</f>
        <v>二葉町</v>
      </c>
      <c r="B5027" s="2" t="s">
        <v>6</v>
      </c>
      <c r="C5027" s="3">
        <f>町目別１歳刻み!C9967</f>
        <v>8</v>
      </c>
      <c r="D5027" s="3">
        <f>町目別１歳刻み!D9967</f>
        <v>7</v>
      </c>
      <c r="E5027" s="3">
        <f>町目別１歳刻み!E9967</f>
        <v>15</v>
      </c>
      <c r="F5027" s="3"/>
      <c r="G5027" s="2" t="str">
        <f t="shared" si="162"/>
        <v>二葉町</v>
      </c>
      <c r="H5027" s="2" t="s">
        <v>67</v>
      </c>
      <c r="I5027" s="3">
        <f>町目別１歳刻み!C10028</f>
        <v>8</v>
      </c>
      <c r="J5027" s="3">
        <f>町目別１歳刻み!D10028</f>
        <v>8</v>
      </c>
      <c r="K5027" s="3">
        <f>町目別１歳刻み!E10028</f>
        <v>16</v>
      </c>
    </row>
    <row r="5028" spans="1:11" ht="15" customHeight="1" x14ac:dyDescent="0.2">
      <c r="A5028" s="2" t="str">
        <f t="shared" si="163"/>
        <v>二葉町</v>
      </c>
      <c r="B5028" s="2" t="s">
        <v>7</v>
      </c>
      <c r="C5028" s="3">
        <f>町目別１歳刻み!C9968</f>
        <v>14</v>
      </c>
      <c r="D5028" s="3">
        <f>町目別１歳刻み!D9968</f>
        <v>4</v>
      </c>
      <c r="E5028" s="3">
        <f>町目別１歳刻み!E9968</f>
        <v>18</v>
      </c>
      <c r="F5028" s="3"/>
      <c r="G5028" s="2" t="str">
        <f t="shared" si="162"/>
        <v>二葉町</v>
      </c>
      <c r="H5028" s="2" t="s">
        <v>68</v>
      </c>
      <c r="I5028" s="3">
        <f>町目別１歳刻み!C10029</f>
        <v>9</v>
      </c>
      <c r="J5028" s="3">
        <f>町目別１歳刻み!D10029</f>
        <v>7</v>
      </c>
      <c r="K5028" s="3">
        <f>町目別１歳刻み!E10029</f>
        <v>16</v>
      </c>
    </row>
    <row r="5029" spans="1:11" ht="15" customHeight="1" x14ac:dyDescent="0.2">
      <c r="A5029" s="2" t="str">
        <f t="shared" si="163"/>
        <v>二葉町</v>
      </c>
      <c r="B5029" s="2" t="s">
        <v>8</v>
      </c>
      <c r="C5029" s="3">
        <f>町目別１歳刻み!C9969</f>
        <v>6</v>
      </c>
      <c r="D5029" s="3">
        <f>町目別１歳刻み!D9969</f>
        <v>8</v>
      </c>
      <c r="E5029" s="3">
        <f>町目別１歳刻み!E9969</f>
        <v>14</v>
      </c>
      <c r="F5029" s="3"/>
      <c r="G5029" s="2" t="str">
        <f t="shared" si="162"/>
        <v>二葉町</v>
      </c>
      <c r="H5029" s="2" t="s">
        <v>69</v>
      </c>
      <c r="I5029" s="3">
        <f>町目別１歳刻み!C10030</f>
        <v>9</v>
      </c>
      <c r="J5029" s="3">
        <f>町目別１歳刻み!D10030</f>
        <v>10</v>
      </c>
      <c r="K5029" s="3">
        <f>町目別１歳刻み!E10030</f>
        <v>19</v>
      </c>
    </row>
    <row r="5030" spans="1:11" ht="15" customHeight="1" x14ac:dyDescent="0.2">
      <c r="A5030" s="2" t="str">
        <f t="shared" si="163"/>
        <v>二葉町</v>
      </c>
      <c r="B5030" s="2" t="s">
        <v>9</v>
      </c>
      <c r="C5030" s="3">
        <f>町目別１歳刻み!C9970</f>
        <v>11</v>
      </c>
      <c r="D5030" s="3">
        <f>町目別１歳刻み!D9970</f>
        <v>8</v>
      </c>
      <c r="E5030" s="3">
        <f>町目別１歳刻み!E9970</f>
        <v>19</v>
      </c>
      <c r="F5030" s="3"/>
      <c r="G5030" s="2" t="str">
        <f t="shared" si="162"/>
        <v>二葉町</v>
      </c>
      <c r="H5030" s="2" t="s">
        <v>70</v>
      </c>
      <c r="I5030" s="3">
        <f>町目別１歳刻み!C10031</f>
        <v>10</v>
      </c>
      <c r="J5030" s="3">
        <f>町目別１歳刻み!D10031</f>
        <v>10</v>
      </c>
      <c r="K5030" s="3">
        <f>町目別１歳刻み!E10031</f>
        <v>20</v>
      </c>
    </row>
    <row r="5031" spans="1:11" ht="15" customHeight="1" x14ac:dyDescent="0.2">
      <c r="A5031" s="2" t="str">
        <f t="shared" si="163"/>
        <v>二葉町</v>
      </c>
      <c r="B5031" s="2" t="s">
        <v>10</v>
      </c>
      <c r="C5031" s="3">
        <f>町目別１歳刻み!C9971</f>
        <v>7</v>
      </c>
      <c r="D5031" s="3">
        <f>町目別１歳刻み!D9971</f>
        <v>8</v>
      </c>
      <c r="E5031" s="3">
        <f>町目別１歳刻み!E9971</f>
        <v>15</v>
      </c>
      <c r="F5031" s="3"/>
      <c r="G5031" s="2" t="str">
        <f t="shared" si="162"/>
        <v>二葉町</v>
      </c>
      <c r="H5031" s="2" t="s">
        <v>71</v>
      </c>
      <c r="I5031" s="3">
        <f>町目別１歳刻み!C10032</f>
        <v>12</v>
      </c>
      <c r="J5031" s="3">
        <f>町目別１歳刻み!D10032</f>
        <v>9</v>
      </c>
      <c r="K5031" s="3">
        <f>町目別１歳刻み!E10032</f>
        <v>21</v>
      </c>
    </row>
    <row r="5032" spans="1:11" ht="15" customHeight="1" x14ac:dyDescent="0.2">
      <c r="A5032" s="2" t="str">
        <f t="shared" si="163"/>
        <v>二葉町</v>
      </c>
      <c r="B5032" s="2" t="s">
        <v>11</v>
      </c>
      <c r="C5032" s="3">
        <f>町目別１歳刻み!C9972</f>
        <v>5</v>
      </c>
      <c r="D5032" s="3">
        <f>町目別１歳刻み!D9972</f>
        <v>5</v>
      </c>
      <c r="E5032" s="3">
        <f>町目別１歳刻み!E9972</f>
        <v>10</v>
      </c>
      <c r="F5032" s="3"/>
      <c r="G5032" s="2" t="str">
        <f t="shared" si="162"/>
        <v>二葉町</v>
      </c>
      <c r="H5032" s="2" t="s">
        <v>72</v>
      </c>
      <c r="I5032" s="3">
        <f>町目別１歳刻み!C10033</f>
        <v>15</v>
      </c>
      <c r="J5032" s="3">
        <f>町目別１歳刻み!D10033</f>
        <v>15</v>
      </c>
      <c r="K5032" s="3">
        <f>町目別１歳刻み!E10033</f>
        <v>30</v>
      </c>
    </row>
    <row r="5033" spans="1:11" ht="15" customHeight="1" x14ac:dyDescent="0.2">
      <c r="A5033" s="2" t="str">
        <f t="shared" si="163"/>
        <v>二葉町</v>
      </c>
      <c r="B5033" s="2" t="s">
        <v>12</v>
      </c>
      <c r="C5033" s="3">
        <f>町目別１歳刻み!C9973</f>
        <v>6</v>
      </c>
      <c r="D5033" s="3">
        <f>町目別１歳刻み!D9973</f>
        <v>5</v>
      </c>
      <c r="E5033" s="3">
        <f>町目別１歳刻み!E9973</f>
        <v>11</v>
      </c>
      <c r="F5033" s="3"/>
      <c r="G5033" s="2" t="str">
        <f t="shared" si="162"/>
        <v>二葉町</v>
      </c>
      <c r="H5033" s="2" t="s">
        <v>73</v>
      </c>
      <c r="I5033" s="3">
        <f>町目別１歳刻み!C10034</f>
        <v>8</v>
      </c>
      <c r="J5033" s="3">
        <f>町目別１歳刻み!D10034</f>
        <v>6</v>
      </c>
      <c r="K5033" s="3">
        <f>町目別１歳刻み!E10034</f>
        <v>14</v>
      </c>
    </row>
    <row r="5034" spans="1:11" ht="15" customHeight="1" x14ac:dyDescent="0.2">
      <c r="A5034" s="2" t="str">
        <f t="shared" si="163"/>
        <v>二葉町</v>
      </c>
      <c r="B5034" s="2" t="s">
        <v>13</v>
      </c>
      <c r="C5034" s="3">
        <f>町目別１歳刻み!C9974</f>
        <v>7</v>
      </c>
      <c r="D5034" s="3">
        <f>町目別１歳刻み!D9974</f>
        <v>7</v>
      </c>
      <c r="E5034" s="3">
        <f>町目別１歳刻み!E9974</f>
        <v>14</v>
      </c>
      <c r="F5034" s="3"/>
      <c r="G5034" s="2" t="str">
        <f t="shared" si="162"/>
        <v>二葉町</v>
      </c>
      <c r="H5034" s="2" t="s">
        <v>74</v>
      </c>
      <c r="I5034" s="3">
        <f>町目別１歳刻み!C10035</f>
        <v>14</v>
      </c>
      <c r="J5034" s="3">
        <f>町目別１歳刻み!D10035</f>
        <v>16</v>
      </c>
      <c r="K5034" s="3">
        <f>町目別１歳刻み!E10035</f>
        <v>30</v>
      </c>
    </row>
    <row r="5035" spans="1:11" ht="15" customHeight="1" x14ac:dyDescent="0.2">
      <c r="A5035" s="2" t="str">
        <f t="shared" si="163"/>
        <v>二葉町</v>
      </c>
      <c r="B5035" s="2" t="s">
        <v>14</v>
      </c>
      <c r="C5035" s="3">
        <f>町目別１歳刻み!C9975</f>
        <v>3</v>
      </c>
      <c r="D5035" s="3">
        <f>町目別１歳刻み!D9975</f>
        <v>6</v>
      </c>
      <c r="E5035" s="3">
        <f>町目別１歳刻み!E9975</f>
        <v>9</v>
      </c>
      <c r="F5035" s="3"/>
      <c r="G5035" s="2" t="str">
        <f t="shared" si="162"/>
        <v>二葉町</v>
      </c>
      <c r="H5035" s="2" t="s">
        <v>75</v>
      </c>
      <c r="I5035" s="3">
        <f>町目別１歳刻み!C10036</f>
        <v>8</v>
      </c>
      <c r="J5035" s="3">
        <f>町目別１歳刻み!D10036</f>
        <v>11</v>
      </c>
      <c r="K5035" s="3">
        <f>町目別１歳刻み!E10036</f>
        <v>19</v>
      </c>
    </row>
    <row r="5036" spans="1:11" ht="15" customHeight="1" x14ac:dyDescent="0.2">
      <c r="A5036" s="2" t="str">
        <f t="shared" si="163"/>
        <v>二葉町</v>
      </c>
      <c r="B5036" s="2" t="s">
        <v>15</v>
      </c>
      <c r="C5036" s="3">
        <f>町目別１歳刻み!C9976</f>
        <v>6</v>
      </c>
      <c r="D5036" s="3">
        <f>町目別１歳刻み!D9976</f>
        <v>5</v>
      </c>
      <c r="E5036" s="3">
        <f>町目別１歳刻み!E9976</f>
        <v>11</v>
      </c>
      <c r="F5036" s="3"/>
      <c r="G5036" s="2" t="str">
        <f t="shared" si="162"/>
        <v>二葉町</v>
      </c>
      <c r="H5036" s="2" t="s">
        <v>76</v>
      </c>
      <c r="I5036" s="3">
        <f>町目別１歳刻み!C10037</f>
        <v>8</v>
      </c>
      <c r="J5036" s="3">
        <f>町目別１歳刻み!D10037</f>
        <v>4</v>
      </c>
      <c r="K5036" s="3">
        <f>町目別１歳刻み!E10037</f>
        <v>12</v>
      </c>
    </row>
    <row r="5037" spans="1:11" ht="15" customHeight="1" x14ac:dyDescent="0.2">
      <c r="A5037" s="2" t="str">
        <f t="shared" si="163"/>
        <v>二葉町</v>
      </c>
      <c r="B5037" s="2" t="s">
        <v>16</v>
      </c>
      <c r="C5037" s="3">
        <f>町目別１歳刻み!C9977</f>
        <v>4</v>
      </c>
      <c r="D5037" s="3">
        <f>町目別１歳刻み!D9977</f>
        <v>4</v>
      </c>
      <c r="E5037" s="3">
        <f>町目別１歳刻み!E9977</f>
        <v>8</v>
      </c>
      <c r="F5037" s="3"/>
      <c r="G5037" s="2" t="str">
        <f t="shared" si="162"/>
        <v>二葉町</v>
      </c>
      <c r="H5037" s="2" t="s">
        <v>77</v>
      </c>
      <c r="I5037" s="3">
        <f>町目別１歳刻み!C10038</f>
        <v>10</v>
      </c>
      <c r="J5037" s="3">
        <f>町目別１歳刻み!D10038</f>
        <v>13</v>
      </c>
      <c r="K5037" s="3">
        <f>町目別１歳刻み!E10038</f>
        <v>23</v>
      </c>
    </row>
    <row r="5038" spans="1:11" ht="15" customHeight="1" x14ac:dyDescent="0.2">
      <c r="A5038" s="2" t="str">
        <f t="shared" si="163"/>
        <v>二葉町</v>
      </c>
      <c r="B5038" s="2" t="s">
        <v>17</v>
      </c>
      <c r="C5038" s="3">
        <f>町目別１歳刻み!C9978</f>
        <v>8</v>
      </c>
      <c r="D5038" s="3">
        <f>町目別１歳刻み!D9978</f>
        <v>5</v>
      </c>
      <c r="E5038" s="3">
        <f>町目別１歳刻み!E9978</f>
        <v>13</v>
      </c>
      <c r="F5038" s="3"/>
      <c r="G5038" s="2" t="str">
        <f t="shared" si="162"/>
        <v>二葉町</v>
      </c>
      <c r="H5038" s="2" t="s">
        <v>78</v>
      </c>
      <c r="I5038" s="3">
        <f>町目別１歳刻み!C10039</f>
        <v>9</v>
      </c>
      <c r="J5038" s="3">
        <f>町目別１歳刻み!D10039</f>
        <v>17</v>
      </c>
      <c r="K5038" s="3">
        <f>町目別１歳刻み!E10039</f>
        <v>26</v>
      </c>
    </row>
    <row r="5039" spans="1:11" ht="15" customHeight="1" x14ac:dyDescent="0.2">
      <c r="A5039" s="2" t="str">
        <f t="shared" si="163"/>
        <v>二葉町</v>
      </c>
      <c r="B5039" s="2" t="s">
        <v>18</v>
      </c>
      <c r="C5039" s="3">
        <f>町目別１歳刻み!C9979</f>
        <v>9</v>
      </c>
      <c r="D5039" s="3">
        <f>町目別１歳刻み!D9979</f>
        <v>6</v>
      </c>
      <c r="E5039" s="3">
        <f>町目別１歳刻み!E9979</f>
        <v>15</v>
      </c>
      <c r="F5039" s="3"/>
      <c r="G5039" s="2" t="str">
        <f t="shared" si="162"/>
        <v>二葉町</v>
      </c>
      <c r="H5039" s="2" t="s">
        <v>79</v>
      </c>
      <c r="I5039" s="3">
        <f>町目別１歳刻み!C10040</f>
        <v>5</v>
      </c>
      <c r="J5039" s="3">
        <f>町目別１歳刻み!D10040</f>
        <v>17</v>
      </c>
      <c r="K5039" s="3">
        <f>町目別１歳刻み!E10040</f>
        <v>22</v>
      </c>
    </row>
    <row r="5040" spans="1:11" ht="15" customHeight="1" x14ac:dyDescent="0.2">
      <c r="A5040" s="2" t="str">
        <f t="shared" si="163"/>
        <v>二葉町</v>
      </c>
      <c r="B5040" s="2" t="s">
        <v>19</v>
      </c>
      <c r="C5040" s="3">
        <f>町目別１歳刻み!C9980</f>
        <v>6</v>
      </c>
      <c r="D5040" s="3">
        <f>町目別１歳刻み!D9980</f>
        <v>6</v>
      </c>
      <c r="E5040" s="3">
        <f>町目別１歳刻み!E9980</f>
        <v>12</v>
      </c>
      <c r="F5040" s="3"/>
      <c r="G5040" s="2" t="str">
        <f t="shared" si="162"/>
        <v>二葉町</v>
      </c>
      <c r="H5040" s="2" t="s">
        <v>80</v>
      </c>
      <c r="I5040" s="3">
        <f>町目別１歳刻み!C10041</f>
        <v>10</v>
      </c>
      <c r="J5040" s="3">
        <f>町目別１歳刻み!D10041</f>
        <v>14</v>
      </c>
      <c r="K5040" s="3">
        <f>町目別１歳刻み!E10041</f>
        <v>24</v>
      </c>
    </row>
    <row r="5041" spans="1:11" ht="15" customHeight="1" x14ac:dyDescent="0.2">
      <c r="A5041" s="2" t="str">
        <f t="shared" si="163"/>
        <v>二葉町</v>
      </c>
      <c r="B5041" s="2" t="s">
        <v>20</v>
      </c>
      <c r="C5041" s="3">
        <f>町目別１歳刻み!C9981</f>
        <v>8</v>
      </c>
      <c r="D5041" s="3">
        <f>町目別１歳刻み!D9981</f>
        <v>7</v>
      </c>
      <c r="E5041" s="3">
        <f>町目別１歳刻み!E9981</f>
        <v>15</v>
      </c>
      <c r="F5041" s="3"/>
      <c r="G5041" s="2" t="str">
        <f t="shared" si="162"/>
        <v>二葉町</v>
      </c>
      <c r="H5041" s="2" t="s">
        <v>81</v>
      </c>
      <c r="I5041" s="3">
        <f>町目別１歳刻み!C10042</f>
        <v>6</v>
      </c>
      <c r="J5041" s="3">
        <f>町目別１歳刻み!D10042</f>
        <v>13</v>
      </c>
      <c r="K5041" s="3">
        <f>町目別１歳刻み!E10042</f>
        <v>19</v>
      </c>
    </row>
    <row r="5042" spans="1:11" ht="15" customHeight="1" x14ac:dyDescent="0.2">
      <c r="A5042" s="2" t="str">
        <f t="shared" si="163"/>
        <v>二葉町</v>
      </c>
      <c r="B5042" s="2" t="s">
        <v>21</v>
      </c>
      <c r="C5042" s="3">
        <f>町目別１歳刻み!C9982</f>
        <v>3</v>
      </c>
      <c r="D5042" s="3">
        <f>町目別１歳刻み!D9982</f>
        <v>6</v>
      </c>
      <c r="E5042" s="3">
        <f>町目別１歳刻み!E9982</f>
        <v>9</v>
      </c>
      <c r="F5042" s="3"/>
      <c r="G5042" s="2" t="str">
        <f t="shared" si="162"/>
        <v>二葉町</v>
      </c>
      <c r="H5042" s="2" t="s">
        <v>82</v>
      </c>
      <c r="I5042" s="3">
        <f>町目別１歳刻み!C10043</f>
        <v>10</v>
      </c>
      <c r="J5042" s="3">
        <f>町目別１歳刻み!D10043</f>
        <v>11</v>
      </c>
      <c r="K5042" s="3">
        <f>町目別１歳刻み!E10043</f>
        <v>21</v>
      </c>
    </row>
    <row r="5043" spans="1:11" ht="15" customHeight="1" x14ac:dyDescent="0.2">
      <c r="A5043" s="2" t="str">
        <f t="shared" si="163"/>
        <v>二葉町</v>
      </c>
      <c r="B5043" s="2" t="s">
        <v>22</v>
      </c>
      <c r="C5043" s="3">
        <f>町目別１歳刻み!C9983</f>
        <v>7</v>
      </c>
      <c r="D5043" s="3">
        <f>町目別１歳刻み!D9983</f>
        <v>5</v>
      </c>
      <c r="E5043" s="3">
        <f>町目別１歳刻み!E9983</f>
        <v>12</v>
      </c>
      <c r="F5043" s="3"/>
      <c r="G5043" s="2" t="str">
        <f t="shared" si="162"/>
        <v>二葉町</v>
      </c>
      <c r="H5043" s="2" t="s">
        <v>83</v>
      </c>
      <c r="I5043" s="3">
        <f>町目別１歳刻み!C10044</f>
        <v>9</v>
      </c>
      <c r="J5043" s="3">
        <f>町目別１歳刻み!D10044</f>
        <v>12</v>
      </c>
      <c r="K5043" s="3">
        <f>町目別１歳刻み!E10044</f>
        <v>21</v>
      </c>
    </row>
    <row r="5044" spans="1:11" ht="15" customHeight="1" x14ac:dyDescent="0.2">
      <c r="A5044" s="2" t="str">
        <f t="shared" si="163"/>
        <v>二葉町</v>
      </c>
      <c r="B5044" s="2" t="s">
        <v>23</v>
      </c>
      <c r="C5044" s="3">
        <f>町目別１歳刻み!C9984</f>
        <v>9</v>
      </c>
      <c r="D5044" s="3">
        <f>町目別１歳刻み!D9984</f>
        <v>10</v>
      </c>
      <c r="E5044" s="3">
        <f>町目別１歳刻み!E9984</f>
        <v>19</v>
      </c>
      <c r="F5044" s="3"/>
      <c r="G5044" s="2" t="str">
        <f t="shared" si="162"/>
        <v>二葉町</v>
      </c>
      <c r="H5044" s="2" t="s">
        <v>84</v>
      </c>
      <c r="I5044" s="3">
        <f>町目別１歳刻み!C10045</f>
        <v>4</v>
      </c>
      <c r="J5044" s="3">
        <f>町目別１歳刻み!D10045</f>
        <v>14</v>
      </c>
      <c r="K5044" s="3">
        <f>町目別１歳刻み!E10045</f>
        <v>18</v>
      </c>
    </row>
    <row r="5045" spans="1:11" ht="15" customHeight="1" x14ac:dyDescent="0.2">
      <c r="A5045" s="2" t="str">
        <f t="shared" si="163"/>
        <v>二葉町</v>
      </c>
      <c r="B5045" s="2" t="s">
        <v>24</v>
      </c>
      <c r="C5045" s="3">
        <f>町目別１歳刻み!C9985</f>
        <v>10</v>
      </c>
      <c r="D5045" s="3">
        <f>町目別１歳刻み!D9985</f>
        <v>10</v>
      </c>
      <c r="E5045" s="3">
        <f>町目別１歳刻み!E9985</f>
        <v>20</v>
      </c>
      <c r="F5045" s="3"/>
      <c r="G5045" s="2" t="str">
        <f t="shared" si="162"/>
        <v>二葉町</v>
      </c>
      <c r="H5045" s="2" t="s">
        <v>85</v>
      </c>
      <c r="I5045" s="3">
        <f>町目別１歳刻み!C10046</f>
        <v>11</v>
      </c>
      <c r="J5045" s="3">
        <f>町目別１歳刻み!D10046</f>
        <v>13</v>
      </c>
      <c r="K5045" s="3">
        <f>町目別１歳刻み!E10046</f>
        <v>24</v>
      </c>
    </row>
    <row r="5046" spans="1:11" ht="15" customHeight="1" x14ac:dyDescent="0.2">
      <c r="A5046" s="2" t="str">
        <f t="shared" si="163"/>
        <v>二葉町</v>
      </c>
      <c r="B5046" s="2" t="s">
        <v>25</v>
      </c>
      <c r="C5046" s="3">
        <f>町目別１歳刻み!C9986</f>
        <v>12</v>
      </c>
      <c r="D5046" s="3">
        <f>町目別１歳刻み!D9986</f>
        <v>8</v>
      </c>
      <c r="E5046" s="3">
        <f>町目別１歳刻み!E9986</f>
        <v>20</v>
      </c>
      <c r="F5046" s="3"/>
      <c r="G5046" s="2" t="str">
        <f t="shared" si="162"/>
        <v>二葉町</v>
      </c>
      <c r="H5046" s="2" t="s">
        <v>86</v>
      </c>
      <c r="I5046" s="3">
        <f>町目別１歳刻み!C10047</f>
        <v>12</v>
      </c>
      <c r="J5046" s="3">
        <f>町目別１歳刻み!D10047</f>
        <v>13</v>
      </c>
      <c r="K5046" s="3">
        <f>町目別１歳刻み!E10047</f>
        <v>25</v>
      </c>
    </row>
    <row r="5047" spans="1:11" ht="15" customHeight="1" x14ac:dyDescent="0.2">
      <c r="A5047" s="2" t="str">
        <f t="shared" si="163"/>
        <v>二葉町</v>
      </c>
      <c r="B5047" s="2" t="s">
        <v>26</v>
      </c>
      <c r="C5047" s="3">
        <f>町目別１歳刻み!C9987</f>
        <v>7</v>
      </c>
      <c r="D5047" s="3">
        <f>町目別１歳刻み!D9987</f>
        <v>5</v>
      </c>
      <c r="E5047" s="3">
        <f>町目別１歳刻み!E9987</f>
        <v>12</v>
      </c>
      <c r="F5047" s="3"/>
      <c r="G5047" s="2" t="str">
        <f t="shared" si="162"/>
        <v>二葉町</v>
      </c>
      <c r="H5047" s="2" t="s">
        <v>87</v>
      </c>
      <c r="I5047" s="3">
        <f>町目別１歳刻み!C10048</f>
        <v>6</v>
      </c>
      <c r="J5047" s="3">
        <f>町目別１歳刻み!D10048</f>
        <v>9</v>
      </c>
      <c r="K5047" s="3">
        <f>町目別１歳刻み!E10048</f>
        <v>15</v>
      </c>
    </row>
    <row r="5048" spans="1:11" ht="15" customHeight="1" x14ac:dyDescent="0.2">
      <c r="A5048" s="2" t="str">
        <f t="shared" si="163"/>
        <v>二葉町</v>
      </c>
      <c r="B5048" s="2" t="s">
        <v>27</v>
      </c>
      <c r="C5048" s="3">
        <f>町目別１歳刻み!C9988</f>
        <v>17</v>
      </c>
      <c r="D5048" s="3">
        <f>町目別１歳刻み!D9988</f>
        <v>7</v>
      </c>
      <c r="E5048" s="3">
        <f>町目別１歳刻み!E9988</f>
        <v>24</v>
      </c>
      <c r="F5048" s="3"/>
      <c r="G5048" s="2" t="str">
        <f t="shared" si="162"/>
        <v>二葉町</v>
      </c>
      <c r="H5048" s="2" t="s">
        <v>88</v>
      </c>
      <c r="I5048" s="3">
        <f>町目別１歳刻み!C10049</f>
        <v>2</v>
      </c>
      <c r="J5048" s="3">
        <f>町目別１歳刻み!D10049</f>
        <v>8</v>
      </c>
      <c r="K5048" s="3">
        <f>町目別１歳刻み!E10049</f>
        <v>10</v>
      </c>
    </row>
    <row r="5049" spans="1:11" ht="15" customHeight="1" x14ac:dyDescent="0.2">
      <c r="A5049" s="2" t="str">
        <f t="shared" si="163"/>
        <v>二葉町</v>
      </c>
      <c r="B5049" s="2" t="s">
        <v>28</v>
      </c>
      <c r="C5049" s="3">
        <f>町目別１歳刻み!C9989</f>
        <v>8</v>
      </c>
      <c r="D5049" s="3">
        <f>町目別１歳刻み!D9989</f>
        <v>8</v>
      </c>
      <c r="E5049" s="3">
        <f>町目別１歳刻み!E9989</f>
        <v>16</v>
      </c>
      <c r="F5049" s="3"/>
      <c r="G5049" s="2" t="str">
        <f t="shared" si="162"/>
        <v>二葉町</v>
      </c>
      <c r="H5049" s="2" t="s">
        <v>89</v>
      </c>
      <c r="I5049" s="3">
        <f>町目別１歳刻み!C10050</f>
        <v>5</v>
      </c>
      <c r="J5049" s="3">
        <f>町目別１歳刻み!D10050</f>
        <v>9</v>
      </c>
      <c r="K5049" s="3">
        <f>町目別１歳刻み!E10050</f>
        <v>14</v>
      </c>
    </row>
    <row r="5050" spans="1:11" ht="15" customHeight="1" x14ac:dyDescent="0.2">
      <c r="A5050" s="2" t="str">
        <f t="shared" si="163"/>
        <v>二葉町</v>
      </c>
      <c r="B5050" s="2" t="s">
        <v>29</v>
      </c>
      <c r="C5050" s="3">
        <f>町目別１歳刻み!C9990</f>
        <v>21</v>
      </c>
      <c r="D5050" s="3">
        <f>町目別１歳刻み!D9990</f>
        <v>5</v>
      </c>
      <c r="E5050" s="3">
        <f>町目別１歳刻み!E9990</f>
        <v>26</v>
      </c>
      <c r="F5050" s="3"/>
      <c r="G5050" s="2" t="str">
        <f t="shared" si="162"/>
        <v>二葉町</v>
      </c>
      <c r="H5050" s="2" t="s">
        <v>90</v>
      </c>
      <c r="I5050" s="3">
        <f>町目別１歳刻み!C10051</f>
        <v>3</v>
      </c>
      <c r="J5050" s="3">
        <f>町目別１歳刻み!D10051</f>
        <v>7</v>
      </c>
      <c r="K5050" s="3">
        <f>町目別１歳刻み!E10051</f>
        <v>10</v>
      </c>
    </row>
    <row r="5051" spans="1:11" ht="15" customHeight="1" x14ac:dyDescent="0.2">
      <c r="A5051" s="2" t="str">
        <f t="shared" si="163"/>
        <v>二葉町</v>
      </c>
      <c r="B5051" s="2" t="s">
        <v>30</v>
      </c>
      <c r="C5051" s="3">
        <f>町目別１歳刻み!C9991</f>
        <v>24</v>
      </c>
      <c r="D5051" s="3">
        <f>町目別１歳刻み!D9991</f>
        <v>10</v>
      </c>
      <c r="E5051" s="3">
        <f>町目別１歳刻み!E9991</f>
        <v>34</v>
      </c>
      <c r="F5051" s="3"/>
      <c r="G5051" s="2" t="str">
        <f t="shared" si="162"/>
        <v>二葉町</v>
      </c>
      <c r="H5051" s="2" t="s">
        <v>91</v>
      </c>
      <c r="I5051" s="3">
        <f>町目別１歳刻み!C10052</f>
        <v>3</v>
      </c>
      <c r="J5051" s="3">
        <f>町目別１歳刻み!D10052</f>
        <v>8</v>
      </c>
      <c r="K5051" s="3">
        <f>町目別１歳刻み!E10052</f>
        <v>11</v>
      </c>
    </row>
    <row r="5052" spans="1:11" ht="15" customHeight="1" x14ac:dyDescent="0.2">
      <c r="A5052" s="2" t="str">
        <f t="shared" si="163"/>
        <v>二葉町</v>
      </c>
      <c r="B5052" s="2" t="s">
        <v>31</v>
      </c>
      <c r="C5052" s="3">
        <f>町目別１歳刻み!C9992</f>
        <v>13</v>
      </c>
      <c r="D5052" s="3">
        <f>町目別１歳刻み!D9992</f>
        <v>9</v>
      </c>
      <c r="E5052" s="3">
        <f>町目別１歳刻み!E9992</f>
        <v>22</v>
      </c>
      <c r="F5052" s="3"/>
      <c r="G5052" s="2" t="str">
        <f t="shared" si="162"/>
        <v>二葉町</v>
      </c>
      <c r="H5052" s="2" t="s">
        <v>92</v>
      </c>
      <c r="I5052" s="3">
        <f>町目別１歳刻み!C10053</f>
        <v>3</v>
      </c>
      <c r="J5052" s="3">
        <f>町目別１歳刻み!D10053</f>
        <v>5</v>
      </c>
      <c r="K5052" s="3">
        <f>町目別１歳刻み!E10053</f>
        <v>8</v>
      </c>
    </row>
    <row r="5053" spans="1:11" ht="15" customHeight="1" x14ac:dyDescent="0.2">
      <c r="A5053" s="2" t="str">
        <f t="shared" si="163"/>
        <v>二葉町</v>
      </c>
      <c r="B5053" s="2" t="s">
        <v>32</v>
      </c>
      <c r="C5053" s="3">
        <f>町目別１歳刻み!C9993</f>
        <v>19</v>
      </c>
      <c r="D5053" s="3">
        <f>町目別１歳刻み!D9993</f>
        <v>10</v>
      </c>
      <c r="E5053" s="3">
        <f>町目別１歳刻み!E9993</f>
        <v>29</v>
      </c>
      <c r="F5053" s="3"/>
      <c r="G5053" s="2" t="str">
        <f t="shared" si="162"/>
        <v>二葉町</v>
      </c>
      <c r="H5053" s="2" t="s">
        <v>93</v>
      </c>
      <c r="I5053" s="3">
        <f>町目別１歳刻み!C10054</f>
        <v>0</v>
      </c>
      <c r="J5053" s="3">
        <f>町目別１歳刻み!D10054</f>
        <v>7</v>
      </c>
      <c r="K5053" s="3">
        <f>町目別１歳刻み!E10054</f>
        <v>7</v>
      </c>
    </row>
    <row r="5054" spans="1:11" ht="15" customHeight="1" x14ac:dyDescent="0.2">
      <c r="A5054" s="2" t="str">
        <f t="shared" si="163"/>
        <v>二葉町</v>
      </c>
      <c r="B5054" s="2" t="s">
        <v>33</v>
      </c>
      <c r="C5054" s="3">
        <f>町目別１歳刻み!C9994</f>
        <v>17</v>
      </c>
      <c r="D5054" s="3">
        <f>町目別１歳刻み!D9994</f>
        <v>7</v>
      </c>
      <c r="E5054" s="3">
        <f>町目別１歳刻み!E9994</f>
        <v>24</v>
      </c>
      <c r="F5054" s="3"/>
      <c r="G5054" s="2" t="str">
        <f t="shared" si="162"/>
        <v>二葉町</v>
      </c>
      <c r="H5054" s="2" t="s">
        <v>94</v>
      </c>
      <c r="I5054" s="3">
        <f>町目別１歳刻み!C10055</f>
        <v>1</v>
      </c>
      <c r="J5054" s="3">
        <f>町目別１歳刻み!D10055</f>
        <v>7</v>
      </c>
      <c r="K5054" s="3">
        <f>町目別１歳刻み!E10055</f>
        <v>8</v>
      </c>
    </row>
    <row r="5055" spans="1:11" ht="15" customHeight="1" x14ac:dyDescent="0.2">
      <c r="A5055" s="2" t="str">
        <f t="shared" si="163"/>
        <v>二葉町</v>
      </c>
      <c r="B5055" s="2" t="s">
        <v>34</v>
      </c>
      <c r="C5055" s="3">
        <f>町目別１歳刻み!C9995</f>
        <v>22</v>
      </c>
      <c r="D5055" s="3">
        <f>町目別１歳刻み!D9995</f>
        <v>20</v>
      </c>
      <c r="E5055" s="3">
        <f>町目別１歳刻み!E9995</f>
        <v>42</v>
      </c>
      <c r="F5055" s="3"/>
      <c r="G5055" s="2" t="str">
        <f t="shared" si="162"/>
        <v>二葉町</v>
      </c>
      <c r="H5055" s="2" t="s">
        <v>95</v>
      </c>
      <c r="I5055" s="3">
        <f>町目別１歳刻み!C10056</f>
        <v>0</v>
      </c>
      <c r="J5055" s="3">
        <f>町目別１歳刻み!D10056</f>
        <v>4</v>
      </c>
      <c r="K5055" s="3">
        <f>町目別１歳刻み!E10056</f>
        <v>4</v>
      </c>
    </row>
    <row r="5056" spans="1:11" ht="15" customHeight="1" x14ac:dyDescent="0.2">
      <c r="A5056" s="2" t="str">
        <f t="shared" si="163"/>
        <v>二葉町</v>
      </c>
      <c r="B5056" s="2" t="s">
        <v>35</v>
      </c>
      <c r="C5056" s="3">
        <f>町目別１歳刻み!C9996</f>
        <v>16</v>
      </c>
      <c r="D5056" s="3">
        <f>町目別１歳刻み!D9996</f>
        <v>10</v>
      </c>
      <c r="E5056" s="3">
        <f>町目別１歳刻み!E9996</f>
        <v>26</v>
      </c>
      <c r="F5056" s="3"/>
      <c r="G5056" s="2" t="str">
        <f t="shared" si="162"/>
        <v>二葉町</v>
      </c>
      <c r="H5056" s="2" t="s">
        <v>96</v>
      </c>
      <c r="I5056" s="3">
        <f>町目別１歳刻み!C10057</f>
        <v>0</v>
      </c>
      <c r="J5056" s="3">
        <f>町目別１歳刻み!D10057</f>
        <v>3</v>
      </c>
      <c r="K5056" s="3">
        <f>町目別１歳刻み!E10057</f>
        <v>3</v>
      </c>
    </row>
    <row r="5057" spans="1:11" ht="15" customHeight="1" x14ac:dyDescent="0.2">
      <c r="A5057" s="2" t="str">
        <f t="shared" si="163"/>
        <v>二葉町</v>
      </c>
      <c r="B5057" s="2" t="s">
        <v>36</v>
      </c>
      <c r="C5057" s="3">
        <f>町目別１歳刻み!C9997</f>
        <v>12</v>
      </c>
      <c r="D5057" s="3">
        <f>町目別１歳刻み!D9997</f>
        <v>13</v>
      </c>
      <c r="E5057" s="3">
        <f>町目別１歳刻み!E9997</f>
        <v>25</v>
      </c>
      <c r="F5057" s="3"/>
      <c r="G5057" s="2" t="str">
        <f t="shared" si="162"/>
        <v>二葉町</v>
      </c>
      <c r="H5057" s="2" t="s">
        <v>97</v>
      </c>
      <c r="I5057" s="3">
        <f>町目別１歳刻み!C10058</f>
        <v>0</v>
      </c>
      <c r="J5057" s="3">
        <f>町目別１歳刻み!D10058</f>
        <v>1</v>
      </c>
      <c r="K5057" s="3">
        <f>町目別１歳刻み!E10058</f>
        <v>1</v>
      </c>
    </row>
    <row r="5058" spans="1:11" ht="15" customHeight="1" x14ac:dyDescent="0.2">
      <c r="A5058" s="2" t="str">
        <f t="shared" si="163"/>
        <v>二葉町</v>
      </c>
      <c r="B5058" s="2" t="s">
        <v>37</v>
      </c>
      <c r="C5058" s="3">
        <f>町目別１歳刻み!C9998</f>
        <v>11</v>
      </c>
      <c r="D5058" s="3">
        <f>町目別１歳刻み!D9998</f>
        <v>12</v>
      </c>
      <c r="E5058" s="3">
        <f>町目別１歳刻み!E9998</f>
        <v>23</v>
      </c>
      <c r="F5058" s="3"/>
      <c r="G5058" s="2" t="str">
        <f t="shared" si="162"/>
        <v>二葉町</v>
      </c>
      <c r="H5058" s="2" t="s">
        <v>98</v>
      </c>
      <c r="I5058" s="3">
        <f>町目別１歳刻み!C10059</f>
        <v>1</v>
      </c>
      <c r="J5058" s="3">
        <f>町目別１歳刻み!D10059</f>
        <v>0</v>
      </c>
      <c r="K5058" s="3">
        <f>町目別１歳刻み!E10059</f>
        <v>1</v>
      </c>
    </row>
    <row r="5059" spans="1:11" ht="15" customHeight="1" x14ac:dyDescent="0.2">
      <c r="A5059" s="2" t="str">
        <f t="shared" si="163"/>
        <v>二葉町</v>
      </c>
      <c r="B5059" s="2" t="s">
        <v>38</v>
      </c>
      <c r="C5059" s="3">
        <f>町目別１歳刻み!C9999</f>
        <v>10</v>
      </c>
      <c r="D5059" s="3">
        <f>町目別１歳刻み!D9999</f>
        <v>12</v>
      </c>
      <c r="E5059" s="3">
        <f>町目別１歳刻み!E9999</f>
        <v>22</v>
      </c>
      <c r="F5059" s="3"/>
      <c r="G5059" s="2" t="str">
        <f t="shared" si="162"/>
        <v>二葉町</v>
      </c>
      <c r="H5059" s="2" t="s">
        <v>99</v>
      </c>
      <c r="I5059" s="3">
        <f>町目別１歳刻み!C10060</f>
        <v>0</v>
      </c>
      <c r="J5059" s="3">
        <f>町目別１歳刻み!D10060</f>
        <v>0</v>
      </c>
      <c r="K5059" s="3">
        <f>町目別１歳刻み!E10060</f>
        <v>0</v>
      </c>
    </row>
    <row r="5060" spans="1:11" ht="15" customHeight="1" x14ac:dyDescent="0.2">
      <c r="A5060" s="2" t="str">
        <f t="shared" si="163"/>
        <v>二葉町</v>
      </c>
      <c r="B5060" s="2" t="s">
        <v>39</v>
      </c>
      <c r="C5060" s="3">
        <f>町目別１歳刻み!C10000</f>
        <v>17</v>
      </c>
      <c r="D5060" s="3">
        <f>町目別１歳刻み!D10000</f>
        <v>5</v>
      </c>
      <c r="E5060" s="3">
        <f>町目別１歳刻み!E10000</f>
        <v>22</v>
      </c>
      <c r="F5060" s="3"/>
      <c r="G5060" s="2" t="str">
        <f t="shared" si="162"/>
        <v>二葉町</v>
      </c>
      <c r="H5060" s="2" t="s">
        <v>100</v>
      </c>
      <c r="I5060" s="3">
        <f>町目別１歳刻み!C10061</f>
        <v>1</v>
      </c>
      <c r="J5060" s="3">
        <f>町目別１歳刻み!D10061</f>
        <v>2</v>
      </c>
      <c r="K5060" s="3">
        <f>町目別１歳刻み!E10061</f>
        <v>3</v>
      </c>
    </row>
    <row r="5061" spans="1:11" ht="15" customHeight="1" x14ac:dyDescent="0.2">
      <c r="A5061" s="2" t="str">
        <f t="shared" si="163"/>
        <v>二葉町</v>
      </c>
      <c r="B5061" s="2" t="s">
        <v>40</v>
      </c>
      <c r="C5061" s="3">
        <f>町目別１歳刻み!C10001</f>
        <v>12</v>
      </c>
      <c r="D5061" s="3">
        <f>町目別１歳刻み!D10001</f>
        <v>6</v>
      </c>
      <c r="E5061" s="3">
        <f>町目別１歳刻み!E10001</f>
        <v>18</v>
      </c>
      <c r="F5061" s="3"/>
      <c r="G5061" s="2" t="str">
        <f t="shared" si="162"/>
        <v>二葉町</v>
      </c>
      <c r="H5061" s="2" t="s">
        <v>101</v>
      </c>
      <c r="I5061" s="3">
        <f>町目別１歳刻み!C10062</f>
        <v>0</v>
      </c>
      <c r="J5061" s="3">
        <f>町目別１歳刻み!D10062</f>
        <v>0</v>
      </c>
      <c r="K5061" s="3">
        <f>町目別１歳刻み!E10062</f>
        <v>0</v>
      </c>
    </row>
    <row r="5062" spans="1:11" ht="15" customHeight="1" x14ac:dyDescent="0.2">
      <c r="A5062" s="2" t="str">
        <f t="shared" si="163"/>
        <v>二葉町</v>
      </c>
      <c r="B5062" s="2" t="s">
        <v>41</v>
      </c>
      <c r="C5062" s="3">
        <f>町目別１歳刻み!C10002</f>
        <v>9</v>
      </c>
      <c r="D5062" s="3">
        <f>町目別１歳刻み!D10002</f>
        <v>8</v>
      </c>
      <c r="E5062" s="3">
        <f>町目別１歳刻み!E10002</f>
        <v>17</v>
      </c>
      <c r="F5062" s="3"/>
      <c r="G5062" s="2" t="str">
        <f t="shared" si="162"/>
        <v>二葉町</v>
      </c>
      <c r="H5062" s="2" t="s">
        <v>102</v>
      </c>
      <c r="I5062" s="3">
        <f>町目別１歳刻み!C10063</f>
        <v>0</v>
      </c>
      <c r="J5062" s="3">
        <f>町目別１歳刻み!D10063</f>
        <v>0</v>
      </c>
      <c r="K5062" s="3">
        <f>町目別１歳刻み!E10063</f>
        <v>0</v>
      </c>
    </row>
    <row r="5063" spans="1:11" ht="15" customHeight="1" x14ac:dyDescent="0.2">
      <c r="A5063" s="2" t="str">
        <f t="shared" si="163"/>
        <v>二葉町</v>
      </c>
      <c r="B5063" s="2" t="s">
        <v>42</v>
      </c>
      <c r="C5063" s="3">
        <f>町目別１歳刻み!C10003</f>
        <v>6</v>
      </c>
      <c r="D5063" s="3">
        <f>町目別１歳刻み!D10003</f>
        <v>10</v>
      </c>
      <c r="E5063" s="3">
        <f>町目別１歳刻み!E10003</f>
        <v>16</v>
      </c>
      <c r="F5063" s="3"/>
      <c r="G5063" s="2" t="str">
        <f t="shared" si="162"/>
        <v>二葉町</v>
      </c>
      <c r="H5063" s="2" t="s">
        <v>103</v>
      </c>
      <c r="I5063" s="3">
        <f>町目別１歳刻み!C10064</f>
        <v>0</v>
      </c>
      <c r="J5063" s="3">
        <f>町目別１歳刻み!D10064</f>
        <v>0</v>
      </c>
      <c r="K5063" s="3">
        <f>町目別１歳刻み!E10064</f>
        <v>0</v>
      </c>
    </row>
    <row r="5064" spans="1:11" ht="15" customHeight="1" x14ac:dyDescent="0.2">
      <c r="A5064" s="2" t="str">
        <f t="shared" si="163"/>
        <v>二葉町</v>
      </c>
      <c r="B5064" s="2" t="s">
        <v>43</v>
      </c>
      <c r="C5064" s="3">
        <f>町目別１歳刻み!C10004</f>
        <v>14</v>
      </c>
      <c r="D5064" s="3">
        <f>町目別１歳刻み!D10004</f>
        <v>10</v>
      </c>
      <c r="E5064" s="3">
        <f>町目別１歳刻み!E10004</f>
        <v>24</v>
      </c>
      <c r="F5064" s="3"/>
      <c r="G5064" s="2" t="str">
        <f t="shared" si="162"/>
        <v>二葉町</v>
      </c>
      <c r="H5064" s="2" t="s">
        <v>104</v>
      </c>
      <c r="I5064" s="3">
        <f>町目別１歳刻み!C10065</f>
        <v>0</v>
      </c>
      <c r="J5064" s="3">
        <f>町目別１歳刻み!D10065</f>
        <v>0</v>
      </c>
      <c r="K5064" s="3">
        <f>町目別１歳刻み!E10065</f>
        <v>0</v>
      </c>
    </row>
    <row r="5065" spans="1:11" ht="15" customHeight="1" x14ac:dyDescent="0.2">
      <c r="A5065" s="2" t="str">
        <f t="shared" si="163"/>
        <v>二葉町</v>
      </c>
      <c r="B5065" s="2" t="s">
        <v>44</v>
      </c>
      <c r="C5065" s="3">
        <f>町目別１歳刻み!C10005</f>
        <v>10</v>
      </c>
      <c r="D5065" s="3">
        <f>町目別１歳刻み!D10005</f>
        <v>6</v>
      </c>
      <c r="E5065" s="3">
        <f>町目別１歳刻み!E10005</f>
        <v>16</v>
      </c>
      <c r="F5065" s="3"/>
      <c r="G5065" s="2" t="str">
        <f t="shared" si="162"/>
        <v>二葉町</v>
      </c>
      <c r="H5065" s="2" t="s">
        <v>105</v>
      </c>
      <c r="I5065" s="3">
        <f>町目別１歳刻み!C10066</f>
        <v>0</v>
      </c>
      <c r="J5065" s="3">
        <f>町目別１歳刻み!D10066</f>
        <v>0</v>
      </c>
      <c r="K5065" s="3">
        <f>町目別１歳刻み!E10066</f>
        <v>0</v>
      </c>
    </row>
    <row r="5066" spans="1:11" ht="15" customHeight="1" x14ac:dyDescent="0.2">
      <c r="A5066" s="2" t="str">
        <f t="shared" si="163"/>
        <v>二葉町</v>
      </c>
      <c r="B5066" s="2" t="s">
        <v>45</v>
      </c>
      <c r="C5066" s="3">
        <f>町目別１歳刻み!C10006</f>
        <v>6</v>
      </c>
      <c r="D5066" s="3">
        <f>町目別１歳刻み!D10006</f>
        <v>7</v>
      </c>
      <c r="E5066" s="3">
        <f>町目別１歳刻み!E10006</f>
        <v>13</v>
      </c>
      <c r="F5066" s="3"/>
      <c r="G5066" s="2" t="str">
        <f t="shared" si="162"/>
        <v>二葉町</v>
      </c>
      <c r="H5066" s="2" t="s">
        <v>106</v>
      </c>
      <c r="I5066" s="3">
        <f>町目別１歳刻み!C10067</f>
        <v>0</v>
      </c>
      <c r="J5066" s="3">
        <f>町目別１歳刻み!D10067</f>
        <v>1</v>
      </c>
      <c r="K5066" s="3">
        <f>町目別１歳刻み!E10067</f>
        <v>1</v>
      </c>
    </row>
    <row r="5067" spans="1:11" ht="15" customHeight="1" x14ac:dyDescent="0.2">
      <c r="A5067" s="2" t="str">
        <f t="shared" si="163"/>
        <v>二葉町</v>
      </c>
      <c r="B5067" s="2" t="s">
        <v>46</v>
      </c>
      <c r="C5067" s="3">
        <f>町目別１歳刻み!C10007</f>
        <v>12</v>
      </c>
      <c r="D5067" s="3">
        <f>町目別１歳刻み!D10007</f>
        <v>14</v>
      </c>
      <c r="E5067" s="3">
        <f>町目別１歳刻み!E10007</f>
        <v>26</v>
      </c>
      <c r="F5067" s="3"/>
      <c r="G5067" s="2" t="str">
        <f t="shared" si="162"/>
        <v>二葉町</v>
      </c>
      <c r="H5067" s="2" t="s">
        <v>107</v>
      </c>
      <c r="I5067" s="3">
        <f>町目別１歳刻み!C10068</f>
        <v>0</v>
      </c>
      <c r="J5067" s="3">
        <f>町目別１歳刻み!D10068</f>
        <v>0</v>
      </c>
      <c r="K5067" s="3">
        <f>町目別１歳刻み!E10068</f>
        <v>0</v>
      </c>
    </row>
    <row r="5068" spans="1:11" ht="15" customHeight="1" x14ac:dyDescent="0.2">
      <c r="A5068" s="2" t="str">
        <f t="shared" si="163"/>
        <v>二葉町</v>
      </c>
      <c r="B5068" s="2" t="s">
        <v>47</v>
      </c>
      <c r="C5068" s="3">
        <f>町目別１歳刻み!C10008</f>
        <v>13</v>
      </c>
      <c r="D5068" s="3">
        <f>町目別１歳刻み!D10008</f>
        <v>9</v>
      </c>
      <c r="E5068" s="3">
        <f>町目別１歳刻み!E10008</f>
        <v>22</v>
      </c>
      <c r="F5068" s="3"/>
      <c r="G5068" s="2" t="str">
        <f t="shared" si="162"/>
        <v>二葉町</v>
      </c>
      <c r="H5068" s="2" t="s">
        <v>108</v>
      </c>
      <c r="I5068" s="3">
        <f>町目別１歳刻み!C10069</f>
        <v>0</v>
      </c>
      <c r="J5068" s="3">
        <f>町目別１歳刻み!D10069</f>
        <v>0</v>
      </c>
      <c r="K5068" s="3">
        <f>町目別１歳刻み!E10069</f>
        <v>0</v>
      </c>
    </row>
    <row r="5069" spans="1:11" ht="15" customHeight="1" x14ac:dyDescent="0.2">
      <c r="A5069" s="2" t="str">
        <f t="shared" si="163"/>
        <v>二葉町</v>
      </c>
      <c r="B5069" s="2" t="s">
        <v>48</v>
      </c>
      <c r="C5069" s="3">
        <f>町目別１歳刻み!C10009</f>
        <v>16</v>
      </c>
      <c r="D5069" s="3">
        <f>町目別１歳刻み!D10009</f>
        <v>10</v>
      </c>
      <c r="E5069" s="3">
        <f>町目別１歳刻み!E10009</f>
        <v>26</v>
      </c>
      <c r="F5069" s="3"/>
      <c r="G5069" s="2" t="str">
        <f t="shared" si="162"/>
        <v>二葉町</v>
      </c>
      <c r="H5069" s="2" t="s">
        <v>109</v>
      </c>
      <c r="I5069" s="3">
        <f>町目別１歳刻み!C10070</f>
        <v>0</v>
      </c>
      <c r="J5069" s="3">
        <f>町目別１歳刻み!D10070</f>
        <v>0</v>
      </c>
      <c r="K5069" s="3">
        <f>町目別１歳刻み!E10070</f>
        <v>0</v>
      </c>
    </row>
    <row r="5070" spans="1:11" ht="15" customHeight="1" x14ac:dyDescent="0.2">
      <c r="A5070" s="2" t="str">
        <f t="shared" si="163"/>
        <v>二葉町</v>
      </c>
      <c r="B5070" s="2" t="s">
        <v>49</v>
      </c>
      <c r="C5070" s="3">
        <f>町目別１歳刻み!C10010</f>
        <v>15</v>
      </c>
      <c r="D5070" s="3">
        <f>町目別１歳刻み!D10010</f>
        <v>15</v>
      </c>
      <c r="E5070" s="3">
        <f>町目別１歳刻み!E10010</f>
        <v>30</v>
      </c>
      <c r="F5070" s="3"/>
      <c r="G5070" s="2" t="str">
        <f t="shared" si="162"/>
        <v>二葉町</v>
      </c>
      <c r="H5070" s="2" t="s">
        <v>110</v>
      </c>
      <c r="I5070" s="3">
        <f>町目別１歳刻み!C10071</f>
        <v>0</v>
      </c>
      <c r="J5070" s="3">
        <f>町目別１歳刻み!D10071</f>
        <v>0</v>
      </c>
      <c r="K5070" s="3">
        <f>町目別１歳刻み!E10071</f>
        <v>0</v>
      </c>
    </row>
    <row r="5071" spans="1:11" ht="15" customHeight="1" x14ac:dyDescent="0.2">
      <c r="A5071" s="2" t="str">
        <f t="shared" si="163"/>
        <v>二葉町</v>
      </c>
      <c r="B5071" s="2" t="s">
        <v>50</v>
      </c>
      <c r="C5071" s="3">
        <f>町目別１歳刻み!C10011</f>
        <v>8</v>
      </c>
      <c r="D5071" s="3">
        <f>町目別１歳刻み!D10011</f>
        <v>8</v>
      </c>
      <c r="E5071" s="3">
        <f>町目別１歳刻み!E10011</f>
        <v>16</v>
      </c>
      <c r="F5071" s="3"/>
      <c r="G5071" s="2" t="str">
        <f t="shared" si="162"/>
        <v>二葉町</v>
      </c>
      <c r="H5071" s="2" t="s">
        <v>111</v>
      </c>
      <c r="I5071" s="3">
        <f>町目別１歳刻み!C10072</f>
        <v>0</v>
      </c>
      <c r="J5071" s="3">
        <f>町目別１歳刻み!D10072</f>
        <v>0</v>
      </c>
      <c r="K5071" s="3">
        <f>町目別１歳刻み!E10072</f>
        <v>0</v>
      </c>
    </row>
    <row r="5072" spans="1:11" ht="15" customHeight="1" x14ac:dyDescent="0.2">
      <c r="A5072" s="2" t="str">
        <f t="shared" si="163"/>
        <v>二葉町</v>
      </c>
      <c r="B5072" s="2" t="s">
        <v>51</v>
      </c>
      <c r="C5072" s="3">
        <f>町目別１歳刻み!C10012</f>
        <v>10</v>
      </c>
      <c r="D5072" s="3">
        <f>町目別１歳刻み!D10012</f>
        <v>16</v>
      </c>
      <c r="E5072" s="3">
        <f>町目別１歳刻み!E10012</f>
        <v>26</v>
      </c>
      <c r="F5072" s="3"/>
      <c r="G5072" s="2" t="str">
        <f t="shared" si="162"/>
        <v>二葉町</v>
      </c>
      <c r="H5072" s="2" t="s">
        <v>112</v>
      </c>
      <c r="I5072" s="3">
        <f>町目別１歳刻み!C10073</f>
        <v>0</v>
      </c>
      <c r="J5072" s="3">
        <f>町目別１歳刻み!D10073</f>
        <v>0</v>
      </c>
      <c r="K5072" s="3">
        <f>町目別１歳刻み!E10073</f>
        <v>0</v>
      </c>
    </row>
    <row r="5073" spans="1:11" ht="15" customHeight="1" x14ac:dyDescent="0.2">
      <c r="A5073" s="2" t="str">
        <f t="shared" si="163"/>
        <v>二葉町</v>
      </c>
      <c r="B5073" s="2" t="s">
        <v>52</v>
      </c>
      <c r="C5073" s="3">
        <f>町目別１歳刻み!C10013</f>
        <v>16</v>
      </c>
      <c r="D5073" s="3">
        <f>町目別１歳刻み!D10013</f>
        <v>12</v>
      </c>
      <c r="E5073" s="3">
        <f>町目別１歳刻み!E10013</f>
        <v>28</v>
      </c>
      <c r="F5073" s="3"/>
      <c r="G5073" s="2" t="str">
        <f t="shared" si="162"/>
        <v>二葉町</v>
      </c>
      <c r="H5073" s="2" t="s">
        <v>113</v>
      </c>
      <c r="I5073" s="3">
        <f>町目別１歳刻み!C10074</f>
        <v>0</v>
      </c>
      <c r="J5073" s="3">
        <f>町目別１歳刻み!D10074</f>
        <v>0</v>
      </c>
      <c r="K5073" s="3">
        <f>町目別１歳刻み!E10074</f>
        <v>0</v>
      </c>
    </row>
    <row r="5074" spans="1:11" ht="15" customHeight="1" x14ac:dyDescent="0.2">
      <c r="A5074" s="2" t="str">
        <f t="shared" si="163"/>
        <v>二葉町</v>
      </c>
      <c r="B5074" s="2" t="s">
        <v>53</v>
      </c>
      <c r="C5074" s="3">
        <f>町目別１歳刻み!C10014</f>
        <v>14</v>
      </c>
      <c r="D5074" s="3">
        <f>町目別１歳刻み!D10014</f>
        <v>11</v>
      </c>
      <c r="E5074" s="3">
        <f>町目別１歳刻み!E10014</f>
        <v>25</v>
      </c>
      <c r="F5074" s="3"/>
      <c r="G5074" s="2" t="str">
        <f t="shared" si="162"/>
        <v>二葉町</v>
      </c>
      <c r="H5074" s="2" t="s">
        <v>114</v>
      </c>
      <c r="I5074" s="3">
        <f>町目別１歳刻み!C10075</f>
        <v>0</v>
      </c>
      <c r="J5074" s="3">
        <f>町目別１歳刻み!D10075</f>
        <v>0</v>
      </c>
      <c r="K5074" s="3">
        <f>町目別１歳刻み!E10075</f>
        <v>0</v>
      </c>
    </row>
    <row r="5075" spans="1:11" ht="15" customHeight="1" x14ac:dyDescent="0.2">
      <c r="A5075" s="2" t="str">
        <f t="shared" si="163"/>
        <v>二葉町</v>
      </c>
      <c r="B5075" s="2" t="s">
        <v>54</v>
      </c>
      <c r="C5075" s="3">
        <f>町目別１歳刻み!C10015</f>
        <v>15</v>
      </c>
      <c r="D5075" s="3">
        <f>町目別１歳刻み!D10015</f>
        <v>18</v>
      </c>
      <c r="E5075" s="3">
        <f>町目別１歳刻み!E10015</f>
        <v>33</v>
      </c>
      <c r="F5075" s="1"/>
      <c r="G5075" s="2" t="str">
        <f t="shared" si="162"/>
        <v>二葉町</v>
      </c>
      <c r="H5075" s="2" t="s">
        <v>115</v>
      </c>
      <c r="I5075" s="3">
        <f>町目別１歳刻み!C10076</f>
        <v>0</v>
      </c>
      <c r="J5075" s="3">
        <f>町目別１歳刻み!D10076</f>
        <v>0</v>
      </c>
      <c r="K5075" s="3">
        <f>町目別１歳刻み!E10076</f>
        <v>0</v>
      </c>
    </row>
    <row r="5076" spans="1:11" ht="15" customHeight="1" x14ac:dyDescent="0.2">
      <c r="A5076" s="2" t="str">
        <f t="shared" si="163"/>
        <v>二葉町</v>
      </c>
      <c r="B5076" s="2" t="s">
        <v>55</v>
      </c>
      <c r="C5076" s="3">
        <f>町目別１歳刻み!C10016</f>
        <v>10</v>
      </c>
      <c r="D5076" s="3">
        <f>町目別１歳刻み!D10016</f>
        <v>4</v>
      </c>
      <c r="E5076" s="3">
        <f>町目別１歳刻み!E10016</f>
        <v>14</v>
      </c>
      <c r="F5076" s="3"/>
      <c r="G5076" s="2" t="str">
        <f t="shared" si="162"/>
        <v>二葉町</v>
      </c>
      <c r="H5076" s="2" t="s">
        <v>116</v>
      </c>
      <c r="I5076" s="3">
        <f>町目別１歳刻み!C10077</f>
        <v>0</v>
      </c>
      <c r="J5076" s="3">
        <f>町目別１歳刻み!D10077</f>
        <v>0</v>
      </c>
      <c r="K5076" s="3">
        <f>町目別１歳刻み!E10077</f>
        <v>0</v>
      </c>
    </row>
    <row r="5077" spans="1:11" ht="15" customHeight="1" x14ac:dyDescent="0.2">
      <c r="A5077" s="2" t="str">
        <f t="shared" si="163"/>
        <v>二葉町</v>
      </c>
      <c r="B5077" s="2" t="s">
        <v>56</v>
      </c>
      <c r="C5077" s="3">
        <f>町目別１歳刻み!C10017</f>
        <v>10</v>
      </c>
      <c r="D5077" s="3">
        <f>町目別１歳刻み!D10017</f>
        <v>8</v>
      </c>
      <c r="E5077" s="3">
        <f>町目別１歳刻み!E10017</f>
        <v>18</v>
      </c>
      <c r="F5077" s="3"/>
      <c r="G5077" s="2" t="str">
        <f t="shared" si="162"/>
        <v>二葉町</v>
      </c>
      <c r="H5077" s="2" t="s">
        <v>117</v>
      </c>
      <c r="I5077" s="3">
        <f>町目別１歳刻み!C10078</f>
        <v>0</v>
      </c>
      <c r="J5077" s="3">
        <f>町目別１歳刻み!D10078</f>
        <v>0</v>
      </c>
      <c r="K5077" s="3">
        <f>町目別１歳刻み!E10078</f>
        <v>0</v>
      </c>
    </row>
    <row r="5078" spans="1:11" ht="15" customHeight="1" x14ac:dyDescent="0.2">
      <c r="A5078" s="2" t="str">
        <f t="shared" si="163"/>
        <v>二葉町</v>
      </c>
      <c r="B5078" s="2" t="s">
        <v>57</v>
      </c>
      <c r="C5078" s="3">
        <f>町目別１歳刻み!C10018</f>
        <v>12</v>
      </c>
      <c r="D5078" s="3">
        <f>町目別１歳刻み!D10018</f>
        <v>11</v>
      </c>
      <c r="E5078" s="3">
        <f>町目別１歳刻み!E10018</f>
        <v>23</v>
      </c>
      <c r="F5078" s="3"/>
      <c r="G5078" s="2" t="str">
        <f t="shared" si="162"/>
        <v>二葉町</v>
      </c>
      <c r="H5078" s="2" t="s">
        <v>118</v>
      </c>
      <c r="I5078" s="3">
        <f>町目別１歳刻み!C10079</f>
        <v>0</v>
      </c>
      <c r="J5078" s="3">
        <f>町目別１歳刻み!D10079</f>
        <v>0</v>
      </c>
      <c r="K5078" s="3">
        <f>町目別１歳刻み!E10079</f>
        <v>0</v>
      </c>
    </row>
    <row r="5079" spans="1:11" ht="15" customHeight="1" x14ac:dyDescent="0.2">
      <c r="A5079" s="2" t="str">
        <f t="shared" si="163"/>
        <v>二葉町</v>
      </c>
      <c r="B5079" s="2" t="s">
        <v>58</v>
      </c>
      <c r="C5079" s="3">
        <f>町目別１歳刻み!C10019</f>
        <v>6</v>
      </c>
      <c r="D5079" s="3">
        <f>町目別１歳刻み!D10019</f>
        <v>12</v>
      </c>
      <c r="E5079" s="3">
        <f>町目別１歳刻み!E10019</f>
        <v>18</v>
      </c>
      <c r="F5079" s="3"/>
      <c r="G5079" s="2" t="str">
        <f t="shared" si="162"/>
        <v>二葉町</v>
      </c>
      <c r="H5079" s="2" t="s">
        <v>119</v>
      </c>
      <c r="I5079" s="3">
        <f>町目別１歳刻み!C10080</f>
        <v>0</v>
      </c>
      <c r="J5079" s="3">
        <f>町目別１歳刻み!D10080</f>
        <v>0</v>
      </c>
      <c r="K5079" s="3">
        <f>町目別１歳刻み!E10080</f>
        <v>0</v>
      </c>
    </row>
    <row r="5080" spans="1:11" ht="15" customHeight="1" x14ac:dyDescent="0.2">
      <c r="A5080" s="2" t="str">
        <f t="shared" si="163"/>
        <v>二葉町</v>
      </c>
      <c r="B5080" s="2" t="s">
        <v>59</v>
      </c>
      <c r="C5080" s="3">
        <f>町目別１歳刻み!C10020</f>
        <v>12</v>
      </c>
      <c r="D5080" s="3">
        <f>町目別１歳刻み!D10020</f>
        <v>11</v>
      </c>
      <c r="E5080" s="3">
        <f>町目別１歳刻み!E10020</f>
        <v>23</v>
      </c>
      <c r="F5080" s="3"/>
      <c r="G5080" s="2" t="str">
        <f t="shared" si="162"/>
        <v>二葉町</v>
      </c>
      <c r="H5080" s="2" t="s">
        <v>120</v>
      </c>
      <c r="I5080" s="3">
        <f>町目別１歳刻み!C10081</f>
        <v>0</v>
      </c>
      <c r="J5080" s="3">
        <f>町目別１歳刻み!D10081</f>
        <v>0</v>
      </c>
      <c r="K5080" s="3">
        <f>町目別１歳刻み!E10081</f>
        <v>0</v>
      </c>
    </row>
    <row r="5081" spans="1:11" ht="15" customHeight="1" x14ac:dyDescent="0.2">
      <c r="A5081" s="2" t="str">
        <f t="shared" si="163"/>
        <v>二葉町</v>
      </c>
      <c r="B5081" s="2" t="s">
        <v>60</v>
      </c>
      <c r="C5081" s="3">
        <f>町目別１歳刻み!C10021</f>
        <v>6</v>
      </c>
      <c r="D5081" s="3">
        <f>町目別１歳刻み!D10021</f>
        <v>8</v>
      </c>
      <c r="E5081" s="3">
        <f>町目別１歳刻み!E10021</f>
        <v>14</v>
      </c>
      <c r="F5081" s="3"/>
      <c r="G5081" s="2" t="str">
        <f t="shared" si="162"/>
        <v>二葉町</v>
      </c>
      <c r="H5081" s="2" t="s">
        <v>121</v>
      </c>
      <c r="I5081" s="3">
        <f>町目別１歳刻み!C10082</f>
        <v>0</v>
      </c>
      <c r="J5081" s="3">
        <f>町目別１歳刻み!D10082</f>
        <v>0</v>
      </c>
      <c r="K5081" s="3">
        <f>町目別１歳刻み!E10082</f>
        <v>0</v>
      </c>
    </row>
    <row r="5082" spans="1:11" ht="15" customHeight="1" x14ac:dyDescent="0.2">
      <c r="A5082" s="2" t="str">
        <f t="shared" si="163"/>
        <v>二葉町</v>
      </c>
      <c r="B5082" s="2" t="s">
        <v>61</v>
      </c>
      <c r="C5082" s="3">
        <f>町目別１歳刻み!C10022</f>
        <v>7</v>
      </c>
      <c r="D5082" s="3">
        <f>町目別１歳刻み!D10022</f>
        <v>8</v>
      </c>
      <c r="E5082" s="3">
        <f>町目別１歳刻み!E10022</f>
        <v>15</v>
      </c>
      <c r="F5082" s="3"/>
      <c r="G5082" s="2" t="str">
        <f t="shared" si="162"/>
        <v>二葉町</v>
      </c>
      <c r="H5082" s="2" t="s">
        <v>122</v>
      </c>
      <c r="I5082" s="3">
        <f>町目別１歳刻み!C10083</f>
        <v>0</v>
      </c>
      <c r="J5082" s="3">
        <f>町目別１歳刻み!D10083</f>
        <v>0</v>
      </c>
      <c r="K5082" s="3">
        <f>町目別１歳刻み!E10083</f>
        <v>0</v>
      </c>
    </row>
    <row r="5083" spans="1:11" ht="15" customHeight="1" x14ac:dyDescent="0.2">
      <c r="A5083" s="2" t="str">
        <f t="shared" si="163"/>
        <v>二葉町</v>
      </c>
      <c r="B5083" s="2" t="s">
        <v>62</v>
      </c>
      <c r="C5083" s="3">
        <f>町目別１歳刻み!C10023</f>
        <v>7</v>
      </c>
      <c r="D5083" s="3">
        <f>町目別１歳刻み!D10023</f>
        <v>12</v>
      </c>
      <c r="E5083" s="3">
        <f>町目別１歳刻み!E10023</f>
        <v>19</v>
      </c>
      <c r="F5083" s="3"/>
      <c r="G5083" s="2" t="str">
        <f t="shared" si="162"/>
        <v>二葉町</v>
      </c>
      <c r="H5083" s="2" t="s">
        <v>123</v>
      </c>
      <c r="I5083" s="3">
        <f>町目別１歳刻み!C10084</f>
        <v>0</v>
      </c>
      <c r="J5083" s="3">
        <f>町目別１歳刻み!D10084</f>
        <v>0</v>
      </c>
      <c r="K5083" s="3">
        <f>町目別１歳刻み!E10084</f>
        <v>0</v>
      </c>
    </row>
    <row r="5084" spans="1:11" ht="15" customHeight="1" x14ac:dyDescent="0.2">
      <c r="A5084" s="2" t="str">
        <f t="shared" si="163"/>
        <v>二葉町</v>
      </c>
      <c r="B5084" s="2" t="s">
        <v>63</v>
      </c>
      <c r="C5084" s="3">
        <f>町目別１歳刻み!C10024</f>
        <v>7</v>
      </c>
      <c r="D5084" s="3">
        <f>町目別１歳刻み!D10024</f>
        <v>16</v>
      </c>
      <c r="E5084" s="3">
        <f>町目別１歳刻み!E10024</f>
        <v>23</v>
      </c>
      <c r="F5084" s="3"/>
      <c r="G5084" s="2" t="str">
        <f t="shared" si="162"/>
        <v>二葉町</v>
      </c>
      <c r="H5084" s="2" t="s">
        <v>146</v>
      </c>
      <c r="I5084" s="3">
        <f>町目別１歳刻み!C10085</f>
        <v>0</v>
      </c>
      <c r="J5084" s="3">
        <f>町目別１歳刻み!D10085</f>
        <v>0</v>
      </c>
      <c r="K5084" s="3">
        <f>町目別１歳刻み!E10085</f>
        <v>0</v>
      </c>
    </row>
    <row r="5085" spans="1:11" ht="15" customHeight="1" x14ac:dyDescent="0.2">
      <c r="A5085" s="2" t="str">
        <f t="shared" si="163"/>
        <v>二葉町</v>
      </c>
      <c r="B5085" s="2" t="s">
        <v>64</v>
      </c>
      <c r="C5085" s="3">
        <f>町目別１歳刻み!C10025</f>
        <v>6</v>
      </c>
      <c r="D5085" s="3">
        <f>町目別１歳刻み!D10025</f>
        <v>3</v>
      </c>
      <c r="E5085" s="3">
        <f>町目別１歳刻み!E10025</f>
        <v>9</v>
      </c>
      <c r="F5085" s="3"/>
      <c r="G5085" s="2" t="str">
        <f t="shared" si="162"/>
        <v>二葉町</v>
      </c>
      <c r="H5085" s="2" t="s">
        <v>125</v>
      </c>
      <c r="I5085" s="3">
        <f>町目別１歳刻み!C10086</f>
        <v>867</v>
      </c>
      <c r="J5085" s="3">
        <f>町目別１歳刻み!D10086</f>
        <v>852</v>
      </c>
      <c r="K5085" s="3">
        <f>町目別１歳刻み!E10086</f>
        <v>1719</v>
      </c>
    </row>
    <row r="5086" spans="1:11" ht="15" customHeight="1" x14ac:dyDescent="0.2">
      <c r="A5086" s="1" t="s">
        <v>128</v>
      </c>
      <c r="B5086" s="1" t="s">
        <v>126</v>
      </c>
      <c r="C5086" s="1" t="s">
        <v>148</v>
      </c>
      <c r="D5086" s="1" t="s">
        <v>149</v>
      </c>
      <c r="E5086" s="1" t="s">
        <v>127</v>
      </c>
      <c r="F5086" s="1"/>
      <c r="G5086" s="1" t="s">
        <v>128</v>
      </c>
      <c r="H5086" s="1" t="s">
        <v>126</v>
      </c>
      <c r="I5086" s="1" t="s">
        <v>148</v>
      </c>
      <c r="J5086" s="1" t="s">
        <v>149</v>
      </c>
      <c r="K5086" s="1" t="s">
        <v>127</v>
      </c>
    </row>
    <row r="5087" spans="1:11" ht="15" customHeight="1" x14ac:dyDescent="0.2">
      <c r="A5087" s="3" t="str">
        <f>町目別１歳刻み!A10088</f>
        <v>宝山町</v>
      </c>
      <c r="B5087" s="2" t="s">
        <v>4</v>
      </c>
      <c r="C5087" s="3">
        <f>町目別１歳刻み!C10088</f>
        <v>3</v>
      </c>
      <c r="D5087" s="3">
        <f>町目別１歳刻み!D10088</f>
        <v>4</v>
      </c>
      <c r="E5087" s="3">
        <f>町目別１歳刻み!E10088</f>
        <v>7</v>
      </c>
      <c r="F5087" s="3"/>
      <c r="G5087" s="2" t="str">
        <f>A5087</f>
        <v>宝山町</v>
      </c>
      <c r="H5087" s="2" t="s">
        <v>147</v>
      </c>
      <c r="I5087" s="3">
        <f>町目別１歳刻み!C10149</f>
        <v>7</v>
      </c>
      <c r="J5087" s="3">
        <f>町目別１歳刻み!D10149</f>
        <v>7</v>
      </c>
      <c r="K5087" s="3">
        <f>町目別１歳刻み!E10149</f>
        <v>14</v>
      </c>
    </row>
    <row r="5088" spans="1:11" ht="15" customHeight="1" x14ac:dyDescent="0.2">
      <c r="A5088" s="2" t="str">
        <f>A5087</f>
        <v>宝山町</v>
      </c>
      <c r="B5088" s="2" t="s">
        <v>5</v>
      </c>
      <c r="C5088" s="3">
        <f>町目別１歳刻み!C10089</f>
        <v>4</v>
      </c>
      <c r="D5088" s="3">
        <f>町目別１歳刻み!D10089</f>
        <v>8</v>
      </c>
      <c r="E5088" s="3">
        <f>町目別１歳刻み!E10089</f>
        <v>12</v>
      </c>
      <c r="F5088" s="3"/>
      <c r="G5088" s="2" t="str">
        <f t="shared" ref="G5088:G5147" si="164">A5088</f>
        <v>宝山町</v>
      </c>
      <c r="H5088" s="2" t="s">
        <v>66</v>
      </c>
      <c r="I5088" s="3">
        <f>町目別１歳刻み!C10150</f>
        <v>8</v>
      </c>
      <c r="J5088" s="3">
        <f>町目別１歳刻み!D10150</f>
        <v>6</v>
      </c>
      <c r="K5088" s="3">
        <f>町目別１歳刻み!E10150</f>
        <v>14</v>
      </c>
    </row>
    <row r="5089" spans="1:11" ht="15" customHeight="1" x14ac:dyDescent="0.2">
      <c r="A5089" s="2" t="str">
        <f t="shared" ref="A5089:A5147" si="165">A5088</f>
        <v>宝山町</v>
      </c>
      <c r="B5089" s="2" t="s">
        <v>6</v>
      </c>
      <c r="C5089" s="3">
        <f>町目別１歳刻み!C10090</f>
        <v>9</v>
      </c>
      <c r="D5089" s="3">
        <f>町目別１歳刻み!D10090</f>
        <v>3</v>
      </c>
      <c r="E5089" s="3">
        <f>町目別１歳刻み!E10090</f>
        <v>12</v>
      </c>
      <c r="F5089" s="3"/>
      <c r="G5089" s="2" t="str">
        <f t="shared" si="164"/>
        <v>宝山町</v>
      </c>
      <c r="H5089" s="2" t="s">
        <v>67</v>
      </c>
      <c r="I5089" s="3">
        <f>町目別１歳刻み!C10151</f>
        <v>9</v>
      </c>
      <c r="J5089" s="3">
        <f>町目別１歳刻み!D10151</f>
        <v>8</v>
      </c>
      <c r="K5089" s="3">
        <f>町目別１歳刻み!E10151</f>
        <v>17</v>
      </c>
    </row>
    <row r="5090" spans="1:11" ht="15" customHeight="1" x14ac:dyDescent="0.2">
      <c r="A5090" s="2" t="str">
        <f t="shared" si="165"/>
        <v>宝山町</v>
      </c>
      <c r="B5090" s="2" t="s">
        <v>7</v>
      </c>
      <c r="C5090" s="3">
        <f>町目別１歳刻み!C10091</f>
        <v>6</v>
      </c>
      <c r="D5090" s="3">
        <f>町目別１歳刻み!D10091</f>
        <v>6</v>
      </c>
      <c r="E5090" s="3">
        <f>町目別１歳刻み!E10091</f>
        <v>12</v>
      </c>
      <c r="F5090" s="3"/>
      <c r="G5090" s="2" t="str">
        <f t="shared" si="164"/>
        <v>宝山町</v>
      </c>
      <c r="H5090" s="2" t="s">
        <v>68</v>
      </c>
      <c r="I5090" s="3">
        <f>町目別１歳刻み!C10152</f>
        <v>8</v>
      </c>
      <c r="J5090" s="3">
        <f>町目別１歳刻み!D10152</f>
        <v>10</v>
      </c>
      <c r="K5090" s="3">
        <f>町目別１歳刻み!E10152</f>
        <v>18</v>
      </c>
    </row>
    <row r="5091" spans="1:11" ht="15" customHeight="1" x14ac:dyDescent="0.2">
      <c r="A5091" s="2" t="str">
        <f t="shared" si="165"/>
        <v>宝山町</v>
      </c>
      <c r="B5091" s="2" t="s">
        <v>8</v>
      </c>
      <c r="C5091" s="3">
        <f>町目別１歳刻み!C10092</f>
        <v>4</v>
      </c>
      <c r="D5091" s="3">
        <f>町目別１歳刻み!D10092</f>
        <v>8</v>
      </c>
      <c r="E5091" s="3">
        <f>町目別１歳刻み!E10092</f>
        <v>12</v>
      </c>
      <c r="F5091" s="3"/>
      <c r="G5091" s="2" t="str">
        <f t="shared" si="164"/>
        <v>宝山町</v>
      </c>
      <c r="H5091" s="2" t="s">
        <v>69</v>
      </c>
      <c r="I5091" s="3">
        <f>町目別１歳刻み!C10153</f>
        <v>10</v>
      </c>
      <c r="J5091" s="3">
        <f>町目別１歳刻み!D10153</f>
        <v>8</v>
      </c>
      <c r="K5091" s="3">
        <f>町目別１歳刻み!E10153</f>
        <v>18</v>
      </c>
    </row>
    <row r="5092" spans="1:11" ht="15" customHeight="1" x14ac:dyDescent="0.2">
      <c r="A5092" s="2" t="str">
        <f t="shared" si="165"/>
        <v>宝山町</v>
      </c>
      <c r="B5092" s="2" t="s">
        <v>9</v>
      </c>
      <c r="C5092" s="3">
        <f>町目別１歳刻み!C10093</f>
        <v>9</v>
      </c>
      <c r="D5092" s="3">
        <f>町目別１歳刻み!D10093</f>
        <v>9</v>
      </c>
      <c r="E5092" s="3">
        <f>町目別１歳刻み!E10093</f>
        <v>18</v>
      </c>
      <c r="F5092" s="3"/>
      <c r="G5092" s="2" t="str">
        <f t="shared" si="164"/>
        <v>宝山町</v>
      </c>
      <c r="H5092" s="2" t="s">
        <v>70</v>
      </c>
      <c r="I5092" s="3">
        <f>町目別１歳刻み!C10154</f>
        <v>11</v>
      </c>
      <c r="J5092" s="3">
        <f>町目別１歳刻み!D10154</f>
        <v>7</v>
      </c>
      <c r="K5092" s="3">
        <f>町目別１歳刻み!E10154</f>
        <v>18</v>
      </c>
    </row>
    <row r="5093" spans="1:11" ht="15" customHeight="1" x14ac:dyDescent="0.2">
      <c r="A5093" s="2" t="str">
        <f t="shared" si="165"/>
        <v>宝山町</v>
      </c>
      <c r="B5093" s="2" t="s">
        <v>10</v>
      </c>
      <c r="C5093" s="3">
        <f>町目別１歳刻み!C10094</f>
        <v>9</v>
      </c>
      <c r="D5093" s="3">
        <f>町目別１歳刻み!D10094</f>
        <v>7</v>
      </c>
      <c r="E5093" s="3">
        <f>町目別１歳刻み!E10094</f>
        <v>16</v>
      </c>
      <c r="F5093" s="3"/>
      <c r="G5093" s="2" t="str">
        <f t="shared" si="164"/>
        <v>宝山町</v>
      </c>
      <c r="H5093" s="2" t="s">
        <v>71</v>
      </c>
      <c r="I5093" s="3">
        <f>町目別１歳刻み!C10155</f>
        <v>15</v>
      </c>
      <c r="J5093" s="3">
        <f>町目別１歳刻み!D10155</f>
        <v>13</v>
      </c>
      <c r="K5093" s="3">
        <f>町目別１歳刻み!E10155</f>
        <v>28</v>
      </c>
    </row>
    <row r="5094" spans="1:11" ht="15" customHeight="1" x14ac:dyDescent="0.2">
      <c r="A5094" s="2" t="str">
        <f t="shared" si="165"/>
        <v>宝山町</v>
      </c>
      <c r="B5094" s="2" t="s">
        <v>11</v>
      </c>
      <c r="C5094" s="3">
        <f>町目別１歳刻み!C10095</f>
        <v>5</v>
      </c>
      <c r="D5094" s="3">
        <f>町目別１歳刻み!D10095</f>
        <v>4</v>
      </c>
      <c r="E5094" s="3">
        <f>町目別１歳刻み!E10095</f>
        <v>9</v>
      </c>
      <c r="F5094" s="3"/>
      <c r="G5094" s="2" t="str">
        <f t="shared" si="164"/>
        <v>宝山町</v>
      </c>
      <c r="H5094" s="2" t="s">
        <v>72</v>
      </c>
      <c r="I5094" s="3">
        <f>町目別１歳刻み!C10156</f>
        <v>11</v>
      </c>
      <c r="J5094" s="3">
        <f>町目別１歳刻み!D10156</f>
        <v>10</v>
      </c>
      <c r="K5094" s="3">
        <f>町目別１歳刻み!E10156</f>
        <v>21</v>
      </c>
    </row>
    <row r="5095" spans="1:11" ht="15" customHeight="1" x14ac:dyDescent="0.2">
      <c r="A5095" s="2" t="str">
        <f t="shared" si="165"/>
        <v>宝山町</v>
      </c>
      <c r="B5095" s="2" t="s">
        <v>12</v>
      </c>
      <c r="C5095" s="3">
        <f>町目別１歳刻み!C10096</f>
        <v>8</v>
      </c>
      <c r="D5095" s="3">
        <f>町目別１歳刻み!D10096</f>
        <v>7</v>
      </c>
      <c r="E5095" s="3">
        <f>町目別１歳刻み!E10096</f>
        <v>15</v>
      </c>
      <c r="F5095" s="3"/>
      <c r="G5095" s="2" t="str">
        <f t="shared" si="164"/>
        <v>宝山町</v>
      </c>
      <c r="H5095" s="2" t="s">
        <v>73</v>
      </c>
      <c r="I5095" s="3">
        <f>町目別１歳刻み!C10157</f>
        <v>8</v>
      </c>
      <c r="J5095" s="3">
        <f>町目別１歳刻み!D10157</f>
        <v>9</v>
      </c>
      <c r="K5095" s="3">
        <f>町目別１歳刻み!E10157</f>
        <v>17</v>
      </c>
    </row>
    <row r="5096" spans="1:11" ht="15" customHeight="1" x14ac:dyDescent="0.2">
      <c r="A5096" s="2" t="str">
        <f t="shared" si="165"/>
        <v>宝山町</v>
      </c>
      <c r="B5096" s="2" t="s">
        <v>13</v>
      </c>
      <c r="C5096" s="3">
        <f>町目別１歳刻み!C10097</f>
        <v>10</v>
      </c>
      <c r="D5096" s="3">
        <f>町目別１歳刻み!D10097</f>
        <v>10</v>
      </c>
      <c r="E5096" s="3">
        <f>町目別１歳刻み!E10097</f>
        <v>20</v>
      </c>
      <c r="F5096" s="3"/>
      <c r="G5096" s="2" t="str">
        <f t="shared" si="164"/>
        <v>宝山町</v>
      </c>
      <c r="H5096" s="2" t="s">
        <v>74</v>
      </c>
      <c r="I5096" s="3">
        <f>町目別１歳刻み!C10158</f>
        <v>12</v>
      </c>
      <c r="J5096" s="3">
        <f>町目別１歳刻み!D10158</f>
        <v>12</v>
      </c>
      <c r="K5096" s="3">
        <f>町目別１歳刻み!E10158</f>
        <v>24</v>
      </c>
    </row>
    <row r="5097" spans="1:11" ht="15" customHeight="1" x14ac:dyDescent="0.2">
      <c r="A5097" s="2" t="str">
        <f t="shared" si="165"/>
        <v>宝山町</v>
      </c>
      <c r="B5097" s="2" t="s">
        <v>14</v>
      </c>
      <c r="C5097" s="3">
        <f>町目別１歳刻み!C10098</f>
        <v>7</v>
      </c>
      <c r="D5097" s="3">
        <f>町目別１歳刻み!D10098</f>
        <v>5</v>
      </c>
      <c r="E5097" s="3">
        <f>町目別１歳刻み!E10098</f>
        <v>12</v>
      </c>
      <c r="F5097" s="3"/>
      <c r="G5097" s="2" t="str">
        <f t="shared" si="164"/>
        <v>宝山町</v>
      </c>
      <c r="H5097" s="2" t="s">
        <v>75</v>
      </c>
      <c r="I5097" s="3">
        <f>町目別１歳刻み!C10159</f>
        <v>9</v>
      </c>
      <c r="J5097" s="3">
        <f>町目別１歳刻み!D10159</f>
        <v>11</v>
      </c>
      <c r="K5097" s="3">
        <f>町目別１歳刻み!E10159</f>
        <v>20</v>
      </c>
    </row>
    <row r="5098" spans="1:11" ht="15" customHeight="1" x14ac:dyDescent="0.2">
      <c r="A5098" s="2" t="str">
        <f t="shared" si="165"/>
        <v>宝山町</v>
      </c>
      <c r="B5098" s="2" t="s">
        <v>15</v>
      </c>
      <c r="C5098" s="3">
        <f>町目別１歳刻み!C10099</f>
        <v>12</v>
      </c>
      <c r="D5098" s="3">
        <f>町目別１歳刻み!D10099</f>
        <v>4</v>
      </c>
      <c r="E5098" s="3">
        <f>町目別１歳刻み!E10099</f>
        <v>16</v>
      </c>
      <c r="F5098" s="3"/>
      <c r="G5098" s="2" t="str">
        <f t="shared" si="164"/>
        <v>宝山町</v>
      </c>
      <c r="H5098" s="2" t="s">
        <v>76</v>
      </c>
      <c r="I5098" s="3">
        <f>町目別１歳刻み!C10160</f>
        <v>3</v>
      </c>
      <c r="J5098" s="3">
        <f>町目別１歳刻み!D10160</f>
        <v>10</v>
      </c>
      <c r="K5098" s="3">
        <f>町目別１歳刻み!E10160</f>
        <v>13</v>
      </c>
    </row>
    <row r="5099" spans="1:11" ht="15" customHeight="1" x14ac:dyDescent="0.2">
      <c r="A5099" s="2" t="str">
        <f t="shared" si="165"/>
        <v>宝山町</v>
      </c>
      <c r="B5099" s="2" t="s">
        <v>16</v>
      </c>
      <c r="C5099" s="3">
        <f>町目別１歳刻み!C10100</f>
        <v>5</v>
      </c>
      <c r="D5099" s="3">
        <f>町目別１歳刻み!D10100</f>
        <v>5</v>
      </c>
      <c r="E5099" s="3">
        <f>町目別１歳刻み!E10100</f>
        <v>10</v>
      </c>
      <c r="F5099" s="3"/>
      <c r="G5099" s="2" t="str">
        <f t="shared" si="164"/>
        <v>宝山町</v>
      </c>
      <c r="H5099" s="2" t="s">
        <v>77</v>
      </c>
      <c r="I5099" s="3">
        <f>町目別１歳刻み!C10161</f>
        <v>1</v>
      </c>
      <c r="J5099" s="3">
        <f>町目別１歳刻み!D10161</f>
        <v>10</v>
      </c>
      <c r="K5099" s="3">
        <f>町目別１歳刻み!E10161</f>
        <v>11</v>
      </c>
    </row>
    <row r="5100" spans="1:11" ht="15" customHeight="1" x14ac:dyDescent="0.2">
      <c r="A5100" s="2" t="str">
        <f t="shared" si="165"/>
        <v>宝山町</v>
      </c>
      <c r="B5100" s="2" t="s">
        <v>17</v>
      </c>
      <c r="C5100" s="3">
        <f>町目別１歳刻み!C10101</f>
        <v>9</v>
      </c>
      <c r="D5100" s="3">
        <f>町目別１歳刻み!D10101</f>
        <v>6</v>
      </c>
      <c r="E5100" s="3">
        <f>町目別１歳刻み!E10101</f>
        <v>15</v>
      </c>
      <c r="F5100" s="3"/>
      <c r="G5100" s="2" t="str">
        <f t="shared" si="164"/>
        <v>宝山町</v>
      </c>
      <c r="H5100" s="2" t="s">
        <v>78</v>
      </c>
      <c r="I5100" s="3">
        <f>町目別１歳刻み!C10162</f>
        <v>7</v>
      </c>
      <c r="J5100" s="3">
        <f>町目別１歳刻み!D10162</f>
        <v>9</v>
      </c>
      <c r="K5100" s="3">
        <f>町目別１歳刻み!E10162</f>
        <v>16</v>
      </c>
    </row>
    <row r="5101" spans="1:11" ht="15" customHeight="1" x14ac:dyDescent="0.2">
      <c r="A5101" s="2" t="str">
        <f t="shared" si="165"/>
        <v>宝山町</v>
      </c>
      <c r="B5101" s="2" t="s">
        <v>18</v>
      </c>
      <c r="C5101" s="3">
        <f>町目別１歳刻み!C10102</f>
        <v>11</v>
      </c>
      <c r="D5101" s="3">
        <f>町目別１歳刻み!D10102</f>
        <v>8</v>
      </c>
      <c r="E5101" s="3">
        <f>町目別１歳刻み!E10102</f>
        <v>19</v>
      </c>
      <c r="F5101" s="3"/>
      <c r="G5101" s="2" t="str">
        <f t="shared" si="164"/>
        <v>宝山町</v>
      </c>
      <c r="H5101" s="2" t="s">
        <v>79</v>
      </c>
      <c r="I5101" s="3">
        <f>町目別１歳刻み!C10163</f>
        <v>8</v>
      </c>
      <c r="J5101" s="3">
        <f>町目別１歳刻み!D10163</f>
        <v>11</v>
      </c>
      <c r="K5101" s="3">
        <f>町目別１歳刻み!E10163</f>
        <v>19</v>
      </c>
    </row>
    <row r="5102" spans="1:11" ht="15" customHeight="1" x14ac:dyDescent="0.2">
      <c r="A5102" s="2" t="str">
        <f t="shared" si="165"/>
        <v>宝山町</v>
      </c>
      <c r="B5102" s="2" t="s">
        <v>19</v>
      </c>
      <c r="C5102" s="3">
        <f>町目別１歳刻み!C10103</f>
        <v>8</v>
      </c>
      <c r="D5102" s="3">
        <f>町目別１歳刻み!D10103</f>
        <v>8</v>
      </c>
      <c r="E5102" s="3">
        <f>町目別１歳刻み!E10103</f>
        <v>16</v>
      </c>
      <c r="F5102" s="3"/>
      <c r="G5102" s="2" t="str">
        <f t="shared" si="164"/>
        <v>宝山町</v>
      </c>
      <c r="H5102" s="2" t="s">
        <v>80</v>
      </c>
      <c r="I5102" s="3">
        <f>町目別１歳刻み!C10164</f>
        <v>8</v>
      </c>
      <c r="J5102" s="3">
        <f>町目別１歳刻み!D10164</f>
        <v>18</v>
      </c>
      <c r="K5102" s="3">
        <f>町目別１歳刻み!E10164</f>
        <v>26</v>
      </c>
    </row>
    <row r="5103" spans="1:11" ht="15" customHeight="1" x14ac:dyDescent="0.2">
      <c r="A5103" s="2" t="str">
        <f t="shared" si="165"/>
        <v>宝山町</v>
      </c>
      <c r="B5103" s="2" t="s">
        <v>20</v>
      </c>
      <c r="C5103" s="3">
        <f>町目別１歳刻み!C10104</f>
        <v>9</v>
      </c>
      <c r="D5103" s="3">
        <f>町目別１歳刻み!D10104</f>
        <v>7</v>
      </c>
      <c r="E5103" s="3">
        <f>町目別１歳刻み!E10104</f>
        <v>16</v>
      </c>
      <c r="F5103" s="3"/>
      <c r="G5103" s="2" t="str">
        <f t="shared" si="164"/>
        <v>宝山町</v>
      </c>
      <c r="H5103" s="2" t="s">
        <v>81</v>
      </c>
      <c r="I5103" s="3">
        <f>町目別１歳刻み!C10165</f>
        <v>10</v>
      </c>
      <c r="J5103" s="3">
        <f>町目別１歳刻み!D10165</f>
        <v>5</v>
      </c>
      <c r="K5103" s="3">
        <f>町目別１歳刻み!E10165</f>
        <v>15</v>
      </c>
    </row>
    <row r="5104" spans="1:11" ht="15" customHeight="1" x14ac:dyDescent="0.2">
      <c r="A5104" s="2" t="str">
        <f t="shared" si="165"/>
        <v>宝山町</v>
      </c>
      <c r="B5104" s="2" t="s">
        <v>21</v>
      </c>
      <c r="C5104" s="3">
        <f>町目別１歳刻み!C10105</f>
        <v>8</v>
      </c>
      <c r="D5104" s="3">
        <f>町目別１歳刻み!D10105</f>
        <v>10</v>
      </c>
      <c r="E5104" s="3">
        <f>町目別１歳刻み!E10105</f>
        <v>18</v>
      </c>
      <c r="F5104" s="3"/>
      <c r="G5104" s="2" t="str">
        <f t="shared" si="164"/>
        <v>宝山町</v>
      </c>
      <c r="H5104" s="2" t="s">
        <v>82</v>
      </c>
      <c r="I5104" s="3">
        <f>町目別１歳刻み!C10166</f>
        <v>9</v>
      </c>
      <c r="J5104" s="3">
        <f>町目別１歳刻み!D10166</f>
        <v>7</v>
      </c>
      <c r="K5104" s="3">
        <f>町目別１歳刻み!E10166</f>
        <v>16</v>
      </c>
    </row>
    <row r="5105" spans="1:11" ht="15" customHeight="1" x14ac:dyDescent="0.2">
      <c r="A5105" s="2" t="str">
        <f t="shared" si="165"/>
        <v>宝山町</v>
      </c>
      <c r="B5105" s="2" t="s">
        <v>22</v>
      </c>
      <c r="C5105" s="3">
        <f>町目別１歳刻み!C10106</f>
        <v>8</v>
      </c>
      <c r="D5105" s="3">
        <f>町目別１歳刻み!D10106</f>
        <v>3</v>
      </c>
      <c r="E5105" s="3">
        <f>町目別１歳刻み!E10106</f>
        <v>11</v>
      </c>
      <c r="F5105" s="3"/>
      <c r="G5105" s="2" t="str">
        <f t="shared" si="164"/>
        <v>宝山町</v>
      </c>
      <c r="H5105" s="2" t="s">
        <v>83</v>
      </c>
      <c r="I5105" s="3">
        <f>町目別１歳刻み!C10167</f>
        <v>4</v>
      </c>
      <c r="J5105" s="3">
        <f>町目別１歳刻み!D10167</f>
        <v>13</v>
      </c>
      <c r="K5105" s="3">
        <f>町目別１歳刻み!E10167</f>
        <v>17</v>
      </c>
    </row>
    <row r="5106" spans="1:11" ht="15" customHeight="1" x14ac:dyDescent="0.2">
      <c r="A5106" s="2" t="str">
        <f t="shared" si="165"/>
        <v>宝山町</v>
      </c>
      <c r="B5106" s="2" t="s">
        <v>23</v>
      </c>
      <c r="C5106" s="3">
        <f>町目別１歳刻み!C10107</f>
        <v>9</v>
      </c>
      <c r="D5106" s="3">
        <f>町目別１歳刻み!D10107</f>
        <v>7</v>
      </c>
      <c r="E5106" s="3">
        <f>町目別１歳刻み!E10107</f>
        <v>16</v>
      </c>
      <c r="F5106" s="3"/>
      <c r="G5106" s="2" t="str">
        <f t="shared" si="164"/>
        <v>宝山町</v>
      </c>
      <c r="H5106" s="2" t="s">
        <v>84</v>
      </c>
      <c r="I5106" s="3">
        <f>町目別１歳刻み!C10168</f>
        <v>7</v>
      </c>
      <c r="J5106" s="3">
        <f>町目別１歳刻み!D10168</f>
        <v>11</v>
      </c>
      <c r="K5106" s="3">
        <f>町目別１歳刻み!E10168</f>
        <v>18</v>
      </c>
    </row>
    <row r="5107" spans="1:11" ht="15" customHeight="1" x14ac:dyDescent="0.2">
      <c r="A5107" s="2" t="str">
        <f t="shared" si="165"/>
        <v>宝山町</v>
      </c>
      <c r="B5107" s="2" t="s">
        <v>24</v>
      </c>
      <c r="C5107" s="3">
        <f>町目別１歳刻み!C10108</f>
        <v>9</v>
      </c>
      <c r="D5107" s="3">
        <f>町目別１歳刻み!D10108</f>
        <v>12</v>
      </c>
      <c r="E5107" s="3">
        <f>町目別１歳刻み!E10108</f>
        <v>21</v>
      </c>
      <c r="F5107" s="3"/>
      <c r="G5107" s="2" t="str">
        <f t="shared" si="164"/>
        <v>宝山町</v>
      </c>
      <c r="H5107" s="2" t="s">
        <v>85</v>
      </c>
      <c r="I5107" s="3">
        <f>町目別１歳刻み!C10169</f>
        <v>4</v>
      </c>
      <c r="J5107" s="3">
        <f>町目別１歳刻み!D10169</f>
        <v>5</v>
      </c>
      <c r="K5107" s="3">
        <f>町目別１歳刻み!E10169</f>
        <v>9</v>
      </c>
    </row>
    <row r="5108" spans="1:11" ht="15" customHeight="1" x14ac:dyDescent="0.2">
      <c r="A5108" s="2" t="str">
        <f t="shared" si="165"/>
        <v>宝山町</v>
      </c>
      <c r="B5108" s="2" t="s">
        <v>25</v>
      </c>
      <c r="C5108" s="3">
        <f>町目別１歳刻み!C10109</f>
        <v>12</v>
      </c>
      <c r="D5108" s="3">
        <f>町目別１歳刻み!D10109</f>
        <v>6</v>
      </c>
      <c r="E5108" s="3">
        <f>町目別１歳刻み!E10109</f>
        <v>18</v>
      </c>
      <c r="F5108" s="3"/>
      <c r="G5108" s="2" t="str">
        <f t="shared" si="164"/>
        <v>宝山町</v>
      </c>
      <c r="H5108" s="2" t="s">
        <v>86</v>
      </c>
      <c r="I5108" s="3">
        <f>町目別１歳刻み!C10170</f>
        <v>7</v>
      </c>
      <c r="J5108" s="3">
        <f>町目別１歳刻み!D10170</f>
        <v>3</v>
      </c>
      <c r="K5108" s="3">
        <f>町目別１歳刻み!E10170</f>
        <v>10</v>
      </c>
    </row>
    <row r="5109" spans="1:11" ht="15" customHeight="1" x14ac:dyDescent="0.2">
      <c r="A5109" s="2" t="str">
        <f t="shared" si="165"/>
        <v>宝山町</v>
      </c>
      <c r="B5109" s="2" t="s">
        <v>26</v>
      </c>
      <c r="C5109" s="3">
        <f>町目別１歳刻み!C10110</f>
        <v>9</v>
      </c>
      <c r="D5109" s="3">
        <f>町目別１歳刻み!D10110</f>
        <v>10</v>
      </c>
      <c r="E5109" s="3">
        <f>町目別１歳刻み!E10110</f>
        <v>19</v>
      </c>
      <c r="F5109" s="3"/>
      <c r="G5109" s="2" t="str">
        <f t="shared" si="164"/>
        <v>宝山町</v>
      </c>
      <c r="H5109" s="2" t="s">
        <v>87</v>
      </c>
      <c r="I5109" s="3">
        <f>町目別１歳刻み!C10171</f>
        <v>6</v>
      </c>
      <c r="J5109" s="3">
        <f>町目別１歳刻み!D10171</f>
        <v>4</v>
      </c>
      <c r="K5109" s="3">
        <f>町目別１歳刻み!E10171</f>
        <v>10</v>
      </c>
    </row>
    <row r="5110" spans="1:11" ht="15" customHeight="1" x14ac:dyDescent="0.2">
      <c r="A5110" s="2" t="str">
        <f t="shared" si="165"/>
        <v>宝山町</v>
      </c>
      <c r="B5110" s="2" t="s">
        <v>27</v>
      </c>
      <c r="C5110" s="3">
        <f>町目別１歳刻み!C10111</f>
        <v>8</v>
      </c>
      <c r="D5110" s="3">
        <f>町目別１歳刻み!D10111</f>
        <v>8</v>
      </c>
      <c r="E5110" s="3">
        <f>町目別１歳刻み!E10111</f>
        <v>16</v>
      </c>
      <c r="F5110" s="3"/>
      <c r="G5110" s="2" t="str">
        <f t="shared" si="164"/>
        <v>宝山町</v>
      </c>
      <c r="H5110" s="2" t="s">
        <v>88</v>
      </c>
      <c r="I5110" s="3">
        <f>町目別１歳刻み!C10172</f>
        <v>5</v>
      </c>
      <c r="J5110" s="3">
        <f>町目別１歳刻み!D10172</f>
        <v>7</v>
      </c>
      <c r="K5110" s="3">
        <f>町目別１歳刻み!E10172</f>
        <v>12</v>
      </c>
    </row>
    <row r="5111" spans="1:11" ht="15" customHeight="1" x14ac:dyDescent="0.2">
      <c r="A5111" s="2" t="str">
        <f t="shared" si="165"/>
        <v>宝山町</v>
      </c>
      <c r="B5111" s="2" t="s">
        <v>28</v>
      </c>
      <c r="C5111" s="3">
        <f>町目別１歳刻み!C10112</f>
        <v>10</v>
      </c>
      <c r="D5111" s="3">
        <f>町目別１歳刻み!D10112</f>
        <v>6</v>
      </c>
      <c r="E5111" s="3">
        <f>町目別１歳刻み!E10112</f>
        <v>16</v>
      </c>
      <c r="F5111" s="3"/>
      <c r="G5111" s="2" t="str">
        <f t="shared" si="164"/>
        <v>宝山町</v>
      </c>
      <c r="H5111" s="2" t="s">
        <v>89</v>
      </c>
      <c r="I5111" s="3">
        <f>町目別１歳刻み!C10173</f>
        <v>1</v>
      </c>
      <c r="J5111" s="3">
        <f>町目別１歳刻み!D10173</f>
        <v>3</v>
      </c>
      <c r="K5111" s="3">
        <f>町目別１歳刻み!E10173</f>
        <v>4</v>
      </c>
    </row>
    <row r="5112" spans="1:11" ht="15" customHeight="1" x14ac:dyDescent="0.2">
      <c r="A5112" s="2" t="str">
        <f t="shared" si="165"/>
        <v>宝山町</v>
      </c>
      <c r="B5112" s="2" t="s">
        <v>29</v>
      </c>
      <c r="C5112" s="3">
        <f>町目別１歳刻み!C10113</f>
        <v>9</v>
      </c>
      <c r="D5112" s="3">
        <f>町目別１歳刻み!D10113</f>
        <v>2</v>
      </c>
      <c r="E5112" s="3">
        <f>町目別１歳刻み!E10113</f>
        <v>11</v>
      </c>
      <c r="F5112" s="3"/>
      <c r="G5112" s="2" t="str">
        <f t="shared" si="164"/>
        <v>宝山町</v>
      </c>
      <c r="H5112" s="2" t="s">
        <v>90</v>
      </c>
      <c r="I5112" s="3">
        <f>町目別１歳刻み!C10174</f>
        <v>3</v>
      </c>
      <c r="J5112" s="3">
        <f>町目別１歳刻み!D10174</f>
        <v>9</v>
      </c>
      <c r="K5112" s="3">
        <f>町目別１歳刻み!E10174</f>
        <v>12</v>
      </c>
    </row>
    <row r="5113" spans="1:11" ht="15" customHeight="1" x14ac:dyDescent="0.2">
      <c r="A5113" s="2" t="str">
        <f t="shared" si="165"/>
        <v>宝山町</v>
      </c>
      <c r="B5113" s="2" t="s">
        <v>30</v>
      </c>
      <c r="C5113" s="3">
        <f>町目別１歳刻み!C10114</f>
        <v>7</v>
      </c>
      <c r="D5113" s="3">
        <f>町目別１歳刻み!D10114</f>
        <v>8</v>
      </c>
      <c r="E5113" s="3">
        <f>町目別１歳刻み!E10114</f>
        <v>15</v>
      </c>
      <c r="F5113" s="3"/>
      <c r="G5113" s="2" t="str">
        <f t="shared" si="164"/>
        <v>宝山町</v>
      </c>
      <c r="H5113" s="2" t="s">
        <v>91</v>
      </c>
      <c r="I5113" s="3">
        <f>町目別１歳刻み!C10175</f>
        <v>3</v>
      </c>
      <c r="J5113" s="3">
        <f>町目別１歳刻み!D10175</f>
        <v>3</v>
      </c>
      <c r="K5113" s="3">
        <f>町目別１歳刻み!E10175</f>
        <v>6</v>
      </c>
    </row>
    <row r="5114" spans="1:11" ht="15" customHeight="1" x14ac:dyDescent="0.2">
      <c r="A5114" s="2" t="str">
        <f t="shared" si="165"/>
        <v>宝山町</v>
      </c>
      <c r="B5114" s="2" t="s">
        <v>31</v>
      </c>
      <c r="C5114" s="3">
        <f>町目別１歳刻み!C10115</f>
        <v>10</v>
      </c>
      <c r="D5114" s="3">
        <f>町目別１歳刻み!D10115</f>
        <v>8</v>
      </c>
      <c r="E5114" s="3">
        <f>町目別１歳刻み!E10115</f>
        <v>18</v>
      </c>
      <c r="F5114" s="3"/>
      <c r="G5114" s="2" t="str">
        <f t="shared" si="164"/>
        <v>宝山町</v>
      </c>
      <c r="H5114" s="2" t="s">
        <v>92</v>
      </c>
      <c r="I5114" s="3">
        <f>町目別１歳刻み!C10176</f>
        <v>1</v>
      </c>
      <c r="J5114" s="3">
        <f>町目別１歳刻み!D10176</f>
        <v>2</v>
      </c>
      <c r="K5114" s="3">
        <f>町目別１歳刻み!E10176</f>
        <v>3</v>
      </c>
    </row>
    <row r="5115" spans="1:11" ht="15" customHeight="1" x14ac:dyDescent="0.2">
      <c r="A5115" s="2" t="str">
        <f t="shared" si="165"/>
        <v>宝山町</v>
      </c>
      <c r="B5115" s="2" t="s">
        <v>32</v>
      </c>
      <c r="C5115" s="3">
        <f>町目別１歳刻み!C10116</f>
        <v>5</v>
      </c>
      <c r="D5115" s="3">
        <f>町目別１歳刻み!D10116</f>
        <v>8</v>
      </c>
      <c r="E5115" s="3">
        <f>町目別１歳刻み!E10116</f>
        <v>13</v>
      </c>
      <c r="F5115" s="3"/>
      <c r="G5115" s="2" t="str">
        <f t="shared" si="164"/>
        <v>宝山町</v>
      </c>
      <c r="H5115" s="2" t="s">
        <v>93</v>
      </c>
      <c r="I5115" s="3">
        <f>町目別１歳刻み!C10177</f>
        <v>0</v>
      </c>
      <c r="J5115" s="3">
        <f>町目別１歳刻み!D10177</f>
        <v>3</v>
      </c>
      <c r="K5115" s="3">
        <f>町目別１歳刻み!E10177</f>
        <v>3</v>
      </c>
    </row>
    <row r="5116" spans="1:11" ht="15" customHeight="1" x14ac:dyDescent="0.2">
      <c r="A5116" s="2" t="str">
        <f t="shared" si="165"/>
        <v>宝山町</v>
      </c>
      <c r="B5116" s="2" t="s">
        <v>33</v>
      </c>
      <c r="C5116" s="3">
        <f>町目別１歳刻み!C10117</f>
        <v>6</v>
      </c>
      <c r="D5116" s="3">
        <f>町目別１歳刻み!D10117</f>
        <v>8</v>
      </c>
      <c r="E5116" s="3">
        <f>町目別１歳刻み!E10117</f>
        <v>14</v>
      </c>
      <c r="F5116" s="3"/>
      <c r="G5116" s="2" t="str">
        <f t="shared" si="164"/>
        <v>宝山町</v>
      </c>
      <c r="H5116" s="2" t="s">
        <v>94</v>
      </c>
      <c r="I5116" s="3">
        <f>町目別１歳刻み!C10178</f>
        <v>1</v>
      </c>
      <c r="J5116" s="3">
        <f>町目別１歳刻み!D10178</f>
        <v>2</v>
      </c>
      <c r="K5116" s="3">
        <f>町目別１歳刻み!E10178</f>
        <v>3</v>
      </c>
    </row>
    <row r="5117" spans="1:11" ht="15" customHeight="1" x14ac:dyDescent="0.2">
      <c r="A5117" s="2" t="str">
        <f t="shared" si="165"/>
        <v>宝山町</v>
      </c>
      <c r="B5117" s="2" t="s">
        <v>34</v>
      </c>
      <c r="C5117" s="3">
        <f>町目別１歳刻み!C10118</f>
        <v>5</v>
      </c>
      <c r="D5117" s="3">
        <f>町目別１歳刻み!D10118</f>
        <v>14</v>
      </c>
      <c r="E5117" s="3">
        <f>町目別１歳刻み!E10118</f>
        <v>19</v>
      </c>
      <c r="F5117" s="3"/>
      <c r="G5117" s="2" t="str">
        <f t="shared" si="164"/>
        <v>宝山町</v>
      </c>
      <c r="H5117" s="2" t="s">
        <v>95</v>
      </c>
      <c r="I5117" s="3">
        <f>町目別１歳刻み!C10179</f>
        <v>0</v>
      </c>
      <c r="J5117" s="3">
        <f>町目別１歳刻み!D10179</f>
        <v>1</v>
      </c>
      <c r="K5117" s="3">
        <f>町目別１歳刻み!E10179</f>
        <v>1</v>
      </c>
    </row>
    <row r="5118" spans="1:11" ht="15" customHeight="1" x14ac:dyDescent="0.2">
      <c r="A5118" s="2" t="str">
        <f t="shared" si="165"/>
        <v>宝山町</v>
      </c>
      <c r="B5118" s="2" t="s">
        <v>35</v>
      </c>
      <c r="C5118" s="3">
        <f>町目別１歳刻み!C10119</f>
        <v>6</v>
      </c>
      <c r="D5118" s="3">
        <f>町目別１歳刻み!D10119</f>
        <v>3</v>
      </c>
      <c r="E5118" s="3">
        <f>町目別１歳刻み!E10119</f>
        <v>9</v>
      </c>
      <c r="F5118" s="3"/>
      <c r="G5118" s="2" t="str">
        <f t="shared" si="164"/>
        <v>宝山町</v>
      </c>
      <c r="H5118" s="2" t="s">
        <v>96</v>
      </c>
      <c r="I5118" s="3">
        <f>町目別１歳刻み!C10180</f>
        <v>1</v>
      </c>
      <c r="J5118" s="3">
        <f>町目別１歳刻み!D10180</f>
        <v>4</v>
      </c>
      <c r="K5118" s="3">
        <f>町目別１歳刻み!E10180</f>
        <v>5</v>
      </c>
    </row>
    <row r="5119" spans="1:11" ht="15" customHeight="1" x14ac:dyDescent="0.2">
      <c r="A5119" s="2" t="str">
        <f t="shared" si="165"/>
        <v>宝山町</v>
      </c>
      <c r="B5119" s="2" t="s">
        <v>36</v>
      </c>
      <c r="C5119" s="3">
        <f>町目別１歳刻み!C10120</f>
        <v>8</v>
      </c>
      <c r="D5119" s="3">
        <f>町目別１歳刻み!D10120</f>
        <v>4</v>
      </c>
      <c r="E5119" s="3">
        <f>町目別１歳刻み!E10120</f>
        <v>12</v>
      </c>
      <c r="F5119" s="3"/>
      <c r="G5119" s="2" t="str">
        <f t="shared" si="164"/>
        <v>宝山町</v>
      </c>
      <c r="H5119" s="2" t="s">
        <v>97</v>
      </c>
      <c r="I5119" s="3">
        <f>町目別１歳刻み!C10181</f>
        <v>0</v>
      </c>
      <c r="J5119" s="3">
        <f>町目別１歳刻み!D10181</f>
        <v>3</v>
      </c>
      <c r="K5119" s="3">
        <f>町目別１歳刻み!E10181</f>
        <v>3</v>
      </c>
    </row>
    <row r="5120" spans="1:11" ht="15" customHeight="1" x14ac:dyDescent="0.2">
      <c r="A5120" s="2" t="str">
        <f t="shared" si="165"/>
        <v>宝山町</v>
      </c>
      <c r="B5120" s="2" t="s">
        <v>37</v>
      </c>
      <c r="C5120" s="3">
        <f>町目別１歳刻み!C10121</f>
        <v>7</v>
      </c>
      <c r="D5120" s="3">
        <f>町目別１歳刻み!D10121</f>
        <v>7</v>
      </c>
      <c r="E5120" s="3">
        <f>町目別１歳刻み!E10121</f>
        <v>14</v>
      </c>
      <c r="F5120" s="3"/>
      <c r="G5120" s="2" t="str">
        <f t="shared" si="164"/>
        <v>宝山町</v>
      </c>
      <c r="H5120" s="2" t="s">
        <v>98</v>
      </c>
      <c r="I5120" s="3">
        <f>町目別１歳刻み!C10182</f>
        <v>0</v>
      </c>
      <c r="J5120" s="3">
        <f>町目別１歳刻み!D10182</f>
        <v>3</v>
      </c>
      <c r="K5120" s="3">
        <f>町目別１歳刻み!E10182</f>
        <v>3</v>
      </c>
    </row>
    <row r="5121" spans="1:11" ht="15" customHeight="1" x14ac:dyDescent="0.2">
      <c r="A5121" s="2" t="str">
        <f t="shared" si="165"/>
        <v>宝山町</v>
      </c>
      <c r="B5121" s="2" t="s">
        <v>38</v>
      </c>
      <c r="C5121" s="3">
        <f>町目別１歳刻み!C10122</f>
        <v>9</v>
      </c>
      <c r="D5121" s="3">
        <f>町目別１歳刻み!D10122</f>
        <v>8</v>
      </c>
      <c r="E5121" s="3">
        <f>町目別１歳刻み!E10122</f>
        <v>17</v>
      </c>
      <c r="F5121" s="3"/>
      <c r="G5121" s="2" t="str">
        <f t="shared" si="164"/>
        <v>宝山町</v>
      </c>
      <c r="H5121" s="2" t="s">
        <v>99</v>
      </c>
      <c r="I5121" s="3">
        <f>町目別１歳刻み!C10183</f>
        <v>0</v>
      </c>
      <c r="J5121" s="3">
        <f>町目別１歳刻み!D10183</f>
        <v>3</v>
      </c>
      <c r="K5121" s="3">
        <f>町目別１歳刻み!E10183</f>
        <v>3</v>
      </c>
    </row>
    <row r="5122" spans="1:11" ht="15" customHeight="1" x14ac:dyDescent="0.2">
      <c r="A5122" s="2" t="str">
        <f t="shared" si="165"/>
        <v>宝山町</v>
      </c>
      <c r="B5122" s="2" t="s">
        <v>39</v>
      </c>
      <c r="C5122" s="3">
        <f>町目別１歳刻み!C10123</f>
        <v>5</v>
      </c>
      <c r="D5122" s="3">
        <f>町目別１歳刻み!D10123</f>
        <v>6</v>
      </c>
      <c r="E5122" s="3">
        <f>町目別１歳刻み!E10123</f>
        <v>11</v>
      </c>
      <c r="F5122" s="3"/>
      <c r="G5122" s="2" t="str">
        <f t="shared" si="164"/>
        <v>宝山町</v>
      </c>
      <c r="H5122" s="2" t="s">
        <v>100</v>
      </c>
      <c r="I5122" s="3">
        <f>町目別１歳刻み!C10184</f>
        <v>0</v>
      </c>
      <c r="J5122" s="3">
        <f>町目別１歳刻み!D10184</f>
        <v>0</v>
      </c>
      <c r="K5122" s="3">
        <f>町目別１歳刻み!E10184</f>
        <v>0</v>
      </c>
    </row>
    <row r="5123" spans="1:11" ht="15" customHeight="1" x14ac:dyDescent="0.2">
      <c r="A5123" s="2" t="str">
        <f t="shared" si="165"/>
        <v>宝山町</v>
      </c>
      <c r="B5123" s="2" t="s">
        <v>40</v>
      </c>
      <c r="C5123" s="3">
        <f>町目別１歳刻み!C10124</f>
        <v>7</v>
      </c>
      <c r="D5123" s="3">
        <f>町目別１歳刻み!D10124</f>
        <v>10</v>
      </c>
      <c r="E5123" s="3">
        <f>町目別１歳刻み!E10124</f>
        <v>17</v>
      </c>
      <c r="F5123" s="3"/>
      <c r="G5123" s="2" t="str">
        <f t="shared" si="164"/>
        <v>宝山町</v>
      </c>
      <c r="H5123" s="2" t="s">
        <v>101</v>
      </c>
      <c r="I5123" s="3">
        <f>町目別１歳刻み!C10185</f>
        <v>0</v>
      </c>
      <c r="J5123" s="3">
        <f>町目別１歳刻み!D10185</f>
        <v>1</v>
      </c>
      <c r="K5123" s="3">
        <f>町目別１歳刻み!E10185</f>
        <v>1</v>
      </c>
    </row>
    <row r="5124" spans="1:11" ht="15" customHeight="1" x14ac:dyDescent="0.2">
      <c r="A5124" s="2" t="str">
        <f t="shared" si="165"/>
        <v>宝山町</v>
      </c>
      <c r="B5124" s="2" t="s">
        <v>41</v>
      </c>
      <c r="C5124" s="3">
        <f>町目別１歳刻み!C10125</f>
        <v>12</v>
      </c>
      <c r="D5124" s="3">
        <f>町目別１歳刻み!D10125</f>
        <v>9</v>
      </c>
      <c r="E5124" s="3">
        <f>町目別１歳刻み!E10125</f>
        <v>21</v>
      </c>
      <c r="F5124" s="3"/>
      <c r="G5124" s="2" t="str">
        <f t="shared" si="164"/>
        <v>宝山町</v>
      </c>
      <c r="H5124" s="2" t="s">
        <v>102</v>
      </c>
      <c r="I5124" s="3">
        <f>町目別１歳刻み!C10186</f>
        <v>0</v>
      </c>
      <c r="J5124" s="3">
        <f>町目別１歳刻み!D10186</f>
        <v>1</v>
      </c>
      <c r="K5124" s="3">
        <f>町目別１歳刻み!E10186</f>
        <v>1</v>
      </c>
    </row>
    <row r="5125" spans="1:11" ht="15" customHeight="1" x14ac:dyDescent="0.2">
      <c r="A5125" s="2" t="str">
        <f t="shared" si="165"/>
        <v>宝山町</v>
      </c>
      <c r="B5125" s="2" t="s">
        <v>42</v>
      </c>
      <c r="C5125" s="3">
        <f>町目別１歳刻み!C10126</f>
        <v>7</v>
      </c>
      <c r="D5125" s="3">
        <f>町目別１歳刻み!D10126</f>
        <v>8</v>
      </c>
      <c r="E5125" s="3">
        <f>町目別１歳刻み!E10126</f>
        <v>15</v>
      </c>
      <c r="F5125" s="3"/>
      <c r="G5125" s="2" t="str">
        <f t="shared" si="164"/>
        <v>宝山町</v>
      </c>
      <c r="H5125" s="2" t="s">
        <v>103</v>
      </c>
      <c r="I5125" s="3">
        <f>町目別１歳刻み!C10187</f>
        <v>1</v>
      </c>
      <c r="J5125" s="3">
        <f>町目別１歳刻み!D10187</f>
        <v>1</v>
      </c>
      <c r="K5125" s="3">
        <f>町目別１歳刻み!E10187</f>
        <v>2</v>
      </c>
    </row>
    <row r="5126" spans="1:11" ht="15" customHeight="1" x14ac:dyDescent="0.2">
      <c r="A5126" s="2" t="str">
        <f t="shared" si="165"/>
        <v>宝山町</v>
      </c>
      <c r="B5126" s="2" t="s">
        <v>43</v>
      </c>
      <c r="C5126" s="3">
        <f>町目別１歳刻み!C10127</f>
        <v>11</v>
      </c>
      <c r="D5126" s="3">
        <f>町目別１歳刻み!D10127</f>
        <v>8</v>
      </c>
      <c r="E5126" s="3">
        <f>町目別１歳刻み!E10127</f>
        <v>19</v>
      </c>
      <c r="F5126" s="3"/>
      <c r="G5126" s="2" t="str">
        <f t="shared" si="164"/>
        <v>宝山町</v>
      </c>
      <c r="H5126" s="2" t="s">
        <v>104</v>
      </c>
      <c r="I5126" s="3">
        <f>町目別１歳刻み!C10188</f>
        <v>0</v>
      </c>
      <c r="J5126" s="3">
        <f>町目別１歳刻み!D10188</f>
        <v>0</v>
      </c>
      <c r="K5126" s="3">
        <f>町目別１歳刻み!E10188</f>
        <v>0</v>
      </c>
    </row>
    <row r="5127" spans="1:11" ht="15" customHeight="1" x14ac:dyDescent="0.2">
      <c r="A5127" s="2" t="str">
        <f t="shared" si="165"/>
        <v>宝山町</v>
      </c>
      <c r="B5127" s="2" t="s">
        <v>44</v>
      </c>
      <c r="C5127" s="3">
        <f>町目別１歳刻み!C10128</f>
        <v>6</v>
      </c>
      <c r="D5127" s="3">
        <f>町目別１歳刻み!D10128</f>
        <v>14</v>
      </c>
      <c r="E5127" s="3">
        <f>町目別１歳刻み!E10128</f>
        <v>20</v>
      </c>
      <c r="F5127" s="3"/>
      <c r="G5127" s="2" t="str">
        <f t="shared" si="164"/>
        <v>宝山町</v>
      </c>
      <c r="H5127" s="2" t="s">
        <v>105</v>
      </c>
      <c r="I5127" s="3">
        <f>町目別１歳刻み!C10189</f>
        <v>0</v>
      </c>
      <c r="J5127" s="3">
        <f>町目別１歳刻み!D10189</f>
        <v>0</v>
      </c>
      <c r="K5127" s="3">
        <f>町目別１歳刻み!E10189</f>
        <v>0</v>
      </c>
    </row>
    <row r="5128" spans="1:11" ht="15" customHeight="1" x14ac:dyDescent="0.2">
      <c r="A5128" s="2" t="str">
        <f t="shared" si="165"/>
        <v>宝山町</v>
      </c>
      <c r="B5128" s="2" t="s">
        <v>45</v>
      </c>
      <c r="C5128" s="3">
        <f>町目別１歳刻み!C10129</f>
        <v>8</v>
      </c>
      <c r="D5128" s="3">
        <f>町目別１歳刻み!D10129</f>
        <v>12</v>
      </c>
      <c r="E5128" s="3">
        <f>町目別１歳刻み!E10129</f>
        <v>20</v>
      </c>
      <c r="F5128" s="3"/>
      <c r="G5128" s="2" t="str">
        <f t="shared" si="164"/>
        <v>宝山町</v>
      </c>
      <c r="H5128" s="2" t="s">
        <v>106</v>
      </c>
      <c r="I5128" s="3">
        <f>町目別１歳刻み!C10190</f>
        <v>0</v>
      </c>
      <c r="J5128" s="3">
        <f>町目別１歳刻み!D10190</f>
        <v>0</v>
      </c>
      <c r="K5128" s="3">
        <f>町目別１歳刻み!E10190</f>
        <v>0</v>
      </c>
    </row>
    <row r="5129" spans="1:11" ht="15" customHeight="1" x14ac:dyDescent="0.2">
      <c r="A5129" s="2" t="str">
        <f t="shared" si="165"/>
        <v>宝山町</v>
      </c>
      <c r="B5129" s="2" t="s">
        <v>46</v>
      </c>
      <c r="C5129" s="3">
        <f>町目別１歳刻み!C10130</f>
        <v>7</v>
      </c>
      <c r="D5129" s="3">
        <f>町目別１歳刻み!D10130</f>
        <v>7</v>
      </c>
      <c r="E5129" s="3">
        <f>町目別１歳刻み!E10130</f>
        <v>14</v>
      </c>
      <c r="F5129" s="3"/>
      <c r="G5129" s="2" t="str">
        <f t="shared" si="164"/>
        <v>宝山町</v>
      </c>
      <c r="H5129" s="2" t="s">
        <v>107</v>
      </c>
      <c r="I5129" s="3">
        <f>町目別１歳刻み!C10191</f>
        <v>0</v>
      </c>
      <c r="J5129" s="3">
        <f>町目別１歳刻み!D10191</f>
        <v>0</v>
      </c>
      <c r="K5129" s="3">
        <f>町目別１歳刻み!E10191</f>
        <v>0</v>
      </c>
    </row>
    <row r="5130" spans="1:11" ht="15" customHeight="1" x14ac:dyDescent="0.2">
      <c r="A5130" s="2" t="str">
        <f t="shared" si="165"/>
        <v>宝山町</v>
      </c>
      <c r="B5130" s="2" t="s">
        <v>47</v>
      </c>
      <c r="C5130" s="3">
        <f>町目別１歳刻み!C10131</f>
        <v>17</v>
      </c>
      <c r="D5130" s="3">
        <f>町目別１歳刻み!D10131</f>
        <v>14</v>
      </c>
      <c r="E5130" s="3">
        <f>町目別１歳刻み!E10131</f>
        <v>31</v>
      </c>
      <c r="F5130" s="3"/>
      <c r="G5130" s="2" t="str">
        <f t="shared" si="164"/>
        <v>宝山町</v>
      </c>
      <c r="H5130" s="2" t="s">
        <v>108</v>
      </c>
      <c r="I5130" s="3">
        <f>町目別１歳刻み!C10192</f>
        <v>0</v>
      </c>
      <c r="J5130" s="3">
        <f>町目別１歳刻み!D10192</f>
        <v>0</v>
      </c>
      <c r="K5130" s="3">
        <f>町目別１歳刻み!E10192</f>
        <v>0</v>
      </c>
    </row>
    <row r="5131" spans="1:11" ht="15" customHeight="1" x14ac:dyDescent="0.2">
      <c r="A5131" s="2" t="str">
        <f t="shared" si="165"/>
        <v>宝山町</v>
      </c>
      <c r="B5131" s="2" t="s">
        <v>48</v>
      </c>
      <c r="C5131" s="3">
        <f>町目別１歳刻み!C10132</f>
        <v>19</v>
      </c>
      <c r="D5131" s="3">
        <f>町目別１歳刻み!D10132</f>
        <v>13</v>
      </c>
      <c r="E5131" s="3">
        <f>町目別１歳刻み!E10132</f>
        <v>32</v>
      </c>
      <c r="F5131" s="3"/>
      <c r="G5131" s="2" t="str">
        <f t="shared" si="164"/>
        <v>宝山町</v>
      </c>
      <c r="H5131" s="2" t="s">
        <v>109</v>
      </c>
      <c r="I5131" s="3">
        <f>町目別１歳刻み!C10193</f>
        <v>0</v>
      </c>
      <c r="J5131" s="3">
        <f>町目別１歳刻み!D10193</f>
        <v>0</v>
      </c>
      <c r="K5131" s="3">
        <f>町目別１歳刻み!E10193</f>
        <v>0</v>
      </c>
    </row>
    <row r="5132" spans="1:11" ht="15" customHeight="1" x14ac:dyDescent="0.2">
      <c r="A5132" s="2" t="str">
        <f t="shared" si="165"/>
        <v>宝山町</v>
      </c>
      <c r="B5132" s="2" t="s">
        <v>49</v>
      </c>
      <c r="C5132" s="3">
        <f>町目別１歳刻み!C10133</f>
        <v>14</v>
      </c>
      <c r="D5132" s="3">
        <f>町目別１歳刻み!D10133</f>
        <v>15</v>
      </c>
      <c r="E5132" s="3">
        <f>町目別１歳刻み!E10133</f>
        <v>29</v>
      </c>
      <c r="F5132" s="3"/>
      <c r="G5132" s="2" t="str">
        <f t="shared" si="164"/>
        <v>宝山町</v>
      </c>
      <c r="H5132" s="2" t="s">
        <v>110</v>
      </c>
      <c r="I5132" s="3">
        <f>町目別１歳刻み!C10194</f>
        <v>0</v>
      </c>
      <c r="J5132" s="3">
        <f>町目別１歳刻み!D10194</f>
        <v>0</v>
      </c>
      <c r="K5132" s="3">
        <f>町目別１歳刻み!E10194</f>
        <v>0</v>
      </c>
    </row>
    <row r="5133" spans="1:11" ht="15" customHeight="1" x14ac:dyDescent="0.2">
      <c r="A5133" s="2" t="str">
        <f t="shared" si="165"/>
        <v>宝山町</v>
      </c>
      <c r="B5133" s="2" t="s">
        <v>50</v>
      </c>
      <c r="C5133" s="3">
        <f>町目別１歳刻み!C10134</f>
        <v>18</v>
      </c>
      <c r="D5133" s="3">
        <f>町目別１歳刻み!D10134</f>
        <v>16</v>
      </c>
      <c r="E5133" s="3">
        <f>町目別１歳刻み!E10134</f>
        <v>34</v>
      </c>
      <c r="F5133" s="3"/>
      <c r="G5133" s="2" t="str">
        <f t="shared" si="164"/>
        <v>宝山町</v>
      </c>
      <c r="H5133" s="2" t="s">
        <v>111</v>
      </c>
      <c r="I5133" s="3">
        <f>町目別１歳刻み!C10195</f>
        <v>0</v>
      </c>
      <c r="J5133" s="3">
        <f>町目別１歳刻み!D10195</f>
        <v>0</v>
      </c>
      <c r="K5133" s="3">
        <f>町目別１歳刻み!E10195</f>
        <v>0</v>
      </c>
    </row>
    <row r="5134" spans="1:11" ht="15" customHeight="1" x14ac:dyDescent="0.2">
      <c r="A5134" s="2" t="str">
        <f t="shared" si="165"/>
        <v>宝山町</v>
      </c>
      <c r="B5134" s="2" t="s">
        <v>51</v>
      </c>
      <c r="C5134" s="3">
        <f>町目別１歳刻み!C10135</f>
        <v>10</v>
      </c>
      <c r="D5134" s="3">
        <f>町目別１歳刻み!D10135</f>
        <v>17</v>
      </c>
      <c r="E5134" s="3">
        <f>町目別１歳刻み!E10135</f>
        <v>27</v>
      </c>
      <c r="F5134" s="3"/>
      <c r="G5134" s="2" t="str">
        <f t="shared" si="164"/>
        <v>宝山町</v>
      </c>
      <c r="H5134" s="2" t="s">
        <v>112</v>
      </c>
      <c r="I5134" s="3">
        <f>町目別１歳刻み!C10196</f>
        <v>0</v>
      </c>
      <c r="J5134" s="3">
        <f>町目別１歳刻み!D10196</f>
        <v>0</v>
      </c>
      <c r="K5134" s="3">
        <f>町目別１歳刻み!E10196</f>
        <v>0</v>
      </c>
    </row>
    <row r="5135" spans="1:11" ht="15" customHeight="1" x14ac:dyDescent="0.2">
      <c r="A5135" s="2" t="str">
        <f t="shared" si="165"/>
        <v>宝山町</v>
      </c>
      <c r="B5135" s="2" t="s">
        <v>52</v>
      </c>
      <c r="C5135" s="3">
        <f>町目別１歳刻み!C10136</f>
        <v>13</v>
      </c>
      <c r="D5135" s="3">
        <f>町目別１歳刻み!D10136</f>
        <v>12</v>
      </c>
      <c r="E5135" s="3">
        <f>町目別１歳刻み!E10136</f>
        <v>25</v>
      </c>
      <c r="F5135" s="3"/>
      <c r="G5135" s="2" t="str">
        <f t="shared" si="164"/>
        <v>宝山町</v>
      </c>
      <c r="H5135" s="2" t="s">
        <v>113</v>
      </c>
      <c r="I5135" s="3">
        <f>町目別１歳刻み!C10197</f>
        <v>0</v>
      </c>
      <c r="J5135" s="3">
        <f>町目別１歳刻み!D10197</f>
        <v>0</v>
      </c>
      <c r="K5135" s="3">
        <f>町目別１歳刻み!E10197</f>
        <v>0</v>
      </c>
    </row>
    <row r="5136" spans="1:11" ht="15" customHeight="1" x14ac:dyDescent="0.2">
      <c r="A5136" s="2" t="str">
        <f t="shared" si="165"/>
        <v>宝山町</v>
      </c>
      <c r="B5136" s="2" t="s">
        <v>53</v>
      </c>
      <c r="C5136" s="3">
        <f>町目別１歳刻み!C10137</f>
        <v>11</v>
      </c>
      <c r="D5136" s="3">
        <f>町目別１歳刻み!D10137</f>
        <v>13</v>
      </c>
      <c r="E5136" s="3">
        <f>町目別１歳刻み!E10137</f>
        <v>24</v>
      </c>
      <c r="F5136" s="3"/>
      <c r="G5136" s="2" t="str">
        <f t="shared" si="164"/>
        <v>宝山町</v>
      </c>
      <c r="H5136" s="2" t="s">
        <v>114</v>
      </c>
      <c r="I5136" s="3">
        <f>町目別１歳刻み!C10198</f>
        <v>0</v>
      </c>
      <c r="J5136" s="3">
        <f>町目別１歳刻み!D10198</f>
        <v>0</v>
      </c>
      <c r="K5136" s="3">
        <f>町目別１歳刻み!E10198</f>
        <v>0</v>
      </c>
    </row>
    <row r="5137" spans="1:11" ht="15" customHeight="1" x14ac:dyDescent="0.2">
      <c r="A5137" s="2" t="str">
        <f t="shared" si="165"/>
        <v>宝山町</v>
      </c>
      <c r="B5137" s="2" t="s">
        <v>54</v>
      </c>
      <c r="C5137" s="3">
        <f>町目別１歳刻み!C10138</f>
        <v>12</v>
      </c>
      <c r="D5137" s="3">
        <f>町目別１歳刻み!D10138</f>
        <v>10</v>
      </c>
      <c r="E5137" s="3">
        <f>町目別１歳刻み!E10138</f>
        <v>22</v>
      </c>
      <c r="F5137" s="1"/>
      <c r="G5137" s="2" t="str">
        <f t="shared" si="164"/>
        <v>宝山町</v>
      </c>
      <c r="H5137" s="2" t="s">
        <v>115</v>
      </c>
      <c r="I5137" s="3">
        <f>町目別１歳刻み!C10199</f>
        <v>0</v>
      </c>
      <c r="J5137" s="3">
        <f>町目別１歳刻み!D10199</f>
        <v>0</v>
      </c>
      <c r="K5137" s="3">
        <f>町目別１歳刻み!E10199</f>
        <v>0</v>
      </c>
    </row>
    <row r="5138" spans="1:11" ht="15" customHeight="1" x14ac:dyDescent="0.2">
      <c r="A5138" s="2" t="str">
        <f t="shared" si="165"/>
        <v>宝山町</v>
      </c>
      <c r="B5138" s="2" t="s">
        <v>55</v>
      </c>
      <c r="C5138" s="3">
        <f>町目別１歳刻み!C10139</f>
        <v>7</v>
      </c>
      <c r="D5138" s="3">
        <f>町目別１歳刻み!D10139</f>
        <v>7</v>
      </c>
      <c r="E5138" s="3">
        <f>町目別１歳刻み!E10139</f>
        <v>14</v>
      </c>
      <c r="F5138" s="3"/>
      <c r="G5138" s="2" t="str">
        <f t="shared" si="164"/>
        <v>宝山町</v>
      </c>
      <c r="H5138" s="2" t="s">
        <v>116</v>
      </c>
      <c r="I5138" s="3">
        <f>町目別１歳刻み!C10200</f>
        <v>0</v>
      </c>
      <c r="J5138" s="3">
        <f>町目別１歳刻み!D10200</f>
        <v>0</v>
      </c>
      <c r="K5138" s="3">
        <f>町目別１歳刻み!E10200</f>
        <v>0</v>
      </c>
    </row>
    <row r="5139" spans="1:11" ht="15" customHeight="1" x14ac:dyDescent="0.2">
      <c r="A5139" s="2" t="str">
        <f t="shared" si="165"/>
        <v>宝山町</v>
      </c>
      <c r="B5139" s="2" t="s">
        <v>56</v>
      </c>
      <c r="C5139" s="3">
        <f>町目別１歳刻み!C10140</f>
        <v>5</v>
      </c>
      <c r="D5139" s="3">
        <f>町目別１歳刻み!D10140</f>
        <v>8</v>
      </c>
      <c r="E5139" s="3">
        <f>町目別１歳刻み!E10140</f>
        <v>13</v>
      </c>
      <c r="F5139" s="3"/>
      <c r="G5139" s="2" t="str">
        <f t="shared" si="164"/>
        <v>宝山町</v>
      </c>
      <c r="H5139" s="2" t="s">
        <v>117</v>
      </c>
      <c r="I5139" s="3">
        <f>町目別１歳刻み!C10201</f>
        <v>0</v>
      </c>
      <c r="J5139" s="3">
        <f>町目別１歳刻み!D10201</f>
        <v>0</v>
      </c>
      <c r="K5139" s="3">
        <f>町目別１歳刻み!E10201</f>
        <v>0</v>
      </c>
    </row>
    <row r="5140" spans="1:11" ht="15" customHeight="1" x14ac:dyDescent="0.2">
      <c r="A5140" s="2" t="str">
        <f t="shared" si="165"/>
        <v>宝山町</v>
      </c>
      <c r="B5140" s="2" t="s">
        <v>57</v>
      </c>
      <c r="C5140" s="3">
        <f>町目別１歳刻み!C10141</f>
        <v>7</v>
      </c>
      <c r="D5140" s="3">
        <f>町目別１歳刻み!D10141</f>
        <v>7</v>
      </c>
      <c r="E5140" s="3">
        <f>町目別１歳刻み!E10141</f>
        <v>14</v>
      </c>
      <c r="F5140" s="3"/>
      <c r="G5140" s="2" t="str">
        <f t="shared" si="164"/>
        <v>宝山町</v>
      </c>
      <c r="H5140" s="2" t="s">
        <v>118</v>
      </c>
      <c r="I5140" s="3">
        <f>町目別１歳刻み!C10202</f>
        <v>0</v>
      </c>
      <c r="J5140" s="3">
        <f>町目別１歳刻み!D10202</f>
        <v>0</v>
      </c>
      <c r="K5140" s="3">
        <f>町目別１歳刻み!E10202</f>
        <v>0</v>
      </c>
    </row>
    <row r="5141" spans="1:11" ht="15" customHeight="1" x14ac:dyDescent="0.2">
      <c r="A5141" s="2" t="str">
        <f t="shared" si="165"/>
        <v>宝山町</v>
      </c>
      <c r="B5141" s="2" t="s">
        <v>58</v>
      </c>
      <c r="C5141" s="3">
        <f>町目別１歳刻み!C10142</f>
        <v>7</v>
      </c>
      <c r="D5141" s="3">
        <f>町目別１歳刻み!D10142</f>
        <v>5</v>
      </c>
      <c r="E5141" s="3">
        <f>町目別１歳刻み!E10142</f>
        <v>12</v>
      </c>
      <c r="F5141" s="3"/>
      <c r="G5141" s="2" t="str">
        <f t="shared" si="164"/>
        <v>宝山町</v>
      </c>
      <c r="H5141" s="2" t="s">
        <v>119</v>
      </c>
      <c r="I5141" s="3">
        <f>町目別１歳刻み!C10203</f>
        <v>0</v>
      </c>
      <c r="J5141" s="3">
        <f>町目別１歳刻み!D10203</f>
        <v>0</v>
      </c>
      <c r="K5141" s="3">
        <f>町目別１歳刻み!E10203</f>
        <v>0</v>
      </c>
    </row>
    <row r="5142" spans="1:11" ht="15" customHeight="1" x14ac:dyDescent="0.2">
      <c r="A5142" s="2" t="str">
        <f t="shared" si="165"/>
        <v>宝山町</v>
      </c>
      <c r="B5142" s="2" t="s">
        <v>59</v>
      </c>
      <c r="C5142" s="3">
        <f>町目別１歳刻み!C10143</f>
        <v>6</v>
      </c>
      <c r="D5142" s="3">
        <f>町目別１歳刻み!D10143</f>
        <v>9</v>
      </c>
      <c r="E5142" s="3">
        <f>町目別１歳刻み!E10143</f>
        <v>15</v>
      </c>
      <c r="F5142" s="3"/>
      <c r="G5142" s="2" t="str">
        <f t="shared" si="164"/>
        <v>宝山町</v>
      </c>
      <c r="H5142" s="2" t="s">
        <v>120</v>
      </c>
      <c r="I5142" s="3">
        <f>町目別１歳刻み!C10204</f>
        <v>0</v>
      </c>
      <c r="J5142" s="3">
        <f>町目別１歳刻み!D10204</f>
        <v>0</v>
      </c>
      <c r="K5142" s="3">
        <f>町目別１歳刻み!E10204</f>
        <v>0</v>
      </c>
    </row>
    <row r="5143" spans="1:11" ht="15" customHeight="1" x14ac:dyDescent="0.2">
      <c r="A5143" s="2" t="str">
        <f t="shared" si="165"/>
        <v>宝山町</v>
      </c>
      <c r="B5143" s="2" t="s">
        <v>60</v>
      </c>
      <c r="C5143" s="3">
        <f>町目別１歳刻み!C10144</f>
        <v>8</v>
      </c>
      <c r="D5143" s="3">
        <f>町目別１歳刻み!D10144</f>
        <v>6</v>
      </c>
      <c r="E5143" s="3">
        <f>町目別１歳刻み!E10144</f>
        <v>14</v>
      </c>
      <c r="F5143" s="3"/>
      <c r="G5143" s="2" t="str">
        <f t="shared" si="164"/>
        <v>宝山町</v>
      </c>
      <c r="H5143" s="2" t="s">
        <v>121</v>
      </c>
      <c r="I5143" s="3">
        <f>町目別１歳刻み!C10205</f>
        <v>0</v>
      </c>
      <c r="J5143" s="3">
        <f>町目別１歳刻み!D10205</f>
        <v>0</v>
      </c>
      <c r="K5143" s="3">
        <f>町目別１歳刻み!E10205</f>
        <v>0</v>
      </c>
    </row>
    <row r="5144" spans="1:11" ht="15" customHeight="1" x14ac:dyDescent="0.2">
      <c r="A5144" s="2" t="str">
        <f t="shared" si="165"/>
        <v>宝山町</v>
      </c>
      <c r="B5144" s="2" t="s">
        <v>61</v>
      </c>
      <c r="C5144" s="3">
        <f>町目別１歳刻み!C10145</f>
        <v>9</v>
      </c>
      <c r="D5144" s="3">
        <f>町目別１歳刻み!D10145</f>
        <v>2</v>
      </c>
      <c r="E5144" s="3">
        <f>町目別１歳刻み!E10145</f>
        <v>11</v>
      </c>
      <c r="F5144" s="3"/>
      <c r="G5144" s="2" t="str">
        <f t="shared" si="164"/>
        <v>宝山町</v>
      </c>
      <c r="H5144" s="2" t="s">
        <v>122</v>
      </c>
      <c r="I5144" s="3">
        <f>町目別１歳刻み!C10206</f>
        <v>0</v>
      </c>
      <c r="J5144" s="3">
        <f>町目別１歳刻み!D10206</f>
        <v>0</v>
      </c>
      <c r="K5144" s="3">
        <f>町目別１歳刻み!E10206</f>
        <v>0</v>
      </c>
    </row>
    <row r="5145" spans="1:11" ht="15" customHeight="1" x14ac:dyDescent="0.2">
      <c r="A5145" s="2" t="str">
        <f t="shared" si="165"/>
        <v>宝山町</v>
      </c>
      <c r="B5145" s="2" t="s">
        <v>62</v>
      </c>
      <c r="C5145" s="3">
        <f>町目別１歳刻み!C10146</f>
        <v>5</v>
      </c>
      <c r="D5145" s="3">
        <f>町目別１歳刻み!D10146</f>
        <v>11</v>
      </c>
      <c r="E5145" s="3">
        <f>町目別１歳刻み!E10146</f>
        <v>16</v>
      </c>
      <c r="F5145" s="3"/>
      <c r="G5145" s="2" t="str">
        <f t="shared" si="164"/>
        <v>宝山町</v>
      </c>
      <c r="H5145" s="2" t="s">
        <v>123</v>
      </c>
      <c r="I5145" s="3">
        <f>町目別１歳刻み!C10207</f>
        <v>0</v>
      </c>
      <c r="J5145" s="3">
        <f>町目別１歳刻み!D10207</f>
        <v>0</v>
      </c>
      <c r="K5145" s="3">
        <f>町目別１歳刻み!E10207</f>
        <v>0</v>
      </c>
    </row>
    <row r="5146" spans="1:11" ht="15" customHeight="1" x14ac:dyDescent="0.2">
      <c r="A5146" s="2" t="str">
        <f t="shared" si="165"/>
        <v>宝山町</v>
      </c>
      <c r="B5146" s="2" t="s">
        <v>63</v>
      </c>
      <c r="C5146" s="3">
        <f>町目別１歳刻み!C10147</f>
        <v>8</v>
      </c>
      <c r="D5146" s="3">
        <f>町目別１歳刻み!D10147</f>
        <v>10</v>
      </c>
      <c r="E5146" s="3">
        <f>町目別１歳刻み!E10147</f>
        <v>18</v>
      </c>
      <c r="F5146" s="3"/>
      <c r="G5146" s="2" t="str">
        <f t="shared" si="164"/>
        <v>宝山町</v>
      </c>
      <c r="H5146" s="2" t="s">
        <v>146</v>
      </c>
      <c r="I5146" s="3">
        <f>町目別１歳刻み!C10208</f>
        <v>0</v>
      </c>
      <c r="J5146" s="3">
        <f>町目別１歳刻み!D10208</f>
        <v>0</v>
      </c>
      <c r="K5146" s="3">
        <f>町目別１歳刻み!E10208</f>
        <v>0</v>
      </c>
    </row>
    <row r="5147" spans="1:11" ht="15" customHeight="1" x14ac:dyDescent="0.2">
      <c r="A5147" s="2" t="str">
        <f t="shared" si="165"/>
        <v>宝山町</v>
      </c>
      <c r="B5147" s="2" t="s">
        <v>64</v>
      </c>
      <c r="C5147" s="3">
        <f>町目別１歳刻み!C10148</f>
        <v>9</v>
      </c>
      <c r="D5147" s="3">
        <f>町目別１歳刻み!D10148</f>
        <v>5</v>
      </c>
      <c r="E5147" s="3">
        <f>町目別１歳刻み!E10148</f>
        <v>14</v>
      </c>
      <c r="F5147" s="3"/>
      <c r="G5147" s="2" t="str">
        <f t="shared" si="164"/>
        <v>宝山町</v>
      </c>
      <c r="H5147" s="2" t="s">
        <v>125</v>
      </c>
      <c r="I5147" s="3">
        <f>町目別１歳刻み!C10209</f>
        <v>719</v>
      </c>
      <c r="J5147" s="3">
        <f>町目別１歳刻み!D10209</f>
        <v>748</v>
      </c>
      <c r="K5147" s="3">
        <f>町目別１歳刻み!E10209</f>
        <v>1467</v>
      </c>
    </row>
    <row r="5148" spans="1:11" ht="15" customHeight="1" x14ac:dyDescent="0.2">
      <c r="A5148" s="1" t="s">
        <v>128</v>
      </c>
      <c r="B5148" s="1" t="s">
        <v>126</v>
      </c>
      <c r="C5148" s="1" t="s">
        <v>148</v>
      </c>
      <c r="D5148" s="1" t="s">
        <v>149</v>
      </c>
      <c r="E5148" s="1" t="s">
        <v>127</v>
      </c>
      <c r="F5148" s="1"/>
      <c r="G5148" s="1" t="s">
        <v>128</v>
      </c>
      <c r="H5148" s="1" t="s">
        <v>126</v>
      </c>
      <c r="I5148" s="1" t="s">
        <v>148</v>
      </c>
      <c r="J5148" s="1" t="s">
        <v>149</v>
      </c>
      <c r="K5148" s="1" t="s">
        <v>127</v>
      </c>
    </row>
    <row r="5149" spans="1:11" ht="15" customHeight="1" x14ac:dyDescent="0.2">
      <c r="A5149" s="3" t="str">
        <f>町目別１歳刻み!A10211</f>
        <v>豊南町西</v>
      </c>
      <c r="B5149" s="2" t="s">
        <v>4</v>
      </c>
      <c r="C5149" s="3">
        <f>町目別１歳刻み!C10211</f>
        <v>15</v>
      </c>
      <c r="D5149" s="3">
        <f>町目別１歳刻み!D10211</f>
        <v>21</v>
      </c>
      <c r="E5149" s="3">
        <f>町目別１歳刻み!E10211</f>
        <v>36</v>
      </c>
      <c r="F5149" s="3"/>
      <c r="G5149" s="2" t="str">
        <f>A5149</f>
        <v>豊南町西</v>
      </c>
      <c r="H5149" s="2" t="s">
        <v>147</v>
      </c>
      <c r="I5149" s="3">
        <f>町目別１歳刻み!C10272</f>
        <v>14</v>
      </c>
      <c r="J5149" s="3">
        <f>町目別１歳刻み!D10272</f>
        <v>23</v>
      </c>
      <c r="K5149" s="3">
        <f>町目別１歳刻み!E10272</f>
        <v>37</v>
      </c>
    </row>
    <row r="5150" spans="1:11" ht="15" customHeight="1" x14ac:dyDescent="0.2">
      <c r="A5150" s="2" t="str">
        <f>A5149</f>
        <v>豊南町西</v>
      </c>
      <c r="B5150" s="2" t="s">
        <v>5</v>
      </c>
      <c r="C5150" s="3">
        <f>町目別１歳刻み!C10212</f>
        <v>20</v>
      </c>
      <c r="D5150" s="3">
        <f>町目別１歳刻み!D10212</f>
        <v>12</v>
      </c>
      <c r="E5150" s="3">
        <f>町目別１歳刻み!E10212</f>
        <v>32</v>
      </c>
      <c r="F5150" s="3"/>
      <c r="G5150" s="2" t="str">
        <f t="shared" ref="G5150:G5209" si="166">A5150</f>
        <v>豊南町西</v>
      </c>
      <c r="H5150" s="2" t="s">
        <v>66</v>
      </c>
      <c r="I5150" s="3">
        <f>町目別１歳刻み!C10273</f>
        <v>25</v>
      </c>
      <c r="J5150" s="3">
        <f>町目別１歳刻み!D10273</f>
        <v>16</v>
      </c>
      <c r="K5150" s="3">
        <f>町目別１歳刻み!E10273</f>
        <v>41</v>
      </c>
    </row>
    <row r="5151" spans="1:11" ht="15" customHeight="1" x14ac:dyDescent="0.2">
      <c r="A5151" s="2" t="str">
        <f t="shared" ref="A5151:A5209" si="167">A5150</f>
        <v>豊南町西</v>
      </c>
      <c r="B5151" s="2" t="s">
        <v>6</v>
      </c>
      <c r="C5151" s="3">
        <f>町目別１歳刻み!C10213</f>
        <v>12</v>
      </c>
      <c r="D5151" s="3">
        <f>町目別１歳刻み!D10213</f>
        <v>11</v>
      </c>
      <c r="E5151" s="3">
        <f>町目別１歳刻み!E10213</f>
        <v>23</v>
      </c>
      <c r="F5151" s="3"/>
      <c r="G5151" s="2" t="str">
        <f t="shared" si="166"/>
        <v>豊南町西</v>
      </c>
      <c r="H5151" s="2" t="s">
        <v>67</v>
      </c>
      <c r="I5151" s="3">
        <f>町目別１歳刻み!C10274</f>
        <v>32</v>
      </c>
      <c r="J5151" s="3">
        <f>町目別１歳刻み!D10274</f>
        <v>21</v>
      </c>
      <c r="K5151" s="3">
        <f>町目別１歳刻み!E10274</f>
        <v>53</v>
      </c>
    </row>
    <row r="5152" spans="1:11" ht="15" customHeight="1" x14ac:dyDescent="0.2">
      <c r="A5152" s="2" t="str">
        <f t="shared" si="167"/>
        <v>豊南町西</v>
      </c>
      <c r="B5152" s="2" t="s">
        <v>7</v>
      </c>
      <c r="C5152" s="3">
        <f>町目別１歳刻み!C10214</f>
        <v>18</v>
      </c>
      <c r="D5152" s="3">
        <f>町目別１歳刻み!D10214</f>
        <v>15</v>
      </c>
      <c r="E5152" s="3">
        <f>町目別１歳刻み!E10214</f>
        <v>33</v>
      </c>
      <c r="F5152" s="3"/>
      <c r="G5152" s="2" t="str">
        <f t="shared" si="166"/>
        <v>豊南町西</v>
      </c>
      <c r="H5152" s="2" t="s">
        <v>68</v>
      </c>
      <c r="I5152" s="3">
        <f>町目別１歳刻み!C10275</f>
        <v>25</v>
      </c>
      <c r="J5152" s="3">
        <f>町目別１歳刻み!D10275</f>
        <v>28</v>
      </c>
      <c r="K5152" s="3">
        <f>町目別１歳刻み!E10275</f>
        <v>53</v>
      </c>
    </row>
    <row r="5153" spans="1:11" ht="15" customHeight="1" x14ac:dyDescent="0.2">
      <c r="A5153" s="2" t="str">
        <f t="shared" si="167"/>
        <v>豊南町西</v>
      </c>
      <c r="B5153" s="2" t="s">
        <v>8</v>
      </c>
      <c r="C5153" s="3">
        <f>町目別１歳刻み!C10215</f>
        <v>16</v>
      </c>
      <c r="D5153" s="3">
        <f>町目別１歳刻み!D10215</f>
        <v>11</v>
      </c>
      <c r="E5153" s="3">
        <f>町目別１歳刻み!E10215</f>
        <v>27</v>
      </c>
      <c r="F5153" s="3"/>
      <c r="G5153" s="2" t="str">
        <f t="shared" si="166"/>
        <v>豊南町西</v>
      </c>
      <c r="H5153" s="2" t="s">
        <v>69</v>
      </c>
      <c r="I5153" s="3">
        <f>町目別１歳刻み!C10276</f>
        <v>31</v>
      </c>
      <c r="J5153" s="3">
        <f>町目別１歳刻み!D10276</f>
        <v>33</v>
      </c>
      <c r="K5153" s="3">
        <f>町目別１歳刻み!E10276</f>
        <v>64</v>
      </c>
    </row>
    <row r="5154" spans="1:11" ht="15" customHeight="1" x14ac:dyDescent="0.2">
      <c r="A5154" s="2" t="str">
        <f t="shared" si="167"/>
        <v>豊南町西</v>
      </c>
      <c r="B5154" s="2" t="s">
        <v>9</v>
      </c>
      <c r="C5154" s="3">
        <f>町目別１歳刻み!C10216</f>
        <v>8</v>
      </c>
      <c r="D5154" s="3">
        <f>町目別１歳刻み!D10216</f>
        <v>15</v>
      </c>
      <c r="E5154" s="3">
        <f>町目別１歳刻み!E10216</f>
        <v>23</v>
      </c>
      <c r="F5154" s="3"/>
      <c r="G5154" s="2" t="str">
        <f t="shared" si="166"/>
        <v>豊南町西</v>
      </c>
      <c r="H5154" s="2" t="s">
        <v>70</v>
      </c>
      <c r="I5154" s="3">
        <f>町目別１歳刻み!C10277</f>
        <v>38</v>
      </c>
      <c r="J5154" s="3">
        <f>町目別１歳刻み!D10277</f>
        <v>26</v>
      </c>
      <c r="K5154" s="3">
        <f>町目別１歳刻み!E10277</f>
        <v>64</v>
      </c>
    </row>
    <row r="5155" spans="1:11" ht="15" customHeight="1" x14ac:dyDescent="0.2">
      <c r="A5155" s="2" t="str">
        <f t="shared" si="167"/>
        <v>豊南町西</v>
      </c>
      <c r="B5155" s="2" t="s">
        <v>10</v>
      </c>
      <c r="C5155" s="3">
        <f>町目別１歳刻み!C10217</f>
        <v>11</v>
      </c>
      <c r="D5155" s="3">
        <f>町目別１歳刻み!D10217</f>
        <v>10</v>
      </c>
      <c r="E5155" s="3">
        <f>町目別１歳刻み!E10217</f>
        <v>21</v>
      </c>
      <c r="F5155" s="3"/>
      <c r="G5155" s="2" t="str">
        <f t="shared" si="166"/>
        <v>豊南町西</v>
      </c>
      <c r="H5155" s="2" t="s">
        <v>71</v>
      </c>
      <c r="I5155" s="3">
        <f>町目別１歳刻み!C10278</f>
        <v>36</v>
      </c>
      <c r="J5155" s="3">
        <f>町目別１歳刻み!D10278</f>
        <v>32</v>
      </c>
      <c r="K5155" s="3">
        <f>町目別１歳刻み!E10278</f>
        <v>68</v>
      </c>
    </row>
    <row r="5156" spans="1:11" ht="15" customHeight="1" x14ac:dyDescent="0.2">
      <c r="A5156" s="2" t="str">
        <f t="shared" si="167"/>
        <v>豊南町西</v>
      </c>
      <c r="B5156" s="2" t="s">
        <v>11</v>
      </c>
      <c r="C5156" s="3">
        <f>町目別１歳刻み!C10218</f>
        <v>14</v>
      </c>
      <c r="D5156" s="3">
        <f>町目別１歳刻み!D10218</f>
        <v>11</v>
      </c>
      <c r="E5156" s="3">
        <f>町目別１歳刻み!E10218</f>
        <v>25</v>
      </c>
      <c r="F5156" s="3"/>
      <c r="G5156" s="2" t="str">
        <f t="shared" si="166"/>
        <v>豊南町西</v>
      </c>
      <c r="H5156" s="2" t="s">
        <v>72</v>
      </c>
      <c r="I5156" s="3">
        <f>町目別１歳刻み!C10279</f>
        <v>42</v>
      </c>
      <c r="J5156" s="3">
        <f>町目別１歳刻み!D10279</f>
        <v>36</v>
      </c>
      <c r="K5156" s="3">
        <f>町目別１歳刻み!E10279</f>
        <v>78</v>
      </c>
    </row>
    <row r="5157" spans="1:11" ht="15" customHeight="1" x14ac:dyDescent="0.2">
      <c r="A5157" s="2" t="str">
        <f t="shared" si="167"/>
        <v>豊南町西</v>
      </c>
      <c r="B5157" s="2" t="s">
        <v>12</v>
      </c>
      <c r="C5157" s="3">
        <f>町目別１歳刻み!C10219</f>
        <v>7</v>
      </c>
      <c r="D5157" s="3">
        <f>町目別１歳刻み!D10219</f>
        <v>13</v>
      </c>
      <c r="E5157" s="3">
        <f>町目別１歳刻み!E10219</f>
        <v>20</v>
      </c>
      <c r="F5157" s="3"/>
      <c r="G5157" s="2" t="str">
        <f t="shared" si="166"/>
        <v>豊南町西</v>
      </c>
      <c r="H5157" s="2" t="s">
        <v>73</v>
      </c>
      <c r="I5157" s="3">
        <f>町目別１歳刻み!C10280</f>
        <v>46</v>
      </c>
      <c r="J5157" s="3">
        <f>町目別１歳刻み!D10280</f>
        <v>40</v>
      </c>
      <c r="K5157" s="3">
        <f>町目別１歳刻み!E10280</f>
        <v>86</v>
      </c>
    </row>
    <row r="5158" spans="1:11" ht="15" customHeight="1" x14ac:dyDescent="0.2">
      <c r="A5158" s="2" t="str">
        <f t="shared" si="167"/>
        <v>豊南町西</v>
      </c>
      <c r="B5158" s="2" t="s">
        <v>13</v>
      </c>
      <c r="C5158" s="3">
        <f>町目別１歳刻み!C10220</f>
        <v>14</v>
      </c>
      <c r="D5158" s="3">
        <f>町目別１歳刻み!D10220</f>
        <v>17</v>
      </c>
      <c r="E5158" s="3">
        <f>町目別１歳刻み!E10220</f>
        <v>31</v>
      </c>
      <c r="F5158" s="3"/>
      <c r="G5158" s="2" t="str">
        <f t="shared" si="166"/>
        <v>豊南町西</v>
      </c>
      <c r="H5158" s="2" t="s">
        <v>74</v>
      </c>
      <c r="I5158" s="3">
        <f>町目別１歳刻み!C10281</f>
        <v>35</v>
      </c>
      <c r="J5158" s="3">
        <f>町目別１歳刻み!D10281</f>
        <v>53</v>
      </c>
      <c r="K5158" s="3">
        <f>町目別１歳刻み!E10281</f>
        <v>88</v>
      </c>
    </row>
    <row r="5159" spans="1:11" ht="15" customHeight="1" x14ac:dyDescent="0.2">
      <c r="A5159" s="2" t="str">
        <f t="shared" si="167"/>
        <v>豊南町西</v>
      </c>
      <c r="B5159" s="2" t="s">
        <v>14</v>
      </c>
      <c r="C5159" s="3">
        <f>町目別１歳刻み!C10221</f>
        <v>15</v>
      </c>
      <c r="D5159" s="3">
        <f>町目別１歳刻み!D10221</f>
        <v>11</v>
      </c>
      <c r="E5159" s="3">
        <f>町目別１歳刻み!E10221</f>
        <v>26</v>
      </c>
      <c r="F5159" s="3"/>
      <c r="G5159" s="2" t="str">
        <f t="shared" si="166"/>
        <v>豊南町西</v>
      </c>
      <c r="H5159" s="2" t="s">
        <v>75</v>
      </c>
      <c r="I5159" s="3">
        <f>町目別１歳刻み!C10282</f>
        <v>26</v>
      </c>
      <c r="J5159" s="3">
        <f>町目別１歳刻み!D10282</f>
        <v>38</v>
      </c>
      <c r="K5159" s="3">
        <f>町目別１歳刻み!E10282</f>
        <v>64</v>
      </c>
    </row>
    <row r="5160" spans="1:11" ht="15" customHeight="1" x14ac:dyDescent="0.2">
      <c r="A5160" s="2" t="str">
        <f t="shared" si="167"/>
        <v>豊南町西</v>
      </c>
      <c r="B5160" s="2" t="s">
        <v>15</v>
      </c>
      <c r="C5160" s="3">
        <f>町目別１歳刻み!C10222</f>
        <v>14</v>
      </c>
      <c r="D5160" s="3">
        <f>町目別１歳刻み!D10222</f>
        <v>12</v>
      </c>
      <c r="E5160" s="3">
        <f>町目別１歳刻み!E10222</f>
        <v>26</v>
      </c>
      <c r="F5160" s="3"/>
      <c r="G5160" s="2" t="str">
        <f t="shared" si="166"/>
        <v>豊南町西</v>
      </c>
      <c r="H5160" s="2" t="s">
        <v>76</v>
      </c>
      <c r="I5160" s="3">
        <f>町目別１歳刻み!C10283</f>
        <v>24</v>
      </c>
      <c r="J5160" s="3">
        <f>町目別１歳刻み!D10283</f>
        <v>29</v>
      </c>
      <c r="K5160" s="3">
        <f>町目別１歳刻み!E10283</f>
        <v>53</v>
      </c>
    </row>
    <row r="5161" spans="1:11" ht="15" customHeight="1" x14ac:dyDescent="0.2">
      <c r="A5161" s="2" t="str">
        <f t="shared" si="167"/>
        <v>豊南町西</v>
      </c>
      <c r="B5161" s="2" t="s">
        <v>16</v>
      </c>
      <c r="C5161" s="3">
        <f>町目別１歳刻み!C10223</f>
        <v>18</v>
      </c>
      <c r="D5161" s="3">
        <f>町目別１歳刻み!D10223</f>
        <v>14</v>
      </c>
      <c r="E5161" s="3">
        <f>町目別１歳刻み!E10223</f>
        <v>32</v>
      </c>
      <c r="F5161" s="3"/>
      <c r="G5161" s="2" t="str">
        <f t="shared" si="166"/>
        <v>豊南町西</v>
      </c>
      <c r="H5161" s="2" t="s">
        <v>77</v>
      </c>
      <c r="I5161" s="3">
        <f>町目別１歳刻み!C10284</f>
        <v>28</v>
      </c>
      <c r="J5161" s="3">
        <f>町目別１歳刻み!D10284</f>
        <v>35</v>
      </c>
      <c r="K5161" s="3">
        <f>町目別１歳刻み!E10284</f>
        <v>63</v>
      </c>
    </row>
    <row r="5162" spans="1:11" ht="15" customHeight="1" x14ac:dyDescent="0.2">
      <c r="A5162" s="2" t="str">
        <f t="shared" si="167"/>
        <v>豊南町西</v>
      </c>
      <c r="B5162" s="2" t="s">
        <v>17</v>
      </c>
      <c r="C5162" s="3">
        <f>町目別１歳刻み!C10224</f>
        <v>14</v>
      </c>
      <c r="D5162" s="3">
        <f>町目別１歳刻み!D10224</f>
        <v>12</v>
      </c>
      <c r="E5162" s="3">
        <f>町目別１歳刻み!E10224</f>
        <v>26</v>
      </c>
      <c r="F5162" s="3"/>
      <c r="G5162" s="2" t="str">
        <f t="shared" si="166"/>
        <v>豊南町西</v>
      </c>
      <c r="H5162" s="2" t="s">
        <v>78</v>
      </c>
      <c r="I5162" s="3">
        <f>町目別１歳刻み!C10285</f>
        <v>31</v>
      </c>
      <c r="J5162" s="3">
        <f>町目別１歳刻み!D10285</f>
        <v>46</v>
      </c>
      <c r="K5162" s="3">
        <f>町目別１歳刻み!E10285</f>
        <v>77</v>
      </c>
    </row>
    <row r="5163" spans="1:11" ht="15" customHeight="1" x14ac:dyDescent="0.2">
      <c r="A5163" s="2" t="str">
        <f t="shared" si="167"/>
        <v>豊南町西</v>
      </c>
      <c r="B5163" s="2" t="s">
        <v>18</v>
      </c>
      <c r="C5163" s="3">
        <f>町目別１歳刻み!C10225</f>
        <v>19</v>
      </c>
      <c r="D5163" s="3">
        <f>町目別１歳刻み!D10225</f>
        <v>11</v>
      </c>
      <c r="E5163" s="3">
        <f>町目別１歳刻み!E10225</f>
        <v>30</v>
      </c>
      <c r="F5163" s="3"/>
      <c r="G5163" s="2" t="str">
        <f t="shared" si="166"/>
        <v>豊南町西</v>
      </c>
      <c r="H5163" s="2" t="s">
        <v>79</v>
      </c>
      <c r="I5163" s="3">
        <f>町目別１歳刻み!C10286</f>
        <v>29</v>
      </c>
      <c r="J5163" s="3">
        <f>町目別１歳刻み!D10286</f>
        <v>49</v>
      </c>
      <c r="K5163" s="3">
        <f>町目別１歳刻み!E10286</f>
        <v>78</v>
      </c>
    </row>
    <row r="5164" spans="1:11" ht="15" customHeight="1" x14ac:dyDescent="0.2">
      <c r="A5164" s="2" t="str">
        <f t="shared" si="167"/>
        <v>豊南町西</v>
      </c>
      <c r="B5164" s="2" t="s">
        <v>19</v>
      </c>
      <c r="C5164" s="3">
        <f>町目別１歳刻み!C10226</f>
        <v>20</v>
      </c>
      <c r="D5164" s="3">
        <f>町目別１歳刻み!D10226</f>
        <v>15</v>
      </c>
      <c r="E5164" s="3">
        <f>町目別１歳刻み!E10226</f>
        <v>35</v>
      </c>
      <c r="F5164" s="3"/>
      <c r="G5164" s="2" t="str">
        <f t="shared" si="166"/>
        <v>豊南町西</v>
      </c>
      <c r="H5164" s="2" t="s">
        <v>80</v>
      </c>
      <c r="I5164" s="3">
        <f>町目別１歳刻み!C10287</f>
        <v>27</v>
      </c>
      <c r="J5164" s="3">
        <f>町目別１歳刻み!D10287</f>
        <v>39</v>
      </c>
      <c r="K5164" s="3">
        <f>町目別１歳刻み!E10287</f>
        <v>66</v>
      </c>
    </row>
    <row r="5165" spans="1:11" ht="15" customHeight="1" x14ac:dyDescent="0.2">
      <c r="A5165" s="2" t="str">
        <f t="shared" si="167"/>
        <v>豊南町西</v>
      </c>
      <c r="B5165" s="2" t="s">
        <v>20</v>
      </c>
      <c r="C5165" s="3">
        <f>町目別１歳刻み!C10227</f>
        <v>20</v>
      </c>
      <c r="D5165" s="3">
        <f>町目別１歳刻み!D10227</f>
        <v>22</v>
      </c>
      <c r="E5165" s="3">
        <f>町目別１歳刻み!E10227</f>
        <v>42</v>
      </c>
      <c r="F5165" s="3"/>
      <c r="G5165" s="2" t="str">
        <f t="shared" si="166"/>
        <v>豊南町西</v>
      </c>
      <c r="H5165" s="2" t="s">
        <v>81</v>
      </c>
      <c r="I5165" s="3">
        <f>町目別１歳刻み!C10288</f>
        <v>24</v>
      </c>
      <c r="J5165" s="3">
        <f>町目別１歳刻み!D10288</f>
        <v>23</v>
      </c>
      <c r="K5165" s="3">
        <f>町目別１歳刻み!E10288</f>
        <v>47</v>
      </c>
    </row>
    <row r="5166" spans="1:11" ht="15" customHeight="1" x14ac:dyDescent="0.2">
      <c r="A5166" s="2" t="str">
        <f t="shared" si="167"/>
        <v>豊南町西</v>
      </c>
      <c r="B5166" s="2" t="s">
        <v>21</v>
      </c>
      <c r="C5166" s="3">
        <f>町目別１歳刻み!C10228</f>
        <v>16</v>
      </c>
      <c r="D5166" s="3">
        <f>町目別１歳刻み!D10228</f>
        <v>14</v>
      </c>
      <c r="E5166" s="3">
        <f>町目別１歳刻み!E10228</f>
        <v>30</v>
      </c>
      <c r="F5166" s="3"/>
      <c r="G5166" s="2" t="str">
        <f t="shared" si="166"/>
        <v>豊南町西</v>
      </c>
      <c r="H5166" s="2" t="s">
        <v>82</v>
      </c>
      <c r="I5166" s="3">
        <f>町目別１歳刻み!C10289</f>
        <v>26</v>
      </c>
      <c r="J5166" s="3">
        <f>町目別１歳刻み!D10289</f>
        <v>39</v>
      </c>
      <c r="K5166" s="3">
        <f>町目別１歳刻み!E10289</f>
        <v>65</v>
      </c>
    </row>
    <row r="5167" spans="1:11" ht="15" customHeight="1" x14ac:dyDescent="0.2">
      <c r="A5167" s="2" t="str">
        <f t="shared" si="167"/>
        <v>豊南町西</v>
      </c>
      <c r="B5167" s="2" t="s">
        <v>22</v>
      </c>
      <c r="C5167" s="3">
        <f>町目別１歳刻み!C10229</f>
        <v>19</v>
      </c>
      <c r="D5167" s="3">
        <f>町目別１歳刻み!D10229</f>
        <v>15</v>
      </c>
      <c r="E5167" s="3">
        <f>町目別１歳刻み!E10229</f>
        <v>34</v>
      </c>
      <c r="F5167" s="3"/>
      <c r="G5167" s="2" t="str">
        <f t="shared" si="166"/>
        <v>豊南町西</v>
      </c>
      <c r="H5167" s="2" t="s">
        <v>83</v>
      </c>
      <c r="I5167" s="3">
        <f>町目別１歳刻み!C10290</f>
        <v>24</v>
      </c>
      <c r="J5167" s="3">
        <f>町目別１歳刻み!D10290</f>
        <v>36</v>
      </c>
      <c r="K5167" s="3">
        <f>町目別１歳刻み!E10290</f>
        <v>60</v>
      </c>
    </row>
    <row r="5168" spans="1:11" ht="15" customHeight="1" x14ac:dyDescent="0.2">
      <c r="A5168" s="2" t="str">
        <f t="shared" si="167"/>
        <v>豊南町西</v>
      </c>
      <c r="B5168" s="2" t="s">
        <v>23</v>
      </c>
      <c r="C5168" s="3">
        <f>町目別１歳刻み!C10230</f>
        <v>31</v>
      </c>
      <c r="D5168" s="3">
        <f>町目別１歳刻み!D10230</f>
        <v>17</v>
      </c>
      <c r="E5168" s="3">
        <f>町目別１歳刻み!E10230</f>
        <v>48</v>
      </c>
      <c r="F5168" s="3"/>
      <c r="G5168" s="2" t="str">
        <f t="shared" si="166"/>
        <v>豊南町西</v>
      </c>
      <c r="H5168" s="2" t="s">
        <v>84</v>
      </c>
      <c r="I5168" s="3">
        <f>町目別１歳刻み!C10291</f>
        <v>26</v>
      </c>
      <c r="J5168" s="3">
        <f>町目別１歳刻み!D10291</f>
        <v>36</v>
      </c>
      <c r="K5168" s="3">
        <f>町目別１歳刻み!E10291</f>
        <v>62</v>
      </c>
    </row>
    <row r="5169" spans="1:11" ht="15" customHeight="1" x14ac:dyDescent="0.2">
      <c r="A5169" s="2" t="str">
        <f t="shared" si="167"/>
        <v>豊南町西</v>
      </c>
      <c r="B5169" s="2" t="s">
        <v>24</v>
      </c>
      <c r="C5169" s="3">
        <f>町目別１歳刻み!C10231</f>
        <v>22</v>
      </c>
      <c r="D5169" s="3">
        <f>町目別１歳刻み!D10231</f>
        <v>12</v>
      </c>
      <c r="E5169" s="3">
        <f>町目別１歳刻み!E10231</f>
        <v>34</v>
      </c>
      <c r="F5169" s="3"/>
      <c r="G5169" s="2" t="str">
        <f t="shared" si="166"/>
        <v>豊南町西</v>
      </c>
      <c r="H5169" s="2" t="s">
        <v>85</v>
      </c>
      <c r="I5169" s="3">
        <f>町目別１歳刻み!C10292</f>
        <v>25</v>
      </c>
      <c r="J5169" s="3">
        <f>町目別１歳刻み!D10292</f>
        <v>36</v>
      </c>
      <c r="K5169" s="3">
        <f>町目別１歳刻み!E10292</f>
        <v>61</v>
      </c>
    </row>
    <row r="5170" spans="1:11" ht="15" customHeight="1" x14ac:dyDescent="0.2">
      <c r="A5170" s="2" t="str">
        <f t="shared" si="167"/>
        <v>豊南町西</v>
      </c>
      <c r="B5170" s="2" t="s">
        <v>25</v>
      </c>
      <c r="C5170" s="3">
        <f>町目別１歳刻み!C10232</f>
        <v>24</v>
      </c>
      <c r="D5170" s="3">
        <f>町目別１歳刻み!D10232</f>
        <v>22</v>
      </c>
      <c r="E5170" s="3">
        <f>町目別１歳刻み!E10232</f>
        <v>46</v>
      </c>
      <c r="F5170" s="3"/>
      <c r="G5170" s="2" t="str">
        <f t="shared" si="166"/>
        <v>豊南町西</v>
      </c>
      <c r="H5170" s="2" t="s">
        <v>86</v>
      </c>
      <c r="I5170" s="3">
        <f>町目別１歳刻み!C10293</f>
        <v>16</v>
      </c>
      <c r="J5170" s="3">
        <f>町目別１歳刻み!D10293</f>
        <v>24</v>
      </c>
      <c r="K5170" s="3">
        <f>町目別１歳刻み!E10293</f>
        <v>40</v>
      </c>
    </row>
    <row r="5171" spans="1:11" ht="15" customHeight="1" x14ac:dyDescent="0.2">
      <c r="A5171" s="2" t="str">
        <f t="shared" si="167"/>
        <v>豊南町西</v>
      </c>
      <c r="B5171" s="2" t="s">
        <v>26</v>
      </c>
      <c r="C5171" s="3">
        <f>町目別１歳刻み!C10233</f>
        <v>32</v>
      </c>
      <c r="D5171" s="3">
        <f>町目別１歳刻み!D10233</f>
        <v>17</v>
      </c>
      <c r="E5171" s="3">
        <f>町目別１歳刻み!E10233</f>
        <v>49</v>
      </c>
      <c r="F5171" s="3"/>
      <c r="G5171" s="2" t="str">
        <f t="shared" si="166"/>
        <v>豊南町西</v>
      </c>
      <c r="H5171" s="2" t="s">
        <v>87</v>
      </c>
      <c r="I5171" s="3">
        <f>町目別１歳刻み!C10294</f>
        <v>18</v>
      </c>
      <c r="J5171" s="3">
        <f>町目別１歳刻み!D10294</f>
        <v>33</v>
      </c>
      <c r="K5171" s="3">
        <f>町目別１歳刻み!E10294</f>
        <v>51</v>
      </c>
    </row>
    <row r="5172" spans="1:11" ht="15" customHeight="1" x14ac:dyDescent="0.2">
      <c r="A5172" s="2" t="str">
        <f t="shared" si="167"/>
        <v>豊南町西</v>
      </c>
      <c r="B5172" s="2" t="s">
        <v>27</v>
      </c>
      <c r="C5172" s="3">
        <f>町目別１歳刻み!C10234</f>
        <v>23</v>
      </c>
      <c r="D5172" s="3">
        <f>町目別１歳刻み!D10234</f>
        <v>22</v>
      </c>
      <c r="E5172" s="3">
        <f>町目別１歳刻み!E10234</f>
        <v>45</v>
      </c>
      <c r="F5172" s="3"/>
      <c r="G5172" s="2" t="str">
        <f t="shared" si="166"/>
        <v>豊南町西</v>
      </c>
      <c r="H5172" s="2" t="s">
        <v>88</v>
      </c>
      <c r="I5172" s="3">
        <f>町目別１歳刻み!C10295</f>
        <v>14</v>
      </c>
      <c r="J5172" s="3">
        <f>町目別１歳刻み!D10295</f>
        <v>33</v>
      </c>
      <c r="K5172" s="3">
        <f>町目別１歳刻み!E10295</f>
        <v>47</v>
      </c>
    </row>
    <row r="5173" spans="1:11" ht="15" customHeight="1" x14ac:dyDescent="0.2">
      <c r="A5173" s="2" t="str">
        <f t="shared" si="167"/>
        <v>豊南町西</v>
      </c>
      <c r="B5173" s="2" t="s">
        <v>28</v>
      </c>
      <c r="C5173" s="3">
        <f>町目別１歳刻み!C10235</f>
        <v>27</v>
      </c>
      <c r="D5173" s="3">
        <f>町目別１歳刻み!D10235</f>
        <v>19</v>
      </c>
      <c r="E5173" s="3">
        <f>町目別１歳刻み!E10235</f>
        <v>46</v>
      </c>
      <c r="F5173" s="3"/>
      <c r="G5173" s="2" t="str">
        <f t="shared" si="166"/>
        <v>豊南町西</v>
      </c>
      <c r="H5173" s="2" t="s">
        <v>89</v>
      </c>
      <c r="I5173" s="3">
        <f>町目別１歳刻み!C10296</f>
        <v>19</v>
      </c>
      <c r="J5173" s="3">
        <f>町目別１歳刻み!D10296</f>
        <v>31</v>
      </c>
      <c r="K5173" s="3">
        <f>町目別１歳刻み!E10296</f>
        <v>50</v>
      </c>
    </row>
    <row r="5174" spans="1:11" ht="15" customHeight="1" x14ac:dyDescent="0.2">
      <c r="A5174" s="2" t="str">
        <f t="shared" si="167"/>
        <v>豊南町西</v>
      </c>
      <c r="B5174" s="2" t="s">
        <v>29</v>
      </c>
      <c r="C5174" s="3">
        <f>町目別１歳刻み!C10236</f>
        <v>29</v>
      </c>
      <c r="D5174" s="3">
        <f>町目別１歳刻み!D10236</f>
        <v>29</v>
      </c>
      <c r="E5174" s="3">
        <f>町目別１歳刻み!E10236</f>
        <v>58</v>
      </c>
      <c r="F5174" s="3"/>
      <c r="G5174" s="2" t="str">
        <f t="shared" si="166"/>
        <v>豊南町西</v>
      </c>
      <c r="H5174" s="2" t="s">
        <v>90</v>
      </c>
      <c r="I5174" s="3">
        <f>町目別１歳刻み!C10297</f>
        <v>10</v>
      </c>
      <c r="J5174" s="3">
        <f>町目別１歳刻み!D10297</f>
        <v>17</v>
      </c>
      <c r="K5174" s="3">
        <f>町目別１歳刻み!E10297</f>
        <v>27</v>
      </c>
    </row>
    <row r="5175" spans="1:11" ht="15" customHeight="1" x14ac:dyDescent="0.2">
      <c r="A5175" s="2" t="str">
        <f t="shared" si="167"/>
        <v>豊南町西</v>
      </c>
      <c r="B5175" s="2" t="s">
        <v>30</v>
      </c>
      <c r="C5175" s="3">
        <f>町目別１歳刻み!C10237</f>
        <v>24</v>
      </c>
      <c r="D5175" s="3">
        <f>町目別１歳刻み!D10237</f>
        <v>23</v>
      </c>
      <c r="E5175" s="3">
        <f>町目別１歳刻み!E10237</f>
        <v>47</v>
      </c>
      <c r="F5175" s="3"/>
      <c r="G5175" s="2" t="str">
        <f t="shared" si="166"/>
        <v>豊南町西</v>
      </c>
      <c r="H5175" s="2" t="s">
        <v>91</v>
      </c>
      <c r="I5175" s="3">
        <f>町目別１歳刻み!C10298</f>
        <v>13</v>
      </c>
      <c r="J5175" s="3">
        <f>町目別１歳刻み!D10298</f>
        <v>13</v>
      </c>
      <c r="K5175" s="3">
        <f>町目別１歳刻み!E10298</f>
        <v>26</v>
      </c>
    </row>
    <row r="5176" spans="1:11" ht="15" customHeight="1" x14ac:dyDescent="0.2">
      <c r="A5176" s="2" t="str">
        <f t="shared" si="167"/>
        <v>豊南町西</v>
      </c>
      <c r="B5176" s="2" t="s">
        <v>31</v>
      </c>
      <c r="C5176" s="3">
        <f>町目別１歳刻み!C10238</f>
        <v>26</v>
      </c>
      <c r="D5176" s="3">
        <f>町目別１歳刻み!D10238</f>
        <v>19</v>
      </c>
      <c r="E5176" s="3">
        <f>町目別１歳刻み!E10238</f>
        <v>45</v>
      </c>
      <c r="F5176" s="3"/>
      <c r="G5176" s="2" t="str">
        <f t="shared" si="166"/>
        <v>豊南町西</v>
      </c>
      <c r="H5176" s="2" t="s">
        <v>92</v>
      </c>
      <c r="I5176" s="3">
        <f>町目別１歳刻み!C10299</f>
        <v>9</v>
      </c>
      <c r="J5176" s="3">
        <f>町目別１歳刻み!D10299</f>
        <v>16</v>
      </c>
      <c r="K5176" s="3">
        <f>町目別１歳刻み!E10299</f>
        <v>25</v>
      </c>
    </row>
    <row r="5177" spans="1:11" ht="15" customHeight="1" x14ac:dyDescent="0.2">
      <c r="A5177" s="2" t="str">
        <f t="shared" si="167"/>
        <v>豊南町西</v>
      </c>
      <c r="B5177" s="2" t="s">
        <v>32</v>
      </c>
      <c r="C5177" s="3">
        <f>町目別１歳刻み!C10239</f>
        <v>21</v>
      </c>
      <c r="D5177" s="3">
        <f>町目別１歳刻み!D10239</f>
        <v>24</v>
      </c>
      <c r="E5177" s="3">
        <f>町目別１歳刻み!E10239</f>
        <v>45</v>
      </c>
      <c r="F5177" s="3"/>
      <c r="G5177" s="2" t="str">
        <f t="shared" si="166"/>
        <v>豊南町西</v>
      </c>
      <c r="H5177" s="2" t="s">
        <v>93</v>
      </c>
      <c r="I5177" s="3">
        <f>町目別１歳刻み!C10300</f>
        <v>7</v>
      </c>
      <c r="J5177" s="3">
        <f>町目別１歳刻み!D10300</f>
        <v>17</v>
      </c>
      <c r="K5177" s="3">
        <f>町目別１歳刻み!E10300</f>
        <v>24</v>
      </c>
    </row>
    <row r="5178" spans="1:11" ht="15" customHeight="1" x14ac:dyDescent="0.2">
      <c r="A5178" s="2" t="str">
        <f t="shared" si="167"/>
        <v>豊南町西</v>
      </c>
      <c r="B5178" s="2" t="s">
        <v>33</v>
      </c>
      <c r="C5178" s="3">
        <f>町目別１歳刻み!C10240</f>
        <v>37</v>
      </c>
      <c r="D5178" s="3">
        <f>町目別１歳刻み!D10240</f>
        <v>31</v>
      </c>
      <c r="E5178" s="3">
        <f>町目別１歳刻み!E10240</f>
        <v>68</v>
      </c>
      <c r="F5178" s="3"/>
      <c r="G5178" s="2" t="str">
        <f t="shared" si="166"/>
        <v>豊南町西</v>
      </c>
      <c r="H5178" s="2" t="s">
        <v>94</v>
      </c>
      <c r="I5178" s="3">
        <f>町目別１歳刻み!C10301</f>
        <v>2</v>
      </c>
      <c r="J5178" s="3">
        <f>町目別１歳刻み!D10301</f>
        <v>6</v>
      </c>
      <c r="K5178" s="3">
        <f>町目別１歳刻み!E10301</f>
        <v>8</v>
      </c>
    </row>
    <row r="5179" spans="1:11" ht="15" customHeight="1" x14ac:dyDescent="0.2">
      <c r="A5179" s="2" t="str">
        <f t="shared" si="167"/>
        <v>豊南町西</v>
      </c>
      <c r="B5179" s="2" t="s">
        <v>34</v>
      </c>
      <c r="C5179" s="3">
        <f>町目別１歳刻み!C10241</f>
        <v>21</v>
      </c>
      <c r="D5179" s="3">
        <f>町目別１歳刻み!D10241</f>
        <v>22</v>
      </c>
      <c r="E5179" s="3">
        <f>町目別１歳刻み!E10241</f>
        <v>43</v>
      </c>
      <c r="F5179" s="3"/>
      <c r="G5179" s="2" t="str">
        <f t="shared" si="166"/>
        <v>豊南町西</v>
      </c>
      <c r="H5179" s="2" t="s">
        <v>95</v>
      </c>
      <c r="I5179" s="3">
        <f>町目別１歳刻み!C10302</f>
        <v>3</v>
      </c>
      <c r="J5179" s="3">
        <f>町目別１歳刻み!D10302</f>
        <v>11</v>
      </c>
      <c r="K5179" s="3">
        <f>町目別１歳刻み!E10302</f>
        <v>14</v>
      </c>
    </row>
    <row r="5180" spans="1:11" ht="15" customHeight="1" x14ac:dyDescent="0.2">
      <c r="A5180" s="2" t="str">
        <f t="shared" si="167"/>
        <v>豊南町西</v>
      </c>
      <c r="B5180" s="2" t="s">
        <v>35</v>
      </c>
      <c r="C5180" s="3">
        <f>町目別１歳刻み!C10242</f>
        <v>17</v>
      </c>
      <c r="D5180" s="3">
        <f>町目別１歳刻み!D10242</f>
        <v>16</v>
      </c>
      <c r="E5180" s="3">
        <f>町目別１歳刻み!E10242</f>
        <v>33</v>
      </c>
      <c r="F5180" s="3"/>
      <c r="G5180" s="2" t="str">
        <f t="shared" si="166"/>
        <v>豊南町西</v>
      </c>
      <c r="H5180" s="2" t="s">
        <v>96</v>
      </c>
      <c r="I5180" s="3">
        <f>町目別１歳刻み!C10303</f>
        <v>1</v>
      </c>
      <c r="J5180" s="3">
        <f>町目別１歳刻み!D10303</f>
        <v>11</v>
      </c>
      <c r="K5180" s="3">
        <f>町目別１歳刻み!E10303</f>
        <v>12</v>
      </c>
    </row>
    <row r="5181" spans="1:11" ht="15" customHeight="1" x14ac:dyDescent="0.2">
      <c r="A5181" s="2" t="str">
        <f t="shared" si="167"/>
        <v>豊南町西</v>
      </c>
      <c r="B5181" s="2" t="s">
        <v>36</v>
      </c>
      <c r="C5181" s="3">
        <f>町目別１歳刻み!C10243</f>
        <v>21</v>
      </c>
      <c r="D5181" s="3">
        <f>町目別１歳刻み!D10243</f>
        <v>15</v>
      </c>
      <c r="E5181" s="3">
        <f>町目別１歳刻み!E10243</f>
        <v>36</v>
      </c>
      <c r="F5181" s="3"/>
      <c r="G5181" s="2" t="str">
        <f t="shared" si="166"/>
        <v>豊南町西</v>
      </c>
      <c r="H5181" s="2" t="s">
        <v>97</v>
      </c>
      <c r="I5181" s="3">
        <f>町目別１歳刻み!C10304</f>
        <v>3</v>
      </c>
      <c r="J5181" s="3">
        <f>町目別１歳刻み!D10304</f>
        <v>1</v>
      </c>
      <c r="K5181" s="3">
        <f>町目別１歳刻み!E10304</f>
        <v>4</v>
      </c>
    </row>
    <row r="5182" spans="1:11" ht="15" customHeight="1" x14ac:dyDescent="0.2">
      <c r="A5182" s="2" t="str">
        <f t="shared" si="167"/>
        <v>豊南町西</v>
      </c>
      <c r="B5182" s="2" t="s">
        <v>37</v>
      </c>
      <c r="C5182" s="3">
        <f>町目別１歳刻み!C10244</f>
        <v>22</v>
      </c>
      <c r="D5182" s="3">
        <f>町目別１歳刻み!D10244</f>
        <v>23</v>
      </c>
      <c r="E5182" s="3">
        <f>町目別１歳刻み!E10244</f>
        <v>45</v>
      </c>
      <c r="F5182" s="3"/>
      <c r="G5182" s="2" t="str">
        <f t="shared" si="166"/>
        <v>豊南町西</v>
      </c>
      <c r="H5182" s="2" t="s">
        <v>98</v>
      </c>
      <c r="I5182" s="3">
        <f>町目別１歳刻み!C10305</f>
        <v>1</v>
      </c>
      <c r="J5182" s="3">
        <f>町目別１歳刻み!D10305</f>
        <v>4</v>
      </c>
      <c r="K5182" s="3">
        <f>町目別１歳刻み!E10305</f>
        <v>5</v>
      </c>
    </row>
    <row r="5183" spans="1:11" ht="15" customHeight="1" x14ac:dyDescent="0.2">
      <c r="A5183" s="2" t="str">
        <f t="shared" si="167"/>
        <v>豊南町西</v>
      </c>
      <c r="B5183" s="2" t="s">
        <v>38</v>
      </c>
      <c r="C5183" s="3">
        <f>町目別１歳刻み!C10245</f>
        <v>13</v>
      </c>
      <c r="D5183" s="3">
        <f>町目別１歳刻み!D10245</f>
        <v>30</v>
      </c>
      <c r="E5183" s="3">
        <f>町目別１歳刻み!E10245</f>
        <v>43</v>
      </c>
      <c r="F5183" s="3"/>
      <c r="G5183" s="2" t="str">
        <f t="shared" si="166"/>
        <v>豊南町西</v>
      </c>
      <c r="H5183" s="2" t="s">
        <v>99</v>
      </c>
      <c r="I5183" s="3">
        <f>町目別１歳刻み!C10306</f>
        <v>0</v>
      </c>
      <c r="J5183" s="3">
        <f>町目別１歳刻み!D10306</f>
        <v>5</v>
      </c>
      <c r="K5183" s="3">
        <f>町目別１歳刻み!E10306</f>
        <v>5</v>
      </c>
    </row>
    <row r="5184" spans="1:11" ht="15" customHeight="1" x14ac:dyDescent="0.2">
      <c r="A5184" s="2" t="str">
        <f t="shared" si="167"/>
        <v>豊南町西</v>
      </c>
      <c r="B5184" s="2" t="s">
        <v>39</v>
      </c>
      <c r="C5184" s="3">
        <f>町目別１歳刻み!C10246</f>
        <v>19</v>
      </c>
      <c r="D5184" s="3">
        <f>町目別１歳刻み!D10246</f>
        <v>22</v>
      </c>
      <c r="E5184" s="3">
        <f>町目別１歳刻み!E10246</f>
        <v>41</v>
      </c>
      <c r="F5184" s="3"/>
      <c r="G5184" s="2" t="str">
        <f t="shared" si="166"/>
        <v>豊南町西</v>
      </c>
      <c r="H5184" s="2" t="s">
        <v>100</v>
      </c>
      <c r="I5184" s="3">
        <f>町目別１歳刻み!C10307</f>
        <v>1</v>
      </c>
      <c r="J5184" s="3">
        <f>町目別１歳刻み!D10307</f>
        <v>2</v>
      </c>
      <c r="K5184" s="3">
        <f>町目別１歳刻み!E10307</f>
        <v>3</v>
      </c>
    </row>
    <row r="5185" spans="1:11" ht="15" customHeight="1" x14ac:dyDescent="0.2">
      <c r="A5185" s="2" t="str">
        <f t="shared" si="167"/>
        <v>豊南町西</v>
      </c>
      <c r="B5185" s="2" t="s">
        <v>40</v>
      </c>
      <c r="C5185" s="3">
        <f>町目別１歳刻み!C10247</f>
        <v>26</v>
      </c>
      <c r="D5185" s="3">
        <f>町目別１歳刻み!D10247</f>
        <v>22</v>
      </c>
      <c r="E5185" s="3">
        <f>町目別１歳刻み!E10247</f>
        <v>48</v>
      </c>
      <c r="F5185" s="3"/>
      <c r="G5185" s="2" t="str">
        <f t="shared" si="166"/>
        <v>豊南町西</v>
      </c>
      <c r="H5185" s="2" t="s">
        <v>101</v>
      </c>
      <c r="I5185" s="3">
        <f>町目別１歳刻み!C10308</f>
        <v>0</v>
      </c>
      <c r="J5185" s="3">
        <f>町目別１歳刻み!D10308</f>
        <v>4</v>
      </c>
      <c r="K5185" s="3">
        <f>町目別１歳刻み!E10308</f>
        <v>4</v>
      </c>
    </row>
    <row r="5186" spans="1:11" ht="15" customHeight="1" x14ac:dyDescent="0.2">
      <c r="A5186" s="2" t="str">
        <f t="shared" si="167"/>
        <v>豊南町西</v>
      </c>
      <c r="B5186" s="2" t="s">
        <v>41</v>
      </c>
      <c r="C5186" s="3">
        <f>町目別１歳刻み!C10248</f>
        <v>21</v>
      </c>
      <c r="D5186" s="3">
        <f>町目別１歳刻み!D10248</f>
        <v>17</v>
      </c>
      <c r="E5186" s="3">
        <f>町目別１歳刻み!E10248</f>
        <v>38</v>
      </c>
      <c r="F5186" s="3"/>
      <c r="G5186" s="2" t="str">
        <f t="shared" si="166"/>
        <v>豊南町西</v>
      </c>
      <c r="H5186" s="2" t="s">
        <v>102</v>
      </c>
      <c r="I5186" s="3">
        <f>町目別１歳刻み!C10309</f>
        <v>0</v>
      </c>
      <c r="J5186" s="3">
        <f>町目別１歳刻み!D10309</f>
        <v>1</v>
      </c>
      <c r="K5186" s="3">
        <f>町目別１歳刻み!E10309</f>
        <v>1</v>
      </c>
    </row>
    <row r="5187" spans="1:11" ht="15" customHeight="1" x14ac:dyDescent="0.2">
      <c r="A5187" s="2" t="str">
        <f t="shared" si="167"/>
        <v>豊南町西</v>
      </c>
      <c r="B5187" s="2" t="s">
        <v>42</v>
      </c>
      <c r="C5187" s="3">
        <f>町目別１歳刻み!C10249</f>
        <v>22</v>
      </c>
      <c r="D5187" s="3">
        <f>町目別１歳刻み!D10249</f>
        <v>23</v>
      </c>
      <c r="E5187" s="3">
        <f>町目別１歳刻み!E10249</f>
        <v>45</v>
      </c>
      <c r="F5187" s="3"/>
      <c r="G5187" s="2" t="str">
        <f t="shared" si="166"/>
        <v>豊南町西</v>
      </c>
      <c r="H5187" s="2" t="s">
        <v>103</v>
      </c>
      <c r="I5187" s="3">
        <f>町目別１歳刻み!C10310</f>
        <v>0</v>
      </c>
      <c r="J5187" s="3">
        <f>町目別１歳刻み!D10310</f>
        <v>1</v>
      </c>
      <c r="K5187" s="3">
        <f>町目別１歳刻み!E10310</f>
        <v>1</v>
      </c>
    </row>
    <row r="5188" spans="1:11" ht="15" customHeight="1" x14ac:dyDescent="0.2">
      <c r="A5188" s="2" t="str">
        <f t="shared" si="167"/>
        <v>豊南町西</v>
      </c>
      <c r="B5188" s="2" t="s">
        <v>43</v>
      </c>
      <c r="C5188" s="3">
        <f>町目別１歳刻み!C10250</f>
        <v>31</v>
      </c>
      <c r="D5188" s="3">
        <f>町目別１歳刻み!D10250</f>
        <v>21</v>
      </c>
      <c r="E5188" s="3">
        <f>町目別１歳刻み!E10250</f>
        <v>52</v>
      </c>
      <c r="F5188" s="3"/>
      <c r="G5188" s="2" t="str">
        <f t="shared" si="166"/>
        <v>豊南町西</v>
      </c>
      <c r="H5188" s="2" t="s">
        <v>104</v>
      </c>
      <c r="I5188" s="3">
        <f>町目別１歳刻み!C10311</f>
        <v>0</v>
      </c>
      <c r="J5188" s="3">
        <f>町目別１歳刻み!D10311</f>
        <v>1</v>
      </c>
      <c r="K5188" s="3">
        <f>町目別１歳刻み!E10311</f>
        <v>1</v>
      </c>
    </row>
    <row r="5189" spans="1:11" ht="15" customHeight="1" x14ac:dyDescent="0.2">
      <c r="A5189" s="2" t="str">
        <f t="shared" si="167"/>
        <v>豊南町西</v>
      </c>
      <c r="B5189" s="2" t="s">
        <v>44</v>
      </c>
      <c r="C5189" s="3">
        <f>町目別１歳刻み!C10251</f>
        <v>32</v>
      </c>
      <c r="D5189" s="3">
        <f>町目別１歳刻み!D10251</f>
        <v>23</v>
      </c>
      <c r="E5189" s="3">
        <f>町目別１歳刻み!E10251</f>
        <v>55</v>
      </c>
      <c r="F5189" s="3"/>
      <c r="G5189" s="2" t="str">
        <f t="shared" si="166"/>
        <v>豊南町西</v>
      </c>
      <c r="H5189" s="2" t="s">
        <v>105</v>
      </c>
      <c r="I5189" s="3">
        <f>町目別１歳刻み!C10312</f>
        <v>0</v>
      </c>
      <c r="J5189" s="3">
        <f>町目別１歳刻み!D10312</f>
        <v>0</v>
      </c>
      <c r="K5189" s="3">
        <f>町目別１歳刻み!E10312</f>
        <v>0</v>
      </c>
    </row>
    <row r="5190" spans="1:11" ht="15" customHeight="1" x14ac:dyDescent="0.2">
      <c r="A5190" s="2" t="str">
        <f t="shared" si="167"/>
        <v>豊南町西</v>
      </c>
      <c r="B5190" s="2" t="s">
        <v>45</v>
      </c>
      <c r="C5190" s="3">
        <f>町目別１歳刻み!C10252</f>
        <v>27</v>
      </c>
      <c r="D5190" s="3">
        <f>町目別１歳刻み!D10252</f>
        <v>25</v>
      </c>
      <c r="E5190" s="3">
        <f>町目別１歳刻み!E10252</f>
        <v>52</v>
      </c>
      <c r="F5190" s="3"/>
      <c r="G5190" s="2" t="str">
        <f t="shared" si="166"/>
        <v>豊南町西</v>
      </c>
      <c r="H5190" s="2" t="s">
        <v>106</v>
      </c>
      <c r="I5190" s="3">
        <f>町目別１歳刻み!C10313</f>
        <v>0</v>
      </c>
      <c r="J5190" s="3">
        <f>町目別１歳刻み!D10313</f>
        <v>1</v>
      </c>
      <c r="K5190" s="3">
        <f>町目別１歳刻み!E10313</f>
        <v>1</v>
      </c>
    </row>
    <row r="5191" spans="1:11" ht="15" customHeight="1" x14ac:dyDescent="0.2">
      <c r="A5191" s="2" t="str">
        <f t="shared" si="167"/>
        <v>豊南町西</v>
      </c>
      <c r="B5191" s="2" t="s">
        <v>46</v>
      </c>
      <c r="C5191" s="3">
        <f>町目別１歳刻み!C10253</f>
        <v>30</v>
      </c>
      <c r="D5191" s="3">
        <f>町目別１歳刻み!D10253</f>
        <v>19</v>
      </c>
      <c r="E5191" s="3">
        <f>町目別１歳刻み!E10253</f>
        <v>49</v>
      </c>
      <c r="F5191" s="3"/>
      <c r="G5191" s="2" t="str">
        <f t="shared" si="166"/>
        <v>豊南町西</v>
      </c>
      <c r="H5191" s="2" t="s">
        <v>107</v>
      </c>
      <c r="I5191" s="3">
        <f>町目別１歳刻み!C10314</f>
        <v>0</v>
      </c>
      <c r="J5191" s="3">
        <f>町目別１歳刻み!D10314</f>
        <v>0</v>
      </c>
      <c r="K5191" s="3">
        <f>町目別１歳刻み!E10314</f>
        <v>0</v>
      </c>
    </row>
    <row r="5192" spans="1:11" ht="15" customHeight="1" x14ac:dyDescent="0.2">
      <c r="A5192" s="2" t="str">
        <f t="shared" si="167"/>
        <v>豊南町西</v>
      </c>
      <c r="B5192" s="2" t="s">
        <v>47</v>
      </c>
      <c r="C5192" s="3">
        <f>町目別１歳刻み!C10254</f>
        <v>26</v>
      </c>
      <c r="D5192" s="3">
        <f>町目別１歳刻み!D10254</f>
        <v>23</v>
      </c>
      <c r="E5192" s="3">
        <f>町目別１歳刻み!E10254</f>
        <v>49</v>
      </c>
      <c r="F5192" s="3"/>
      <c r="G5192" s="2" t="str">
        <f t="shared" si="166"/>
        <v>豊南町西</v>
      </c>
      <c r="H5192" s="2" t="s">
        <v>108</v>
      </c>
      <c r="I5192" s="3">
        <f>町目別１歳刻み!C10315</f>
        <v>0</v>
      </c>
      <c r="J5192" s="3">
        <f>町目別１歳刻み!D10315</f>
        <v>0</v>
      </c>
      <c r="K5192" s="3">
        <f>町目別１歳刻み!E10315</f>
        <v>0</v>
      </c>
    </row>
    <row r="5193" spans="1:11" ht="15" customHeight="1" x14ac:dyDescent="0.2">
      <c r="A5193" s="2" t="str">
        <f t="shared" si="167"/>
        <v>豊南町西</v>
      </c>
      <c r="B5193" s="2" t="s">
        <v>48</v>
      </c>
      <c r="C5193" s="3">
        <f>町目別１歳刻み!C10255</f>
        <v>30</v>
      </c>
      <c r="D5193" s="3">
        <f>町目別１歳刻み!D10255</f>
        <v>30</v>
      </c>
      <c r="E5193" s="3">
        <f>町目別１歳刻み!E10255</f>
        <v>60</v>
      </c>
      <c r="F5193" s="3"/>
      <c r="G5193" s="2" t="str">
        <f t="shared" si="166"/>
        <v>豊南町西</v>
      </c>
      <c r="H5193" s="2" t="s">
        <v>109</v>
      </c>
      <c r="I5193" s="3">
        <f>町目別１歳刻み!C10316</f>
        <v>0</v>
      </c>
      <c r="J5193" s="3">
        <f>町目別１歳刻み!D10316</f>
        <v>0</v>
      </c>
      <c r="K5193" s="3">
        <f>町目別１歳刻み!E10316</f>
        <v>0</v>
      </c>
    </row>
    <row r="5194" spans="1:11" ht="15" customHeight="1" x14ac:dyDescent="0.2">
      <c r="A5194" s="2" t="str">
        <f t="shared" si="167"/>
        <v>豊南町西</v>
      </c>
      <c r="B5194" s="2" t="s">
        <v>49</v>
      </c>
      <c r="C5194" s="3">
        <f>町目別１歳刻み!C10256</f>
        <v>27</v>
      </c>
      <c r="D5194" s="3">
        <f>町目別１歳刻み!D10256</f>
        <v>29</v>
      </c>
      <c r="E5194" s="3">
        <f>町目別１歳刻み!E10256</f>
        <v>56</v>
      </c>
      <c r="F5194" s="3"/>
      <c r="G5194" s="2" t="str">
        <f t="shared" si="166"/>
        <v>豊南町西</v>
      </c>
      <c r="H5194" s="2" t="s">
        <v>110</v>
      </c>
      <c r="I5194" s="3">
        <f>町目別１歳刻み!C10317</f>
        <v>0</v>
      </c>
      <c r="J5194" s="3">
        <f>町目別１歳刻み!D10317</f>
        <v>0</v>
      </c>
      <c r="K5194" s="3">
        <f>町目別１歳刻み!E10317</f>
        <v>0</v>
      </c>
    </row>
    <row r="5195" spans="1:11" ht="15" customHeight="1" x14ac:dyDescent="0.2">
      <c r="A5195" s="2" t="str">
        <f t="shared" si="167"/>
        <v>豊南町西</v>
      </c>
      <c r="B5195" s="2" t="s">
        <v>50</v>
      </c>
      <c r="C5195" s="3">
        <f>町目別１歳刻み!C10257</f>
        <v>31</v>
      </c>
      <c r="D5195" s="3">
        <f>町目別１歳刻み!D10257</f>
        <v>35</v>
      </c>
      <c r="E5195" s="3">
        <f>町目別１歳刻み!E10257</f>
        <v>66</v>
      </c>
      <c r="F5195" s="3"/>
      <c r="G5195" s="2" t="str">
        <f t="shared" si="166"/>
        <v>豊南町西</v>
      </c>
      <c r="H5195" s="2" t="s">
        <v>111</v>
      </c>
      <c r="I5195" s="3">
        <f>町目別１歳刻み!C10318</f>
        <v>0</v>
      </c>
      <c r="J5195" s="3">
        <f>町目別１歳刻み!D10318</f>
        <v>0</v>
      </c>
      <c r="K5195" s="3">
        <f>町目別１歳刻み!E10318</f>
        <v>0</v>
      </c>
    </row>
    <row r="5196" spans="1:11" ht="15" customHeight="1" x14ac:dyDescent="0.2">
      <c r="A5196" s="2" t="str">
        <f t="shared" si="167"/>
        <v>豊南町西</v>
      </c>
      <c r="B5196" s="2" t="s">
        <v>51</v>
      </c>
      <c r="C5196" s="3">
        <f>町目別１歳刻み!C10258</f>
        <v>39</v>
      </c>
      <c r="D5196" s="3">
        <f>町目別１歳刻み!D10258</f>
        <v>39</v>
      </c>
      <c r="E5196" s="3">
        <f>町目別１歳刻み!E10258</f>
        <v>78</v>
      </c>
      <c r="F5196" s="3"/>
      <c r="G5196" s="2" t="str">
        <f t="shared" si="166"/>
        <v>豊南町西</v>
      </c>
      <c r="H5196" s="2" t="s">
        <v>112</v>
      </c>
      <c r="I5196" s="3">
        <f>町目別１歳刻み!C10319</f>
        <v>0</v>
      </c>
      <c r="J5196" s="3">
        <f>町目別１歳刻み!D10319</f>
        <v>0</v>
      </c>
      <c r="K5196" s="3">
        <f>町目別１歳刻み!E10319</f>
        <v>0</v>
      </c>
    </row>
    <row r="5197" spans="1:11" ht="15" customHeight="1" x14ac:dyDescent="0.2">
      <c r="A5197" s="2" t="str">
        <f t="shared" si="167"/>
        <v>豊南町西</v>
      </c>
      <c r="B5197" s="2" t="s">
        <v>52</v>
      </c>
      <c r="C5197" s="3">
        <f>町目別１歳刻み!C10259</f>
        <v>38</v>
      </c>
      <c r="D5197" s="3">
        <f>町目別１歳刻み!D10259</f>
        <v>28</v>
      </c>
      <c r="E5197" s="3">
        <f>町目別１歳刻み!E10259</f>
        <v>66</v>
      </c>
      <c r="F5197" s="3"/>
      <c r="G5197" s="2" t="str">
        <f t="shared" si="166"/>
        <v>豊南町西</v>
      </c>
      <c r="H5197" s="2" t="s">
        <v>113</v>
      </c>
      <c r="I5197" s="3">
        <f>町目別１歳刻み!C10320</f>
        <v>0</v>
      </c>
      <c r="J5197" s="3">
        <f>町目別１歳刻み!D10320</f>
        <v>0</v>
      </c>
      <c r="K5197" s="3">
        <f>町目別１歳刻み!E10320</f>
        <v>0</v>
      </c>
    </row>
    <row r="5198" spans="1:11" ht="15" customHeight="1" x14ac:dyDescent="0.2">
      <c r="A5198" s="2" t="str">
        <f t="shared" si="167"/>
        <v>豊南町西</v>
      </c>
      <c r="B5198" s="2" t="s">
        <v>53</v>
      </c>
      <c r="C5198" s="3">
        <f>町目別１歳刻み!C10260</f>
        <v>40</v>
      </c>
      <c r="D5198" s="3">
        <f>町目別１歳刻み!D10260</f>
        <v>42</v>
      </c>
      <c r="E5198" s="3">
        <f>町目別１歳刻み!E10260</f>
        <v>82</v>
      </c>
      <c r="F5198" s="3"/>
      <c r="G5198" s="2" t="str">
        <f t="shared" si="166"/>
        <v>豊南町西</v>
      </c>
      <c r="H5198" s="2" t="s">
        <v>114</v>
      </c>
      <c r="I5198" s="3">
        <f>町目別１歳刻み!C10321</f>
        <v>0</v>
      </c>
      <c r="J5198" s="3">
        <f>町目別１歳刻み!D10321</f>
        <v>0</v>
      </c>
      <c r="K5198" s="3">
        <f>町目別１歳刻み!E10321</f>
        <v>0</v>
      </c>
    </row>
    <row r="5199" spans="1:11" ht="15" customHeight="1" x14ac:dyDescent="0.2">
      <c r="A5199" s="2" t="str">
        <f t="shared" si="167"/>
        <v>豊南町西</v>
      </c>
      <c r="B5199" s="2" t="s">
        <v>54</v>
      </c>
      <c r="C5199" s="3">
        <f>町目別１歳刻み!C10261</f>
        <v>39</v>
      </c>
      <c r="D5199" s="3">
        <f>町目別１歳刻み!D10261</f>
        <v>30</v>
      </c>
      <c r="E5199" s="3">
        <f>町目別１歳刻み!E10261</f>
        <v>69</v>
      </c>
      <c r="F5199" s="1"/>
      <c r="G5199" s="2" t="str">
        <f t="shared" si="166"/>
        <v>豊南町西</v>
      </c>
      <c r="H5199" s="2" t="s">
        <v>115</v>
      </c>
      <c r="I5199" s="3">
        <f>町目別１歳刻み!C10322</f>
        <v>0</v>
      </c>
      <c r="J5199" s="3">
        <f>町目別１歳刻み!D10322</f>
        <v>0</v>
      </c>
      <c r="K5199" s="3">
        <f>町目別１歳刻み!E10322</f>
        <v>0</v>
      </c>
    </row>
    <row r="5200" spans="1:11" ht="15" customHeight="1" x14ac:dyDescent="0.2">
      <c r="A5200" s="2" t="str">
        <f t="shared" si="167"/>
        <v>豊南町西</v>
      </c>
      <c r="B5200" s="2" t="s">
        <v>55</v>
      </c>
      <c r="C5200" s="3">
        <f>町目別１歳刻み!C10262</f>
        <v>25</v>
      </c>
      <c r="D5200" s="3">
        <f>町目別１歳刻み!D10262</f>
        <v>27</v>
      </c>
      <c r="E5200" s="3">
        <f>町目別１歳刻み!E10262</f>
        <v>52</v>
      </c>
      <c r="F5200" s="3"/>
      <c r="G5200" s="2" t="str">
        <f t="shared" si="166"/>
        <v>豊南町西</v>
      </c>
      <c r="H5200" s="2" t="s">
        <v>116</v>
      </c>
      <c r="I5200" s="3">
        <f>町目別１歳刻み!C10323</f>
        <v>0</v>
      </c>
      <c r="J5200" s="3">
        <f>町目別１歳刻み!D10323</f>
        <v>0</v>
      </c>
      <c r="K5200" s="3">
        <f>町目別１歳刻み!E10323</f>
        <v>0</v>
      </c>
    </row>
    <row r="5201" spans="1:11" ht="15" customHeight="1" x14ac:dyDescent="0.2">
      <c r="A5201" s="2" t="str">
        <f t="shared" si="167"/>
        <v>豊南町西</v>
      </c>
      <c r="B5201" s="2" t="s">
        <v>56</v>
      </c>
      <c r="C5201" s="3">
        <f>町目別１歳刻み!C10263</f>
        <v>34</v>
      </c>
      <c r="D5201" s="3">
        <f>町目別１歳刻み!D10263</f>
        <v>40</v>
      </c>
      <c r="E5201" s="3">
        <f>町目別１歳刻み!E10263</f>
        <v>74</v>
      </c>
      <c r="F5201" s="3"/>
      <c r="G5201" s="2" t="str">
        <f t="shared" si="166"/>
        <v>豊南町西</v>
      </c>
      <c r="H5201" s="2" t="s">
        <v>117</v>
      </c>
      <c r="I5201" s="3">
        <f>町目別１歳刻み!C10324</f>
        <v>0</v>
      </c>
      <c r="J5201" s="3">
        <f>町目別１歳刻み!D10324</f>
        <v>0</v>
      </c>
      <c r="K5201" s="3">
        <f>町目別１歳刻み!E10324</f>
        <v>0</v>
      </c>
    </row>
    <row r="5202" spans="1:11" ht="15" customHeight="1" x14ac:dyDescent="0.2">
      <c r="A5202" s="2" t="str">
        <f t="shared" si="167"/>
        <v>豊南町西</v>
      </c>
      <c r="B5202" s="2" t="s">
        <v>57</v>
      </c>
      <c r="C5202" s="3">
        <f>町目別１歳刻み!C10264</f>
        <v>29</v>
      </c>
      <c r="D5202" s="3">
        <f>町目別１歳刻み!D10264</f>
        <v>26</v>
      </c>
      <c r="E5202" s="3">
        <f>町目別１歳刻み!E10264</f>
        <v>55</v>
      </c>
      <c r="F5202" s="3"/>
      <c r="G5202" s="2" t="str">
        <f t="shared" si="166"/>
        <v>豊南町西</v>
      </c>
      <c r="H5202" s="2" t="s">
        <v>118</v>
      </c>
      <c r="I5202" s="3">
        <f>町目別１歳刻み!C10325</f>
        <v>0</v>
      </c>
      <c r="J5202" s="3">
        <f>町目別１歳刻み!D10325</f>
        <v>0</v>
      </c>
      <c r="K5202" s="3">
        <f>町目別１歳刻み!E10325</f>
        <v>0</v>
      </c>
    </row>
    <row r="5203" spans="1:11" ht="15" customHeight="1" x14ac:dyDescent="0.2">
      <c r="A5203" s="2" t="str">
        <f t="shared" si="167"/>
        <v>豊南町西</v>
      </c>
      <c r="B5203" s="2" t="s">
        <v>58</v>
      </c>
      <c r="C5203" s="3">
        <f>町目別１歳刻み!C10265</f>
        <v>34</v>
      </c>
      <c r="D5203" s="3">
        <f>町目別１歳刻み!D10265</f>
        <v>24</v>
      </c>
      <c r="E5203" s="3">
        <f>町目別１歳刻み!E10265</f>
        <v>58</v>
      </c>
      <c r="F5203" s="3"/>
      <c r="G5203" s="2" t="str">
        <f t="shared" si="166"/>
        <v>豊南町西</v>
      </c>
      <c r="H5203" s="2" t="s">
        <v>119</v>
      </c>
      <c r="I5203" s="3">
        <f>町目別１歳刻み!C10326</f>
        <v>0</v>
      </c>
      <c r="J5203" s="3">
        <f>町目別１歳刻み!D10326</f>
        <v>0</v>
      </c>
      <c r="K5203" s="3">
        <f>町目別１歳刻み!E10326</f>
        <v>0</v>
      </c>
    </row>
    <row r="5204" spans="1:11" ht="15" customHeight="1" x14ac:dyDescent="0.2">
      <c r="A5204" s="2" t="str">
        <f t="shared" si="167"/>
        <v>豊南町西</v>
      </c>
      <c r="B5204" s="2" t="s">
        <v>59</v>
      </c>
      <c r="C5204" s="3">
        <f>町目別１歳刻み!C10266</f>
        <v>22</v>
      </c>
      <c r="D5204" s="3">
        <f>町目別１歳刻み!D10266</f>
        <v>19</v>
      </c>
      <c r="E5204" s="3">
        <f>町目別１歳刻み!E10266</f>
        <v>41</v>
      </c>
      <c r="F5204" s="3"/>
      <c r="G5204" s="2" t="str">
        <f t="shared" si="166"/>
        <v>豊南町西</v>
      </c>
      <c r="H5204" s="2" t="s">
        <v>120</v>
      </c>
      <c r="I5204" s="3">
        <f>町目別１歳刻み!C10327</f>
        <v>0</v>
      </c>
      <c r="J5204" s="3">
        <f>町目別１歳刻み!D10327</f>
        <v>0</v>
      </c>
      <c r="K5204" s="3">
        <f>町目別１歳刻み!E10327</f>
        <v>0</v>
      </c>
    </row>
    <row r="5205" spans="1:11" ht="15" customHeight="1" x14ac:dyDescent="0.2">
      <c r="A5205" s="2" t="str">
        <f t="shared" si="167"/>
        <v>豊南町西</v>
      </c>
      <c r="B5205" s="2" t="s">
        <v>60</v>
      </c>
      <c r="C5205" s="3">
        <f>町目別１歳刻み!C10267</f>
        <v>22</v>
      </c>
      <c r="D5205" s="3">
        <f>町目別１歳刻み!D10267</f>
        <v>25</v>
      </c>
      <c r="E5205" s="3">
        <f>町目別１歳刻み!E10267</f>
        <v>47</v>
      </c>
      <c r="F5205" s="3"/>
      <c r="G5205" s="2" t="str">
        <f t="shared" si="166"/>
        <v>豊南町西</v>
      </c>
      <c r="H5205" s="2" t="s">
        <v>121</v>
      </c>
      <c r="I5205" s="3">
        <f>町目別１歳刻み!C10328</f>
        <v>0</v>
      </c>
      <c r="J5205" s="3">
        <f>町目別１歳刻み!D10328</f>
        <v>0</v>
      </c>
      <c r="K5205" s="3">
        <f>町目別１歳刻み!E10328</f>
        <v>0</v>
      </c>
    </row>
    <row r="5206" spans="1:11" ht="15" customHeight="1" x14ac:dyDescent="0.2">
      <c r="A5206" s="2" t="str">
        <f t="shared" si="167"/>
        <v>豊南町西</v>
      </c>
      <c r="B5206" s="2" t="s">
        <v>61</v>
      </c>
      <c r="C5206" s="3">
        <f>町目別１歳刻み!C10268</f>
        <v>21</v>
      </c>
      <c r="D5206" s="3">
        <f>町目別１歳刻み!D10268</f>
        <v>24</v>
      </c>
      <c r="E5206" s="3">
        <f>町目別１歳刻み!E10268</f>
        <v>45</v>
      </c>
      <c r="F5206" s="3"/>
      <c r="G5206" s="2" t="str">
        <f t="shared" si="166"/>
        <v>豊南町西</v>
      </c>
      <c r="H5206" s="2" t="s">
        <v>122</v>
      </c>
      <c r="I5206" s="3">
        <f>町目別１歳刻み!C10329</f>
        <v>0</v>
      </c>
      <c r="J5206" s="3">
        <f>町目別１歳刻み!D10329</f>
        <v>0</v>
      </c>
      <c r="K5206" s="3">
        <f>町目別１歳刻み!E10329</f>
        <v>0</v>
      </c>
    </row>
    <row r="5207" spans="1:11" ht="15" customHeight="1" x14ac:dyDescent="0.2">
      <c r="A5207" s="2" t="str">
        <f t="shared" si="167"/>
        <v>豊南町西</v>
      </c>
      <c r="B5207" s="2" t="s">
        <v>62</v>
      </c>
      <c r="C5207" s="3">
        <f>町目別１歳刻み!C10269</f>
        <v>31</v>
      </c>
      <c r="D5207" s="3">
        <f>町目別１歳刻み!D10269</f>
        <v>22</v>
      </c>
      <c r="E5207" s="3">
        <f>町目別１歳刻み!E10269</f>
        <v>53</v>
      </c>
      <c r="F5207" s="3"/>
      <c r="G5207" s="2" t="str">
        <f t="shared" si="166"/>
        <v>豊南町西</v>
      </c>
      <c r="H5207" s="2" t="s">
        <v>123</v>
      </c>
      <c r="I5207" s="3">
        <f>町目別１歳刻み!C10330</f>
        <v>0</v>
      </c>
      <c r="J5207" s="3">
        <f>町目別１歳刻み!D10330</f>
        <v>0</v>
      </c>
      <c r="K5207" s="3">
        <f>町目別１歳刻み!E10330</f>
        <v>0</v>
      </c>
    </row>
    <row r="5208" spans="1:11" ht="15" customHeight="1" x14ac:dyDescent="0.2">
      <c r="A5208" s="2" t="str">
        <f t="shared" si="167"/>
        <v>豊南町西</v>
      </c>
      <c r="B5208" s="2" t="s">
        <v>63</v>
      </c>
      <c r="C5208" s="3">
        <f>町目別１歳刻み!C10270</f>
        <v>23</v>
      </c>
      <c r="D5208" s="3">
        <f>町目別１歳刻み!D10270</f>
        <v>21</v>
      </c>
      <c r="E5208" s="3">
        <f>町目別１歳刻み!E10270</f>
        <v>44</v>
      </c>
      <c r="F5208" s="3"/>
      <c r="G5208" s="2" t="str">
        <f t="shared" si="166"/>
        <v>豊南町西</v>
      </c>
      <c r="H5208" s="2" t="s">
        <v>146</v>
      </c>
      <c r="I5208" s="3">
        <f>町目別１歳刻み!C10331</f>
        <v>0</v>
      </c>
      <c r="J5208" s="3">
        <f>町目別１歳刻み!D10331</f>
        <v>0</v>
      </c>
      <c r="K5208" s="3">
        <f>町目別１歳刻み!E10331</f>
        <v>0</v>
      </c>
    </row>
    <row r="5209" spans="1:11" ht="15" customHeight="1" x14ac:dyDescent="0.2">
      <c r="A5209" s="2" t="str">
        <f t="shared" si="167"/>
        <v>豊南町西</v>
      </c>
      <c r="B5209" s="2" t="s">
        <v>64</v>
      </c>
      <c r="C5209" s="3">
        <f>町目別１歳刻み!C10271</f>
        <v>24</v>
      </c>
      <c r="D5209" s="3">
        <f>町目別１歳刻み!D10271</f>
        <v>21</v>
      </c>
      <c r="E5209" s="3">
        <f>町目別１歳刻み!E10271</f>
        <v>45</v>
      </c>
      <c r="F5209" s="3"/>
      <c r="G5209" s="2" t="str">
        <f t="shared" si="166"/>
        <v>豊南町西</v>
      </c>
      <c r="H5209" s="2" t="s">
        <v>125</v>
      </c>
      <c r="I5209" s="3">
        <f>町目別１歳刻み!C10332</f>
        <v>2154</v>
      </c>
      <c r="J5209" s="3">
        <f>町目別１歳刻み!D10332</f>
        <v>2226</v>
      </c>
      <c r="K5209" s="3">
        <f>町目別１歳刻み!E10332</f>
        <v>4380</v>
      </c>
    </row>
    <row r="5210" spans="1:11" ht="15" customHeight="1" x14ac:dyDescent="0.2">
      <c r="A5210" s="1" t="s">
        <v>128</v>
      </c>
      <c r="B5210" s="1" t="s">
        <v>126</v>
      </c>
      <c r="C5210" s="1" t="s">
        <v>148</v>
      </c>
      <c r="D5210" s="1" t="s">
        <v>149</v>
      </c>
      <c r="E5210" s="1" t="s">
        <v>127</v>
      </c>
      <c r="F5210" s="1"/>
      <c r="G5210" s="1" t="s">
        <v>128</v>
      </c>
      <c r="H5210" s="1" t="s">
        <v>126</v>
      </c>
      <c r="I5210" s="1" t="s">
        <v>148</v>
      </c>
      <c r="J5210" s="1" t="s">
        <v>149</v>
      </c>
      <c r="K5210" s="1" t="s">
        <v>127</v>
      </c>
    </row>
    <row r="5211" spans="1:11" ht="15" customHeight="1" x14ac:dyDescent="0.2">
      <c r="A5211" s="3" t="str">
        <f>町目別１歳刻み!A10334</f>
        <v>豊南町東</v>
      </c>
      <c r="B5211" s="2" t="s">
        <v>4</v>
      </c>
      <c r="C5211" s="3">
        <f>町目別１歳刻み!C10334</f>
        <v>7</v>
      </c>
      <c r="D5211" s="3">
        <f>町目別１歳刻み!D10334</f>
        <v>15</v>
      </c>
      <c r="E5211" s="3">
        <f>町目別１歳刻み!E10334</f>
        <v>22</v>
      </c>
      <c r="F5211" s="3"/>
      <c r="G5211" s="2" t="str">
        <f>A5211</f>
        <v>豊南町東</v>
      </c>
      <c r="H5211" s="2" t="s">
        <v>147</v>
      </c>
      <c r="I5211" s="3">
        <f>町目別１歳刻み!C10395</f>
        <v>5</v>
      </c>
      <c r="J5211" s="3">
        <f>町目別１歳刻み!D10395</f>
        <v>10</v>
      </c>
      <c r="K5211" s="3">
        <f>町目別１歳刻み!E10395</f>
        <v>15</v>
      </c>
    </row>
    <row r="5212" spans="1:11" ht="15" customHeight="1" x14ac:dyDescent="0.2">
      <c r="A5212" s="2" t="str">
        <f>A5211</f>
        <v>豊南町東</v>
      </c>
      <c r="B5212" s="2" t="s">
        <v>5</v>
      </c>
      <c r="C5212" s="3">
        <f>町目別１歳刻み!C10335</f>
        <v>7</v>
      </c>
      <c r="D5212" s="3">
        <f>町目別１歳刻み!D10335</f>
        <v>3</v>
      </c>
      <c r="E5212" s="3">
        <f>町目別１歳刻み!E10335</f>
        <v>10</v>
      </c>
      <c r="F5212" s="3"/>
      <c r="G5212" s="2" t="str">
        <f t="shared" ref="G5212:G5271" si="168">A5212</f>
        <v>豊南町東</v>
      </c>
      <c r="H5212" s="2" t="s">
        <v>66</v>
      </c>
      <c r="I5212" s="3">
        <f>町目別１歳刻み!C10396</f>
        <v>11</v>
      </c>
      <c r="J5212" s="3">
        <f>町目別１歳刻み!D10396</f>
        <v>12</v>
      </c>
      <c r="K5212" s="3">
        <f>町目別１歳刻み!E10396</f>
        <v>23</v>
      </c>
    </row>
    <row r="5213" spans="1:11" ht="15" customHeight="1" x14ac:dyDescent="0.2">
      <c r="A5213" s="2" t="str">
        <f t="shared" ref="A5213:A5271" si="169">A5212</f>
        <v>豊南町東</v>
      </c>
      <c r="B5213" s="2" t="s">
        <v>6</v>
      </c>
      <c r="C5213" s="3">
        <f>町目別１歳刻み!C10336</f>
        <v>9</v>
      </c>
      <c r="D5213" s="3">
        <f>町目別１歳刻み!D10336</f>
        <v>17</v>
      </c>
      <c r="E5213" s="3">
        <f>町目別１歳刻み!E10336</f>
        <v>26</v>
      </c>
      <c r="F5213" s="3"/>
      <c r="G5213" s="2" t="str">
        <f t="shared" si="168"/>
        <v>豊南町東</v>
      </c>
      <c r="H5213" s="2" t="s">
        <v>67</v>
      </c>
      <c r="I5213" s="3">
        <f>町目別１歳刻み!C10397</f>
        <v>16</v>
      </c>
      <c r="J5213" s="3">
        <f>町目別１歳刻み!D10397</f>
        <v>8</v>
      </c>
      <c r="K5213" s="3">
        <f>町目別１歳刻み!E10397</f>
        <v>24</v>
      </c>
    </row>
    <row r="5214" spans="1:11" ht="15" customHeight="1" x14ac:dyDescent="0.2">
      <c r="A5214" s="2" t="str">
        <f t="shared" si="169"/>
        <v>豊南町東</v>
      </c>
      <c r="B5214" s="2" t="s">
        <v>7</v>
      </c>
      <c r="C5214" s="3">
        <f>町目別１歳刻み!C10337</f>
        <v>12</v>
      </c>
      <c r="D5214" s="3">
        <f>町目別１歳刻み!D10337</f>
        <v>9</v>
      </c>
      <c r="E5214" s="3">
        <f>町目別１歳刻み!E10337</f>
        <v>21</v>
      </c>
      <c r="F5214" s="3"/>
      <c r="G5214" s="2" t="str">
        <f t="shared" si="168"/>
        <v>豊南町東</v>
      </c>
      <c r="H5214" s="2" t="s">
        <v>68</v>
      </c>
      <c r="I5214" s="3">
        <f>町目別１歳刻み!C10398</f>
        <v>16</v>
      </c>
      <c r="J5214" s="3">
        <f>町目別１歳刻み!D10398</f>
        <v>15</v>
      </c>
      <c r="K5214" s="3">
        <f>町目別１歳刻み!E10398</f>
        <v>31</v>
      </c>
    </row>
    <row r="5215" spans="1:11" ht="15" customHeight="1" x14ac:dyDescent="0.2">
      <c r="A5215" s="2" t="str">
        <f t="shared" si="169"/>
        <v>豊南町東</v>
      </c>
      <c r="B5215" s="2" t="s">
        <v>8</v>
      </c>
      <c r="C5215" s="3">
        <f>町目別１歳刻み!C10338</f>
        <v>15</v>
      </c>
      <c r="D5215" s="3">
        <f>町目別１歳刻み!D10338</f>
        <v>10</v>
      </c>
      <c r="E5215" s="3">
        <f>町目別１歳刻み!E10338</f>
        <v>25</v>
      </c>
      <c r="F5215" s="3"/>
      <c r="G5215" s="2" t="str">
        <f t="shared" si="168"/>
        <v>豊南町東</v>
      </c>
      <c r="H5215" s="2" t="s">
        <v>69</v>
      </c>
      <c r="I5215" s="3">
        <f>町目別１歳刻み!C10399</f>
        <v>13</v>
      </c>
      <c r="J5215" s="3">
        <f>町目別１歳刻み!D10399</f>
        <v>22</v>
      </c>
      <c r="K5215" s="3">
        <f>町目別１歳刻み!E10399</f>
        <v>35</v>
      </c>
    </row>
    <row r="5216" spans="1:11" ht="15" customHeight="1" x14ac:dyDescent="0.2">
      <c r="A5216" s="2" t="str">
        <f t="shared" si="169"/>
        <v>豊南町東</v>
      </c>
      <c r="B5216" s="2" t="s">
        <v>9</v>
      </c>
      <c r="C5216" s="3">
        <f>町目別１歳刻み!C10339</f>
        <v>17</v>
      </c>
      <c r="D5216" s="3">
        <f>町目別１歳刻み!D10339</f>
        <v>11</v>
      </c>
      <c r="E5216" s="3">
        <f>町目別１歳刻み!E10339</f>
        <v>28</v>
      </c>
      <c r="F5216" s="3"/>
      <c r="G5216" s="2" t="str">
        <f t="shared" si="168"/>
        <v>豊南町東</v>
      </c>
      <c r="H5216" s="2" t="s">
        <v>70</v>
      </c>
      <c r="I5216" s="3">
        <f>町目別１歳刻み!C10400</f>
        <v>27</v>
      </c>
      <c r="J5216" s="3">
        <f>町目別１歳刻み!D10400</f>
        <v>12</v>
      </c>
      <c r="K5216" s="3">
        <f>町目別１歳刻み!E10400</f>
        <v>39</v>
      </c>
    </row>
    <row r="5217" spans="1:11" ht="15" customHeight="1" x14ac:dyDescent="0.2">
      <c r="A5217" s="2" t="str">
        <f t="shared" si="169"/>
        <v>豊南町東</v>
      </c>
      <c r="B5217" s="2" t="s">
        <v>10</v>
      </c>
      <c r="C5217" s="3">
        <f>町目別１歳刻み!C10340</f>
        <v>8</v>
      </c>
      <c r="D5217" s="3">
        <f>町目別１歳刻み!D10340</f>
        <v>14</v>
      </c>
      <c r="E5217" s="3">
        <f>町目別１歳刻み!E10340</f>
        <v>22</v>
      </c>
      <c r="F5217" s="3"/>
      <c r="G5217" s="2" t="str">
        <f t="shared" si="168"/>
        <v>豊南町東</v>
      </c>
      <c r="H5217" s="2" t="s">
        <v>71</v>
      </c>
      <c r="I5217" s="3">
        <f>町目別１歳刻み!C10401</f>
        <v>18</v>
      </c>
      <c r="J5217" s="3">
        <f>町目別１歳刻み!D10401</f>
        <v>16</v>
      </c>
      <c r="K5217" s="3">
        <f>町目別１歳刻み!E10401</f>
        <v>34</v>
      </c>
    </row>
    <row r="5218" spans="1:11" ht="15" customHeight="1" x14ac:dyDescent="0.2">
      <c r="A5218" s="2" t="str">
        <f t="shared" si="169"/>
        <v>豊南町東</v>
      </c>
      <c r="B5218" s="2" t="s">
        <v>11</v>
      </c>
      <c r="C5218" s="3">
        <f>町目別１歳刻み!C10341</f>
        <v>16</v>
      </c>
      <c r="D5218" s="3">
        <f>町目別１歳刻み!D10341</f>
        <v>9</v>
      </c>
      <c r="E5218" s="3">
        <f>町目別１歳刻み!E10341</f>
        <v>25</v>
      </c>
      <c r="F5218" s="3"/>
      <c r="G5218" s="2" t="str">
        <f t="shared" si="168"/>
        <v>豊南町東</v>
      </c>
      <c r="H5218" s="2" t="s">
        <v>72</v>
      </c>
      <c r="I5218" s="3">
        <f>町目別１歳刻み!C10402</f>
        <v>18</v>
      </c>
      <c r="J5218" s="3">
        <f>町目別１歳刻み!D10402</f>
        <v>16</v>
      </c>
      <c r="K5218" s="3">
        <f>町目別１歳刻み!E10402</f>
        <v>34</v>
      </c>
    </row>
    <row r="5219" spans="1:11" ht="15" customHeight="1" x14ac:dyDescent="0.2">
      <c r="A5219" s="2" t="str">
        <f t="shared" si="169"/>
        <v>豊南町東</v>
      </c>
      <c r="B5219" s="2" t="s">
        <v>12</v>
      </c>
      <c r="C5219" s="3">
        <f>町目別１歳刻み!C10342</f>
        <v>12</v>
      </c>
      <c r="D5219" s="3">
        <f>町目別１歳刻み!D10342</f>
        <v>10</v>
      </c>
      <c r="E5219" s="3">
        <f>町目別１歳刻み!E10342</f>
        <v>22</v>
      </c>
      <c r="F5219" s="3"/>
      <c r="G5219" s="2" t="str">
        <f t="shared" si="168"/>
        <v>豊南町東</v>
      </c>
      <c r="H5219" s="2" t="s">
        <v>73</v>
      </c>
      <c r="I5219" s="3">
        <f>町目別１歳刻み!C10403</f>
        <v>18</v>
      </c>
      <c r="J5219" s="3">
        <f>町目別１歳刻み!D10403</f>
        <v>21</v>
      </c>
      <c r="K5219" s="3">
        <f>町目別１歳刻み!E10403</f>
        <v>39</v>
      </c>
    </row>
    <row r="5220" spans="1:11" ht="15" customHeight="1" x14ac:dyDescent="0.2">
      <c r="A5220" s="2" t="str">
        <f t="shared" si="169"/>
        <v>豊南町東</v>
      </c>
      <c r="B5220" s="2" t="s">
        <v>13</v>
      </c>
      <c r="C5220" s="3">
        <f>町目別１歳刻み!C10343</f>
        <v>14</v>
      </c>
      <c r="D5220" s="3">
        <f>町目別１歳刻み!D10343</f>
        <v>12</v>
      </c>
      <c r="E5220" s="3">
        <f>町目別１歳刻み!E10343</f>
        <v>26</v>
      </c>
      <c r="F5220" s="3"/>
      <c r="G5220" s="2" t="str">
        <f t="shared" si="168"/>
        <v>豊南町東</v>
      </c>
      <c r="H5220" s="2" t="s">
        <v>74</v>
      </c>
      <c r="I5220" s="3">
        <f>町目別１歳刻み!C10404</f>
        <v>21</v>
      </c>
      <c r="J5220" s="3">
        <f>町目別１歳刻み!D10404</f>
        <v>16</v>
      </c>
      <c r="K5220" s="3">
        <f>町目別１歳刻み!E10404</f>
        <v>37</v>
      </c>
    </row>
    <row r="5221" spans="1:11" ht="15" customHeight="1" x14ac:dyDescent="0.2">
      <c r="A5221" s="2" t="str">
        <f t="shared" si="169"/>
        <v>豊南町東</v>
      </c>
      <c r="B5221" s="2" t="s">
        <v>14</v>
      </c>
      <c r="C5221" s="3">
        <f>町目別１歳刻み!C10344</f>
        <v>12</v>
      </c>
      <c r="D5221" s="3">
        <f>町目別１歳刻み!D10344</f>
        <v>9</v>
      </c>
      <c r="E5221" s="3">
        <f>町目別１歳刻み!E10344</f>
        <v>21</v>
      </c>
      <c r="F5221" s="3"/>
      <c r="G5221" s="2" t="str">
        <f t="shared" si="168"/>
        <v>豊南町東</v>
      </c>
      <c r="H5221" s="2" t="s">
        <v>75</v>
      </c>
      <c r="I5221" s="3">
        <f>町目別１歳刻み!C10405</f>
        <v>16</v>
      </c>
      <c r="J5221" s="3">
        <f>町目別１歳刻み!D10405</f>
        <v>16</v>
      </c>
      <c r="K5221" s="3">
        <f>町目別１歳刻み!E10405</f>
        <v>32</v>
      </c>
    </row>
    <row r="5222" spans="1:11" ht="15" customHeight="1" x14ac:dyDescent="0.2">
      <c r="A5222" s="2" t="str">
        <f t="shared" si="169"/>
        <v>豊南町東</v>
      </c>
      <c r="B5222" s="2" t="s">
        <v>15</v>
      </c>
      <c r="C5222" s="3">
        <f>町目別１歳刻み!C10345</f>
        <v>12</v>
      </c>
      <c r="D5222" s="3">
        <f>町目別１歳刻み!D10345</f>
        <v>16</v>
      </c>
      <c r="E5222" s="3">
        <f>町目別１歳刻み!E10345</f>
        <v>28</v>
      </c>
      <c r="F5222" s="3"/>
      <c r="G5222" s="2" t="str">
        <f t="shared" si="168"/>
        <v>豊南町東</v>
      </c>
      <c r="H5222" s="2" t="s">
        <v>76</v>
      </c>
      <c r="I5222" s="3">
        <f>町目別１歳刻み!C10406</f>
        <v>10</v>
      </c>
      <c r="J5222" s="3">
        <f>町目別１歳刻み!D10406</f>
        <v>12</v>
      </c>
      <c r="K5222" s="3">
        <f>町目別１歳刻み!E10406</f>
        <v>22</v>
      </c>
    </row>
    <row r="5223" spans="1:11" ht="15" customHeight="1" x14ac:dyDescent="0.2">
      <c r="A5223" s="2" t="str">
        <f t="shared" si="169"/>
        <v>豊南町東</v>
      </c>
      <c r="B5223" s="2" t="s">
        <v>16</v>
      </c>
      <c r="C5223" s="3">
        <f>町目別１歳刻み!C10346</f>
        <v>10</v>
      </c>
      <c r="D5223" s="3">
        <f>町目別１歳刻み!D10346</f>
        <v>9</v>
      </c>
      <c r="E5223" s="3">
        <f>町目別１歳刻み!E10346</f>
        <v>19</v>
      </c>
      <c r="F5223" s="3"/>
      <c r="G5223" s="2" t="str">
        <f t="shared" si="168"/>
        <v>豊南町東</v>
      </c>
      <c r="H5223" s="2" t="s">
        <v>77</v>
      </c>
      <c r="I5223" s="3">
        <f>町目別１歳刻み!C10407</f>
        <v>12</v>
      </c>
      <c r="J5223" s="3">
        <f>町目別１歳刻み!D10407</f>
        <v>18</v>
      </c>
      <c r="K5223" s="3">
        <f>町目別１歳刻み!E10407</f>
        <v>30</v>
      </c>
    </row>
    <row r="5224" spans="1:11" ht="15" customHeight="1" x14ac:dyDescent="0.2">
      <c r="A5224" s="2" t="str">
        <f t="shared" si="169"/>
        <v>豊南町東</v>
      </c>
      <c r="B5224" s="2" t="s">
        <v>17</v>
      </c>
      <c r="C5224" s="3">
        <f>町目別１歳刻み!C10347</f>
        <v>12</v>
      </c>
      <c r="D5224" s="3">
        <f>町目別１歳刻み!D10347</f>
        <v>15</v>
      </c>
      <c r="E5224" s="3">
        <f>町目別１歳刻み!E10347</f>
        <v>27</v>
      </c>
      <c r="F5224" s="3"/>
      <c r="G5224" s="2" t="str">
        <f t="shared" si="168"/>
        <v>豊南町東</v>
      </c>
      <c r="H5224" s="2" t="s">
        <v>78</v>
      </c>
      <c r="I5224" s="3">
        <f>町目別１歳刻み!C10408</f>
        <v>23</v>
      </c>
      <c r="J5224" s="3">
        <f>町目別１歳刻み!D10408</f>
        <v>23</v>
      </c>
      <c r="K5224" s="3">
        <f>町目別１歳刻み!E10408</f>
        <v>46</v>
      </c>
    </row>
    <row r="5225" spans="1:11" ht="15" customHeight="1" x14ac:dyDescent="0.2">
      <c r="A5225" s="2" t="str">
        <f t="shared" si="169"/>
        <v>豊南町東</v>
      </c>
      <c r="B5225" s="2" t="s">
        <v>18</v>
      </c>
      <c r="C5225" s="3">
        <f>町目別１歳刻み!C10348</f>
        <v>7</v>
      </c>
      <c r="D5225" s="3">
        <f>町目別１歳刻み!D10348</f>
        <v>7</v>
      </c>
      <c r="E5225" s="3">
        <f>町目別１歳刻み!E10348</f>
        <v>14</v>
      </c>
      <c r="F5225" s="3"/>
      <c r="G5225" s="2" t="str">
        <f t="shared" si="168"/>
        <v>豊南町東</v>
      </c>
      <c r="H5225" s="2" t="s">
        <v>79</v>
      </c>
      <c r="I5225" s="3">
        <f>町目別１歳刻み!C10409</f>
        <v>23</v>
      </c>
      <c r="J5225" s="3">
        <f>町目別１歳刻み!D10409</f>
        <v>23</v>
      </c>
      <c r="K5225" s="3">
        <f>町目別１歳刻み!E10409</f>
        <v>46</v>
      </c>
    </row>
    <row r="5226" spans="1:11" ht="15" customHeight="1" x14ac:dyDescent="0.2">
      <c r="A5226" s="2" t="str">
        <f t="shared" si="169"/>
        <v>豊南町東</v>
      </c>
      <c r="B5226" s="2" t="s">
        <v>19</v>
      </c>
      <c r="C5226" s="3">
        <f>町目別１歳刻み!C10349</f>
        <v>9</v>
      </c>
      <c r="D5226" s="3">
        <f>町目別１歳刻み!D10349</f>
        <v>10</v>
      </c>
      <c r="E5226" s="3">
        <f>町目別１歳刻み!E10349</f>
        <v>19</v>
      </c>
      <c r="F5226" s="3"/>
      <c r="G5226" s="2" t="str">
        <f t="shared" si="168"/>
        <v>豊南町東</v>
      </c>
      <c r="H5226" s="2" t="s">
        <v>80</v>
      </c>
      <c r="I5226" s="3">
        <f>町目別１歳刻み!C10410</f>
        <v>14</v>
      </c>
      <c r="J5226" s="3">
        <f>町目別１歳刻み!D10410</f>
        <v>25</v>
      </c>
      <c r="K5226" s="3">
        <f>町目別１歳刻み!E10410</f>
        <v>39</v>
      </c>
    </row>
    <row r="5227" spans="1:11" ht="15" customHeight="1" x14ac:dyDescent="0.2">
      <c r="A5227" s="2" t="str">
        <f t="shared" si="169"/>
        <v>豊南町東</v>
      </c>
      <c r="B5227" s="2" t="s">
        <v>20</v>
      </c>
      <c r="C5227" s="3">
        <f>町目別１歳刻み!C10350</f>
        <v>8</v>
      </c>
      <c r="D5227" s="3">
        <f>町目別１歳刻み!D10350</f>
        <v>9</v>
      </c>
      <c r="E5227" s="3">
        <f>町目別１歳刻み!E10350</f>
        <v>17</v>
      </c>
      <c r="F5227" s="3"/>
      <c r="G5227" s="2" t="str">
        <f t="shared" si="168"/>
        <v>豊南町東</v>
      </c>
      <c r="H5227" s="2" t="s">
        <v>81</v>
      </c>
      <c r="I5227" s="3">
        <f>町目別１歳刻み!C10411</f>
        <v>18</v>
      </c>
      <c r="J5227" s="3">
        <f>町目別１歳刻み!D10411</f>
        <v>21</v>
      </c>
      <c r="K5227" s="3">
        <f>町目別１歳刻み!E10411</f>
        <v>39</v>
      </c>
    </row>
    <row r="5228" spans="1:11" ht="15" customHeight="1" x14ac:dyDescent="0.2">
      <c r="A5228" s="2" t="str">
        <f t="shared" si="169"/>
        <v>豊南町東</v>
      </c>
      <c r="B5228" s="2" t="s">
        <v>21</v>
      </c>
      <c r="C5228" s="3">
        <f>町目別１歳刻み!C10351</f>
        <v>9</v>
      </c>
      <c r="D5228" s="3">
        <f>町目別１歳刻み!D10351</f>
        <v>8</v>
      </c>
      <c r="E5228" s="3">
        <f>町目別１歳刻み!E10351</f>
        <v>17</v>
      </c>
      <c r="F5228" s="3"/>
      <c r="G5228" s="2" t="str">
        <f t="shared" si="168"/>
        <v>豊南町東</v>
      </c>
      <c r="H5228" s="2" t="s">
        <v>82</v>
      </c>
      <c r="I5228" s="3">
        <f>町目別１歳刻み!C10412</f>
        <v>16</v>
      </c>
      <c r="J5228" s="3">
        <f>町目別１歳刻み!D10412</f>
        <v>25</v>
      </c>
      <c r="K5228" s="3">
        <f>町目別１歳刻み!E10412</f>
        <v>41</v>
      </c>
    </row>
    <row r="5229" spans="1:11" ht="15" customHeight="1" x14ac:dyDescent="0.2">
      <c r="A5229" s="2" t="str">
        <f t="shared" si="169"/>
        <v>豊南町東</v>
      </c>
      <c r="B5229" s="2" t="s">
        <v>22</v>
      </c>
      <c r="C5229" s="3">
        <f>町目別１歳刻み!C10352</f>
        <v>6</v>
      </c>
      <c r="D5229" s="3">
        <f>町目別１歳刻み!D10352</f>
        <v>11</v>
      </c>
      <c r="E5229" s="3">
        <f>町目別１歳刻み!E10352</f>
        <v>17</v>
      </c>
      <c r="F5229" s="3"/>
      <c r="G5229" s="2" t="str">
        <f t="shared" si="168"/>
        <v>豊南町東</v>
      </c>
      <c r="H5229" s="2" t="s">
        <v>83</v>
      </c>
      <c r="I5229" s="3">
        <f>町目別１歳刻み!C10413</f>
        <v>11</v>
      </c>
      <c r="J5229" s="3">
        <f>町目別１歳刻み!D10413</f>
        <v>18</v>
      </c>
      <c r="K5229" s="3">
        <f>町目別１歳刻み!E10413</f>
        <v>29</v>
      </c>
    </row>
    <row r="5230" spans="1:11" ht="15" customHeight="1" x14ac:dyDescent="0.2">
      <c r="A5230" s="2" t="str">
        <f t="shared" si="169"/>
        <v>豊南町東</v>
      </c>
      <c r="B5230" s="2" t="s">
        <v>23</v>
      </c>
      <c r="C5230" s="3">
        <f>町目別１歳刻み!C10353</f>
        <v>8</v>
      </c>
      <c r="D5230" s="3">
        <f>町目別１歳刻み!D10353</f>
        <v>8</v>
      </c>
      <c r="E5230" s="3">
        <f>町目別１歳刻み!E10353</f>
        <v>16</v>
      </c>
      <c r="F5230" s="3"/>
      <c r="G5230" s="2" t="str">
        <f t="shared" si="168"/>
        <v>豊南町東</v>
      </c>
      <c r="H5230" s="2" t="s">
        <v>84</v>
      </c>
      <c r="I5230" s="3">
        <f>町目別１歳刻み!C10414</f>
        <v>12</v>
      </c>
      <c r="J5230" s="3">
        <f>町目別１歳刻み!D10414</f>
        <v>16</v>
      </c>
      <c r="K5230" s="3">
        <f>町目別１歳刻み!E10414</f>
        <v>28</v>
      </c>
    </row>
    <row r="5231" spans="1:11" ht="15" customHeight="1" x14ac:dyDescent="0.2">
      <c r="A5231" s="2" t="str">
        <f t="shared" si="169"/>
        <v>豊南町東</v>
      </c>
      <c r="B5231" s="2" t="s">
        <v>24</v>
      </c>
      <c r="C5231" s="3">
        <f>町目別１歳刻み!C10354</f>
        <v>12</v>
      </c>
      <c r="D5231" s="3">
        <f>町目別１歳刻み!D10354</f>
        <v>11</v>
      </c>
      <c r="E5231" s="3">
        <f>町目別１歳刻み!E10354</f>
        <v>23</v>
      </c>
      <c r="F5231" s="3"/>
      <c r="G5231" s="2" t="str">
        <f t="shared" si="168"/>
        <v>豊南町東</v>
      </c>
      <c r="H5231" s="2" t="s">
        <v>85</v>
      </c>
      <c r="I5231" s="3">
        <f>町目別１歳刻み!C10415</f>
        <v>14</v>
      </c>
      <c r="J5231" s="3">
        <f>町目別１歳刻み!D10415</f>
        <v>27</v>
      </c>
      <c r="K5231" s="3">
        <f>町目別１歳刻み!E10415</f>
        <v>41</v>
      </c>
    </row>
    <row r="5232" spans="1:11" ht="15" customHeight="1" x14ac:dyDescent="0.2">
      <c r="A5232" s="2" t="str">
        <f t="shared" si="169"/>
        <v>豊南町東</v>
      </c>
      <c r="B5232" s="2" t="s">
        <v>25</v>
      </c>
      <c r="C5232" s="3">
        <f>町目別１歳刻み!C10355</f>
        <v>8</v>
      </c>
      <c r="D5232" s="3">
        <f>町目別１歳刻み!D10355</f>
        <v>8</v>
      </c>
      <c r="E5232" s="3">
        <f>町目別１歳刻み!E10355</f>
        <v>16</v>
      </c>
      <c r="F5232" s="3"/>
      <c r="G5232" s="2" t="str">
        <f t="shared" si="168"/>
        <v>豊南町東</v>
      </c>
      <c r="H5232" s="2" t="s">
        <v>86</v>
      </c>
      <c r="I5232" s="3">
        <f>町目別１歳刻み!C10416</f>
        <v>9</v>
      </c>
      <c r="J5232" s="3">
        <f>町目別１歳刻み!D10416</f>
        <v>18</v>
      </c>
      <c r="K5232" s="3">
        <f>町目別１歳刻み!E10416</f>
        <v>27</v>
      </c>
    </row>
    <row r="5233" spans="1:11" ht="15" customHeight="1" x14ac:dyDescent="0.2">
      <c r="A5233" s="2" t="str">
        <f t="shared" si="169"/>
        <v>豊南町東</v>
      </c>
      <c r="B5233" s="2" t="s">
        <v>26</v>
      </c>
      <c r="C5233" s="3">
        <f>町目別１歳刻み!C10356</f>
        <v>16</v>
      </c>
      <c r="D5233" s="3">
        <f>町目別１歳刻み!D10356</f>
        <v>15</v>
      </c>
      <c r="E5233" s="3">
        <f>町目別１歳刻み!E10356</f>
        <v>31</v>
      </c>
      <c r="F5233" s="3"/>
      <c r="G5233" s="2" t="str">
        <f t="shared" si="168"/>
        <v>豊南町東</v>
      </c>
      <c r="H5233" s="2" t="s">
        <v>87</v>
      </c>
      <c r="I5233" s="3">
        <f>町目別１歳刻み!C10417</f>
        <v>10</v>
      </c>
      <c r="J5233" s="3">
        <f>町目別１歳刻み!D10417</f>
        <v>11</v>
      </c>
      <c r="K5233" s="3">
        <f>町目別１歳刻み!E10417</f>
        <v>21</v>
      </c>
    </row>
    <row r="5234" spans="1:11" ht="15" customHeight="1" x14ac:dyDescent="0.2">
      <c r="A5234" s="2" t="str">
        <f t="shared" si="169"/>
        <v>豊南町東</v>
      </c>
      <c r="B5234" s="2" t="s">
        <v>27</v>
      </c>
      <c r="C5234" s="3">
        <f>町目別１歳刻み!C10357</f>
        <v>6</v>
      </c>
      <c r="D5234" s="3">
        <f>町目別１歳刻み!D10357</f>
        <v>8</v>
      </c>
      <c r="E5234" s="3">
        <f>町目別１歳刻み!E10357</f>
        <v>14</v>
      </c>
      <c r="F5234" s="3"/>
      <c r="G5234" s="2" t="str">
        <f t="shared" si="168"/>
        <v>豊南町東</v>
      </c>
      <c r="H5234" s="2" t="s">
        <v>88</v>
      </c>
      <c r="I5234" s="3">
        <f>町目別１歳刻み!C10418</f>
        <v>7</v>
      </c>
      <c r="J5234" s="3">
        <f>町目別１歳刻み!D10418</f>
        <v>10</v>
      </c>
      <c r="K5234" s="3">
        <f>町目別１歳刻み!E10418</f>
        <v>17</v>
      </c>
    </row>
    <row r="5235" spans="1:11" ht="15" customHeight="1" x14ac:dyDescent="0.2">
      <c r="A5235" s="2" t="str">
        <f t="shared" si="169"/>
        <v>豊南町東</v>
      </c>
      <c r="B5235" s="2" t="s">
        <v>28</v>
      </c>
      <c r="C5235" s="3">
        <f>町目別１歳刻み!C10358</f>
        <v>10</v>
      </c>
      <c r="D5235" s="3">
        <f>町目別１歳刻み!D10358</f>
        <v>6</v>
      </c>
      <c r="E5235" s="3">
        <f>町目別１歳刻み!E10358</f>
        <v>16</v>
      </c>
      <c r="F5235" s="3"/>
      <c r="G5235" s="2" t="str">
        <f t="shared" si="168"/>
        <v>豊南町東</v>
      </c>
      <c r="H5235" s="2" t="s">
        <v>89</v>
      </c>
      <c r="I5235" s="3">
        <f>町目別１歳刻み!C10419</f>
        <v>6</v>
      </c>
      <c r="J5235" s="3">
        <f>町目別１歳刻み!D10419</f>
        <v>16</v>
      </c>
      <c r="K5235" s="3">
        <f>町目別１歳刻み!E10419</f>
        <v>22</v>
      </c>
    </row>
    <row r="5236" spans="1:11" ht="15" customHeight="1" x14ac:dyDescent="0.2">
      <c r="A5236" s="2" t="str">
        <f t="shared" si="169"/>
        <v>豊南町東</v>
      </c>
      <c r="B5236" s="2" t="s">
        <v>29</v>
      </c>
      <c r="C5236" s="3">
        <f>町目別１歳刻み!C10359</f>
        <v>12</v>
      </c>
      <c r="D5236" s="3">
        <f>町目別１歳刻み!D10359</f>
        <v>9</v>
      </c>
      <c r="E5236" s="3">
        <f>町目別１歳刻み!E10359</f>
        <v>21</v>
      </c>
      <c r="F5236" s="3"/>
      <c r="G5236" s="2" t="str">
        <f t="shared" si="168"/>
        <v>豊南町東</v>
      </c>
      <c r="H5236" s="2" t="s">
        <v>90</v>
      </c>
      <c r="I5236" s="3">
        <f>町目別１歳刻み!C10420</f>
        <v>6</v>
      </c>
      <c r="J5236" s="3">
        <f>町目別１歳刻み!D10420</f>
        <v>7</v>
      </c>
      <c r="K5236" s="3">
        <f>町目別１歳刻み!E10420</f>
        <v>13</v>
      </c>
    </row>
    <row r="5237" spans="1:11" ht="15" customHeight="1" x14ac:dyDescent="0.2">
      <c r="A5237" s="2" t="str">
        <f t="shared" si="169"/>
        <v>豊南町東</v>
      </c>
      <c r="B5237" s="2" t="s">
        <v>30</v>
      </c>
      <c r="C5237" s="3">
        <f>町目別１歳刻み!C10360</f>
        <v>7</v>
      </c>
      <c r="D5237" s="3">
        <f>町目別１歳刻み!D10360</f>
        <v>13</v>
      </c>
      <c r="E5237" s="3">
        <f>町目別１歳刻み!E10360</f>
        <v>20</v>
      </c>
      <c r="F5237" s="3"/>
      <c r="G5237" s="2" t="str">
        <f t="shared" si="168"/>
        <v>豊南町東</v>
      </c>
      <c r="H5237" s="2" t="s">
        <v>91</v>
      </c>
      <c r="I5237" s="3">
        <f>町目別１歳刻み!C10421</f>
        <v>7</v>
      </c>
      <c r="J5237" s="3">
        <f>町目別１歳刻み!D10421</f>
        <v>8</v>
      </c>
      <c r="K5237" s="3">
        <f>町目別１歳刻み!E10421</f>
        <v>15</v>
      </c>
    </row>
    <row r="5238" spans="1:11" ht="15" customHeight="1" x14ac:dyDescent="0.2">
      <c r="A5238" s="2" t="str">
        <f t="shared" si="169"/>
        <v>豊南町東</v>
      </c>
      <c r="B5238" s="2" t="s">
        <v>31</v>
      </c>
      <c r="C5238" s="3">
        <f>町目別１歳刻み!C10361</f>
        <v>8</v>
      </c>
      <c r="D5238" s="3">
        <f>町目別１歳刻み!D10361</f>
        <v>14</v>
      </c>
      <c r="E5238" s="3">
        <f>町目別１歳刻み!E10361</f>
        <v>22</v>
      </c>
      <c r="F5238" s="3"/>
      <c r="G5238" s="2" t="str">
        <f t="shared" si="168"/>
        <v>豊南町東</v>
      </c>
      <c r="H5238" s="2" t="s">
        <v>92</v>
      </c>
      <c r="I5238" s="3">
        <f>町目別１歳刻み!C10422</f>
        <v>4</v>
      </c>
      <c r="J5238" s="3">
        <f>町目別１歳刻み!D10422</f>
        <v>6</v>
      </c>
      <c r="K5238" s="3">
        <f>町目別１歳刻み!E10422</f>
        <v>10</v>
      </c>
    </row>
    <row r="5239" spans="1:11" ht="15" customHeight="1" x14ac:dyDescent="0.2">
      <c r="A5239" s="2" t="str">
        <f t="shared" si="169"/>
        <v>豊南町東</v>
      </c>
      <c r="B5239" s="2" t="s">
        <v>32</v>
      </c>
      <c r="C5239" s="3">
        <f>町目別１歳刻み!C10362</f>
        <v>15</v>
      </c>
      <c r="D5239" s="3">
        <f>町目別１歳刻み!D10362</f>
        <v>10</v>
      </c>
      <c r="E5239" s="3">
        <f>町目別１歳刻み!E10362</f>
        <v>25</v>
      </c>
      <c r="F5239" s="3"/>
      <c r="G5239" s="2" t="str">
        <f t="shared" si="168"/>
        <v>豊南町東</v>
      </c>
      <c r="H5239" s="2" t="s">
        <v>93</v>
      </c>
      <c r="I5239" s="3">
        <f>町目別１歳刻み!C10423</f>
        <v>2</v>
      </c>
      <c r="J5239" s="3">
        <f>町目別１歳刻み!D10423</f>
        <v>5</v>
      </c>
      <c r="K5239" s="3">
        <f>町目別１歳刻み!E10423</f>
        <v>7</v>
      </c>
    </row>
    <row r="5240" spans="1:11" ht="15" customHeight="1" x14ac:dyDescent="0.2">
      <c r="A5240" s="2" t="str">
        <f t="shared" si="169"/>
        <v>豊南町東</v>
      </c>
      <c r="B5240" s="2" t="s">
        <v>33</v>
      </c>
      <c r="C5240" s="3">
        <f>町目別１歳刻み!C10363</f>
        <v>13</v>
      </c>
      <c r="D5240" s="3">
        <f>町目別１歳刻み!D10363</f>
        <v>16</v>
      </c>
      <c r="E5240" s="3">
        <f>町目別１歳刻み!E10363</f>
        <v>29</v>
      </c>
      <c r="F5240" s="3"/>
      <c r="G5240" s="2" t="str">
        <f t="shared" si="168"/>
        <v>豊南町東</v>
      </c>
      <c r="H5240" s="2" t="s">
        <v>94</v>
      </c>
      <c r="I5240" s="3">
        <f>町目別１歳刻み!C10424</f>
        <v>0</v>
      </c>
      <c r="J5240" s="3">
        <f>町目別１歳刻み!D10424</f>
        <v>5</v>
      </c>
      <c r="K5240" s="3">
        <f>町目別１歳刻み!E10424</f>
        <v>5</v>
      </c>
    </row>
    <row r="5241" spans="1:11" ht="15" customHeight="1" x14ac:dyDescent="0.2">
      <c r="A5241" s="2" t="str">
        <f t="shared" si="169"/>
        <v>豊南町東</v>
      </c>
      <c r="B5241" s="2" t="s">
        <v>34</v>
      </c>
      <c r="C5241" s="3">
        <f>町目別１歳刻み!C10364</f>
        <v>11</v>
      </c>
      <c r="D5241" s="3">
        <f>町目別１歳刻み!D10364</f>
        <v>12</v>
      </c>
      <c r="E5241" s="3">
        <f>町目別１歳刻み!E10364</f>
        <v>23</v>
      </c>
      <c r="F5241" s="3"/>
      <c r="G5241" s="2" t="str">
        <f t="shared" si="168"/>
        <v>豊南町東</v>
      </c>
      <c r="H5241" s="2" t="s">
        <v>95</v>
      </c>
      <c r="I5241" s="3">
        <f>町目別１歳刻み!C10425</f>
        <v>0</v>
      </c>
      <c r="J5241" s="3">
        <f>町目別１歳刻み!D10425</f>
        <v>1</v>
      </c>
      <c r="K5241" s="3">
        <f>町目別１歳刻み!E10425</f>
        <v>1</v>
      </c>
    </row>
    <row r="5242" spans="1:11" ht="15" customHeight="1" x14ac:dyDescent="0.2">
      <c r="A5242" s="2" t="str">
        <f t="shared" si="169"/>
        <v>豊南町東</v>
      </c>
      <c r="B5242" s="2" t="s">
        <v>35</v>
      </c>
      <c r="C5242" s="3">
        <f>町目別１歳刻み!C10365</f>
        <v>12</v>
      </c>
      <c r="D5242" s="3">
        <f>町目別１歳刻み!D10365</f>
        <v>11</v>
      </c>
      <c r="E5242" s="3">
        <f>町目別１歳刻み!E10365</f>
        <v>23</v>
      </c>
      <c r="F5242" s="3"/>
      <c r="G5242" s="2" t="str">
        <f t="shared" si="168"/>
        <v>豊南町東</v>
      </c>
      <c r="H5242" s="2" t="s">
        <v>96</v>
      </c>
      <c r="I5242" s="3">
        <f>町目別１歳刻み!C10426</f>
        <v>0</v>
      </c>
      <c r="J5242" s="3">
        <f>町目別１歳刻み!D10426</f>
        <v>3</v>
      </c>
      <c r="K5242" s="3">
        <f>町目別１歳刻み!E10426</f>
        <v>3</v>
      </c>
    </row>
    <row r="5243" spans="1:11" ht="15" customHeight="1" x14ac:dyDescent="0.2">
      <c r="A5243" s="2" t="str">
        <f t="shared" si="169"/>
        <v>豊南町東</v>
      </c>
      <c r="B5243" s="2" t="s">
        <v>36</v>
      </c>
      <c r="C5243" s="3">
        <f>町目別１歳刻み!C10366</f>
        <v>11</v>
      </c>
      <c r="D5243" s="3">
        <f>町目別１歳刻み!D10366</f>
        <v>12</v>
      </c>
      <c r="E5243" s="3">
        <f>町目別１歳刻み!E10366</f>
        <v>23</v>
      </c>
      <c r="F5243" s="3"/>
      <c r="G5243" s="2" t="str">
        <f t="shared" si="168"/>
        <v>豊南町東</v>
      </c>
      <c r="H5243" s="2" t="s">
        <v>97</v>
      </c>
      <c r="I5243" s="3">
        <f>町目別１歳刻み!C10427</f>
        <v>2</v>
      </c>
      <c r="J5243" s="3">
        <f>町目別１歳刻み!D10427</f>
        <v>3</v>
      </c>
      <c r="K5243" s="3">
        <f>町目別１歳刻み!E10427</f>
        <v>5</v>
      </c>
    </row>
    <row r="5244" spans="1:11" ht="15" customHeight="1" x14ac:dyDescent="0.2">
      <c r="A5244" s="2" t="str">
        <f t="shared" si="169"/>
        <v>豊南町東</v>
      </c>
      <c r="B5244" s="2" t="s">
        <v>37</v>
      </c>
      <c r="C5244" s="3">
        <f>町目別１歳刻み!C10367</f>
        <v>10</v>
      </c>
      <c r="D5244" s="3">
        <f>町目別１歳刻み!D10367</f>
        <v>23</v>
      </c>
      <c r="E5244" s="3">
        <f>町目別１歳刻み!E10367</f>
        <v>33</v>
      </c>
      <c r="F5244" s="3"/>
      <c r="G5244" s="2" t="str">
        <f t="shared" si="168"/>
        <v>豊南町東</v>
      </c>
      <c r="H5244" s="2" t="s">
        <v>98</v>
      </c>
      <c r="I5244" s="3">
        <f>町目別１歳刻み!C10428</f>
        <v>0</v>
      </c>
      <c r="J5244" s="3">
        <f>町目別１歳刻み!D10428</f>
        <v>0</v>
      </c>
      <c r="K5244" s="3">
        <f>町目別１歳刻み!E10428</f>
        <v>0</v>
      </c>
    </row>
    <row r="5245" spans="1:11" ht="15" customHeight="1" x14ac:dyDescent="0.2">
      <c r="A5245" s="2" t="str">
        <f t="shared" si="169"/>
        <v>豊南町東</v>
      </c>
      <c r="B5245" s="2" t="s">
        <v>38</v>
      </c>
      <c r="C5245" s="3">
        <f>町目別１歳刻み!C10368</f>
        <v>14</v>
      </c>
      <c r="D5245" s="3">
        <f>町目別１歳刻み!D10368</f>
        <v>21</v>
      </c>
      <c r="E5245" s="3">
        <f>町目別１歳刻み!E10368</f>
        <v>35</v>
      </c>
      <c r="F5245" s="3"/>
      <c r="G5245" s="2" t="str">
        <f t="shared" si="168"/>
        <v>豊南町東</v>
      </c>
      <c r="H5245" s="2" t="s">
        <v>99</v>
      </c>
      <c r="I5245" s="3">
        <f>町目別１歳刻み!C10429</f>
        <v>0</v>
      </c>
      <c r="J5245" s="3">
        <f>町目別１歳刻み!D10429</f>
        <v>2</v>
      </c>
      <c r="K5245" s="3">
        <f>町目別１歳刻み!E10429</f>
        <v>2</v>
      </c>
    </row>
    <row r="5246" spans="1:11" ht="15" customHeight="1" x14ac:dyDescent="0.2">
      <c r="A5246" s="2" t="str">
        <f t="shared" si="169"/>
        <v>豊南町東</v>
      </c>
      <c r="B5246" s="2" t="s">
        <v>39</v>
      </c>
      <c r="C5246" s="3">
        <f>町目別１歳刻み!C10369</f>
        <v>19</v>
      </c>
      <c r="D5246" s="3">
        <f>町目別１歳刻み!D10369</f>
        <v>18</v>
      </c>
      <c r="E5246" s="3">
        <f>町目別１歳刻み!E10369</f>
        <v>37</v>
      </c>
      <c r="F5246" s="3"/>
      <c r="G5246" s="2" t="str">
        <f t="shared" si="168"/>
        <v>豊南町東</v>
      </c>
      <c r="H5246" s="2" t="s">
        <v>100</v>
      </c>
      <c r="I5246" s="3">
        <f>町目別１歳刻み!C10430</f>
        <v>0</v>
      </c>
      <c r="J5246" s="3">
        <f>町目別１歳刻み!D10430</f>
        <v>0</v>
      </c>
      <c r="K5246" s="3">
        <f>町目別１歳刻み!E10430</f>
        <v>0</v>
      </c>
    </row>
    <row r="5247" spans="1:11" ht="15" customHeight="1" x14ac:dyDescent="0.2">
      <c r="A5247" s="2" t="str">
        <f t="shared" si="169"/>
        <v>豊南町東</v>
      </c>
      <c r="B5247" s="2" t="s">
        <v>40</v>
      </c>
      <c r="C5247" s="3">
        <f>町目別１歳刻み!C10370</f>
        <v>25</v>
      </c>
      <c r="D5247" s="3">
        <f>町目別１歳刻み!D10370</f>
        <v>20</v>
      </c>
      <c r="E5247" s="3">
        <f>町目別１歳刻み!E10370</f>
        <v>45</v>
      </c>
      <c r="F5247" s="3"/>
      <c r="G5247" s="2" t="str">
        <f t="shared" si="168"/>
        <v>豊南町東</v>
      </c>
      <c r="H5247" s="2" t="s">
        <v>101</v>
      </c>
      <c r="I5247" s="3">
        <f>町目別１歳刻み!C10431</f>
        <v>0</v>
      </c>
      <c r="J5247" s="3">
        <f>町目別１歳刻み!D10431</f>
        <v>2</v>
      </c>
      <c r="K5247" s="3">
        <f>町目別１歳刻み!E10431</f>
        <v>2</v>
      </c>
    </row>
    <row r="5248" spans="1:11" ht="15" customHeight="1" x14ac:dyDescent="0.2">
      <c r="A5248" s="2" t="str">
        <f t="shared" si="169"/>
        <v>豊南町東</v>
      </c>
      <c r="B5248" s="2" t="s">
        <v>41</v>
      </c>
      <c r="C5248" s="3">
        <f>町目別１歳刻み!C10371</f>
        <v>17</v>
      </c>
      <c r="D5248" s="3">
        <f>町目別１歳刻み!D10371</f>
        <v>7</v>
      </c>
      <c r="E5248" s="3">
        <f>町目別１歳刻み!E10371</f>
        <v>24</v>
      </c>
      <c r="F5248" s="3"/>
      <c r="G5248" s="2" t="str">
        <f t="shared" si="168"/>
        <v>豊南町東</v>
      </c>
      <c r="H5248" s="2" t="s">
        <v>102</v>
      </c>
      <c r="I5248" s="3">
        <f>町目別１歳刻み!C10432</f>
        <v>0</v>
      </c>
      <c r="J5248" s="3">
        <f>町目別１歳刻み!D10432</f>
        <v>1</v>
      </c>
      <c r="K5248" s="3">
        <f>町目別１歳刻み!E10432</f>
        <v>1</v>
      </c>
    </row>
    <row r="5249" spans="1:11" ht="15" customHeight="1" x14ac:dyDescent="0.2">
      <c r="A5249" s="2" t="str">
        <f t="shared" si="169"/>
        <v>豊南町東</v>
      </c>
      <c r="B5249" s="2" t="s">
        <v>42</v>
      </c>
      <c r="C5249" s="3">
        <f>町目別１歳刻み!C10372</f>
        <v>11</v>
      </c>
      <c r="D5249" s="3">
        <f>町目別１歳刻み!D10372</f>
        <v>9</v>
      </c>
      <c r="E5249" s="3">
        <f>町目別１歳刻み!E10372</f>
        <v>20</v>
      </c>
      <c r="F5249" s="3"/>
      <c r="G5249" s="2" t="str">
        <f t="shared" si="168"/>
        <v>豊南町東</v>
      </c>
      <c r="H5249" s="2" t="s">
        <v>103</v>
      </c>
      <c r="I5249" s="3">
        <f>町目別１歳刻み!C10433</f>
        <v>0</v>
      </c>
      <c r="J5249" s="3">
        <f>町目別１歳刻み!D10433</f>
        <v>0</v>
      </c>
      <c r="K5249" s="3">
        <f>町目別１歳刻み!E10433</f>
        <v>0</v>
      </c>
    </row>
    <row r="5250" spans="1:11" ht="15" customHeight="1" x14ac:dyDescent="0.2">
      <c r="A5250" s="2" t="str">
        <f t="shared" si="169"/>
        <v>豊南町東</v>
      </c>
      <c r="B5250" s="2" t="s">
        <v>43</v>
      </c>
      <c r="C5250" s="3">
        <f>町目別１歳刻み!C10373</f>
        <v>23</v>
      </c>
      <c r="D5250" s="3">
        <f>町目別１歳刻み!D10373</f>
        <v>21</v>
      </c>
      <c r="E5250" s="3">
        <f>町目別１歳刻み!E10373</f>
        <v>44</v>
      </c>
      <c r="F5250" s="3"/>
      <c r="G5250" s="2" t="str">
        <f t="shared" si="168"/>
        <v>豊南町東</v>
      </c>
      <c r="H5250" s="2" t="s">
        <v>104</v>
      </c>
      <c r="I5250" s="3">
        <f>町目別１歳刻み!C10434</f>
        <v>0</v>
      </c>
      <c r="J5250" s="3">
        <f>町目別１歳刻み!D10434</f>
        <v>0</v>
      </c>
      <c r="K5250" s="3">
        <f>町目別１歳刻み!E10434</f>
        <v>0</v>
      </c>
    </row>
    <row r="5251" spans="1:11" ht="15" customHeight="1" x14ac:dyDescent="0.2">
      <c r="A5251" s="2" t="str">
        <f t="shared" si="169"/>
        <v>豊南町東</v>
      </c>
      <c r="B5251" s="2" t="s">
        <v>44</v>
      </c>
      <c r="C5251" s="3">
        <f>町目別１歳刻み!C10374</f>
        <v>20</v>
      </c>
      <c r="D5251" s="3">
        <f>町目別１歳刻み!D10374</f>
        <v>26</v>
      </c>
      <c r="E5251" s="3">
        <f>町目別１歳刻み!E10374</f>
        <v>46</v>
      </c>
      <c r="F5251" s="3"/>
      <c r="G5251" s="2" t="str">
        <f t="shared" si="168"/>
        <v>豊南町東</v>
      </c>
      <c r="H5251" s="2" t="s">
        <v>105</v>
      </c>
      <c r="I5251" s="3">
        <f>町目別１歳刻み!C10435</f>
        <v>0</v>
      </c>
      <c r="J5251" s="3">
        <f>町目別１歳刻み!D10435</f>
        <v>0</v>
      </c>
      <c r="K5251" s="3">
        <f>町目別１歳刻み!E10435</f>
        <v>0</v>
      </c>
    </row>
    <row r="5252" spans="1:11" ht="15" customHeight="1" x14ac:dyDescent="0.2">
      <c r="A5252" s="2" t="str">
        <f t="shared" si="169"/>
        <v>豊南町東</v>
      </c>
      <c r="B5252" s="2" t="s">
        <v>45</v>
      </c>
      <c r="C5252" s="3">
        <f>町目別１歳刻み!C10375</f>
        <v>21</v>
      </c>
      <c r="D5252" s="3">
        <f>町目別１歳刻み!D10375</f>
        <v>18</v>
      </c>
      <c r="E5252" s="3">
        <f>町目別１歳刻み!E10375</f>
        <v>39</v>
      </c>
      <c r="F5252" s="3"/>
      <c r="G5252" s="2" t="str">
        <f t="shared" si="168"/>
        <v>豊南町東</v>
      </c>
      <c r="H5252" s="2" t="s">
        <v>106</v>
      </c>
      <c r="I5252" s="3">
        <f>町目別１歳刻み!C10436</f>
        <v>0</v>
      </c>
      <c r="J5252" s="3">
        <f>町目別１歳刻み!D10436</f>
        <v>0</v>
      </c>
      <c r="K5252" s="3">
        <f>町目別１歳刻み!E10436</f>
        <v>0</v>
      </c>
    </row>
    <row r="5253" spans="1:11" ht="15" customHeight="1" x14ac:dyDescent="0.2">
      <c r="A5253" s="2" t="str">
        <f t="shared" si="169"/>
        <v>豊南町東</v>
      </c>
      <c r="B5253" s="2" t="s">
        <v>46</v>
      </c>
      <c r="C5253" s="3">
        <f>町目別１歳刻み!C10376</f>
        <v>23</v>
      </c>
      <c r="D5253" s="3">
        <f>町目別１歳刻み!D10376</f>
        <v>21</v>
      </c>
      <c r="E5253" s="3">
        <f>町目別１歳刻み!E10376</f>
        <v>44</v>
      </c>
      <c r="F5253" s="3"/>
      <c r="G5253" s="2" t="str">
        <f t="shared" si="168"/>
        <v>豊南町東</v>
      </c>
      <c r="H5253" s="2" t="s">
        <v>107</v>
      </c>
      <c r="I5253" s="3">
        <f>町目別１歳刻み!C10437</f>
        <v>0</v>
      </c>
      <c r="J5253" s="3">
        <f>町目別１歳刻み!D10437</f>
        <v>0</v>
      </c>
      <c r="K5253" s="3">
        <f>町目別１歳刻み!E10437</f>
        <v>0</v>
      </c>
    </row>
    <row r="5254" spans="1:11" ht="15" customHeight="1" x14ac:dyDescent="0.2">
      <c r="A5254" s="2" t="str">
        <f t="shared" si="169"/>
        <v>豊南町東</v>
      </c>
      <c r="B5254" s="2" t="s">
        <v>47</v>
      </c>
      <c r="C5254" s="3">
        <f>町目別１歳刻み!C10377</f>
        <v>27</v>
      </c>
      <c r="D5254" s="3">
        <f>町目別１歳刻み!D10377</f>
        <v>23</v>
      </c>
      <c r="E5254" s="3">
        <f>町目別１歳刻み!E10377</f>
        <v>50</v>
      </c>
      <c r="F5254" s="3"/>
      <c r="G5254" s="2" t="str">
        <f t="shared" si="168"/>
        <v>豊南町東</v>
      </c>
      <c r="H5254" s="2" t="s">
        <v>108</v>
      </c>
      <c r="I5254" s="3">
        <f>町目別１歳刻み!C10438</f>
        <v>0</v>
      </c>
      <c r="J5254" s="3">
        <f>町目別１歳刻み!D10438</f>
        <v>0</v>
      </c>
      <c r="K5254" s="3">
        <f>町目別１歳刻み!E10438</f>
        <v>0</v>
      </c>
    </row>
    <row r="5255" spans="1:11" ht="15" customHeight="1" x14ac:dyDescent="0.2">
      <c r="A5255" s="2" t="str">
        <f t="shared" si="169"/>
        <v>豊南町東</v>
      </c>
      <c r="B5255" s="2" t="s">
        <v>48</v>
      </c>
      <c r="C5255" s="3">
        <f>町目別１歳刻み!C10378</f>
        <v>25</v>
      </c>
      <c r="D5255" s="3">
        <f>町目別１歳刻み!D10378</f>
        <v>27</v>
      </c>
      <c r="E5255" s="3">
        <f>町目別１歳刻み!E10378</f>
        <v>52</v>
      </c>
      <c r="F5255" s="3"/>
      <c r="G5255" s="2" t="str">
        <f t="shared" si="168"/>
        <v>豊南町東</v>
      </c>
      <c r="H5255" s="2" t="s">
        <v>109</v>
      </c>
      <c r="I5255" s="3">
        <f>町目別１歳刻み!C10439</f>
        <v>0</v>
      </c>
      <c r="J5255" s="3">
        <f>町目別１歳刻み!D10439</f>
        <v>0</v>
      </c>
      <c r="K5255" s="3">
        <f>町目別１歳刻み!E10439</f>
        <v>0</v>
      </c>
    </row>
    <row r="5256" spans="1:11" ht="15" customHeight="1" x14ac:dyDescent="0.2">
      <c r="A5256" s="2" t="str">
        <f t="shared" si="169"/>
        <v>豊南町東</v>
      </c>
      <c r="B5256" s="2" t="s">
        <v>49</v>
      </c>
      <c r="C5256" s="3">
        <f>町目別１歳刻み!C10379</f>
        <v>25</v>
      </c>
      <c r="D5256" s="3">
        <f>町目別１歳刻み!D10379</f>
        <v>10</v>
      </c>
      <c r="E5256" s="3">
        <f>町目別１歳刻み!E10379</f>
        <v>35</v>
      </c>
      <c r="F5256" s="3"/>
      <c r="G5256" s="2" t="str">
        <f t="shared" si="168"/>
        <v>豊南町東</v>
      </c>
      <c r="H5256" s="2" t="s">
        <v>110</v>
      </c>
      <c r="I5256" s="3">
        <f>町目別１歳刻み!C10440</f>
        <v>0</v>
      </c>
      <c r="J5256" s="3">
        <f>町目別１歳刻み!D10440</f>
        <v>0</v>
      </c>
      <c r="K5256" s="3">
        <f>町目別１歳刻み!E10440</f>
        <v>0</v>
      </c>
    </row>
    <row r="5257" spans="1:11" ht="15" customHeight="1" x14ac:dyDescent="0.2">
      <c r="A5257" s="2" t="str">
        <f t="shared" si="169"/>
        <v>豊南町東</v>
      </c>
      <c r="B5257" s="2" t="s">
        <v>50</v>
      </c>
      <c r="C5257" s="3">
        <f>町目別１歳刻み!C10380</f>
        <v>24</v>
      </c>
      <c r="D5257" s="3">
        <f>町目別１歳刻み!D10380</f>
        <v>19</v>
      </c>
      <c r="E5257" s="3">
        <f>町目別１歳刻み!E10380</f>
        <v>43</v>
      </c>
      <c r="F5257" s="3"/>
      <c r="G5257" s="2" t="str">
        <f t="shared" si="168"/>
        <v>豊南町東</v>
      </c>
      <c r="H5257" s="2" t="s">
        <v>111</v>
      </c>
      <c r="I5257" s="3">
        <f>町目別１歳刻み!C10441</f>
        <v>0</v>
      </c>
      <c r="J5257" s="3">
        <f>町目別１歳刻み!D10441</f>
        <v>0</v>
      </c>
      <c r="K5257" s="3">
        <f>町目別１歳刻み!E10441</f>
        <v>0</v>
      </c>
    </row>
    <row r="5258" spans="1:11" ht="15" customHeight="1" x14ac:dyDescent="0.2">
      <c r="A5258" s="2" t="str">
        <f t="shared" si="169"/>
        <v>豊南町東</v>
      </c>
      <c r="B5258" s="2" t="s">
        <v>51</v>
      </c>
      <c r="C5258" s="3">
        <f>町目別１歳刻み!C10381</f>
        <v>23</v>
      </c>
      <c r="D5258" s="3">
        <f>町目別１歳刻み!D10381</f>
        <v>16</v>
      </c>
      <c r="E5258" s="3">
        <f>町目別１歳刻み!E10381</f>
        <v>39</v>
      </c>
      <c r="F5258" s="3"/>
      <c r="G5258" s="2" t="str">
        <f t="shared" si="168"/>
        <v>豊南町東</v>
      </c>
      <c r="H5258" s="2" t="s">
        <v>112</v>
      </c>
      <c r="I5258" s="3">
        <f>町目別１歳刻み!C10442</f>
        <v>0</v>
      </c>
      <c r="J5258" s="3">
        <f>町目別１歳刻み!D10442</f>
        <v>0</v>
      </c>
      <c r="K5258" s="3">
        <f>町目別１歳刻み!E10442</f>
        <v>0</v>
      </c>
    </row>
    <row r="5259" spans="1:11" ht="15" customHeight="1" x14ac:dyDescent="0.2">
      <c r="A5259" s="2" t="str">
        <f t="shared" si="169"/>
        <v>豊南町東</v>
      </c>
      <c r="B5259" s="2" t="s">
        <v>52</v>
      </c>
      <c r="C5259" s="3">
        <f>町目別１歳刻み!C10382</f>
        <v>18</v>
      </c>
      <c r="D5259" s="3">
        <f>町目別１歳刻み!D10382</f>
        <v>21</v>
      </c>
      <c r="E5259" s="3">
        <f>町目別１歳刻み!E10382</f>
        <v>39</v>
      </c>
      <c r="F5259" s="3"/>
      <c r="G5259" s="2" t="str">
        <f t="shared" si="168"/>
        <v>豊南町東</v>
      </c>
      <c r="H5259" s="2" t="s">
        <v>113</v>
      </c>
      <c r="I5259" s="3">
        <f>町目別１歳刻み!C10443</f>
        <v>0</v>
      </c>
      <c r="J5259" s="3">
        <f>町目別１歳刻み!D10443</f>
        <v>0</v>
      </c>
      <c r="K5259" s="3">
        <f>町目別１歳刻み!E10443</f>
        <v>0</v>
      </c>
    </row>
    <row r="5260" spans="1:11" ht="15" customHeight="1" x14ac:dyDescent="0.2">
      <c r="A5260" s="2" t="str">
        <f t="shared" si="169"/>
        <v>豊南町東</v>
      </c>
      <c r="B5260" s="2" t="s">
        <v>53</v>
      </c>
      <c r="C5260" s="3">
        <f>町目別１歳刻み!C10383</f>
        <v>28</v>
      </c>
      <c r="D5260" s="3">
        <f>町目別１歳刻み!D10383</f>
        <v>12</v>
      </c>
      <c r="E5260" s="3">
        <f>町目別１歳刻み!E10383</f>
        <v>40</v>
      </c>
      <c r="F5260" s="3"/>
      <c r="G5260" s="2" t="str">
        <f t="shared" si="168"/>
        <v>豊南町東</v>
      </c>
      <c r="H5260" s="2" t="s">
        <v>114</v>
      </c>
      <c r="I5260" s="3">
        <f>町目別１歳刻み!C10444</f>
        <v>0</v>
      </c>
      <c r="J5260" s="3">
        <f>町目別１歳刻み!D10444</f>
        <v>0</v>
      </c>
      <c r="K5260" s="3">
        <f>町目別１歳刻み!E10444</f>
        <v>0</v>
      </c>
    </row>
    <row r="5261" spans="1:11" ht="15" customHeight="1" x14ac:dyDescent="0.2">
      <c r="A5261" s="2" t="str">
        <f t="shared" si="169"/>
        <v>豊南町東</v>
      </c>
      <c r="B5261" s="2" t="s">
        <v>54</v>
      </c>
      <c r="C5261" s="3">
        <f>町目別１歳刻み!C10384</f>
        <v>23</v>
      </c>
      <c r="D5261" s="3">
        <f>町目別１歳刻み!D10384</f>
        <v>22</v>
      </c>
      <c r="E5261" s="3">
        <f>町目別１歳刻み!E10384</f>
        <v>45</v>
      </c>
      <c r="F5261" s="1"/>
      <c r="G5261" s="2" t="str">
        <f t="shared" si="168"/>
        <v>豊南町東</v>
      </c>
      <c r="H5261" s="2" t="s">
        <v>115</v>
      </c>
      <c r="I5261" s="3">
        <f>町目別１歳刻み!C10445</f>
        <v>0</v>
      </c>
      <c r="J5261" s="3">
        <f>町目別１歳刻み!D10445</f>
        <v>0</v>
      </c>
      <c r="K5261" s="3">
        <f>町目別１歳刻み!E10445</f>
        <v>0</v>
      </c>
    </row>
    <row r="5262" spans="1:11" ht="15" customHeight="1" x14ac:dyDescent="0.2">
      <c r="A5262" s="2" t="str">
        <f t="shared" si="169"/>
        <v>豊南町東</v>
      </c>
      <c r="B5262" s="2" t="s">
        <v>55</v>
      </c>
      <c r="C5262" s="3">
        <f>町目別１歳刻み!C10385</f>
        <v>17</v>
      </c>
      <c r="D5262" s="3">
        <f>町目別１歳刻み!D10385</f>
        <v>17</v>
      </c>
      <c r="E5262" s="3">
        <f>町目別１歳刻み!E10385</f>
        <v>34</v>
      </c>
      <c r="F5262" s="3"/>
      <c r="G5262" s="2" t="str">
        <f t="shared" si="168"/>
        <v>豊南町東</v>
      </c>
      <c r="H5262" s="2" t="s">
        <v>116</v>
      </c>
      <c r="I5262" s="3">
        <f>町目別１歳刻み!C10446</f>
        <v>0</v>
      </c>
      <c r="J5262" s="3">
        <f>町目別１歳刻み!D10446</f>
        <v>0</v>
      </c>
      <c r="K5262" s="3">
        <f>町目別１歳刻み!E10446</f>
        <v>0</v>
      </c>
    </row>
    <row r="5263" spans="1:11" ht="15" customHeight="1" x14ac:dyDescent="0.2">
      <c r="A5263" s="2" t="str">
        <f t="shared" si="169"/>
        <v>豊南町東</v>
      </c>
      <c r="B5263" s="2" t="s">
        <v>56</v>
      </c>
      <c r="C5263" s="3">
        <f>町目別１歳刻み!C10386</f>
        <v>21</v>
      </c>
      <c r="D5263" s="3">
        <f>町目別１歳刻み!D10386</f>
        <v>14</v>
      </c>
      <c r="E5263" s="3">
        <f>町目別１歳刻み!E10386</f>
        <v>35</v>
      </c>
      <c r="F5263" s="3"/>
      <c r="G5263" s="2" t="str">
        <f t="shared" si="168"/>
        <v>豊南町東</v>
      </c>
      <c r="H5263" s="2" t="s">
        <v>117</v>
      </c>
      <c r="I5263" s="3">
        <f>町目別１歳刻み!C10447</f>
        <v>0</v>
      </c>
      <c r="J5263" s="3">
        <f>町目別１歳刻み!D10447</f>
        <v>0</v>
      </c>
      <c r="K5263" s="3">
        <f>町目別１歳刻み!E10447</f>
        <v>0</v>
      </c>
    </row>
    <row r="5264" spans="1:11" ht="15" customHeight="1" x14ac:dyDescent="0.2">
      <c r="A5264" s="2" t="str">
        <f t="shared" si="169"/>
        <v>豊南町東</v>
      </c>
      <c r="B5264" s="2" t="s">
        <v>57</v>
      </c>
      <c r="C5264" s="3">
        <f>町目別１歳刻み!C10387</f>
        <v>26</v>
      </c>
      <c r="D5264" s="3">
        <f>町目別１歳刻み!D10387</f>
        <v>21</v>
      </c>
      <c r="E5264" s="3">
        <f>町目別１歳刻み!E10387</f>
        <v>47</v>
      </c>
      <c r="F5264" s="3"/>
      <c r="G5264" s="2" t="str">
        <f t="shared" si="168"/>
        <v>豊南町東</v>
      </c>
      <c r="H5264" s="2" t="s">
        <v>118</v>
      </c>
      <c r="I5264" s="3">
        <f>町目別１歳刻み!C10448</f>
        <v>0</v>
      </c>
      <c r="J5264" s="3">
        <f>町目別１歳刻み!D10448</f>
        <v>0</v>
      </c>
      <c r="K5264" s="3">
        <f>町目別１歳刻み!E10448</f>
        <v>0</v>
      </c>
    </row>
    <row r="5265" spans="1:11" ht="15" customHeight="1" x14ac:dyDescent="0.2">
      <c r="A5265" s="2" t="str">
        <f t="shared" si="169"/>
        <v>豊南町東</v>
      </c>
      <c r="B5265" s="2" t="s">
        <v>58</v>
      </c>
      <c r="C5265" s="3">
        <f>町目別１歳刻み!C10388</f>
        <v>16</v>
      </c>
      <c r="D5265" s="3">
        <f>町目別１歳刻み!D10388</f>
        <v>17</v>
      </c>
      <c r="E5265" s="3">
        <f>町目別１歳刻み!E10388</f>
        <v>33</v>
      </c>
      <c r="F5265" s="3"/>
      <c r="G5265" s="2" t="str">
        <f t="shared" si="168"/>
        <v>豊南町東</v>
      </c>
      <c r="H5265" s="2" t="s">
        <v>119</v>
      </c>
      <c r="I5265" s="3">
        <f>町目別１歳刻み!C10449</f>
        <v>0</v>
      </c>
      <c r="J5265" s="3">
        <f>町目別１歳刻み!D10449</f>
        <v>0</v>
      </c>
      <c r="K5265" s="3">
        <f>町目別１歳刻み!E10449</f>
        <v>0</v>
      </c>
    </row>
    <row r="5266" spans="1:11" ht="15" customHeight="1" x14ac:dyDescent="0.2">
      <c r="A5266" s="2" t="str">
        <f t="shared" si="169"/>
        <v>豊南町東</v>
      </c>
      <c r="B5266" s="2" t="s">
        <v>59</v>
      </c>
      <c r="C5266" s="3">
        <f>町目別１歳刻み!C10389</f>
        <v>14</v>
      </c>
      <c r="D5266" s="3">
        <f>町目別１歳刻み!D10389</f>
        <v>14</v>
      </c>
      <c r="E5266" s="3">
        <f>町目別１歳刻み!E10389</f>
        <v>28</v>
      </c>
      <c r="F5266" s="3"/>
      <c r="G5266" s="2" t="str">
        <f t="shared" si="168"/>
        <v>豊南町東</v>
      </c>
      <c r="H5266" s="2" t="s">
        <v>120</v>
      </c>
      <c r="I5266" s="3">
        <f>町目別１歳刻み!C10450</f>
        <v>0</v>
      </c>
      <c r="J5266" s="3">
        <f>町目別１歳刻み!D10450</f>
        <v>0</v>
      </c>
      <c r="K5266" s="3">
        <f>町目別１歳刻み!E10450</f>
        <v>0</v>
      </c>
    </row>
    <row r="5267" spans="1:11" ht="15" customHeight="1" x14ac:dyDescent="0.2">
      <c r="A5267" s="2" t="str">
        <f t="shared" si="169"/>
        <v>豊南町東</v>
      </c>
      <c r="B5267" s="2" t="s">
        <v>60</v>
      </c>
      <c r="C5267" s="3">
        <f>町目別１歳刻み!C10390</f>
        <v>14</v>
      </c>
      <c r="D5267" s="3">
        <f>町目別１歳刻み!D10390</f>
        <v>22</v>
      </c>
      <c r="E5267" s="3">
        <f>町目別１歳刻み!E10390</f>
        <v>36</v>
      </c>
      <c r="F5267" s="3"/>
      <c r="G5267" s="2" t="str">
        <f t="shared" si="168"/>
        <v>豊南町東</v>
      </c>
      <c r="H5267" s="2" t="s">
        <v>121</v>
      </c>
      <c r="I5267" s="3">
        <f>町目別１歳刻み!C10451</f>
        <v>0</v>
      </c>
      <c r="J5267" s="3">
        <f>町目別１歳刻み!D10451</f>
        <v>0</v>
      </c>
      <c r="K5267" s="3">
        <f>町目別１歳刻み!E10451</f>
        <v>0</v>
      </c>
    </row>
    <row r="5268" spans="1:11" ht="15" customHeight="1" x14ac:dyDescent="0.2">
      <c r="A5268" s="2" t="str">
        <f t="shared" si="169"/>
        <v>豊南町東</v>
      </c>
      <c r="B5268" s="2" t="s">
        <v>61</v>
      </c>
      <c r="C5268" s="3">
        <f>町目別１歳刻み!C10391</f>
        <v>14</v>
      </c>
      <c r="D5268" s="3">
        <f>町目別１歳刻み!D10391</f>
        <v>15</v>
      </c>
      <c r="E5268" s="3">
        <f>町目別１歳刻み!E10391</f>
        <v>29</v>
      </c>
      <c r="F5268" s="3"/>
      <c r="G5268" s="2" t="str">
        <f t="shared" si="168"/>
        <v>豊南町東</v>
      </c>
      <c r="H5268" s="2" t="s">
        <v>122</v>
      </c>
      <c r="I5268" s="3">
        <f>町目別１歳刻み!C10452</f>
        <v>0</v>
      </c>
      <c r="J5268" s="3">
        <f>町目別１歳刻み!D10452</f>
        <v>0</v>
      </c>
      <c r="K5268" s="3">
        <f>町目別１歳刻み!E10452</f>
        <v>0</v>
      </c>
    </row>
    <row r="5269" spans="1:11" ht="15" customHeight="1" x14ac:dyDescent="0.2">
      <c r="A5269" s="2" t="str">
        <f t="shared" si="169"/>
        <v>豊南町東</v>
      </c>
      <c r="B5269" s="2" t="s">
        <v>62</v>
      </c>
      <c r="C5269" s="3">
        <f>町目別１歳刻み!C10392</f>
        <v>18</v>
      </c>
      <c r="D5269" s="3">
        <f>町目別１歳刻み!D10392</f>
        <v>11</v>
      </c>
      <c r="E5269" s="3">
        <f>町目別１歳刻み!E10392</f>
        <v>29</v>
      </c>
      <c r="F5269" s="3"/>
      <c r="G5269" s="2" t="str">
        <f t="shared" si="168"/>
        <v>豊南町東</v>
      </c>
      <c r="H5269" s="2" t="s">
        <v>123</v>
      </c>
      <c r="I5269" s="3">
        <f>町目別１歳刻み!C10453</f>
        <v>0</v>
      </c>
      <c r="J5269" s="3">
        <f>町目別１歳刻み!D10453</f>
        <v>0</v>
      </c>
      <c r="K5269" s="3">
        <f>町目別１歳刻み!E10453</f>
        <v>0</v>
      </c>
    </row>
    <row r="5270" spans="1:11" ht="15" customHeight="1" x14ac:dyDescent="0.2">
      <c r="A5270" s="2" t="str">
        <f t="shared" si="169"/>
        <v>豊南町東</v>
      </c>
      <c r="B5270" s="2" t="s">
        <v>63</v>
      </c>
      <c r="C5270" s="3">
        <f>町目別１歳刻み!C10393</f>
        <v>12</v>
      </c>
      <c r="D5270" s="3">
        <f>町目別１歳刻み!D10393</f>
        <v>10</v>
      </c>
      <c r="E5270" s="3">
        <f>町目別１歳刻み!E10393</f>
        <v>22</v>
      </c>
      <c r="F5270" s="3"/>
      <c r="G5270" s="2" t="str">
        <f t="shared" si="168"/>
        <v>豊南町東</v>
      </c>
      <c r="H5270" s="2" t="s">
        <v>146</v>
      </c>
      <c r="I5270" s="3">
        <f>町目別１歳刻み!C10454</f>
        <v>0</v>
      </c>
      <c r="J5270" s="3">
        <f>町目別１歳刻み!D10454</f>
        <v>0</v>
      </c>
      <c r="K5270" s="3">
        <f>町目別１歳刻み!E10454</f>
        <v>0</v>
      </c>
    </row>
    <row r="5271" spans="1:11" ht="15" customHeight="1" x14ac:dyDescent="0.2">
      <c r="A5271" s="2" t="str">
        <f t="shared" si="169"/>
        <v>豊南町東</v>
      </c>
      <c r="B5271" s="2" t="s">
        <v>64</v>
      </c>
      <c r="C5271" s="3">
        <f>町目別１歳刻み!C10394</f>
        <v>10</v>
      </c>
      <c r="D5271" s="3">
        <f>町目別１歳刻み!D10394</f>
        <v>9</v>
      </c>
      <c r="E5271" s="3">
        <f>町目別１歳刻み!E10394</f>
        <v>19</v>
      </c>
      <c r="F5271" s="3"/>
      <c r="G5271" s="2" t="str">
        <f t="shared" si="168"/>
        <v>豊南町東</v>
      </c>
      <c r="H5271" s="2" t="s">
        <v>125</v>
      </c>
      <c r="I5271" s="3">
        <f>町目別１歳刻み!C10455</f>
        <v>1274</v>
      </c>
      <c r="J5271" s="3">
        <f>町目別１歳刻み!D10455</f>
        <v>1311</v>
      </c>
      <c r="K5271" s="3">
        <f>町目別１歳刻み!E10455</f>
        <v>2585</v>
      </c>
    </row>
    <row r="5272" spans="1:11" ht="15" customHeight="1" x14ac:dyDescent="0.2">
      <c r="A5272" s="1" t="s">
        <v>128</v>
      </c>
      <c r="B5272" s="1" t="s">
        <v>126</v>
      </c>
      <c r="C5272" s="1" t="s">
        <v>148</v>
      </c>
      <c r="D5272" s="1" t="s">
        <v>149</v>
      </c>
      <c r="E5272" s="1" t="s">
        <v>127</v>
      </c>
      <c r="F5272" s="1"/>
      <c r="G5272" s="1" t="s">
        <v>128</v>
      </c>
      <c r="H5272" s="1" t="s">
        <v>126</v>
      </c>
      <c r="I5272" s="1" t="s">
        <v>148</v>
      </c>
      <c r="J5272" s="1" t="s">
        <v>149</v>
      </c>
      <c r="K5272" s="1" t="s">
        <v>127</v>
      </c>
    </row>
    <row r="5273" spans="1:11" ht="15" customHeight="1" x14ac:dyDescent="0.2">
      <c r="A5273" s="3" t="str">
        <f>町目別１歳刻み!A10457</f>
        <v>豊南町南</v>
      </c>
      <c r="B5273" s="2" t="s">
        <v>4</v>
      </c>
      <c r="C5273" s="3">
        <f>町目別１歳刻み!C10457</f>
        <v>11</v>
      </c>
      <c r="D5273" s="3">
        <f>町目別１歳刻み!D10457</f>
        <v>7</v>
      </c>
      <c r="E5273" s="3">
        <f>町目別１歳刻み!E10457</f>
        <v>18</v>
      </c>
      <c r="F5273" s="3"/>
      <c r="G5273" s="2" t="str">
        <f>A5273</f>
        <v>豊南町南</v>
      </c>
      <c r="H5273" s="2" t="s">
        <v>147</v>
      </c>
      <c r="I5273" s="3">
        <f>町目別１歳刻み!C10518</f>
        <v>16</v>
      </c>
      <c r="J5273" s="3">
        <f>町目別１歳刻み!D10518</f>
        <v>14</v>
      </c>
      <c r="K5273" s="3">
        <f>町目別１歳刻み!E10518</f>
        <v>30</v>
      </c>
    </row>
    <row r="5274" spans="1:11" ht="15" customHeight="1" x14ac:dyDescent="0.2">
      <c r="A5274" s="2" t="str">
        <f>A5273</f>
        <v>豊南町南</v>
      </c>
      <c r="B5274" s="2" t="s">
        <v>5</v>
      </c>
      <c r="C5274" s="3">
        <f>町目別１歳刻み!C10458</f>
        <v>8</v>
      </c>
      <c r="D5274" s="3">
        <f>町目別１歳刻み!D10458</f>
        <v>8</v>
      </c>
      <c r="E5274" s="3">
        <f>町目別１歳刻み!E10458</f>
        <v>16</v>
      </c>
      <c r="F5274" s="3"/>
      <c r="G5274" s="2" t="str">
        <f t="shared" ref="G5274:G5333" si="170">A5274</f>
        <v>豊南町南</v>
      </c>
      <c r="H5274" s="2" t="s">
        <v>66</v>
      </c>
      <c r="I5274" s="3">
        <f>町目別１歳刻み!C10519</f>
        <v>11</v>
      </c>
      <c r="J5274" s="3">
        <f>町目別１歳刻み!D10519</f>
        <v>17</v>
      </c>
      <c r="K5274" s="3">
        <f>町目別１歳刻み!E10519</f>
        <v>28</v>
      </c>
    </row>
    <row r="5275" spans="1:11" ht="15" customHeight="1" x14ac:dyDescent="0.2">
      <c r="A5275" s="2" t="str">
        <f t="shared" ref="A5275:A5333" si="171">A5274</f>
        <v>豊南町南</v>
      </c>
      <c r="B5275" s="2" t="s">
        <v>6</v>
      </c>
      <c r="C5275" s="3">
        <f>町目別１歳刻み!C10459</f>
        <v>11</v>
      </c>
      <c r="D5275" s="3">
        <f>町目別１歳刻み!D10459</f>
        <v>10</v>
      </c>
      <c r="E5275" s="3">
        <f>町目別１歳刻み!E10459</f>
        <v>21</v>
      </c>
      <c r="F5275" s="3"/>
      <c r="G5275" s="2" t="str">
        <f t="shared" si="170"/>
        <v>豊南町南</v>
      </c>
      <c r="H5275" s="2" t="s">
        <v>67</v>
      </c>
      <c r="I5275" s="3">
        <f>町目別１歳刻み!C10520</f>
        <v>20</v>
      </c>
      <c r="J5275" s="3">
        <f>町目別１歳刻み!D10520</f>
        <v>11</v>
      </c>
      <c r="K5275" s="3">
        <f>町目別１歳刻み!E10520</f>
        <v>31</v>
      </c>
    </row>
    <row r="5276" spans="1:11" ht="15" customHeight="1" x14ac:dyDescent="0.2">
      <c r="A5276" s="2" t="str">
        <f t="shared" si="171"/>
        <v>豊南町南</v>
      </c>
      <c r="B5276" s="2" t="s">
        <v>7</v>
      </c>
      <c r="C5276" s="3">
        <f>町目別１歳刻み!C10460</f>
        <v>10</v>
      </c>
      <c r="D5276" s="3">
        <f>町目別１歳刻み!D10460</f>
        <v>13</v>
      </c>
      <c r="E5276" s="3">
        <f>町目別１歳刻み!E10460</f>
        <v>23</v>
      </c>
      <c r="F5276" s="3"/>
      <c r="G5276" s="2" t="str">
        <f t="shared" si="170"/>
        <v>豊南町南</v>
      </c>
      <c r="H5276" s="2" t="s">
        <v>68</v>
      </c>
      <c r="I5276" s="3">
        <f>町目別１歳刻み!C10521</f>
        <v>18</v>
      </c>
      <c r="J5276" s="3">
        <f>町目別１歳刻み!D10521</f>
        <v>8</v>
      </c>
      <c r="K5276" s="3">
        <f>町目別１歳刻み!E10521</f>
        <v>26</v>
      </c>
    </row>
    <row r="5277" spans="1:11" ht="15" customHeight="1" x14ac:dyDescent="0.2">
      <c r="A5277" s="2" t="str">
        <f t="shared" si="171"/>
        <v>豊南町南</v>
      </c>
      <c r="B5277" s="2" t="s">
        <v>8</v>
      </c>
      <c r="C5277" s="3">
        <f>町目別１歳刻み!C10461</f>
        <v>12</v>
      </c>
      <c r="D5277" s="3">
        <f>町目別１歳刻み!D10461</f>
        <v>17</v>
      </c>
      <c r="E5277" s="3">
        <f>町目別１歳刻み!E10461</f>
        <v>29</v>
      </c>
      <c r="F5277" s="3"/>
      <c r="G5277" s="2" t="str">
        <f t="shared" si="170"/>
        <v>豊南町南</v>
      </c>
      <c r="H5277" s="2" t="s">
        <v>69</v>
      </c>
      <c r="I5277" s="3">
        <f>町目別１歳刻み!C10522</f>
        <v>19</v>
      </c>
      <c r="J5277" s="3">
        <f>町目別１歳刻み!D10522</f>
        <v>10</v>
      </c>
      <c r="K5277" s="3">
        <f>町目別１歳刻み!E10522</f>
        <v>29</v>
      </c>
    </row>
    <row r="5278" spans="1:11" ht="15" customHeight="1" x14ac:dyDescent="0.2">
      <c r="A5278" s="2" t="str">
        <f t="shared" si="171"/>
        <v>豊南町南</v>
      </c>
      <c r="B5278" s="2" t="s">
        <v>9</v>
      </c>
      <c r="C5278" s="3">
        <f>町目別１歳刻み!C10462</f>
        <v>8</v>
      </c>
      <c r="D5278" s="3">
        <f>町目別１歳刻み!D10462</f>
        <v>6</v>
      </c>
      <c r="E5278" s="3">
        <f>町目別１歳刻み!E10462</f>
        <v>14</v>
      </c>
      <c r="F5278" s="3"/>
      <c r="G5278" s="2" t="str">
        <f t="shared" si="170"/>
        <v>豊南町南</v>
      </c>
      <c r="H5278" s="2" t="s">
        <v>70</v>
      </c>
      <c r="I5278" s="3">
        <f>町目別１歳刻み!C10523</f>
        <v>26</v>
      </c>
      <c r="J5278" s="3">
        <f>町目別１歳刻み!D10523</f>
        <v>19</v>
      </c>
      <c r="K5278" s="3">
        <f>町目別１歳刻み!E10523</f>
        <v>45</v>
      </c>
    </row>
    <row r="5279" spans="1:11" ht="15" customHeight="1" x14ac:dyDescent="0.2">
      <c r="A5279" s="2" t="str">
        <f t="shared" si="171"/>
        <v>豊南町南</v>
      </c>
      <c r="B5279" s="2" t="s">
        <v>10</v>
      </c>
      <c r="C5279" s="3">
        <f>町目別１歳刻み!C10463</f>
        <v>16</v>
      </c>
      <c r="D5279" s="3">
        <f>町目別１歳刻み!D10463</f>
        <v>7</v>
      </c>
      <c r="E5279" s="3">
        <f>町目別１歳刻み!E10463</f>
        <v>23</v>
      </c>
      <c r="F5279" s="3"/>
      <c r="G5279" s="2" t="str">
        <f t="shared" si="170"/>
        <v>豊南町南</v>
      </c>
      <c r="H5279" s="2" t="s">
        <v>71</v>
      </c>
      <c r="I5279" s="3">
        <f>町目別１歳刻み!C10524</f>
        <v>21</v>
      </c>
      <c r="J5279" s="3">
        <f>町目別１歳刻み!D10524</f>
        <v>21</v>
      </c>
      <c r="K5279" s="3">
        <f>町目別１歳刻み!E10524</f>
        <v>42</v>
      </c>
    </row>
    <row r="5280" spans="1:11" ht="15" customHeight="1" x14ac:dyDescent="0.2">
      <c r="A5280" s="2" t="str">
        <f t="shared" si="171"/>
        <v>豊南町南</v>
      </c>
      <c r="B5280" s="2" t="s">
        <v>11</v>
      </c>
      <c r="C5280" s="3">
        <f>町目別１歳刻み!C10464</f>
        <v>13</v>
      </c>
      <c r="D5280" s="3">
        <f>町目別１歳刻み!D10464</f>
        <v>12</v>
      </c>
      <c r="E5280" s="3">
        <f>町目別１歳刻み!E10464</f>
        <v>25</v>
      </c>
      <c r="F5280" s="3"/>
      <c r="G5280" s="2" t="str">
        <f t="shared" si="170"/>
        <v>豊南町南</v>
      </c>
      <c r="H5280" s="2" t="s">
        <v>72</v>
      </c>
      <c r="I5280" s="3">
        <f>町目別１歳刻み!C10525</f>
        <v>25</v>
      </c>
      <c r="J5280" s="3">
        <f>町目別１歳刻み!D10525</f>
        <v>22</v>
      </c>
      <c r="K5280" s="3">
        <f>町目別１歳刻み!E10525</f>
        <v>47</v>
      </c>
    </row>
    <row r="5281" spans="1:11" ht="15" customHeight="1" x14ac:dyDescent="0.2">
      <c r="A5281" s="2" t="str">
        <f t="shared" si="171"/>
        <v>豊南町南</v>
      </c>
      <c r="B5281" s="2" t="s">
        <v>12</v>
      </c>
      <c r="C5281" s="3">
        <f>町目別１歳刻み!C10465</f>
        <v>8</v>
      </c>
      <c r="D5281" s="3">
        <f>町目別１歳刻み!D10465</f>
        <v>10</v>
      </c>
      <c r="E5281" s="3">
        <f>町目別１歳刻み!E10465</f>
        <v>18</v>
      </c>
      <c r="F5281" s="3"/>
      <c r="G5281" s="2" t="str">
        <f t="shared" si="170"/>
        <v>豊南町南</v>
      </c>
      <c r="H5281" s="2" t="s">
        <v>73</v>
      </c>
      <c r="I5281" s="3">
        <f>町目別１歳刻み!C10526</f>
        <v>30</v>
      </c>
      <c r="J5281" s="3">
        <f>町目別１歳刻み!D10526</f>
        <v>27</v>
      </c>
      <c r="K5281" s="3">
        <f>町目別１歳刻み!E10526</f>
        <v>57</v>
      </c>
    </row>
    <row r="5282" spans="1:11" ht="15" customHeight="1" x14ac:dyDescent="0.2">
      <c r="A5282" s="2" t="str">
        <f t="shared" si="171"/>
        <v>豊南町南</v>
      </c>
      <c r="B5282" s="2" t="s">
        <v>13</v>
      </c>
      <c r="C5282" s="3">
        <f>町目別１歳刻み!C10466</f>
        <v>10</v>
      </c>
      <c r="D5282" s="3">
        <f>町目別１歳刻み!D10466</f>
        <v>18</v>
      </c>
      <c r="E5282" s="3">
        <f>町目別１歳刻み!E10466</f>
        <v>28</v>
      </c>
      <c r="F5282" s="3"/>
      <c r="G5282" s="2" t="str">
        <f t="shared" si="170"/>
        <v>豊南町南</v>
      </c>
      <c r="H5282" s="2" t="s">
        <v>74</v>
      </c>
      <c r="I5282" s="3">
        <f>町目別１歳刻み!C10527</f>
        <v>35</v>
      </c>
      <c r="J5282" s="3">
        <f>町目別１歳刻み!D10527</f>
        <v>26</v>
      </c>
      <c r="K5282" s="3">
        <f>町目別１歳刻み!E10527</f>
        <v>61</v>
      </c>
    </row>
    <row r="5283" spans="1:11" ht="15" customHeight="1" x14ac:dyDescent="0.2">
      <c r="A5283" s="2" t="str">
        <f t="shared" si="171"/>
        <v>豊南町南</v>
      </c>
      <c r="B5283" s="2" t="s">
        <v>14</v>
      </c>
      <c r="C5283" s="3">
        <f>町目別１歳刻み!C10467</f>
        <v>17</v>
      </c>
      <c r="D5283" s="3">
        <f>町目別１歳刻み!D10467</f>
        <v>8</v>
      </c>
      <c r="E5283" s="3">
        <f>町目別１歳刻み!E10467</f>
        <v>25</v>
      </c>
      <c r="F5283" s="3"/>
      <c r="G5283" s="2" t="str">
        <f t="shared" si="170"/>
        <v>豊南町南</v>
      </c>
      <c r="H5283" s="2" t="s">
        <v>75</v>
      </c>
      <c r="I5283" s="3">
        <f>町目別１歳刻み!C10528</f>
        <v>27</v>
      </c>
      <c r="J5283" s="3">
        <f>町目別１歳刻み!D10528</f>
        <v>27</v>
      </c>
      <c r="K5283" s="3">
        <f>町目別１歳刻み!E10528</f>
        <v>54</v>
      </c>
    </row>
    <row r="5284" spans="1:11" ht="15" customHeight="1" x14ac:dyDescent="0.2">
      <c r="A5284" s="2" t="str">
        <f t="shared" si="171"/>
        <v>豊南町南</v>
      </c>
      <c r="B5284" s="2" t="s">
        <v>15</v>
      </c>
      <c r="C5284" s="3">
        <f>町目別１歳刻み!C10468</f>
        <v>6</v>
      </c>
      <c r="D5284" s="3">
        <f>町目別１歳刻み!D10468</f>
        <v>10</v>
      </c>
      <c r="E5284" s="3">
        <f>町目別１歳刻み!E10468</f>
        <v>16</v>
      </c>
      <c r="F5284" s="3"/>
      <c r="G5284" s="2" t="str">
        <f t="shared" si="170"/>
        <v>豊南町南</v>
      </c>
      <c r="H5284" s="2" t="s">
        <v>76</v>
      </c>
      <c r="I5284" s="3">
        <f>町目別１歳刻み!C10529</f>
        <v>13</v>
      </c>
      <c r="J5284" s="3">
        <f>町目別１歳刻み!D10529</f>
        <v>19</v>
      </c>
      <c r="K5284" s="3">
        <f>町目別１歳刻み!E10529</f>
        <v>32</v>
      </c>
    </row>
    <row r="5285" spans="1:11" ht="15" customHeight="1" x14ac:dyDescent="0.2">
      <c r="A5285" s="2" t="str">
        <f t="shared" si="171"/>
        <v>豊南町南</v>
      </c>
      <c r="B5285" s="2" t="s">
        <v>16</v>
      </c>
      <c r="C5285" s="3">
        <f>町目別１歳刻み!C10469</f>
        <v>6</v>
      </c>
      <c r="D5285" s="3">
        <f>町目別１歳刻み!D10469</f>
        <v>11</v>
      </c>
      <c r="E5285" s="3">
        <f>町目別１歳刻み!E10469</f>
        <v>17</v>
      </c>
      <c r="F5285" s="3"/>
      <c r="G5285" s="2" t="str">
        <f t="shared" si="170"/>
        <v>豊南町南</v>
      </c>
      <c r="H5285" s="2" t="s">
        <v>77</v>
      </c>
      <c r="I5285" s="3">
        <f>町目別１歳刻み!C10530</f>
        <v>17</v>
      </c>
      <c r="J5285" s="3">
        <f>町目別１歳刻み!D10530</f>
        <v>18</v>
      </c>
      <c r="K5285" s="3">
        <f>町目別１歳刻み!E10530</f>
        <v>35</v>
      </c>
    </row>
    <row r="5286" spans="1:11" ht="15" customHeight="1" x14ac:dyDescent="0.2">
      <c r="A5286" s="2" t="str">
        <f t="shared" si="171"/>
        <v>豊南町南</v>
      </c>
      <c r="B5286" s="2" t="s">
        <v>17</v>
      </c>
      <c r="C5286" s="3">
        <f>町目別１歳刻み!C10470</f>
        <v>5</v>
      </c>
      <c r="D5286" s="3">
        <f>町目別１歳刻み!D10470</f>
        <v>8</v>
      </c>
      <c r="E5286" s="3">
        <f>町目別１歳刻み!E10470</f>
        <v>13</v>
      </c>
      <c r="F5286" s="3"/>
      <c r="G5286" s="2" t="str">
        <f t="shared" si="170"/>
        <v>豊南町南</v>
      </c>
      <c r="H5286" s="2" t="s">
        <v>78</v>
      </c>
      <c r="I5286" s="3">
        <f>町目別１歳刻み!C10531</f>
        <v>20</v>
      </c>
      <c r="J5286" s="3">
        <f>町目別１歳刻み!D10531</f>
        <v>21</v>
      </c>
      <c r="K5286" s="3">
        <f>町目別１歳刻み!E10531</f>
        <v>41</v>
      </c>
    </row>
    <row r="5287" spans="1:11" ht="15" customHeight="1" x14ac:dyDescent="0.2">
      <c r="A5287" s="2" t="str">
        <f t="shared" si="171"/>
        <v>豊南町南</v>
      </c>
      <c r="B5287" s="2" t="s">
        <v>18</v>
      </c>
      <c r="C5287" s="3">
        <f>町目別１歳刻み!C10471</f>
        <v>8</v>
      </c>
      <c r="D5287" s="3">
        <f>町目別１歳刻み!D10471</f>
        <v>6</v>
      </c>
      <c r="E5287" s="3">
        <f>町目別１歳刻み!E10471</f>
        <v>14</v>
      </c>
      <c r="F5287" s="3"/>
      <c r="G5287" s="2" t="str">
        <f t="shared" si="170"/>
        <v>豊南町南</v>
      </c>
      <c r="H5287" s="2" t="s">
        <v>79</v>
      </c>
      <c r="I5287" s="3">
        <f>町目別１歳刻み!C10532</f>
        <v>21</v>
      </c>
      <c r="J5287" s="3">
        <f>町目別１歳刻み!D10532</f>
        <v>34</v>
      </c>
      <c r="K5287" s="3">
        <f>町目別１歳刻み!E10532</f>
        <v>55</v>
      </c>
    </row>
    <row r="5288" spans="1:11" ht="15" customHeight="1" x14ac:dyDescent="0.2">
      <c r="A5288" s="2" t="str">
        <f t="shared" si="171"/>
        <v>豊南町南</v>
      </c>
      <c r="B5288" s="2" t="s">
        <v>19</v>
      </c>
      <c r="C5288" s="3">
        <f>町目別１歳刻み!C10472</f>
        <v>11</v>
      </c>
      <c r="D5288" s="3">
        <f>町目別１歳刻み!D10472</f>
        <v>10</v>
      </c>
      <c r="E5288" s="3">
        <f>町目別１歳刻み!E10472</f>
        <v>21</v>
      </c>
      <c r="F5288" s="3"/>
      <c r="G5288" s="2" t="str">
        <f t="shared" si="170"/>
        <v>豊南町南</v>
      </c>
      <c r="H5288" s="2" t="s">
        <v>80</v>
      </c>
      <c r="I5288" s="3">
        <f>町目別１歳刻み!C10533</f>
        <v>15</v>
      </c>
      <c r="J5288" s="3">
        <f>町目別１歳刻み!D10533</f>
        <v>22</v>
      </c>
      <c r="K5288" s="3">
        <f>町目別１歳刻み!E10533</f>
        <v>37</v>
      </c>
    </row>
    <row r="5289" spans="1:11" ht="15" customHeight="1" x14ac:dyDescent="0.2">
      <c r="A5289" s="2" t="str">
        <f t="shared" si="171"/>
        <v>豊南町南</v>
      </c>
      <c r="B5289" s="2" t="s">
        <v>20</v>
      </c>
      <c r="C5289" s="3">
        <f>町目別１歳刻み!C10473</f>
        <v>6</v>
      </c>
      <c r="D5289" s="3">
        <f>町目別１歳刻み!D10473</f>
        <v>10</v>
      </c>
      <c r="E5289" s="3">
        <f>町目別１歳刻み!E10473</f>
        <v>16</v>
      </c>
      <c r="F5289" s="3"/>
      <c r="G5289" s="2" t="str">
        <f t="shared" si="170"/>
        <v>豊南町南</v>
      </c>
      <c r="H5289" s="2" t="s">
        <v>81</v>
      </c>
      <c r="I5289" s="3">
        <f>町目別１歳刻み!C10534</f>
        <v>22</v>
      </c>
      <c r="J5289" s="3">
        <f>町目別１歳刻み!D10534</f>
        <v>14</v>
      </c>
      <c r="K5289" s="3">
        <f>町目別１歳刻み!E10534</f>
        <v>36</v>
      </c>
    </row>
    <row r="5290" spans="1:11" ht="15" customHeight="1" x14ac:dyDescent="0.2">
      <c r="A5290" s="2" t="str">
        <f t="shared" si="171"/>
        <v>豊南町南</v>
      </c>
      <c r="B5290" s="2" t="s">
        <v>21</v>
      </c>
      <c r="C5290" s="3">
        <f>町目別１歳刻み!C10474</f>
        <v>10</v>
      </c>
      <c r="D5290" s="3">
        <f>町目別１歳刻み!D10474</f>
        <v>12</v>
      </c>
      <c r="E5290" s="3">
        <f>町目別１歳刻み!E10474</f>
        <v>22</v>
      </c>
      <c r="F5290" s="3"/>
      <c r="G5290" s="2" t="str">
        <f t="shared" si="170"/>
        <v>豊南町南</v>
      </c>
      <c r="H5290" s="2" t="s">
        <v>82</v>
      </c>
      <c r="I5290" s="3">
        <f>町目別１歳刻み!C10535</f>
        <v>15</v>
      </c>
      <c r="J5290" s="3">
        <f>町目別１歳刻み!D10535</f>
        <v>18</v>
      </c>
      <c r="K5290" s="3">
        <f>町目別１歳刻み!E10535</f>
        <v>33</v>
      </c>
    </row>
    <row r="5291" spans="1:11" ht="15" customHeight="1" x14ac:dyDescent="0.2">
      <c r="A5291" s="2" t="str">
        <f t="shared" si="171"/>
        <v>豊南町南</v>
      </c>
      <c r="B5291" s="2" t="s">
        <v>22</v>
      </c>
      <c r="C5291" s="3">
        <f>町目別１歳刻み!C10475</f>
        <v>14</v>
      </c>
      <c r="D5291" s="3">
        <f>町目別１歳刻み!D10475</f>
        <v>10</v>
      </c>
      <c r="E5291" s="3">
        <f>町目別１歳刻み!E10475</f>
        <v>24</v>
      </c>
      <c r="F5291" s="3"/>
      <c r="G5291" s="2" t="str">
        <f t="shared" si="170"/>
        <v>豊南町南</v>
      </c>
      <c r="H5291" s="2" t="s">
        <v>83</v>
      </c>
      <c r="I5291" s="3">
        <f>町目別１歳刻み!C10536</f>
        <v>25</v>
      </c>
      <c r="J5291" s="3">
        <f>町目別１歳刻み!D10536</f>
        <v>22</v>
      </c>
      <c r="K5291" s="3">
        <f>町目別１歳刻み!E10536</f>
        <v>47</v>
      </c>
    </row>
    <row r="5292" spans="1:11" ht="15" customHeight="1" x14ac:dyDescent="0.2">
      <c r="A5292" s="2" t="str">
        <f t="shared" si="171"/>
        <v>豊南町南</v>
      </c>
      <c r="B5292" s="2" t="s">
        <v>23</v>
      </c>
      <c r="C5292" s="3">
        <f>町目別１歳刻み!C10476</f>
        <v>8</v>
      </c>
      <c r="D5292" s="3">
        <f>町目別１歳刻み!D10476</f>
        <v>10</v>
      </c>
      <c r="E5292" s="3">
        <f>町目別１歳刻み!E10476</f>
        <v>18</v>
      </c>
      <c r="F5292" s="3"/>
      <c r="G5292" s="2" t="str">
        <f t="shared" si="170"/>
        <v>豊南町南</v>
      </c>
      <c r="H5292" s="2" t="s">
        <v>84</v>
      </c>
      <c r="I5292" s="3">
        <f>町目別１歳刻み!C10537</f>
        <v>16</v>
      </c>
      <c r="J5292" s="3">
        <f>町目別１歳刻み!D10537</f>
        <v>24</v>
      </c>
      <c r="K5292" s="3">
        <f>町目別１歳刻み!E10537</f>
        <v>40</v>
      </c>
    </row>
    <row r="5293" spans="1:11" ht="15" customHeight="1" x14ac:dyDescent="0.2">
      <c r="A5293" s="2" t="str">
        <f t="shared" si="171"/>
        <v>豊南町南</v>
      </c>
      <c r="B5293" s="2" t="s">
        <v>24</v>
      </c>
      <c r="C5293" s="3">
        <f>町目別１歳刻み!C10477</f>
        <v>8</v>
      </c>
      <c r="D5293" s="3">
        <f>町目別１歳刻み!D10477</f>
        <v>13</v>
      </c>
      <c r="E5293" s="3">
        <f>町目別１歳刻み!E10477</f>
        <v>21</v>
      </c>
      <c r="F5293" s="3"/>
      <c r="G5293" s="2" t="str">
        <f t="shared" si="170"/>
        <v>豊南町南</v>
      </c>
      <c r="H5293" s="2" t="s">
        <v>85</v>
      </c>
      <c r="I5293" s="3">
        <f>町目別１歳刻み!C10538</f>
        <v>12</v>
      </c>
      <c r="J5293" s="3">
        <f>町目別１歳刻み!D10538</f>
        <v>20</v>
      </c>
      <c r="K5293" s="3">
        <f>町目別１歳刻み!E10538</f>
        <v>32</v>
      </c>
    </row>
    <row r="5294" spans="1:11" ht="15" customHeight="1" x14ac:dyDescent="0.2">
      <c r="A5294" s="2" t="str">
        <f t="shared" si="171"/>
        <v>豊南町南</v>
      </c>
      <c r="B5294" s="2" t="s">
        <v>25</v>
      </c>
      <c r="C5294" s="3">
        <f>町目別１歳刻み!C10478</f>
        <v>9</v>
      </c>
      <c r="D5294" s="3">
        <f>町目別１歳刻み!D10478</f>
        <v>11</v>
      </c>
      <c r="E5294" s="3">
        <f>町目別１歳刻み!E10478</f>
        <v>20</v>
      </c>
      <c r="F5294" s="3"/>
      <c r="G5294" s="2" t="str">
        <f t="shared" si="170"/>
        <v>豊南町南</v>
      </c>
      <c r="H5294" s="2" t="s">
        <v>86</v>
      </c>
      <c r="I5294" s="3">
        <f>町目別１歳刻み!C10539</f>
        <v>17</v>
      </c>
      <c r="J5294" s="3">
        <f>町目別１歳刻み!D10539</f>
        <v>23</v>
      </c>
      <c r="K5294" s="3">
        <f>町目別１歳刻み!E10539</f>
        <v>40</v>
      </c>
    </row>
    <row r="5295" spans="1:11" ht="15" customHeight="1" x14ac:dyDescent="0.2">
      <c r="A5295" s="2" t="str">
        <f t="shared" si="171"/>
        <v>豊南町南</v>
      </c>
      <c r="B5295" s="2" t="s">
        <v>26</v>
      </c>
      <c r="C5295" s="3">
        <f>町目別１歳刻み!C10479</f>
        <v>9</v>
      </c>
      <c r="D5295" s="3">
        <f>町目別１歳刻み!D10479</f>
        <v>10</v>
      </c>
      <c r="E5295" s="3">
        <f>町目別１歳刻み!E10479</f>
        <v>19</v>
      </c>
      <c r="F5295" s="3"/>
      <c r="G5295" s="2" t="str">
        <f t="shared" si="170"/>
        <v>豊南町南</v>
      </c>
      <c r="H5295" s="2" t="s">
        <v>87</v>
      </c>
      <c r="I5295" s="3">
        <f>町目別１歳刻み!C10540</f>
        <v>4</v>
      </c>
      <c r="J5295" s="3">
        <f>町目別１歳刻み!D10540</f>
        <v>19</v>
      </c>
      <c r="K5295" s="3">
        <f>町目別１歳刻み!E10540</f>
        <v>23</v>
      </c>
    </row>
    <row r="5296" spans="1:11" ht="15" customHeight="1" x14ac:dyDescent="0.2">
      <c r="A5296" s="2" t="str">
        <f t="shared" si="171"/>
        <v>豊南町南</v>
      </c>
      <c r="B5296" s="2" t="s">
        <v>27</v>
      </c>
      <c r="C5296" s="3">
        <f>町目別１歳刻み!C10480</f>
        <v>10</v>
      </c>
      <c r="D5296" s="3">
        <f>町目別１歳刻み!D10480</f>
        <v>8</v>
      </c>
      <c r="E5296" s="3">
        <f>町目別１歳刻み!E10480</f>
        <v>18</v>
      </c>
      <c r="F5296" s="3"/>
      <c r="G5296" s="2" t="str">
        <f t="shared" si="170"/>
        <v>豊南町南</v>
      </c>
      <c r="H5296" s="2" t="s">
        <v>88</v>
      </c>
      <c r="I5296" s="3">
        <f>町目別１歳刻み!C10541</f>
        <v>5</v>
      </c>
      <c r="J5296" s="3">
        <f>町目別１歳刻み!D10541</f>
        <v>23</v>
      </c>
      <c r="K5296" s="3">
        <f>町目別１歳刻み!E10541</f>
        <v>28</v>
      </c>
    </row>
    <row r="5297" spans="1:11" ht="15" customHeight="1" x14ac:dyDescent="0.2">
      <c r="A5297" s="2" t="str">
        <f t="shared" si="171"/>
        <v>豊南町南</v>
      </c>
      <c r="B5297" s="2" t="s">
        <v>28</v>
      </c>
      <c r="C5297" s="3">
        <f>町目別１歳刻み!C10481</f>
        <v>9</v>
      </c>
      <c r="D5297" s="3">
        <f>町目別１歳刻み!D10481</f>
        <v>8</v>
      </c>
      <c r="E5297" s="3">
        <f>町目別１歳刻み!E10481</f>
        <v>17</v>
      </c>
      <c r="F5297" s="3"/>
      <c r="G5297" s="2" t="str">
        <f t="shared" si="170"/>
        <v>豊南町南</v>
      </c>
      <c r="H5297" s="2" t="s">
        <v>89</v>
      </c>
      <c r="I5297" s="3">
        <f>町目別１歳刻み!C10542</f>
        <v>7</v>
      </c>
      <c r="J5297" s="3">
        <f>町目別１歳刻み!D10542</f>
        <v>17</v>
      </c>
      <c r="K5297" s="3">
        <f>町目別１歳刻み!E10542</f>
        <v>24</v>
      </c>
    </row>
    <row r="5298" spans="1:11" ht="15" customHeight="1" x14ac:dyDescent="0.2">
      <c r="A5298" s="2" t="str">
        <f t="shared" si="171"/>
        <v>豊南町南</v>
      </c>
      <c r="B5298" s="2" t="s">
        <v>29</v>
      </c>
      <c r="C5298" s="3">
        <f>町目別１歳刻み!C10482</f>
        <v>20</v>
      </c>
      <c r="D5298" s="3">
        <f>町目別１歳刻み!D10482</f>
        <v>9</v>
      </c>
      <c r="E5298" s="3">
        <f>町目別１歳刻み!E10482</f>
        <v>29</v>
      </c>
      <c r="F5298" s="3"/>
      <c r="G5298" s="2" t="str">
        <f t="shared" si="170"/>
        <v>豊南町南</v>
      </c>
      <c r="H5298" s="2" t="s">
        <v>90</v>
      </c>
      <c r="I5298" s="3">
        <f>町目別１歳刻み!C10543</f>
        <v>7</v>
      </c>
      <c r="J5298" s="3">
        <f>町目別１歳刻み!D10543</f>
        <v>12</v>
      </c>
      <c r="K5298" s="3">
        <f>町目別１歳刻み!E10543</f>
        <v>19</v>
      </c>
    </row>
    <row r="5299" spans="1:11" ht="15" customHeight="1" x14ac:dyDescent="0.2">
      <c r="A5299" s="2" t="str">
        <f t="shared" si="171"/>
        <v>豊南町南</v>
      </c>
      <c r="B5299" s="2" t="s">
        <v>30</v>
      </c>
      <c r="C5299" s="3">
        <f>町目別１歳刻み!C10483</f>
        <v>9</v>
      </c>
      <c r="D5299" s="3">
        <f>町目別１歳刻み!D10483</f>
        <v>10</v>
      </c>
      <c r="E5299" s="3">
        <f>町目別１歳刻み!E10483</f>
        <v>19</v>
      </c>
      <c r="F5299" s="3"/>
      <c r="G5299" s="2" t="str">
        <f t="shared" si="170"/>
        <v>豊南町南</v>
      </c>
      <c r="H5299" s="2" t="s">
        <v>91</v>
      </c>
      <c r="I5299" s="3">
        <f>町目別１歳刻み!C10544</f>
        <v>2</v>
      </c>
      <c r="J5299" s="3">
        <f>町目別１歳刻み!D10544</f>
        <v>15</v>
      </c>
      <c r="K5299" s="3">
        <f>町目別１歳刻み!E10544</f>
        <v>17</v>
      </c>
    </row>
    <row r="5300" spans="1:11" ht="15" customHeight="1" x14ac:dyDescent="0.2">
      <c r="A5300" s="2" t="str">
        <f t="shared" si="171"/>
        <v>豊南町南</v>
      </c>
      <c r="B5300" s="2" t="s">
        <v>31</v>
      </c>
      <c r="C5300" s="3">
        <f>町目別１歳刻み!C10484</f>
        <v>13</v>
      </c>
      <c r="D5300" s="3">
        <f>町目別１歳刻み!D10484</f>
        <v>10</v>
      </c>
      <c r="E5300" s="3">
        <f>町目別１歳刻み!E10484</f>
        <v>23</v>
      </c>
      <c r="F5300" s="3"/>
      <c r="G5300" s="2" t="str">
        <f t="shared" si="170"/>
        <v>豊南町南</v>
      </c>
      <c r="H5300" s="2" t="s">
        <v>92</v>
      </c>
      <c r="I5300" s="3">
        <f>町目別１歳刻み!C10545</f>
        <v>5</v>
      </c>
      <c r="J5300" s="3">
        <f>町目別１歳刻み!D10545</f>
        <v>7</v>
      </c>
      <c r="K5300" s="3">
        <f>町目別１歳刻み!E10545</f>
        <v>12</v>
      </c>
    </row>
    <row r="5301" spans="1:11" ht="15" customHeight="1" x14ac:dyDescent="0.2">
      <c r="A5301" s="2" t="str">
        <f t="shared" si="171"/>
        <v>豊南町南</v>
      </c>
      <c r="B5301" s="2" t="s">
        <v>32</v>
      </c>
      <c r="C5301" s="3">
        <f>町目別１歳刻み!C10485</f>
        <v>13</v>
      </c>
      <c r="D5301" s="3">
        <f>町目別１歳刻み!D10485</f>
        <v>17</v>
      </c>
      <c r="E5301" s="3">
        <f>町目別１歳刻み!E10485</f>
        <v>30</v>
      </c>
      <c r="F5301" s="3"/>
      <c r="G5301" s="2" t="str">
        <f t="shared" si="170"/>
        <v>豊南町南</v>
      </c>
      <c r="H5301" s="2" t="s">
        <v>93</v>
      </c>
      <c r="I5301" s="3">
        <f>町目別１歳刻み!C10546</f>
        <v>1</v>
      </c>
      <c r="J5301" s="3">
        <f>町目別１歳刻み!D10546</f>
        <v>6</v>
      </c>
      <c r="K5301" s="3">
        <f>町目別１歳刻み!E10546</f>
        <v>7</v>
      </c>
    </row>
    <row r="5302" spans="1:11" ht="15" customHeight="1" x14ac:dyDescent="0.2">
      <c r="A5302" s="2" t="str">
        <f t="shared" si="171"/>
        <v>豊南町南</v>
      </c>
      <c r="B5302" s="2" t="s">
        <v>33</v>
      </c>
      <c r="C5302" s="3">
        <f>町目別１歳刻み!C10486</f>
        <v>16</v>
      </c>
      <c r="D5302" s="3">
        <f>町目別１歳刻み!D10486</f>
        <v>16</v>
      </c>
      <c r="E5302" s="3">
        <f>町目別１歳刻み!E10486</f>
        <v>32</v>
      </c>
      <c r="F5302" s="3"/>
      <c r="G5302" s="2" t="str">
        <f t="shared" si="170"/>
        <v>豊南町南</v>
      </c>
      <c r="H5302" s="2" t="s">
        <v>94</v>
      </c>
      <c r="I5302" s="3">
        <f>町目別１歳刻み!C10547</f>
        <v>6</v>
      </c>
      <c r="J5302" s="3">
        <f>町目別１歳刻み!D10547</f>
        <v>8</v>
      </c>
      <c r="K5302" s="3">
        <f>町目別１歳刻み!E10547</f>
        <v>14</v>
      </c>
    </row>
    <row r="5303" spans="1:11" ht="15" customHeight="1" x14ac:dyDescent="0.2">
      <c r="A5303" s="2" t="str">
        <f t="shared" si="171"/>
        <v>豊南町南</v>
      </c>
      <c r="B5303" s="2" t="s">
        <v>34</v>
      </c>
      <c r="C5303" s="3">
        <f>町目別１歳刻み!C10487</f>
        <v>12</v>
      </c>
      <c r="D5303" s="3">
        <f>町目別１歳刻み!D10487</f>
        <v>16</v>
      </c>
      <c r="E5303" s="3">
        <f>町目別１歳刻み!E10487</f>
        <v>28</v>
      </c>
      <c r="F5303" s="3"/>
      <c r="G5303" s="2" t="str">
        <f t="shared" si="170"/>
        <v>豊南町南</v>
      </c>
      <c r="H5303" s="2" t="s">
        <v>95</v>
      </c>
      <c r="I5303" s="3">
        <f>町目別１歳刻み!C10548</f>
        <v>1</v>
      </c>
      <c r="J5303" s="3">
        <f>町目別１歳刻み!D10548</f>
        <v>7</v>
      </c>
      <c r="K5303" s="3">
        <f>町目別１歳刻み!E10548</f>
        <v>8</v>
      </c>
    </row>
    <row r="5304" spans="1:11" ht="15" customHeight="1" x14ac:dyDescent="0.2">
      <c r="A5304" s="2" t="str">
        <f t="shared" si="171"/>
        <v>豊南町南</v>
      </c>
      <c r="B5304" s="2" t="s">
        <v>35</v>
      </c>
      <c r="C5304" s="3">
        <f>町目別１歳刻み!C10488</f>
        <v>12</v>
      </c>
      <c r="D5304" s="3">
        <f>町目別１歳刻み!D10488</f>
        <v>11</v>
      </c>
      <c r="E5304" s="3">
        <f>町目別１歳刻み!E10488</f>
        <v>23</v>
      </c>
      <c r="F5304" s="3"/>
      <c r="G5304" s="2" t="str">
        <f t="shared" si="170"/>
        <v>豊南町南</v>
      </c>
      <c r="H5304" s="2" t="s">
        <v>96</v>
      </c>
      <c r="I5304" s="3">
        <f>町目別１歳刻み!C10549</f>
        <v>2</v>
      </c>
      <c r="J5304" s="3">
        <f>町目別１歳刻み!D10549</f>
        <v>4</v>
      </c>
      <c r="K5304" s="3">
        <f>町目別１歳刻み!E10549</f>
        <v>6</v>
      </c>
    </row>
    <row r="5305" spans="1:11" ht="15" customHeight="1" x14ac:dyDescent="0.2">
      <c r="A5305" s="2" t="str">
        <f t="shared" si="171"/>
        <v>豊南町南</v>
      </c>
      <c r="B5305" s="2" t="s">
        <v>36</v>
      </c>
      <c r="C5305" s="3">
        <f>町目別１歳刻み!C10489</f>
        <v>21</v>
      </c>
      <c r="D5305" s="3">
        <f>町目別１歳刻み!D10489</f>
        <v>12</v>
      </c>
      <c r="E5305" s="3">
        <f>町目別１歳刻み!E10489</f>
        <v>33</v>
      </c>
      <c r="F5305" s="3"/>
      <c r="G5305" s="2" t="str">
        <f t="shared" si="170"/>
        <v>豊南町南</v>
      </c>
      <c r="H5305" s="2" t="s">
        <v>97</v>
      </c>
      <c r="I5305" s="3">
        <f>町目別１歳刻み!C10550</f>
        <v>1</v>
      </c>
      <c r="J5305" s="3">
        <f>町目別１歳刻み!D10550</f>
        <v>3</v>
      </c>
      <c r="K5305" s="3">
        <f>町目別１歳刻み!E10550</f>
        <v>4</v>
      </c>
    </row>
    <row r="5306" spans="1:11" ht="15" customHeight="1" x14ac:dyDescent="0.2">
      <c r="A5306" s="2" t="str">
        <f t="shared" si="171"/>
        <v>豊南町南</v>
      </c>
      <c r="B5306" s="2" t="s">
        <v>37</v>
      </c>
      <c r="C5306" s="3">
        <f>町目別１歳刻み!C10490</f>
        <v>22</v>
      </c>
      <c r="D5306" s="3">
        <f>町目別１歳刻み!D10490</f>
        <v>11</v>
      </c>
      <c r="E5306" s="3">
        <f>町目別１歳刻み!E10490</f>
        <v>33</v>
      </c>
      <c r="F5306" s="3"/>
      <c r="G5306" s="2" t="str">
        <f t="shared" si="170"/>
        <v>豊南町南</v>
      </c>
      <c r="H5306" s="2" t="s">
        <v>98</v>
      </c>
      <c r="I5306" s="3">
        <f>町目別１歳刻み!C10551</f>
        <v>0</v>
      </c>
      <c r="J5306" s="3">
        <f>町目別１歳刻み!D10551</f>
        <v>3</v>
      </c>
      <c r="K5306" s="3">
        <f>町目別１歳刻み!E10551</f>
        <v>3</v>
      </c>
    </row>
    <row r="5307" spans="1:11" ht="15" customHeight="1" x14ac:dyDescent="0.2">
      <c r="A5307" s="2" t="str">
        <f t="shared" si="171"/>
        <v>豊南町南</v>
      </c>
      <c r="B5307" s="2" t="s">
        <v>38</v>
      </c>
      <c r="C5307" s="3">
        <f>町目別１歳刻み!C10491</f>
        <v>18</v>
      </c>
      <c r="D5307" s="3">
        <f>町目別１歳刻み!D10491</f>
        <v>21</v>
      </c>
      <c r="E5307" s="3">
        <f>町目別１歳刻み!E10491</f>
        <v>39</v>
      </c>
      <c r="F5307" s="3"/>
      <c r="G5307" s="2" t="str">
        <f t="shared" si="170"/>
        <v>豊南町南</v>
      </c>
      <c r="H5307" s="2" t="s">
        <v>99</v>
      </c>
      <c r="I5307" s="3">
        <f>町目別１歳刻み!C10552</f>
        <v>1</v>
      </c>
      <c r="J5307" s="3">
        <f>町目別１歳刻み!D10552</f>
        <v>2</v>
      </c>
      <c r="K5307" s="3">
        <f>町目別１歳刻み!E10552</f>
        <v>3</v>
      </c>
    </row>
    <row r="5308" spans="1:11" ht="15" customHeight="1" x14ac:dyDescent="0.2">
      <c r="A5308" s="2" t="str">
        <f t="shared" si="171"/>
        <v>豊南町南</v>
      </c>
      <c r="B5308" s="2" t="s">
        <v>39</v>
      </c>
      <c r="C5308" s="3">
        <f>町目別１歳刻み!C10492</f>
        <v>20</v>
      </c>
      <c r="D5308" s="3">
        <f>町目別１歳刻み!D10492</f>
        <v>14</v>
      </c>
      <c r="E5308" s="3">
        <f>町目別１歳刻み!E10492</f>
        <v>34</v>
      </c>
      <c r="F5308" s="3"/>
      <c r="G5308" s="2" t="str">
        <f t="shared" si="170"/>
        <v>豊南町南</v>
      </c>
      <c r="H5308" s="2" t="s">
        <v>100</v>
      </c>
      <c r="I5308" s="3">
        <f>町目別１歳刻み!C10553</f>
        <v>0</v>
      </c>
      <c r="J5308" s="3">
        <f>町目別１歳刻み!D10553</f>
        <v>3</v>
      </c>
      <c r="K5308" s="3">
        <f>町目別１歳刻み!E10553</f>
        <v>3</v>
      </c>
    </row>
    <row r="5309" spans="1:11" ht="15" customHeight="1" x14ac:dyDescent="0.2">
      <c r="A5309" s="2" t="str">
        <f t="shared" si="171"/>
        <v>豊南町南</v>
      </c>
      <c r="B5309" s="2" t="s">
        <v>40</v>
      </c>
      <c r="C5309" s="3">
        <f>町目別１歳刻み!C10493</f>
        <v>15</v>
      </c>
      <c r="D5309" s="3">
        <f>町目別１歳刻み!D10493</f>
        <v>11</v>
      </c>
      <c r="E5309" s="3">
        <f>町目別１歳刻み!E10493</f>
        <v>26</v>
      </c>
      <c r="F5309" s="3"/>
      <c r="G5309" s="2" t="str">
        <f t="shared" si="170"/>
        <v>豊南町南</v>
      </c>
      <c r="H5309" s="2" t="s">
        <v>101</v>
      </c>
      <c r="I5309" s="3">
        <f>町目別１歳刻み!C10554</f>
        <v>0</v>
      </c>
      <c r="J5309" s="3">
        <f>町目別１歳刻み!D10554</f>
        <v>2</v>
      </c>
      <c r="K5309" s="3">
        <f>町目別１歳刻み!E10554</f>
        <v>2</v>
      </c>
    </row>
    <row r="5310" spans="1:11" ht="15" customHeight="1" x14ac:dyDescent="0.2">
      <c r="A5310" s="2" t="str">
        <f t="shared" si="171"/>
        <v>豊南町南</v>
      </c>
      <c r="B5310" s="2" t="s">
        <v>41</v>
      </c>
      <c r="C5310" s="3">
        <f>町目別１歳刻み!C10494</f>
        <v>20</v>
      </c>
      <c r="D5310" s="3">
        <f>町目別１歳刻み!D10494</f>
        <v>19</v>
      </c>
      <c r="E5310" s="3">
        <f>町目別１歳刻み!E10494</f>
        <v>39</v>
      </c>
      <c r="F5310" s="3"/>
      <c r="G5310" s="2" t="str">
        <f t="shared" si="170"/>
        <v>豊南町南</v>
      </c>
      <c r="H5310" s="2" t="s">
        <v>102</v>
      </c>
      <c r="I5310" s="3">
        <f>町目別１歳刻み!C10555</f>
        <v>0</v>
      </c>
      <c r="J5310" s="3">
        <f>町目別１歳刻み!D10555</f>
        <v>2</v>
      </c>
      <c r="K5310" s="3">
        <f>町目別１歳刻み!E10555</f>
        <v>2</v>
      </c>
    </row>
    <row r="5311" spans="1:11" ht="15" customHeight="1" x14ac:dyDescent="0.2">
      <c r="A5311" s="2" t="str">
        <f t="shared" si="171"/>
        <v>豊南町南</v>
      </c>
      <c r="B5311" s="2" t="s">
        <v>42</v>
      </c>
      <c r="C5311" s="3">
        <f>町目別１歳刻み!C10495</f>
        <v>16</v>
      </c>
      <c r="D5311" s="3">
        <f>町目別１歳刻み!D10495</f>
        <v>16</v>
      </c>
      <c r="E5311" s="3">
        <f>町目別１歳刻み!E10495</f>
        <v>32</v>
      </c>
      <c r="F5311" s="3"/>
      <c r="G5311" s="2" t="str">
        <f t="shared" si="170"/>
        <v>豊南町南</v>
      </c>
      <c r="H5311" s="2" t="s">
        <v>103</v>
      </c>
      <c r="I5311" s="3">
        <f>町目別１歳刻み!C10556</f>
        <v>0</v>
      </c>
      <c r="J5311" s="3">
        <f>町目別１歳刻み!D10556</f>
        <v>2</v>
      </c>
      <c r="K5311" s="3">
        <f>町目別１歳刻み!E10556</f>
        <v>2</v>
      </c>
    </row>
    <row r="5312" spans="1:11" ht="15" customHeight="1" x14ac:dyDescent="0.2">
      <c r="A5312" s="2" t="str">
        <f t="shared" si="171"/>
        <v>豊南町南</v>
      </c>
      <c r="B5312" s="2" t="s">
        <v>43</v>
      </c>
      <c r="C5312" s="3">
        <f>町目別１歳刻み!C10496</f>
        <v>10</v>
      </c>
      <c r="D5312" s="3">
        <f>町目別１歳刻み!D10496</f>
        <v>8</v>
      </c>
      <c r="E5312" s="3">
        <f>町目別１歳刻み!E10496</f>
        <v>18</v>
      </c>
      <c r="F5312" s="3"/>
      <c r="G5312" s="2" t="str">
        <f t="shared" si="170"/>
        <v>豊南町南</v>
      </c>
      <c r="H5312" s="2" t="s">
        <v>104</v>
      </c>
      <c r="I5312" s="3">
        <f>町目別１歳刻み!C10557</f>
        <v>0</v>
      </c>
      <c r="J5312" s="3">
        <f>町目別１歳刻み!D10557</f>
        <v>0</v>
      </c>
      <c r="K5312" s="3">
        <f>町目別１歳刻み!E10557</f>
        <v>0</v>
      </c>
    </row>
    <row r="5313" spans="1:11" ht="15" customHeight="1" x14ac:dyDescent="0.2">
      <c r="A5313" s="2" t="str">
        <f t="shared" si="171"/>
        <v>豊南町南</v>
      </c>
      <c r="B5313" s="2" t="s">
        <v>44</v>
      </c>
      <c r="C5313" s="3">
        <f>町目別１歳刻み!C10497</f>
        <v>22</v>
      </c>
      <c r="D5313" s="3">
        <f>町目別１歳刻み!D10497</f>
        <v>13</v>
      </c>
      <c r="E5313" s="3">
        <f>町目別１歳刻み!E10497</f>
        <v>35</v>
      </c>
      <c r="F5313" s="3"/>
      <c r="G5313" s="2" t="str">
        <f t="shared" si="170"/>
        <v>豊南町南</v>
      </c>
      <c r="H5313" s="2" t="s">
        <v>105</v>
      </c>
      <c r="I5313" s="3">
        <f>町目別１歳刻み!C10558</f>
        <v>0</v>
      </c>
      <c r="J5313" s="3">
        <f>町目別１歳刻み!D10558</f>
        <v>0</v>
      </c>
      <c r="K5313" s="3">
        <f>町目別１歳刻み!E10558</f>
        <v>0</v>
      </c>
    </row>
    <row r="5314" spans="1:11" ht="15" customHeight="1" x14ac:dyDescent="0.2">
      <c r="A5314" s="2" t="str">
        <f t="shared" si="171"/>
        <v>豊南町南</v>
      </c>
      <c r="B5314" s="2" t="s">
        <v>45</v>
      </c>
      <c r="C5314" s="3">
        <f>町目別１歳刻み!C10498</f>
        <v>12</v>
      </c>
      <c r="D5314" s="3">
        <f>町目別１歳刻み!D10498</f>
        <v>15</v>
      </c>
      <c r="E5314" s="3">
        <f>町目別１歳刻み!E10498</f>
        <v>27</v>
      </c>
      <c r="F5314" s="3"/>
      <c r="G5314" s="2" t="str">
        <f t="shared" si="170"/>
        <v>豊南町南</v>
      </c>
      <c r="H5314" s="2" t="s">
        <v>106</v>
      </c>
      <c r="I5314" s="3">
        <f>町目別１歳刻み!C10559</f>
        <v>0</v>
      </c>
      <c r="J5314" s="3">
        <f>町目別１歳刻み!D10559</f>
        <v>0</v>
      </c>
      <c r="K5314" s="3">
        <f>町目別１歳刻み!E10559</f>
        <v>0</v>
      </c>
    </row>
    <row r="5315" spans="1:11" ht="15" customHeight="1" x14ac:dyDescent="0.2">
      <c r="A5315" s="2" t="str">
        <f t="shared" si="171"/>
        <v>豊南町南</v>
      </c>
      <c r="B5315" s="2" t="s">
        <v>46</v>
      </c>
      <c r="C5315" s="3">
        <f>町目別１歳刻み!C10499</f>
        <v>19</v>
      </c>
      <c r="D5315" s="3">
        <f>町目別１歳刻み!D10499</f>
        <v>20</v>
      </c>
      <c r="E5315" s="3">
        <f>町目別１歳刻み!E10499</f>
        <v>39</v>
      </c>
      <c r="F5315" s="3"/>
      <c r="G5315" s="2" t="str">
        <f t="shared" si="170"/>
        <v>豊南町南</v>
      </c>
      <c r="H5315" s="2" t="s">
        <v>107</v>
      </c>
      <c r="I5315" s="3">
        <f>町目別１歳刻み!C10560</f>
        <v>0</v>
      </c>
      <c r="J5315" s="3">
        <f>町目別１歳刻み!D10560</f>
        <v>0</v>
      </c>
      <c r="K5315" s="3">
        <f>町目別１歳刻み!E10560</f>
        <v>0</v>
      </c>
    </row>
    <row r="5316" spans="1:11" ht="15" customHeight="1" x14ac:dyDescent="0.2">
      <c r="A5316" s="2" t="str">
        <f t="shared" si="171"/>
        <v>豊南町南</v>
      </c>
      <c r="B5316" s="2" t="s">
        <v>47</v>
      </c>
      <c r="C5316" s="3">
        <f>町目別１歳刻み!C10500</f>
        <v>18</v>
      </c>
      <c r="D5316" s="3">
        <f>町目別１歳刻み!D10500</f>
        <v>11</v>
      </c>
      <c r="E5316" s="3">
        <f>町目別１歳刻み!E10500</f>
        <v>29</v>
      </c>
      <c r="F5316" s="3"/>
      <c r="G5316" s="2" t="str">
        <f t="shared" si="170"/>
        <v>豊南町南</v>
      </c>
      <c r="H5316" s="2" t="s">
        <v>108</v>
      </c>
      <c r="I5316" s="3">
        <f>町目別１歳刻み!C10561</f>
        <v>0</v>
      </c>
      <c r="J5316" s="3">
        <f>町目別１歳刻み!D10561</f>
        <v>0</v>
      </c>
      <c r="K5316" s="3">
        <f>町目別１歳刻み!E10561</f>
        <v>0</v>
      </c>
    </row>
    <row r="5317" spans="1:11" ht="15" customHeight="1" x14ac:dyDescent="0.2">
      <c r="A5317" s="2" t="str">
        <f t="shared" si="171"/>
        <v>豊南町南</v>
      </c>
      <c r="B5317" s="2" t="s">
        <v>48</v>
      </c>
      <c r="C5317" s="3">
        <f>町目別１歳刻み!C10501</f>
        <v>19</v>
      </c>
      <c r="D5317" s="3">
        <f>町目別１歳刻み!D10501</f>
        <v>18</v>
      </c>
      <c r="E5317" s="3">
        <f>町目別１歳刻み!E10501</f>
        <v>37</v>
      </c>
      <c r="F5317" s="3"/>
      <c r="G5317" s="2" t="str">
        <f t="shared" si="170"/>
        <v>豊南町南</v>
      </c>
      <c r="H5317" s="2" t="s">
        <v>109</v>
      </c>
      <c r="I5317" s="3">
        <f>町目別１歳刻み!C10562</f>
        <v>0</v>
      </c>
      <c r="J5317" s="3">
        <f>町目別１歳刻み!D10562</f>
        <v>0</v>
      </c>
      <c r="K5317" s="3">
        <f>町目別１歳刻み!E10562</f>
        <v>0</v>
      </c>
    </row>
    <row r="5318" spans="1:11" ht="15" customHeight="1" x14ac:dyDescent="0.2">
      <c r="A5318" s="2" t="str">
        <f t="shared" si="171"/>
        <v>豊南町南</v>
      </c>
      <c r="B5318" s="2" t="s">
        <v>49</v>
      </c>
      <c r="C5318" s="3">
        <f>町目別１歳刻み!C10502</f>
        <v>20</v>
      </c>
      <c r="D5318" s="3">
        <f>町目別１歳刻み!D10502</f>
        <v>13</v>
      </c>
      <c r="E5318" s="3">
        <f>町目別１歳刻み!E10502</f>
        <v>33</v>
      </c>
      <c r="F5318" s="3"/>
      <c r="G5318" s="2" t="str">
        <f t="shared" si="170"/>
        <v>豊南町南</v>
      </c>
      <c r="H5318" s="2" t="s">
        <v>110</v>
      </c>
      <c r="I5318" s="3">
        <f>町目別１歳刻み!C10563</f>
        <v>0</v>
      </c>
      <c r="J5318" s="3">
        <f>町目別１歳刻み!D10563</f>
        <v>0</v>
      </c>
      <c r="K5318" s="3">
        <f>町目別１歳刻み!E10563</f>
        <v>0</v>
      </c>
    </row>
    <row r="5319" spans="1:11" ht="15" customHeight="1" x14ac:dyDescent="0.2">
      <c r="A5319" s="2" t="str">
        <f t="shared" si="171"/>
        <v>豊南町南</v>
      </c>
      <c r="B5319" s="2" t="s">
        <v>50</v>
      </c>
      <c r="C5319" s="3">
        <f>町目別１歳刻み!C10503</f>
        <v>19</v>
      </c>
      <c r="D5319" s="3">
        <f>町目別１歳刻み!D10503</f>
        <v>27</v>
      </c>
      <c r="E5319" s="3">
        <f>町目別１歳刻み!E10503</f>
        <v>46</v>
      </c>
      <c r="F5319" s="3"/>
      <c r="G5319" s="2" t="str">
        <f t="shared" si="170"/>
        <v>豊南町南</v>
      </c>
      <c r="H5319" s="2" t="s">
        <v>111</v>
      </c>
      <c r="I5319" s="3">
        <f>町目別１歳刻み!C10564</f>
        <v>0</v>
      </c>
      <c r="J5319" s="3">
        <f>町目別１歳刻み!D10564</f>
        <v>0</v>
      </c>
      <c r="K5319" s="3">
        <f>町目別１歳刻み!E10564</f>
        <v>0</v>
      </c>
    </row>
    <row r="5320" spans="1:11" ht="15" customHeight="1" x14ac:dyDescent="0.2">
      <c r="A5320" s="2" t="str">
        <f t="shared" si="171"/>
        <v>豊南町南</v>
      </c>
      <c r="B5320" s="2" t="s">
        <v>51</v>
      </c>
      <c r="C5320" s="3">
        <f>町目別１歳刻み!C10504</f>
        <v>20</v>
      </c>
      <c r="D5320" s="3">
        <f>町目別１歳刻み!D10504</f>
        <v>27</v>
      </c>
      <c r="E5320" s="3">
        <f>町目別１歳刻み!E10504</f>
        <v>47</v>
      </c>
      <c r="F5320" s="3"/>
      <c r="G5320" s="2" t="str">
        <f t="shared" si="170"/>
        <v>豊南町南</v>
      </c>
      <c r="H5320" s="2" t="s">
        <v>112</v>
      </c>
      <c r="I5320" s="3">
        <f>町目別１歳刻み!C10565</f>
        <v>0</v>
      </c>
      <c r="J5320" s="3">
        <f>町目別１歳刻み!D10565</f>
        <v>0</v>
      </c>
      <c r="K5320" s="3">
        <f>町目別１歳刻み!E10565</f>
        <v>0</v>
      </c>
    </row>
    <row r="5321" spans="1:11" ht="15" customHeight="1" x14ac:dyDescent="0.2">
      <c r="A5321" s="2" t="str">
        <f t="shared" si="171"/>
        <v>豊南町南</v>
      </c>
      <c r="B5321" s="2" t="s">
        <v>52</v>
      </c>
      <c r="C5321" s="3">
        <f>町目別１歳刻み!C10505</f>
        <v>23</v>
      </c>
      <c r="D5321" s="3">
        <f>町目別１歳刻み!D10505</f>
        <v>14</v>
      </c>
      <c r="E5321" s="3">
        <f>町目別１歳刻み!E10505</f>
        <v>37</v>
      </c>
      <c r="F5321" s="3"/>
      <c r="G5321" s="2" t="str">
        <f t="shared" si="170"/>
        <v>豊南町南</v>
      </c>
      <c r="H5321" s="2" t="s">
        <v>113</v>
      </c>
      <c r="I5321" s="3">
        <f>町目別１歳刻み!C10566</f>
        <v>0</v>
      </c>
      <c r="J5321" s="3">
        <f>町目別１歳刻み!D10566</f>
        <v>0</v>
      </c>
      <c r="K5321" s="3">
        <f>町目別１歳刻み!E10566</f>
        <v>0</v>
      </c>
    </row>
    <row r="5322" spans="1:11" ht="15" customHeight="1" x14ac:dyDescent="0.2">
      <c r="A5322" s="2" t="str">
        <f t="shared" si="171"/>
        <v>豊南町南</v>
      </c>
      <c r="B5322" s="2" t="s">
        <v>53</v>
      </c>
      <c r="C5322" s="3">
        <f>町目別１歳刻み!C10506</f>
        <v>20</v>
      </c>
      <c r="D5322" s="3">
        <f>町目別１歳刻み!D10506</f>
        <v>11</v>
      </c>
      <c r="E5322" s="3">
        <f>町目別１歳刻み!E10506</f>
        <v>31</v>
      </c>
      <c r="F5322" s="3"/>
      <c r="G5322" s="2" t="str">
        <f t="shared" si="170"/>
        <v>豊南町南</v>
      </c>
      <c r="H5322" s="2" t="s">
        <v>114</v>
      </c>
      <c r="I5322" s="3">
        <f>町目別１歳刻み!C10567</f>
        <v>0</v>
      </c>
      <c r="J5322" s="3">
        <f>町目別１歳刻み!D10567</f>
        <v>0</v>
      </c>
      <c r="K5322" s="3">
        <f>町目別１歳刻み!E10567</f>
        <v>0</v>
      </c>
    </row>
    <row r="5323" spans="1:11" ht="15" customHeight="1" x14ac:dyDescent="0.2">
      <c r="A5323" s="2" t="str">
        <f t="shared" si="171"/>
        <v>豊南町南</v>
      </c>
      <c r="B5323" s="2" t="s">
        <v>54</v>
      </c>
      <c r="C5323" s="3">
        <f>町目別１歳刻み!C10507</f>
        <v>10</v>
      </c>
      <c r="D5323" s="3">
        <f>町目別１歳刻み!D10507</f>
        <v>11</v>
      </c>
      <c r="E5323" s="3">
        <f>町目別１歳刻み!E10507</f>
        <v>21</v>
      </c>
      <c r="F5323" s="1"/>
      <c r="G5323" s="2" t="str">
        <f t="shared" si="170"/>
        <v>豊南町南</v>
      </c>
      <c r="H5323" s="2" t="s">
        <v>115</v>
      </c>
      <c r="I5323" s="3">
        <f>町目別１歳刻み!C10568</f>
        <v>0</v>
      </c>
      <c r="J5323" s="3">
        <f>町目別１歳刻み!D10568</f>
        <v>0</v>
      </c>
      <c r="K5323" s="3">
        <f>町目別１歳刻み!E10568</f>
        <v>0</v>
      </c>
    </row>
    <row r="5324" spans="1:11" ht="15" customHeight="1" x14ac:dyDescent="0.2">
      <c r="A5324" s="2" t="str">
        <f t="shared" si="171"/>
        <v>豊南町南</v>
      </c>
      <c r="B5324" s="2" t="s">
        <v>55</v>
      </c>
      <c r="C5324" s="3">
        <f>町目別１歳刻み!C10508</f>
        <v>24</v>
      </c>
      <c r="D5324" s="3">
        <f>町目別１歳刻み!D10508</f>
        <v>17</v>
      </c>
      <c r="E5324" s="3">
        <f>町目別１歳刻み!E10508</f>
        <v>41</v>
      </c>
      <c r="F5324" s="3"/>
      <c r="G5324" s="2" t="str">
        <f t="shared" si="170"/>
        <v>豊南町南</v>
      </c>
      <c r="H5324" s="2" t="s">
        <v>116</v>
      </c>
      <c r="I5324" s="3">
        <f>町目別１歳刻み!C10569</f>
        <v>0</v>
      </c>
      <c r="J5324" s="3">
        <f>町目別１歳刻み!D10569</f>
        <v>0</v>
      </c>
      <c r="K5324" s="3">
        <f>町目別１歳刻み!E10569</f>
        <v>0</v>
      </c>
    </row>
    <row r="5325" spans="1:11" ht="15" customHeight="1" x14ac:dyDescent="0.2">
      <c r="A5325" s="2" t="str">
        <f t="shared" si="171"/>
        <v>豊南町南</v>
      </c>
      <c r="B5325" s="2" t="s">
        <v>56</v>
      </c>
      <c r="C5325" s="3">
        <f>町目別１歳刻み!C10509</f>
        <v>16</v>
      </c>
      <c r="D5325" s="3">
        <f>町目別１歳刻み!D10509</f>
        <v>13</v>
      </c>
      <c r="E5325" s="3">
        <f>町目別１歳刻み!E10509</f>
        <v>29</v>
      </c>
      <c r="F5325" s="3"/>
      <c r="G5325" s="2" t="str">
        <f t="shared" si="170"/>
        <v>豊南町南</v>
      </c>
      <c r="H5325" s="2" t="s">
        <v>117</v>
      </c>
      <c r="I5325" s="3">
        <f>町目別１歳刻み!C10570</f>
        <v>0</v>
      </c>
      <c r="J5325" s="3">
        <f>町目別１歳刻み!D10570</f>
        <v>0</v>
      </c>
      <c r="K5325" s="3">
        <f>町目別１歳刻み!E10570</f>
        <v>0</v>
      </c>
    </row>
    <row r="5326" spans="1:11" ht="15" customHeight="1" x14ac:dyDescent="0.2">
      <c r="A5326" s="2" t="str">
        <f t="shared" si="171"/>
        <v>豊南町南</v>
      </c>
      <c r="B5326" s="2" t="s">
        <v>57</v>
      </c>
      <c r="C5326" s="3">
        <f>町目別１歳刻み!C10510</f>
        <v>18</v>
      </c>
      <c r="D5326" s="3">
        <f>町目別１歳刻み!D10510</f>
        <v>8</v>
      </c>
      <c r="E5326" s="3">
        <f>町目別１歳刻み!E10510</f>
        <v>26</v>
      </c>
      <c r="F5326" s="3"/>
      <c r="G5326" s="2" t="str">
        <f t="shared" si="170"/>
        <v>豊南町南</v>
      </c>
      <c r="H5326" s="2" t="s">
        <v>118</v>
      </c>
      <c r="I5326" s="3">
        <f>町目別１歳刻み!C10571</f>
        <v>0</v>
      </c>
      <c r="J5326" s="3">
        <f>町目別１歳刻み!D10571</f>
        <v>0</v>
      </c>
      <c r="K5326" s="3">
        <f>町目別１歳刻み!E10571</f>
        <v>0</v>
      </c>
    </row>
    <row r="5327" spans="1:11" ht="15" customHeight="1" x14ac:dyDescent="0.2">
      <c r="A5327" s="2" t="str">
        <f t="shared" si="171"/>
        <v>豊南町南</v>
      </c>
      <c r="B5327" s="2" t="s">
        <v>58</v>
      </c>
      <c r="C5327" s="3">
        <f>町目別１歳刻み!C10511</f>
        <v>14</v>
      </c>
      <c r="D5327" s="3">
        <f>町目別１歳刻み!D10511</f>
        <v>15</v>
      </c>
      <c r="E5327" s="3">
        <f>町目別１歳刻み!E10511</f>
        <v>29</v>
      </c>
      <c r="F5327" s="3"/>
      <c r="G5327" s="2" t="str">
        <f t="shared" si="170"/>
        <v>豊南町南</v>
      </c>
      <c r="H5327" s="2" t="s">
        <v>119</v>
      </c>
      <c r="I5327" s="3">
        <f>町目別１歳刻み!C10572</f>
        <v>0</v>
      </c>
      <c r="J5327" s="3">
        <f>町目別１歳刻み!D10572</f>
        <v>0</v>
      </c>
      <c r="K5327" s="3">
        <f>町目別１歳刻み!E10572</f>
        <v>0</v>
      </c>
    </row>
    <row r="5328" spans="1:11" ht="15" customHeight="1" x14ac:dyDescent="0.2">
      <c r="A5328" s="2" t="str">
        <f t="shared" si="171"/>
        <v>豊南町南</v>
      </c>
      <c r="B5328" s="2" t="s">
        <v>59</v>
      </c>
      <c r="C5328" s="3">
        <f>町目別１歳刻み!C10512</f>
        <v>9</v>
      </c>
      <c r="D5328" s="3">
        <f>町目別１歳刻み!D10512</f>
        <v>11</v>
      </c>
      <c r="E5328" s="3">
        <f>町目別１歳刻み!E10512</f>
        <v>20</v>
      </c>
      <c r="F5328" s="3"/>
      <c r="G5328" s="2" t="str">
        <f t="shared" si="170"/>
        <v>豊南町南</v>
      </c>
      <c r="H5328" s="2" t="s">
        <v>120</v>
      </c>
      <c r="I5328" s="3">
        <f>町目別１歳刻み!C10573</f>
        <v>0</v>
      </c>
      <c r="J5328" s="3">
        <f>町目別１歳刻み!D10573</f>
        <v>0</v>
      </c>
      <c r="K5328" s="3">
        <f>町目別１歳刻み!E10573</f>
        <v>0</v>
      </c>
    </row>
    <row r="5329" spans="1:11" ht="15" customHeight="1" x14ac:dyDescent="0.2">
      <c r="A5329" s="2" t="str">
        <f t="shared" si="171"/>
        <v>豊南町南</v>
      </c>
      <c r="B5329" s="2" t="s">
        <v>60</v>
      </c>
      <c r="C5329" s="3">
        <f>町目別１歳刻み!C10513</f>
        <v>11</v>
      </c>
      <c r="D5329" s="3">
        <f>町目別１歳刻み!D10513</f>
        <v>16</v>
      </c>
      <c r="E5329" s="3">
        <f>町目別１歳刻み!E10513</f>
        <v>27</v>
      </c>
      <c r="F5329" s="3"/>
      <c r="G5329" s="2" t="str">
        <f t="shared" si="170"/>
        <v>豊南町南</v>
      </c>
      <c r="H5329" s="2" t="s">
        <v>121</v>
      </c>
      <c r="I5329" s="3">
        <f>町目別１歳刻み!C10574</f>
        <v>0</v>
      </c>
      <c r="J5329" s="3">
        <f>町目別１歳刻み!D10574</f>
        <v>0</v>
      </c>
      <c r="K5329" s="3">
        <f>町目別１歳刻み!E10574</f>
        <v>0</v>
      </c>
    </row>
    <row r="5330" spans="1:11" ht="15" customHeight="1" x14ac:dyDescent="0.2">
      <c r="A5330" s="2" t="str">
        <f t="shared" si="171"/>
        <v>豊南町南</v>
      </c>
      <c r="B5330" s="2" t="s">
        <v>61</v>
      </c>
      <c r="C5330" s="3">
        <f>町目別１歳刻み!C10514</f>
        <v>15</v>
      </c>
      <c r="D5330" s="3">
        <f>町目別１歳刻み!D10514</f>
        <v>16</v>
      </c>
      <c r="E5330" s="3">
        <f>町目別１歳刻み!E10514</f>
        <v>31</v>
      </c>
      <c r="F5330" s="3"/>
      <c r="G5330" s="2" t="str">
        <f t="shared" si="170"/>
        <v>豊南町南</v>
      </c>
      <c r="H5330" s="2" t="s">
        <v>122</v>
      </c>
      <c r="I5330" s="3">
        <f>町目別１歳刻み!C10575</f>
        <v>0</v>
      </c>
      <c r="J5330" s="3">
        <f>町目別１歳刻み!D10575</f>
        <v>0</v>
      </c>
      <c r="K5330" s="3">
        <f>町目別１歳刻み!E10575</f>
        <v>0</v>
      </c>
    </row>
    <row r="5331" spans="1:11" ht="15" customHeight="1" x14ac:dyDescent="0.2">
      <c r="A5331" s="2" t="str">
        <f t="shared" si="171"/>
        <v>豊南町南</v>
      </c>
      <c r="B5331" s="2" t="s">
        <v>62</v>
      </c>
      <c r="C5331" s="3">
        <f>町目別１歳刻み!C10515</f>
        <v>14</v>
      </c>
      <c r="D5331" s="3">
        <f>町目別１歳刻み!D10515</f>
        <v>19</v>
      </c>
      <c r="E5331" s="3">
        <f>町目別１歳刻み!E10515</f>
        <v>33</v>
      </c>
      <c r="F5331" s="3"/>
      <c r="G5331" s="2" t="str">
        <f t="shared" si="170"/>
        <v>豊南町南</v>
      </c>
      <c r="H5331" s="2" t="s">
        <v>123</v>
      </c>
      <c r="I5331" s="3">
        <f>町目別１歳刻み!C10576</f>
        <v>0</v>
      </c>
      <c r="J5331" s="3">
        <f>町目別１歳刻み!D10576</f>
        <v>0</v>
      </c>
      <c r="K5331" s="3">
        <f>町目別１歳刻み!E10576</f>
        <v>0</v>
      </c>
    </row>
    <row r="5332" spans="1:11" ht="15" customHeight="1" x14ac:dyDescent="0.2">
      <c r="A5332" s="2" t="str">
        <f t="shared" si="171"/>
        <v>豊南町南</v>
      </c>
      <c r="B5332" s="2" t="s">
        <v>63</v>
      </c>
      <c r="C5332" s="3">
        <f>町目別１歳刻み!C10516</f>
        <v>21</v>
      </c>
      <c r="D5332" s="3">
        <f>町目別１歳刻み!D10516</f>
        <v>15</v>
      </c>
      <c r="E5332" s="3">
        <f>町目別１歳刻み!E10516</f>
        <v>36</v>
      </c>
      <c r="F5332" s="3"/>
      <c r="G5332" s="2" t="str">
        <f t="shared" si="170"/>
        <v>豊南町南</v>
      </c>
      <c r="H5332" s="2" t="s">
        <v>146</v>
      </c>
      <c r="I5332" s="3">
        <f>町目別１歳刻み!C10577</f>
        <v>0</v>
      </c>
      <c r="J5332" s="3">
        <f>町目別１歳刻み!D10577</f>
        <v>0</v>
      </c>
      <c r="K5332" s="3">
        <f>町目別１歳刻み!E10577</f>
        <v>0</v>
      </c>
    </row>
    <row r="5333" spans="1:11" ht="15" customHeight="1" x14ac:dyDescent="0.2">
      <c r="A5333" s="2" t="str">
        <f t="shared" si="171"/>
        <v>豊南町南</v>
      </c>
      <c r="B5333" s="2" t="s">
        <v>64</v>
      </c>
      <c r="C5333" s="3">
        <f>町目別１歳刻み!C10517</f>
        <v>20</v>
      </c>
      <c r="D5333" s="3">
        <f>町目別１歳刻み!D10517</f>
        <v>18</v>
      </c>
      <c r="E5333" s="3">
        <f>町目別１歳刻み!E10517</f>
        <v>38</v>
      </c>
      <c r="F5333" s="3"/>
      <c r="G5333" s="2" t="str">
        <f t="shared" si="170"/>
        <v>豊南町南</v>
      </c>
      <c r="H5333" s="2" t="s">
        <v>125</v>
      </c>
      <c r="I5333" s="3">
        <f>町目別１歳刻み!C10578</f>
        <v>1327</v>
      </c>
      <c r="J5333" s="3">
        <f>町目別１歳刻み!D10578</f>
        <v>1354</v>
      </c>
      <c r="K5333" s="3">
        <f>町目別１歳刻み!E10578</f>
        <v>2681</v>
      </c>
    </row>
    <row r="5334" spans="1:11" ht="15" customHeight="1" x14ac:dyDescent="0.2">
      <c r="A5334" s="1" t="s">
        <v>128</v>
      </c>
      <c r="B5334" s="1" t="s">
        <v>126</v>
      </c>
      <c r="C5334" s="1" t="s">
        <v>148</v>
      </c>
      <c r="D5334" s="1" t="s">
        <v>149</v>
      </c>
      <c r="E5334" s="1" t="s">
        <v>127</v>
      </c>
      <c r="F5334" s="1"/>
      <c r="G5334" s="1" t="s">
        <v>128</v>
      </c>
      <c r="H5334" s="1" t="s">
        <v>126</v>
      </c>
      <c r="I5334" s="1" t="s">
        <v>148</v>
      </c>
      <c r="J5334" s="1" t="s">
        <v>149</v>
      </c>
      <c r="K5334" s="1" t="s">
        <v>127</v>
      </c>
    </row>
    <row r="5335" spans="1:11" ht="15" customHeight="1" x14ac:dyDescent="0.2">
      <c r="A5335" s="3" t="str">
        <f>町目別１歳刻み!A10580</f>
        <v>螢池北町</v>
      </c>
      <c r="B5335" s="2" t="s">
        <v>4</v>
      </c>
      <c r="C5335" s="3">
        <f>町目別１歳刻み!C10580</f>
        <v>9</v>
      </c>
      <c r="D5335" s="3">
        <f>町目別１歳刻み!D10580</f>
        <v>4</v>
      </c>
      <c r="E5335" s="3">
        <f>町目別１歳刻み!E10580</f>
        <v>13</v>
      </c>
      <c r="F5335" s="3"/>
      <c r="G5335" s="2" t="str">
        <f>A5335</f>
        <v>螢池北町</v>
      </c>
      <c r="H5335" s="2" t="s">
        <v>147</v>
      </c>
      <c r="I5335" s="3">
        <f>町目別１歳刻み!C10641</f>
        <v>22</v>
      </c>
      <c r="J5335" s="3">
        <f>町目別１歳刻み!D10641</f>
        <v>14</v>
      </c>
      <c r="K5335" s="3">
        <f>町目別１歳刻み!E10641</f>
        <v>36</v>
      </c>
    </row>
    <row r="5336" spans="1:11" ht="15" customHeight="1" x14ac:dyDescent="0.2">
      <c r="A5336" s="2" t="str">
        <f>A5335</f>
        <v>螢池北町</v>
      </c>
      <c r="B5336" s="2" t="s">
        <v>5</v>
      </c>
      <c r="C5336" s="3">
        <f>町目別１歳刻み!C10581</f>
        <v>6</v>
      </c>
      <c r="D5336" s="3">
        <f>町目別１歳刻み!D10581</f>
        <v>10</v>
      </c>
      <c r="E5336" s="3">
        <f>町目別１歳刻み!E10581</f>
        <v>16</v>
      </c>
      <c r="F5336" s="3"/>
      <c r="G5336" s="2" t="str">
        <f t="shared" ref="G5336:G5395" si="172">A5336</f>
        <v>螢池北町</v>
      </c>
      <c r="H5336" s="2" t="s">
        <v>66</v>
      </c>
      <c r="I5336" s="3">
        <f>町目別１歳刻み!C10642</f>
        <v>14</v>
      </c>
      <c r="J5336" s="3">
        <f>町目別１歳刻み!D10642</f>
        <v>20</v>
      </c>
      <c r="K5336" s="3">
        <f>町目別１歳刻み!E10642</f>
        <v>34</v>
      </c>
    </row>
    <row r="5337" spans="1:11" ht="15" customHeight="1" x14ac:dyDescent="0.2">
      <c r="A5337" s="2" t="str">
        <f t="shared" ref="A5337:A5395" si="173">A5336</f>
        <v>螢池北町</v>
      </c>
      <c r="B5337" s="2" t="s">
        <v>6</v>
      </c>
      <c r="C5337" s="3">
        <f>町目別１歳刻み!C10582</f>
        <v>11</v>
      </c>
      <c r="D5337" s="3">
        <f>町目別１歳刻み!D10582</f>
        <v>10</v>
      </c>
      <c r="E5337" s="3">
        <f>町目別１歳刻み!E10582</f>
        <v>21</v>
      </c>
      <c r="F5337" s="3"/>
      <c r="G5337" s="2" t="str">
        <f t="shared" si="172"/>
        <v>螢池北町</v>
      </c>
      <c r="H5337" s="2" t="s">
        <v>67</v>
      </c>
      <c r="I5337" s="3">
        <f>町目別１歳刻み!C10643</f>
        <v>11</v>
      </c>
      <c r="J5337" s="3">
        <f>町目別１歳刻み!D10643</f>
        <v>9</v>
      </c>
      <c r="K5337" s="3">
        <f>町目別１歳刻み!E10643</f>
        <v>20</v>
      </c>
    </row>
    <row r="5338" spans="1:11" ht="15" customHeight="1" x14ac:dyDescent="0.2">
      <c r="A5338" s="2" t="str">
        <f t="shared" si="173"/>
        <v>螢池北町</v>
      </c>
      <c r="B5338" s="2" t="s">
        <v>7</v>
      </c>
      <c r="C5338" s="3">
        <f>町目別１歳刻み!C10583</f>
        <v>6</v>
      </c>
      <c r="D5338" s="3">
        <f>町目別１歳刻み!D10583</f>
        <v>7</v>
      </c>
      <c r="E5338" s="3">
        <f>町目別１歳刻み!E10583</f>
        <v>13</v>
      </c>
      <c r="F5338" s="3"/>
      <c r="G5338" s="2" t="str">
        <f t="shared" si="172"/>
        <v>螢池北町</v>
      </c>
      <c r="H5338" s="2" t="s">
        <v>68</v>
      </c>
      <c r="I5338" s="3">
        <f>町目別１歳刻み!C10644</f>
        <v>14</v>
      </c>
      <c r="J5338" s="3">
        <f>町目別１歳刻み!D10644</f>
        <v>15</v>
      </c>
      <c r="K5338" s="3">
        <f>町目別１歳刻み!E10644</f>
        <v>29</v>
      </c>
    </row>
    <row r="5339" spans="1:11" ht="15" customHeight="1" x14ac:dyDescent="0.2">
      <c r="A5339" s="2" t="str">
        <f t="shared" si="173"/>
        <v>螢池北町</v>
      </c>
      <c r="B5339" s="2" t="s">
        <v>8</v>
      </c>
      <c r="C5339" s="3">
        <f>町目別１歳刻み!C10584</f>
        <v>11</v>
      </c>
      <c r="D5339" s="3">
        <f>町目別１歳刻み!D10584</f>
        <v>4</v>
      </c>
      <c r="E5339" s="3">
        <f>町目別１歳刻み!E10584</f>
        <v>15</v>
      </c>
      <c r="F5339" s="3"/>
      <c r="G5339" s="2" t="str">
        <f t="shared" si="172"/>
        <v>螢池北町</v>
      </c>
      <c r="H5339" s="2" t="s">
        <v>69</v>
      </c>
      <c r="I5339" s="3">
        <f>町目別１歳刻み!C10645</f>
        <v>8</v>
      </c>
      <c r="J5339" s="3">
        <f>町目別１歳刻み!D10645</f>
        <v>12</v>
      </c>
      <c r="K5339" s="3">
        <f>町目別１歳刻み!E10645</f>
        <v>20</v>
      </c>
    </row>
    <row r="5340" spans="1:11" ht="15" customHeight="1" x14ac:dyDescent="0.2">
      <c r="A5340" s="2" t="str">
        <f t="shared" si="173"/>
        <v>螢池北町</v>
      </c>
      <c r="B5340" s="2" t="s">
        <v>9</v>
      </c>
      <c r="C5340" s="3">
        <f>町目別１歳刻み!C10585</f>
        <v>10</v>
      </c>
      <c r="D5340" s="3">
        <f>町目別１歳刻み!D10585</f>
        <v>10</v>
      </c>
      <c r="E5340" s="3">
        <f>町目別１歳刻み!E10585</f>
        <v>20</v>
      </c>
      <c r="F5340" s="3"/>
      <c r="G5340" s="2" t="str">
        <f t="shared" si="172"/>
        <v>螢池北町</v>
      </c>
      <c r="H5340" s="2" t="s">
        <v>70</v>
      </c>
      <c r="I5340" s="3">
        <f>町目別１歳刻み!C10646</f>
        <v>19</v>
      </c>
      <c r="J5340" s="3">
        <f>町目別１歳刻み!D10646</f>
        <v>8</v>
      </c>
      <c r="K5340" s="3">
        <f>町目別１歳刻み!E10646</f>
        <v>27</v>
      </c>
    </row>
    <row r="5341" spans="1:11" ht="15" customHeight="1" x14ac:dyDescent="0.2">
      <c r="A5341" s="2" t="str">
        <f t="shared" si="173"/>
        <v>螢池北町</v>
      </c>
      <c r="B5341" s="2" t="s">
        <v>10</v>
      </c>
      <c r="C5341" s="3">
        <f>町目別１歳刻み!C10586</f>
        <v>6</v>
      </c>
      <c r="D5341" s="3">
        <f>町目別１歳刻み!D10586</f>
        <v>9</v>
      </c>
      <c r="E5341" s="3">
        <f>町目別１歳刻み!E10586</f>
        <v>15</v>
      </c>
      <c r="F5341" s="3"/>
      <c r="G5341" s="2" t="str">
        <f t="shared" si="172"/>
        <v>螢池北町</v>
      </c>
      <c r="H5341" s="2" t="s">
        <v>71</v>
      </c>
      <c r="I5341" s="3">
        <f>町目別１歳刻み!C10647</f>
        <v>21</v>
      </c>
      <c r="J5341" s="3">
        <f>町目別１歳刻み!D10647</f>
        <v>20</v>
      </c>
      <c r="K5341" s="3">
        <f>町目別１歳刻み!E10647</f>
        <v>41</v>
      </c>
    </row>
    <row r="5342" spans="1:11" ht="15" customHeight="1" x14ac:dyDescent="0.2">
      <c r="A5342" s="2" t="str">
        <f t="shared" si="173"/>
        <v>螢池北町</v>
      </c>
      <c r="B5342" s="2" t="s">
        <v>11</v>
      </c>
      <c r="C5342" s="3">
        <f>町目別１歳刻み!C10587</f>
        <v>4</v>
      </c>
      <c r="D5342" s="3">
        <f>町目別１歳刻み!D10587</f>
        <v>9</v>
      </c>
      <c r="E5342" s="3">
        <f>町目別１歳刻み!E10587</f>
        <v>13</v>
      </c>
      <c r="F5342" s="3"/>
      <c r="G5342" s="2" t="str">
        <f t="shared" si="172"/>
        <v>螢池北町</v>
      </c>
      <c r="H5342" s="2" t="s">
        <v>72</v>
      </c>
      <c r="I5342" s="3">
        <f>町目別１歳刻み!C10648</f>
        <v>19</v>
      </c>
      <c r="J5342" s="3">
        <f>町目別１歳刻み!D10648</f>
        <v>27</v>
      </c>
      <c r="K5342" s="3">
        <f>町目別１歳刻み!E10648</f>
        <v>46</v>
      </c>
    </row>
    <row r="5343" spans="1:11" ht="15" customHeight="1" x14ac:dyDescent="0.2">
      <c r="A5343" s="2" t="str">
        <f t="shared" si="173"/>
        <v>螢池北町</v>
      </c>
      <c r="B5343" s="2" t="s">
        <v>12</v>
      </c>
      <c r="C5343" s="3">
        <f>町目別１歳刻み!C10588</f>
        <v>9</v>
      </c>
      <c r="D5343" s="3">
        <f>町目別１歳刻み!D10588</f>
        <v>9</v>
      </c>
      <c r="E5343" s="3">
        <f>町目別１歳刻み!E10588</f>
        <v>18</v>
      </c>
      <c r="F5343" s="3"/>
      <c r="G5343" s="2" t="str">
        <f t="shared" si="172"/>
        <v>螢池北町</v>
      </c>
      <c r="H5343" s="2" t="s">
        <v>73</v>
      </c>
      <c r="I5343" s="3">
        <f>町目別１歳刻み!C10649</f>
        <v>19</v>
      </c>
      <c r="J5343" s="3">
        <f>町目別１歳刻み!D10649</f>
        <v>23</v>
      </c>
      <c r="K5343" s="3">
        <f>町目別１歳刻み!E10649</f>
        <v>42</v>
      </c>
    </row>
    <row r="5344" spans="1:11" ht="15" customHeight="1" x14ac:dyDescent="0.2">
      <c r="A5344" s="2" t="str">
        <f t="shared" si="173"/>
        <v>螢池北町</v>
      </c>
      <c r="B5344" s="2" t="s">
        <v>13</v>
      </c>
      <c r="C5344" s="3">
        <f>町目別１歳刻み!C10589</f>
        <v>1</v>
      </c>
      <c r="D5344" s="3">
        <f>町目別１歳刻み!D10589</f>
        <v>10</v>
      </c>
      <c r="E5344" s="3">
        <f>町目別１歳刻み!E10589</f>
        <v>11</v>
      </c>
      <c r="F5344" s="3"/>
      <c r="G5344" s="2" t="str">
        <f t="shared" si="172"/>
        <v>螢池北町</v>
      </c>
      <c r="H5344" s="2" t="s">
        <v>74</v>
      </c>
      <c r="I5344" s="3">
        <f>町目別１歳刻み!C10650</f>
        <v>25</v>
      </c>
      <c r="J5344" s="3">
        <f>町目別１歳刻み!D10650</f>
        <v>28</v>
      </c>
      <c r="K5344" s="3">
        <f>町目別１歳刻み!E10650</f>
        <v>53</v>
      </c>
    </row>
    <row r="5345" spans="1:11" ht="15" customHeight="1" x14ac:dyDescent="0.2">
      <c r="A5345" s="2" t="str">
        <f t="shared" si="173"/>
        <v>螢池北町</v>
      </c>
      <c r="B5345" s="2" t="s">
        <v>14</v>
      </c>
      <c r="C5345" s="3">
        <f>町目別１歳刻み!C10590</f>
        <v>10</v>
      </c>
      <c r="D5345" s="3">
        <f>町目別１歳刻み!D10590</f>
        <v>13</v>
      </c>
      <c r="E5345" s="3">
        <f>町目別１歳刻み!E10590</f>
        <v>23</v>
      </c>
      <c r="F5345" s="3"/>
      <c r="G5345" s="2" t="str">
        <f t="shared" si="172"/>
        <v>螢池北町</v>
      </c>
      <c r="H5345" s="2" t="s">
        <v>75</v>
      </c>
      <c r="I5345" s="3">
        <f>町目別１歳刻み!C10651</f>
        <v>10</v>
      </c>
      <c r="J5345" s="3">
        <f>町目別１歳刻み!D10651</f>
        <v>23</v>
      </c>
      <c r="K5345" s="3">
        <f>町目別１歳刻み!E10651</f>
        <v>33</v>
      </c>
    </row>
    <row r="5346" spans="1:11" ht="15" customHeight="1" x14ac:dyDescent="0.2">
      <c r="A5346" s="2" t="str">
        <f t="shared" si="173"/>
        <v>螢池北町</v>
      </c>
      <c r="B5346" s="2" t="s">
        <v>15</v>
      </c>
      <c r="C5346" s="3">
        <f>町目別１歳刻み!C10591</f>
        <v>8</v>
      </c>
      <c r="D5346" s="3">
        <f>町目別１歳刻み!D10591</f>
        <v>6</v>
      </c>
      <c r="E5346" s="3">
        <f>町目別１歳刻み!E10591</f>
        <v>14</v>
      </c>
      <c r="F5346" s="3"/>
      <c r="G5346" s="2" t="str">
        <f t="shared" si="172"/>
        <v>螢池北町</v>
      </c>
      <c r="H5346" s="2" t="s">
        <v>76</v>
      </c>
      <c r="I5346" s="3">
        <f>町目別１歳刻み!C10652</f>
        <v>8</v>
      </c>
      <c r="J5346" s="3">
        <f>町目別１歳刻み!D10652</f>
        <v>13</v>
      </c>
      <c r="K5346" s="3">
        <f>町目別１歳刻み!E10652</f>
        <v>21</v>
      </c>
    </row>
    <row r="5347" spans="1:11" ht="15" customHeight="1" x14ac:dyDescent="0.2">
      <c r="A5347" s="2" t="str">
        <f t="shared" si="173"/>
        <v>螢池北町</v>
      </c>
      <c r="B5347" s="2" t="s">
        <v>16</v>
      </c>
      <c r="C5347" s="3">
        <f>町目別１歳刻み!C10592</f>
        <v>13</v>
      </c>
      <c r="D5347" s="3">
        <f>町目別１歳刻み!D10592</f>
        <v>8</v>
      </c>
      <c r="E5347" s="3">
        <f>町目別１歳刻み!E10592</f>
        <v>21</v>
      </c>
      <c r="F5347" s="3"/>
      <c r="G5347" s="2" t="str">
        <f t="shared" si="172"/>
        <v>螢池北町</v>
      </c>
      <c r="H5347" s="2" t="s">
        <v>77</v>
      </c>
      <c r="I5347" s="3">
        <f>町目別１歳刻み!C10653</f>
        <v>22</v>
      </c>
      <c r="J5347" s="3">
        <f>町目別１歳刻み!D10653</f>
        <v>18</v>
      </c>
      <c r="K5347" s="3">
        <f>町目別１歳刻み!E10653</f>
        <v>40</v>
      </c>
    </row>
    <row r="5348" spans="1:11" ht="15" customHeight="1" x14ac:dyDescent="0.2">
      <c r="A5348" s="2" t="str">
        <f t="shared" si="173"/>
        <v>螢池北町</v>
      </c>
      <c r="B5348" s="2" t="s">
        <v>17</v>
      </c>
      <c r="C5348" s="3">
        <f>町目別１歳刻み!C10593</f>
        <v>5</v>
      </c>
      <c r="D5348" s="3">
        <f>町目別１歳刻み!D10593</f>
        <v>2</v>
      </c>
      <c r="E5348" s="3">
        <f>町目別１歳刻み!E10593</f>
        <v>7</v>
      </c>
      <c r="F5348" s="3"/>
      <c r="G5348" s="2" t="str">
        <f t="shared" si="172"/>
        <v>螢池北町</v>
      </c>
      <c r="H5348" s="2" t="s">
        <v>78</v>
      </c>
      <c r="I5348" s="3">
        <f>町目別１歳刻み!C10654</f>
        <v>15</v>
      </c>
      <c r="J5348" s="3">
        <f>町目別１歳刻み!D10654</f>
        <v>23</v>
      </c>
      <c r="K5348" s="3">
        <f>町目別１歳刻み!E10654</f>
        <v>38</v>
      </c>
    </row>
    <row r="5349" spans="1:11" ht="15" customHeight="1" x14ac:dyDescent="0.2">
      <c r="A5349" s="2" t="str">
        <f t="shared" si="173"/>
        <v>螢池北町</v>
      </c>
      <c r="B5349" s="2" t="s">
        <v>18</v>
      </c>
      <c r="C5349" s="3">
        <f>町目別１歳刻み!C10594</f>
        <v>6</v>
      </c>
      <c r="D5349" s="3">
        <f>町目別１歳刻み!D10594</f>
        <v>9</v>
      </c>
      <c r="E5349" s="3">
        <f>町目別１歳刻み!E10594</f>
        <v>15</v>
      </c>
      <c r="F5349" s="3"/>
      <c r="G5349" s="2" t="str">
        <f t="shared" si="172"/>
        <v>螢池北町</v>
      </c>
      <c r="H5349" s="2" t="s">
        <v>79</v>
      </c>
      <c r="I5349" s="3">
        <f>町目別１歳刻み!C10655</f>
        <v>18</v>
      </c>
      <c r="J5349" s="3">
        <f>町目別１歳刻み!D10655</f>
        <v>29</v>
      </c>
      <c r="K5349" s="3">
        <f>町目別１歳刻み!E10655</f>
        <v>47</v>
      </c>
    </row>
    <row r="5350" spans="1:11" ht="15" customHeight="1" x14ac:dyDescent="0.2">
      <c r="A5350" s="2" t="str">
        <f t="shared" si="173"/>
        <v>螢池北町</v>
      </c>
      <c r="B5350" s="2" t="s">
        <v>19</v>
      </c>
      <c r="C5350" s="3">
        <f>町目別１歳刻み!C10595</f>
        <v>8</v>
      </c>
      <c r="D5350" s="3">
        <f>町目別１歳刻み!D10595</f>
        <v>4</v>
      </c>
      <c r="E5350" s="3">
        <f>町目別１歳刻み!E10595</f>
        <v>12</v>
      </c>
      <c r="F5350" s="3"/>
      <c r="G5350" s="2" t="str">
        <f t="shared" si="172"/>
        <v>螢池北町</v>
      </c>
      <c r="H5350" s="2" t="s">
        <v>80</v>
      </c>
      <c r="I5350" s="3">
        <f>町目別１歳刻み!C10656</f>
        <v>19</v>
      </c>
      <c r="J5350" s="3">
        <f>町目別１歳刻み!D10656</f>
        <v>16</v>
      </c>
      <c r="K5350" s="3">
        <f>町目別１歳刻み!E10656</f>
        <v>35</v>
      </c>
    </row>
    <row r="5351" spans="1:11" ht="15" customHeight="1" x14ac:dyDescent="0.2">
      <c r="A5351" s="2" t="str">
        <f t="shared" si="173"/>
        <v>螢池北町</v>
      </c>
      <c r="B5351" s="2" t="s">
        <v>20</v>
      </c>
      <c r="C5351" s="3">
        <f>町目別１歳刻み!C10596</f>
        <v>6</v>
      </c>
      <c r="D5351" s="3">
        <f>町目別１歳刻み!D10596</f>
        <v>8</v>
      </c>
      <c r="E5351" s="3">
        <f>町目別１歳刻み!E10596</f>
        <v>14</v>
      </c>
      <c r="F5351" s="3"/>
      <c r="G5351" s="2" t="str">
        <f t="shared" si="172"/>
        <v>螢池北町</v>
      </c>
      <c r="H5351" s="2" t="s">
        <v>81</v>
      </c>
      <c r="I5351" s="3">
        <f>町目別１歳刻み!C10657</f>
        <v>17</v>
      </c>
      <c r="J5351" s="3">
        <f>町目別１歳刻み!D10657</f>
        <v>33</v>
      </c>
      <c r="K5351" s="3">
        <f>町目別１歳刻み!E10657</f>
        <v>50</v>
      </c>
    </row>
    <row r="5352" spans="1:11" ht="15" customHeight="1" x14ac:dyDescent="0.2">
      <c r="A5352" s="2" t="str">
        <f t="shared" si="173"/>
        <v>螢池北町</v>
      </c>
      <c r="B5352" s="2" t="s">
        <v>21</v>
      </c>
      <c r="C5352" s="3">
        <f>町目別１歳刻み!C10597</f>
        <v>3</v>
      </c>
      <c r="D5352" s="3">
        <f>町目別１歳刻み!D10597</f>
        <v>6</v>
      </c>
      <c r="E5352" s="3">
        <f>町目別１歳刻み!E10597</f>
        <v>9</v>
      </c>
      <c r="F5352" s="3"/>
      <c r="G5352" s="2" t="str">
        <f t="shared" si="172"/>
        <v>螢池北町</v>
      </c>
      <c r="H5352" s="2" t="s">
        <v>82</v>
      </c>
      <c r="I5352" s="3">
        <f>町目別１歳刻み!C10658</f>
        <v>17</v>
      </c>
      <c r="J5352" s="3">
        <f>町目別１歳刻み!D10658</f>
        <v>17</v>
      </c>
      <c r="K5352" s="3">
        <f>町目別１歳刻み!E10658</f>
        <v>34</v>
      </c>
    </row>
    <row r="5353" spans="1:11" ht="15" customHeight="1" x14ac:dyDescent="0.2">
      <c r="A5353" s="2" t="str">
        <f t="shared" si="173"/>
        <v>螢池北町</v>
      </c>
      <c r="B5353" s="2" t="s">
        <v>22</v>
      </c>
      <c r="C5353" s="3">
        <f>町目別１歳刻み!C10598</f>
        <v>11</v>
      </c>
      <c r="D5353" s="3">
        <f>町目別１歳刻み!D10598</f>
        <v>18</v>
      </c>
      <c r="E5353" s="3">
        <f>町目別１歳刻み!E10598</f>
        <v>29</v>
      </c>
      <c r="F5353" s="3"/>
      <c r="G5353" s="2" t="str">
        <f t="shared" si="172"/>
        <v>螢池北町</v>
      </c>
      <c r="H5353" s="2" t="s">
        <v>83</v>
      </c>
      <c r="I5353" s="3">
        <f>町目別１歳刻み!C10659</f>
        <v>10</v>
      </c>
      <c r="J5353" s="3">
        <f>町目別１歳刻み!D10659</f>
        <v>13</v>
      </c>
      <c r="K5353" s="3">
        <f>町目別１歳刻み!E10659</f>
        <v>23</v>
      </c>
    </row>
    <row r="5354" spans="1:11" ht="15" customHeight="1" x14ac:dyDescent="0.2">
      <c r="A5354" s="2" t="str">
        <f t="shared" si="173"/>
        <v>螢池北町</v>
      </c>
      <c r="B5354" s="2" t="s">
        <v>23</v>
      </c>
      <c r="C5354" s="3">
        <f>町目別１歳刻み!C10599</f>
        <v>13</v>
      </c>
      <c r="D5354" s="3">
        <f>町目別１歳刻み!D10599</f>
        <v>10</v>
      </c>
      <c r="E5354" s="3">
        <f>町目別１歳刻み!E10599</f>
        <v>23</v>
      </c>
      <c r="F5354" s="3"/>
      <c r="G5354" s="2" t="str">
        <f t="shared" si="172"/>
        <v>螢池北町</v>
      </c>
      <c r="H5354" s="2" t="s">
        <v>84</v>
      </c>
      <c r="I5354" s="3">
        <f>町目別１歳刻み!C10660</f>
        <v>5</v>
      </c>
      <c r="J5354" s="3">
        <f>町目別１歳刻み!D10660</f>
        <v>16</v>
      </c>
      <c r="K5354" s="3">
        <f>町目別１歳刻み!E10660</f>
        <v>21</v>
      </c>
    </row>
    <row r="5355" spans="1:11" ht="15" customHeight="1" x14ac:dyDescent="0.2">
      <c r="A5355" s="2" t="str">
        <f t="shared" si="173"/>
        <v>螢池北町</v>
      </c>
      <c r="B5355" s="2" t="s">
        <v>24</v>
      </c>
      <c r="C5355" s="3">
        <f>町目別１歳刻み!C10600</f>
        <v>16</v>
      </c>
      <c r="D5355" s="3">
        <f>町目別１歳刻み!D10600</f>
        <v>13</v>
      </c>
      <c r="E5355" s="3">
        <f>町目別１歳刻み!E10600</f>
        <v>29</v>
      </c>
      <c r="F5355" s="3"/>
      <c r="G5355" s="2" t="str">
        <f t="shared" si="172"/>
        <v>螢池北町</v>
      </c>
      <c r="H5355" s="2" t="s">
        <v>85</v>
      </c>
      <c r="I5355" s="3">
        <f>町目別１歳刻み!C10661</f>
        <v>16</v>
      </c>
      <c r="J5355" s="3">
        <f>町目別１歳刻み!D10661</f>
        <v>14</v>
      </c>
      <c r="K5355" s="3">
        <f>町目別１歳刻み!E10661</f>
        <v>30</v>
      </c>
    </row>
    <row r="5356" spans="1:11" ht="15" customHeight="1" x14ac:dyDescent="0.2">
      <c r="A5356" s="2" t="str">
        <f t="shared" si="173"/>
        <v>螢池北町</v>
      </c>
      <c r="B5356" s="2" t="s">
        <v>25</v>
      </c>
      <c r="C5356" s="3">
        <f>町目別１歳刻み!C10601</f>
        <v>15</v>
      </c>
      <c r="D5356" s="3">
        <f>町目別１歳刻み!D10601</f>
        <v>15</v>
      </c>
      <c r="E5356" s="3">
        <f>町目別１歳刻み!E10601</f>
        <v>30</v>
      </c>
      <c r="F5356" s="3"/>
      <c r="G5356" s="2" t="str">
        <f t="shared" si="172"/>
        <v>螢池北町</v>
      </c>
      <c r="H5356" s="2" t="s">
        <v>86</v>
      </c>
      <c r="I5356" s="3">
        <f>町目別１歳刻み!C10662</f>
        <v>8</v>
      </c>
      <c r="J5356" s="3">
        <f>町目別１歳刻み!D10662</f>
        <v>15</v>
      </c>
      <c r="K5356" s="3">
        <f>町目別１歳刻み!E10662</f>
        <v>23</v>
      </c>
    </row>
    <row r="5357" spans="1:11" ht="15" customHeight="1" x14ac:dyDescent="0.2">
      <c r="A5357" s="2" t="str">
        <f t="shared" si="173"/>
        <v>螢池北町</v>
      </c>
      <c r="B5357" s="2" t="s">
        <v>26</v>
      </c>
      <c r="C5357" s="3">
        <f>町目別１歳刻み!C10602</f>
        <v>17</v>
      </c>
      <c r="D5357" s="3">
        <f>町目別１歳刻み!D10602</f>
        <v>12</v>
      </c>
      <c r="E5357" s="3">
        <f>町目別１歳刻み!E10602</f>
        <v>29</v>
      </c>
      <c r="F5357" s="3"/>
      <c r="G5357" s="2" t="str">
        <f t="shared" si="172"/>
        <v>螢池北町</v>
      </c>
      <c r="H5357" s="2" t="s">
        <v>87</v>
      </c>
      <c r="I5357" s="3">
        <f>町目別１歳刻み!C10663</f>
        <v>8</v>
      </c>
      <c r="J5357" s="3">
        <f>町目別１歳刻み!D10663</f>
        <v>11</v>
      </c>
      <c r="K5357" s="3">
        <f>町目別１歳刻み!E10663</f>
        <v>19</v>
      </c>
    </row>
    <row r="5358" spans="1:11" ht="15" customHeight="1" x14ac:dyDescent="0.2">
      <c r="A5358" s="2" t="str">
        <f t="shared" si="173"/>
        <v>螢池北町</v>
      </c>
      <c r="B5358" s="2" t="s">
        <v>27</v>
      </c>
      <c r="C5358" s="3">
        <f>町目別１歳刻み!C10603</f>
        <v>18</v>
      </c>
      <c r="D5358" s="3">
        <f>町目別１歳刻み!D10603</f>
        <v>21</v>
      </c>
      <c r="E5358" s="3">
        <f>町目別１歳刻み!E10603</f>
        <v>39</v>
      </c>
      <c r="F5358" s="3"/>
      <c r="G5358" s="2" t="str">
        <f t="shared" si="172"/>
        <v>螢池北町</v>
      </c>
      <c r="H5358" s="2" t="s">
        <v>88</v>
      </c>
      <c r="I5358" s="3">
        <f>町目別１歳刻み!C10664</f>
        <v>3</v>
      </c>
      <c r="J5358" s="3">
        <f>町目別１歳刻み!D10664</f>
        <v>12</v>
      </c>
      <c r="K5358" s="3">
        <f>町目別１歳刻み!E10664</f>
        <v>15</v>
      </c>
    </row>
    <row r="5359" spans="1:11" ht="15" customHeight="1" x14ac:dyDescent="0.2">
      <c r="A5359" s="2" t="str">
        <f t="shared" si="173"/>
        <v>螢池北町</v>
      </c>
      <c r="B5359" s="2" t="s">
        <v>28</v>
      </c>
      <c r="C5359" s="3">
        <f>町目別１歳刻み!C10604</f>
        <v>14</v>
      </c>
      <c r="D5359" s="3">
        <f>町目別１歳刻み!D10604</f>
        <v>20</v>
      </c>
      <c r="E5359" s="3">
        <f>町目別１歳刻み!E10604</f>
        <v>34</v>
      </c>
      <c r="F5359" s="3"/>
      <c r="G5359" s="2" t="str">
        <f t="shared" si="172"/>
        <v>螢池北町</v>
      </c>
      <c r="H5359" s="2" t="s">
        <v>89</v>
      </c>
      <c r="I5359" s="3">
        <f>町目別１歳刻み!C10665</f>
        <v>10</v>
      </c>
      <c r="J5359" s="3">
        <f>町目別１歳刻み!D10665</f>
        <v>9</v>
      </c>
      <c r="K5359" s="3">
        <f>町目別１歳刻み!E10665</f>
        <v>19</v>
      </c>
    </row>
    <row r="5360" spans="1:11" ht="15" customHeight="1" x14ac:dyDescent="0.2">
      <c r="A5360" s="2" t="str">
        <f t="shared" si="173"/>
        <v>螢池北町</v>
      </c>
      <c r="B5360" s="2" t="s">
        <v>29</v>
      </c>
      <c r="C5360" s="3">
        <f>町目別１歳刻み!C10605</f>
        <v>27</v>
      </c>
      <c r="D5360" s="3">
        <f>町目別１歳刻み!D10605</f>
        <v>17</v>
      </c>
      <c r="E5360" s="3">
        <f>町目別１歳刻み!E10605</f>
        <v>44</v>
      </c>
      <c r="F5360" s="3"/>
      <c r="G5360" s="2" t="str">
        <f t="shared" si="172"/>
        <v>螢池北町</v>
      </c>
      <c r="H5360" s="2" t="s">
        <v>90</v>
      </c>
      <c r="I5360" s="3">
        <f>町目別１歳刻み!C10666</f>
        <v>5</v>
      </c>
      <c r="J5360" s="3">
        <f>町目別１歳刻み!D10666</f>
        <v>11</v>
      </c>
      <c r="K5360" s="3">
        <f>町目別１歳刻み!E10666</f>
        <v>16</v>
      </c>
    </row>
    <row r="5361" spans="1:11" ht="15" customHeight="1" x14ac:dyDescent="0.2">
      <c r="A5361" s="2" t="str">
        <f t="shared" si="173"/>
        <v>螢池北町</v>
      </c>
      <c r="B5361" s="2" t="s">
        <v>30</v>
      </c>
      <c r="C5361" s="3">
        <f>町目別１歳刻み!C10606</f>
        <v>25</v>
      </c>
      <c r="D5361" s="3">
        <f>町目別１歳刻み!D10606</f>
        <v>24</v>
      </c>
      <c r="E5361" s="3">
        <f>町目別１歳刻み!E10606</f>
        <v>49</v>
      </c>
      <c r="F5361" s="3"/>
      <c r="G5361" s="2" t="str">
        <f t="shared" si="172"/>
        <v>螢池北町</v>
      </c>
      <c r="H5361" s="2" t="s">
        <v>91</v>
      </c>
      <c r="I5361" s="3">
        <f>町目別１歳刻み!C10667</f>
        <v>2</v>
      </c>
      <c r="J5361" s="3">
        <f>町目別１歳刻み!D10667</f>
        <v>13</v>
      </c>
      <c r="K5361" s="3">
        <f>町目別１歳刻み!E10667</f>
        <v>15</v>
      </c>
    </row>
    <row r="5362" spans="1:11" ht="15" customHeight="1" x14ac:dyDescent="0.2">
      <c r="A5362" s="2" t="str">
        <f t="shared" si="173"/>
        <v>螢池北町</v>
      </c>
      <c r="B5362" s="2" t="s">
        <v>31</v>
      </c>
      <c r="C5362" s="3">
        <f>町目別１歳刻み!C10607</f>
        <v>14</v>
      </c>
      <c r="D5362" s="3">
        <f>町目別１歳刻み!D10607</f>
        <v>22</v>
      </c>
      <c r="E5362" s="3">
        <f>町目別１歳刻み!E10607</f>
        <v>36</v>
      </c>
      <c r="F5362" s="3"/>
      <c r="G5362" s="2" t="str">
        <f t="shared" si="172"/>
        <v>螢池北町</v>
      </c>
      <c r="H5362" s="2" t="s">
        <v>92</v>
      </c>
      <c r="I5362" s="3">
        <f>町目別１歳刻み!C10668</f>
        <v>6</v>
      </c>
      <c r="J5362" s="3">
        <f>町目別１歳刻み!D10668</f>
        <v>6</v>
      </c>
      <c r="K5362" s="3">
        <f>町目別１歳刻み!E10668</f>
        <v>12</v>
      </c>
    </row>
    <row r="5363" spans="1:11" ht="15" customHeight="1" x14ac:dyDescent="0.2">
      <c r="A5363" s="2" t="str">
        <f t="shared" si="173"/>
        <v>螢池北町</v>
      </c>
      <c r="B5363" s="2" t="s">
        <v>32</v>
      </c>
      <c r="C5363" s="3">
        <f>町目別１歳刻み!C10608</f>
        <v>15</v>
      </c>
      <c r="D5363" s="3">
        <f>町目別１歳刻み!D10608</f>
        <v>13</v>
      </c>
      <c r="E5363" s="3">
        <f>町目別１歳刻み!E10608</f>
        <v>28</v>
      </c>
      <c r="F5363" s="3"/>
      <c r="G5363" s="2" t="str">
        <f t="shared" si="172"/>
        <v>螢池北町</v>
      </c>
      <c r="H5363" s="2" t="s">
        <v>93</v>
      </c>
      <c r="I5363" s="3">
        <f>町目別１歳刻み!C10669</f>
        <v>2</v>
      </c>
      <c r="J5363" s="3">
        <f>町目別１歳刻み!D10669</f>
        <v>3</v>
      </c>
      <c r="K5363" s="3">
        <f>町目別１歳刻み!E10669</f>
        <v>5</v>
      </c>
    </row>
    <row r="5364" spans="1:11" ht="15" customHeight="1" x14ac:dyDescent="0.2">
      <c r="A5364" s="2" t="str">
        <f t="shared" si="173"/>
        <v>螢池北町</v>
      </c>
      <c r="B5364" s="2" t="s">
        <v>33</v>
      </c>
      <c r="C5364" s="3">
        <f>町目別１歳刻み!C10609</f>
        <v>16</v>
      </c>
      <c r="D5364" s="3">
        <f>町目別１歳刻み!D10609</f>
        <v>14</v>
      </c>
      <c r="E5364" s="3">
        <f>町目別１歳刻み!E10609</f>
        <v>30</v>
      </c>
      <c r="F5364" s="3"/>
      <c r="G5364" s="2" t="str">
        <f t="shared" si="172"/>
        <v>螢池北町</v>
      </c>
      <c r="H5364" s="2" t="s">
        <v>94</v>
      </c>
      <c r="I5364" s="3">
        <f>町目別１歳刻み!C10670</f>
        <v>3</v>
      </c>
      <c r="J5364" s="3">
        <f>町目別１歳刻み!D10670</f>
        <v>5</v>
      </c>
      <c r="K5364" s="3">
        <f>町目別１歳刻み!E10670</f>
        <v>8</v>
      </c>
    </row>
    <row r="5365" spans="1:11" ht="15" customHeight="1" x14ac:dyDescent="0.2">
      <c r="A5365" s="2" t="str">
        <f t="shared" si="173"/>
        <v>螢池北町</v>
      </c>
      <c r="B5365" s="2" t="s">
        <v>34</v>
      </c>
      <c r="C5365" s="3">
        <f>町目別１歳刻み!C10610</f>
        <v>18</v>
      </c>
      <c r="D5365" s="3">
        <f>町目別１歳刻み!D10610</f>
        <v>13</v>
      </c>
      <c r="E5365" s="3">
        <f>町目別１歳刻み!E10610</f>
        <v>31</v>
      </c>
      <c r="F5365" s="3"/>
      <c r="G5365" s="2" t="str">
        <f t="shared" si="172"/>
        <v>螢池北町</v>
      </c>
      <c r="H5365" s="2" t="s">
        <v>95</v>
      </c>
      <c r="I5365" s="3">
        <f>町目別１歳刻み!C10671</f>
        <v>2</v>
      </c>
      <c r="J5365" s="3">
        <f>町目別１歳刻み!D10671</f>
        <v>2</v>
      </c>
      <c r="K5365" s="3">
        <f>町目別１歳刻み!E10671</f>
        <v>4</v>
      </c>
    </row>
    <row r="5366" spans="1:11" ht="15" customHeight="1" x14ac:dyDescent="0.2">
      <c r="A5366" s="2" t="str">
        <f t="shared" si="173"/>
        <v>螢池北町</v>
      </c>
      <c r="B5366" s="2" t="s">
        <v>35</v>
      </c>
      <c r="C5366" s="3">
        <f>町目別１歳刻み!C10611</f>
        <v>12</v>
      </c>
      <c r="D5366" s="3">
        <f>町目別１歳刻み!D10611</f>
        <v>19</v>
      </c>
      <c r="E5366" s="3">
        <f>町目別１歳刻み!E10611</f>
        <v>31</v>
      </c>
      <c r="F5366" s="3"/>
      <c r="G5366" s="2" t="str">
        <f t="shared" si="172"/>
        <v>螢池北町</v>
      </c>
      <c r="H5366" s="2" t="s">
        <v>96</v>
      </c>
      <c r="I5366" s="3">
        <f>町目別１歳刻み!C10672</f>
        <v>0</v>
      </c>
      <c r="J5366" s="3">
        <f>町目別１歳刻み!D10672</f>
        <v>1</v>
      </c>
      <c r="K5366" s="3">
        <f>町目別１歳刻み!E10672</f>
        <v>1</v>
      </c>
    </row>
    <row r="5367" spans="1:11" ht="15" customHeight="1" x14ac:dyDescent="0.2">
      <c r="A5367" s="2" t="str">
        <f t="shared" si="173"/>
        <v>螢池北町</v>
      </c>
      <c r="B5367" s="2" t="s">
        <v>36</v>
      </c>
      <c r="C5367" s="3">
        <f>町目別１歳刻み!C10612</f>
        <v>17</v>
      </c>
      <c r="D5367" s="3">
        <f>町目別１歳刻み!D10612</f>
        <v>15</v>
      </c>
      <c r="E5367" s="3">
        <f>町目別１歳刻み!E10612</f>
        <v>32</v>
      </c>
      <c r="F5367" s="3"/>
      <c r="G5367" s="2" t="str">
        <f t="shared" si="172"/>
        <v>螢池北町</v>
      </c>
      <c r="H5367" s="2" t="s">
        <v>97</v>
      </c>
      <c r="I5367" s="3">
        <f>町目別１歳刻み!C10673</f>
        <v>2</v>
      </c>
      <c r="J5367" s="3">
        <f>町目別１歳刻み!D10673</f>
        <v>4</v>
      </c>
      <c r="K5367" s="3">
        <f>町目別１歳刻み!E10673</f>
        <v>6</v>
      </c>
    </row>
    <row r="5368" spans="1:11" ht="15" customHeight="1" x14ac:dyDescent="0.2">
      <c r="A5368" s="2" t="str">
        <f t="shared" si="173"/>
        <v>螢池北町</v>
      </c>
      <c r="B5368" s="2" t="s">
        <v>37</v>
      </c>
      <c r="C5368" s="3">
        <f>町目別１歳刻み!C10613</f>
        <v>15</v>
      </c>
      <c r="D5368" s="3">
        <f>町目別１歳刻み!D10613</f>
        <v>14</v>
      </c>
      <c r="E5368" s="3">
        <f>町目別１歳刻み!E10613</f>
        <v>29</v>
      </c>
      <c r="F5368" s="3"/>
      <c r="G5368" s="2" t="str">
        <f t="shared" si="172"/>
        <v>螢池北町</v>
      </c>
      <c r="H5368" s="2" t="s">
        <v>98</v>
      </c>
      <c r="I5368" s="3">
        <f>町目別１歳刻み!C10674</f>
        <v>0</v>
      </c>
      <c r="J5368" s="3">
        <f>町目別１歳刻み!D10674</f>
        <v>0</v>
      </c>
      <c r="K5368" s="3">
        <f>町目別１歳刻み!E10674</f>
        <v>0</v>
      </c>
    </row>
    <row r="5369" spans="1:11" ht="15" customHeight="1" x14ac:dyDescent="0.2">
      <c r="A5369" s="2" t="str">
        <f t="shared" si="173"/>
        <v>螢池北町</v>
      </c>
      <c r="B5369" s="2" t="s">
        <v>38</v>
      </c>
      <c r="C5369" s="3">
        <f>町目別１歳刻み!C10614</f>
        <v>20</v>
      </c>
      <c r="D5369" s="3">
        <f>町目別１歳刻み!D10614</f>
        <v>15</v>
      </c>
      <c r="E5369" s="3">
        <f>町目別１歳刻み!E10614</f>
        <v>35</v>
      </c>
      <c r="F5369" s="3"/>
      <c r="G5369" s="2" t="str">
        <f t="shared" si="172"/>
        <v>螢池北町</v>
      </c>
      <c r="H5369" s="2" t="s">
        <v>99</v>
      </c>
      <c r="I5369" s="3">
        <f>町目別１歳刻み!C10675</f>
        <v>0</v>
      </c>
      <c r="J5369" s="3">
        <f>町目別１歳刻み!D10675</f>
        <v>3</v>
      </c>
      <c r="K5369" s="3">
        <f>町目別１歳刻み!E10675</f>
        <v>3</v>
      </c>
    </row>
    <row r="5370" spans="1:11" ht="15" customHeight="1" x14ac:dyDescent="0.2">
      <c r="A5370" s="2" t="str">
        <f t="shared" si="173"/>
        <v>螢池北町</v>
      </c>
      <c r="B5370" s="2" t="s">
        <v>39</v>
      </c>
      <c r="C5370" s="3">
        <f>町目別１歳刻み!C10615</f>
        <v>14</v>
      </c>
      <c r="D5370" s="3">
        <f>町目別１歳刻み!D10615</f>
        <v>14</v>
      </c>
      <c r="E5370" s="3">
        <f>町目別１歳刻み!E10615</f>
        <v>28</v>
      </c>
      <c r="F5370" s="3"/>
      <c r="G5370" s="2" t="str">
        <f t="shared" si="172"/>
        <v>螢池北町</v>
      </c>
      <c r="H5370" s="2" t="s">
        <v>100</v>
      </c>
      <c r="I5370" s="3">
        <f>町目別１歳刻み!C10676</f>
        <v>0</v>
      </c>
      <c r="J5370" s="3">
        <f>町目別１歳刻み!D10676</f>
        <v>0</v>
      </c>
      <c r="K5370" s="3">
        <f>町目別１歳刻み!E10676</f>
        <v>0</v>
      </c>
    </row>
    <row r="5371" spans="1:11" ht="15" customHeight="1" x14ac:dyDescent="0.2">
      <c r="A5371" s="2" t="str">
        <f t="shared" si="173"/>
        <v>螢池北町</v>
      </c>
      <c r="B5371" s="2" t="s">
        <v>40</v>
      </c>
      <c r="C5371" s="3">
        <f>町目別１歳刻み!C10616</f>
        <v>17</v>
      </c>
      <c r="D5371" s="3">
        <f>町目別１歳刻み!D10616</f>
        <v>22</v>
      </c>
      <c r="E5371" s="3">
        <f>町目別１歳刻み!E10616</f>
        <v>39</v>
      </c>
      <c r="F5371" s="3"/>
      <c r="G5371" s="2" t="str">
        <f t="shared" si="172"/>
        <v>螢池北町</v>
      </c>
      <c r="H5371" s="2" t="s">
        <v>101</v>
      </c>
      <c r="I5371" s="3">
        <f>町目別１歳刻み!C10677</f>
        <v>2</v>
      </c>
      <c r="J5371" s="3">
        <f>町目別１歳刻み!D10677</f>
        <v>2</v>
      </c>
      <c r="K5371" s="3">
        <f>町目別１歳刻み!E10677</f>
        <v>4</v>
      </c>
    </row>
    <row r="5372" spans="1:11" ht="15" customHeight="1" x14ac:dyDescent="0.2">
      <c r="A5372" s="2" t="str">
        <f t="shared" si="173"/>
        <v>螢池北町</v>
      </c>
      <c r="B5372" s="2" t="s">
        <v>41</v>
      </c>
      <c r="C5372" s="3">
        <f>町目別１歳刻み!C10617</f>
        <v>15</v>
      </c>
      <c r="D5372" s="3">
        <f>町目別１歳刻み!D10617</f>
        <v>16</v>
      </c>
      <c r="E5372" s="3">
        <f>町目別１歳刻み!E10617</f>
        <v>31</v>
      </c>
      <c r="F5372" s="3"/>
      <c r="G5372" s="2" t="str">
        <f t="shared" si="172"/>
        <v>螢池北町</v>
      </c>
      <c r="H5372" s="2" t="s">
        <v>102</v>
      </c>
      <c r="I5372" s="3">
        <f>町目別１歳刻み!C10678</f>
        <v>0</v>
      </c>
      <c r="J5372" s="3">
        <f>町目別１歳刻み!D10678</f>
        <v>0</v>
      </c>
      <c r="K5372" s="3">
        <f>町目別１歳刻み!E10678</f>
        <v>0</v>
      </c>
    </row>
    <row r="5373" spans="1:11" ht="15" customHeight="1" x14ac:dyDescent="0.2">
      <c r="A5373" s="2" t="str">
        <f t="shared" si="173"/>
        <v>螢池北町</v>
      </c>
      <c r="B5373" s="2" t="s">
        <v>42</v>
      </c>
      <c r="C5373" s="3">
        <f>町目別１歳刻み!C10618</f>
        <v>18</v>
      </c>
      <c r="D5373" s="3">
        <f>町目別１歳刻み!D10618</f>
        <v>21</v>
      </c>
      <c r="E5373" s="3">
        <f>町目別１歳刻み!E10618</f>
        <v>39</v>
      </c>
      <c r="F5373" s="3"/>
      <c r="G5373" s="2" t="str">
        <f t="shared" si="172"/>
        <v>螢池北町</v>
      </c>
      <c r="H5373" s="2" t="s">
        <v>103</v>
      </c>
      <c r="I5373" s="3">
        <f>町目別１歳刻み!C10679</f>
        <v>1</v>
      </c>
      <c r="J5373" s="3">
        <f>町目別１歳刻み!D10679</f>
        <v>0</v>
      </c>
      <c r="K5373" s="3">
        <f>町目別１歳刻み!E10679</f>
        <v>1</v>
      </c>
    </row>
    <row r="5374" spans="1:11" ht="15" customHeight="1" x14ac:dyDescent="0.2">
      <c r="A5374" s="2" t="str">
        <f t="shared" si="173"/>
        <v>螢池北町</v>
      </c>
      <c r="B5374" s="2" t="s">
        <v>43</v>
      </c>
      <c r="C5374" s="3">
        <f>町目別１歳刻み!C10619</f>
        <v>21</v>
      </c>
      <c r="D5374" s="3">
        <f>町目別１歳刻み!D10619</f>
        <v>14</v>
      </c>
      <c r="E5374" s="3">
        <f>町目別１歳刻み!E10619</f>
        <v>35</v>
      </c>
      <c r="F5374" s="3"/>
      <c r="G5374" s="2" t="str">
        <f t="shared" si="172"/>
        <v>螢池北町</v>
      </c>
      <c r="H5374" s="2" t="s">
        <v>104</v>
      </c>
      <c r="I5374" s="3">
        <f>町目別１歳刻み!C10680</f>
        <v>0</v>
      </c>
      <c r="J5374" s="3">
        <f>町目別１歳刻み!D10680</f>
        <v>1</v>
      </c>
      <c r="K5374" s="3">
        <f>町目別１歳刻み!E10680</f>
        <v>1</v>
      </c>
    </row>
    <row r="5375" spans="1:11" ht="15" customHeight="1" x14ac:dyDescent="0.2">
      <c r="A5375" s="2" t="str">
        <f t="shared" si="173"/>
        <v>螢池北町</v>
      </c>
      <c r="B5375" s="2" t="s">
        <v>44</v>
      </c>
      <c r="C5375" s="3">
        <f>町目別１歳刻み!C10620</f>
        <v>14</v>
      </c>
      <c r="D5375" s="3">
        <f>町目別１歳刻み!D10620</f>
        <v>19</v>
      </c>
      <c r="E5375" s="3">
        <f>町目別１歳刻み!E10620</f>
        <v>33</v>
      </c>
      <c r="F5375" s="3"/>
      <c r="G5375" s="2" t="str">
        <f t="shared" si="172"/>
        <v>螢池北町</v>
      </c>
      <c r="H5375" s="2" t="s">
        <v>105</v>
      </c>
      <c r="I5375" s="3">
        <f>町目別１歳刻み!C10681</f>
        <v>0</v>
      </c>
      <c r="J5375" s="3">
        <f>町目別１歳刻み!D10681</f>
        <v>0</v>
      </c>
      <c r="K5375" s="3">
        <f>町目別１歳刻み!E10681</f>
        <v>0</v>
      </c>
    </row>
    <row r="5376" spans="1:11" ht="15" customHeight="1" x14ac:dyDescent="0.2">
      <c r="A5376" s="2" t="str">
        <f t="shared" si="173"/>
        <v>螢池北町</v>
      </c>
      <c r="B5376" s="2" t="s">
        <v>45</v>
      </c>
      <c r="C5376" s="3">
        <f>町目別１歳刻み!C10621</f>
        <v>14</v>
      </c>
      <c r="D5376" s="3">
        <f>町目別１歳刻み!D10621</f>
        <v>14</v>
      </c>
      <c r="E5376" s="3">
        <f>町目別１歳刻み!E10621</f>
        <v>28</v>
      </c>
      <c r="F5376" s="3"/>
      <c r="G5376" s="2" t="str">
        <f t="shared" si="172"/>
        <v>螢池北町</v>
      </c>
      <c r="H5376" s="2" t="s">
        <v>106</v>
      </c>
      <c r="I5376" s="3">
        <f>町目別１歳刻み!C10682</f>
        <v>0</v>
      </c>
      <c r="J5376" s="3">
        <f>町目別１歳刻み!D10682</f>
        <v>1</v>
      </c>
      <c r="K5376" s="3">
        <f>町目別１歳刻み!E10682</f>
        <v>1</v>
      </c>
    </row>
    <row r="5377" spans="1:11" ht="15" customHeight="1" x14ac:dyDescent="0.2">
      <c r="A5377" s="2" t="str">
        <f t="shared" si="173"/>
        <v>螢池北町</v>
      </c>
      <c r="B5377" s="2" t="s">
        <v>46</v>
      </c>
      <c r="C5377" s="3">
        <f>町目別１歳刻み!C10622</f>
        <v>13</v>
      </c>
      <c r="D5377" s="3">
        <f>町目別１歳刻み!D10622</f>
        <v>15</v>
      </c>
      <c r="E5377" s="3">
        <f>町目別１歳刻み!E10622</f>
        <v>28</v>
      </c>
      <c r="F5377" s="3"/>
      <c r="G5377" s="2" t="str">
        <f t="shared" si="172"/>
        <v>螢池北町</v>
      </c>
      <c r="H5377" s="2" t="s">
        <v>107</v>
      </c>
      <c r="I5377" s="3">
        <f>町目別１歳刻み!C10683</f>
        <v>0</v>
      </c>
      <c r="J5377" s="3">
        <f>町目別１歳刻み!D10683</f>
        <v>0</v>
      </c>
      <c r="K5377" s="3">
        <f>町目別１歳刻み!E10683</f>
        <v>0</v>
      </c>
    </row>
    <row r="5378" spans="1:11" ht="15" customHeight="1" x14ac:dyDescent="0.2">
      <c r="A5378" s="2" t="str">
        <f t="shared" si="173"/>
        <v>螢池北町</v>
      </c>
      <c r="B5378" s="2" t="s">
        <v>47</v>
      </c>
      <c r="C5378" s="3">
        <f>町目別１歳刻み!C10623</f>
        <v>22</v>
      </c>
      <c r="D5378" s="3">
        <f>町目別１歳刻み!D10623</f>
        <v>13</v>
      </c>
      <c r="E5378" s="3">
        <f>町目別１歳刻み!E10623</f>
        <v>35</v>
      </c>
      <c r="F5378" s="3"/>
      <c r="G5378" s="2" t="str">
        <f t="shared" si="172"/>
        <v>螢池北町</v>
      </c>
      <c r="H5378" s="2" t="s">
        <v>108</v>
      </c>
      <c r="I5378" s="3">
        <f>町目別１歳刻み!C10684</f>
        <v>0</v>
      </c>
      <c r="J5378" s="3">
        <f>町目別１歳刻み!D10684</f>
        <v>0</v>
      </c>
      <c r="K5378" s="3">
        <f>町目別１歳刻み!E10684</f>
        <v>0</v>
      </c>
    </row>
    <row r="5379" spans="1:11" ht="15" customHeight="1" x14ac:dyDescent="0.2">
      <c r="A5379" s="2" t="str">
        <f t="shared" si="173"/>
        <v>螢池北町</v>
      </c>
      <c r="B5379" s="2" t="s">
        <v>48</v>
      </c>
      <c r="C5379" s="3">
        <f>町目別１歳刻み!C10624</f>
        <v>19</v>
      </c>
      <c r="D5379" s="3">
        <f>町目別１歳刻み!D10624</f>
        <v>9</v>
      </c>
      <c r="E5379" s="3">
        <f>町目別１歳刻み!E10624</f>
        <v>28</v>
      </c>
      <c r="F5379" s="3"/>
      <c r="G5379" s="2" t="str">
        <f t="shared" si="172"/>
        <v>螢池北町</v>
      </c>
      <c r="H5379" s="2" t="s">
        <v>109</v>
      </c>
      <c r="I5379" s="3">
        <f>町目別１歳刻み!C10685</f>
        <v>0</v>
      </c>
      <c r="J5379" s="3">
        <f>町目別１歳刻み!D10685</f>
        <v>0</v>
      </c>
      <c r="K5379" s="3">
        <f>町目別１歳刻み!E10685</f>
        <v>0</v>
      </c>
    </row>
    <row r="5380" spans="1:11" ht="15" customHeight="1" x14ac:dyDescent="0.2">
      <c r="A5380" s="2" t="str">
        <f t="shared" si="173"/>
        <v>螢池北町</v>
      </c>
      <c r="B5380" s="2" t="s">
        <v>49</v>
      </c>
      <c r="C5380" s="3">
        <f>町目別１歳刻み!C10625</f>
        <v>26</v>
      </c>
      <c r="D5380" s="3">
        <f>町目別１歳刻み!D10625</f>
        <v>17</v>
      </c>
      <c r="E5380" s="3">
        <f>町目別１歳刻み!E10625</f>
        <v>43</v>
      </c>
      <c r="F5380" s="3"/>
      <c r="G5380" s="2" t="str">
        <f t="shared" si="172"/>
        <v>螢池北町</v>
      </c>
      <c r="H5380" s="2" t="s">
        <v>110</v>
      </c>
      <c r="I5380" s="3">
        <f>町目別１歳刻み!C10686</f>
        <v>0</v>
      </c>
      <c r="J5380" s="3">
        <f>町目別１歳刻み!D10686</f>
        <v>0</v>
      </c>
      <c r="K5380" s="3">
        <f>町目別１歳刻み!E10686</f>
        <v>0</v>
      </c>
    </row>
    <row r="5381" spans="1:11" ht="15" customHeight="1" x14ac:dyDescent="0.2">
      <c r="A5381" s="2" t="str">
        <f t="shared" si="173"/>
        <v>螢池北町</v>
      </c>
      <c r="B5381" s="2" t="s">
        <v>50</v>
      </c>
      <c r="C5381" s="3">
        <f>町目別１歳刻み!C10626</f>
        <v>8</v>
      </c>
      <c r="D5381" s="3">
        <f>町目別１歳刻み!D10626</f>
        <v>19</v>
      </c>
      <c r="E5381" s="3">
        <f>町目別１歳刻み!E10626</f>
        <v>27</v>
      </c>
      <c r="F5381" s="3"/>
      <c r="G5381" s="2" t="str">
        <f t="shared" si="172"/>
        <v>螢池北町</v>
      </c>
      <c r="H5381" s="2" t="s">
        <v>111</v>
      </c>
      <c r="I5381" s="3">
        <f>町目別１歳刻み!C10687</f>
        <v>0</v>
      </c>
      <c r="J5381" s="3">
        <f>町目別１歳刻み!D10687</f>
        <v>0</v>
      </c>
      <c r="K5381" s="3">
        <f>町目別１歳刻み!E10687</f>
        <v>0</v>
      </c>
    </row>
    <row r="5382" spans="1:11" ht="15" customHeight="1" x14ac:dyDescent="0.2">
      <c r="A5382" s="2" t="str">
        <f t="shared" si="173"/>
        <v>螢池北町</v>
      </c>
      <c r="B5382" s="2" t="s">
        <v>51</v>
      </c>
      <c r="C5382" s="3">
        <f>町目別１歳刻み!C10627</f>
        <v>15</v>
      </c>
      <c r="D5382" s="3">
        <f>町目別１歳刻み!D10627</f>
        <v>21</v>
      </c>
      <c r="E5382" s="3">
        <f>町目別１歳刻み!E10627</f>
        <v>36</v>
      </c>
      <c r="F5382" s="3"/>
      <c r="G5382" s="2" t="str">
        <f t="shared" si="172"/>
        <v>螢池北町</v>
      </c>
      <c r="H5382" s="2" t="s">
        <v>112</v>
      </c>
      <c r="I5382" s="3">
        <f>町目別１歳刻み!C10688</f>
        <v>0</v>
      </c>
      <c r="J5382" s="3">
        <f>町目別１歳刻み!D10688</f>
        <v>0</v>
      </c>
      <c r="K5382" s="3">
        <f>町目別１歳刻み!E10688</f>
        <v>0</v>
      </c>
    </row>
    <row r="5383" spans="1:11" ht="15" customHeight="1" x14ac:dyDescent="0.2">
      <c r="A5383" s="2" t="str">
        <f t="shared" si="173"/>
        <v>螢池北町</v>
      </c>
      <c r="B5383" s="2" t="s">
        <v>52</v>
      </c>
      <c r="C5383" s="3">
        <f>町目別１歳刻み!C10628</f>
        <v>23</v>
      </c>
      <c r="D5383" s="3">
        <f>町目別１歳刻み!D10628</f>
        <v>15</v>
      </c>
      <c r="E5383" s="3">
        <f>町目別１歳刻み!E10628</f>
        <v>38</v>
      </c>
      <c r="F5383" s="3"/>
      <c r="G5383" s="2" t="str">
        <f t="shared" si="172"/>
        <v>螢池北町</v>
      </c>
      <c r="H5383" s="2" t="s">
        <v>113</v>
      </c>
      <c r="I5383" s="3">
        <f>町目別１歳刻み!C10689</f>
        <v>0</v>
      </c>
      <c r="J5383" s="3">
        <f>町目別１歳刻み!D10689</f>
        <v>0</v>
      </c>
      <c r="K5383" s="3">
        <f>町目別１歳刻み!E10689</f>
        <v>0</v>
      </c>
    </row>
    <row r="5384" spans="1:11" ht="15" customHeight="1" x14ac:dyDescent="0.2">
      <c r="A5384" s="2" t="str">
        <f t="shared" si="173"/>
        <v>螢池北町</v>
      </c>
      <c r="B5384" s="2" t="s">
        <v>53</v>
      </c>
      <c r="C5384" s="3">
        <f>町目別１歳刻み!C10629</f>
        <v>17</v>
      </c>
      <c r="D5384" s="3">
        <f>町目別１歳刻み!D10629</f>
        <v>17</v>
      </c>
      <c r="E5384" s="3">
        <f>町目別１歳刻み!E10629</f>
        <v>34</v>
      </c>
      <c r="F5384" s="3"/>
      <c r="G5384" s="2" t="str">
        <f t="shared" si="172"/>
        <v>螢池北町</v>
      </c>
      <c r="H5384" s="2" t="s">
        <v>114</v>
      </c>
      <c r="I5384" s="3">
        <f>町目別１歳刻み!C10690</f>
        <v>0</v>
      </c>
      <c r="J5384" s="3">
        <f>町目別１歳刻み!D10690</f>
        <v>0</v>
      </c>
      <c r="K5384" s="3">
        <f>町目別１歳刻み!E10690</f>
        <v>0</v>
      </c>
    </row>
    <row r="5385" spans="1:11" ht="15" customHeight="1" x14ac:dyDescent="0.2">
      <c r="A5385" s="2" t="str">
        <f t="shared" si="173"/>
        <v>螢池北町</v>
      </c>
      <c r="B5385" s="2" t="s">
        <v>54</v>
      </c>
      <c r="C5385" s="3">
        <f>町目別１歳刻み!C10630</f>
        <v>24</v>
      </c>
      <c r="D5385" s="3">
        <f>町目別１歳刻み!D10630</f>
        <v>14</v>
      </c>
      <c r="E5385" s="3">
        <f>町目別１歳刻み!E10630</f>
        <v>38</v>
      </c>
      <c r="F5385" s="1"/>
      <c r="G5385" s="2" t="str">
        <f t="shared" si="172"/>
        <v>螢池北町</v>
      </c>
      <c r="H5385" s="2" t="s">
        <v>115</v>
      </c>
      <c r="I5385" s="3">
        <f>町目別１歳刻み!C10691</f>
        <v>0</v>
      </c>
      <c r="J5385" s="3">
        <f>町目別１歳刻み!D10691</f>
        <v>0</v>
      </c>
      <c r="K5385" s="3">
        <f>町目別１歳刻み!E10691</f>
        <v>0</v>
      </c>
    </row>
    <row r="5386" spans="1:11" ht="15" customHeight="1" x14ac:dyDescent="0.2">
      <c r="A5386" s="2" t="str">
        <f t="shared" si="173"/>
        <v>螢池北町</v>
      </c>
      <c r="B5386" s="2" t="s">
        <v>55</v>
      </c>
      <c r="C5386" s="3">
        <f>町目別１歳刻み!C10631</f>
        <v>13</v>
      </c>
      <c r="D5386" s="3">
        <f>町目別１歳刻み!D10631</f>
        <v>10</v>
      </c>
      <c r="E5386" s="3">
        <f>町目別１歳刻み!E10631</f>
        <v>23</v>
      </c>
      <c r="F5386" s="3"/>
      <c r="G5386" s="2" t="str">
        <f t="shared" si="172"/>
        <v>螢池北町</v>
      </c>
      <c r="H5386" s="2" t="s">
        <v>116</v>
      </c>
      <c r="I5386" s="3">
        <f>町目別１歳刻み!C10692</f>
        <v>0</v>
      </c>
      <c r="J5386" s="3">
        <f>町目別１歳刻み!D10692</f>
        <v>0</v>
      </c>
      <c r="K5386" s="3">
        <f>町目別１歳刻み!E10692</f>
        <v>0</v>
      </c>
    </row>
    <row r="5387" spans="1:11" ht="15" customHeight="1" x14ac:dyDescent="0.2">
      <c r="A5387" s="2" t="str">
        <f t="shared" si="173"/>
        <v>螢池北町</v>
      </c>
      <c r="B5387" s="2" t="s">
        <v>56</v>
      </c>
      <c r="C5387" s="3">
        <f>町目別１歳刻み!C10632</f>
        <v>18</v>
      </c>
      <c r="D5387" s="3">
        <f>町目別１歳刻み!D10632</f>
        <v>16</v>
      </c>
      <c r="E5387" s="3">
        <f>町目別１歳刻み!E10632</f>
        <v>34</v>
      </c>
      <c r="F5387" s="3"/>
      <c r="G5387" s="2" t="str">
        <f t="shared" si="172"/>
        <v>螢池北町</v>
      </c>
      <c r="H5387" s="2" t="s">
        <v>117</v>
      </c>
      <c r="I5387" s="3">
        <f>町目別１歳刻み!C10693</f>
        <v>0</v>
      </c>
      <c r="J5387" s="3">
        <f>町目別１歳刻み!D10693</f>
        <v>0</v>
      </c>
      <c r="K5387" s="3">
        <f>町目別１歳刻み!E10693</f>
        <v>0</v>
      </c>
    </row>
    <row r="5388" spans="1:11" ht="15" customHeight="1" x14ac:dyDescent="0.2">
      <c r="A5388" s="2" t="str">
        <f t="shared" si="173"/>
        <v>螢池北町</v>
      </c>
      <c r="B5388" s="2" t="s">
        <v>57</v>
      </c>
      <c r="C5388" s="3">
        <f>町目別１歳刻み!C10633</f>
        <v>14</v>
      </c>
      <c r="D5388" s="3">
        <f>町目別１歳刻み!D10633</f>
        <v>21</v>
      </c>
      <c r="E5388" s="3">
        <f>町目別１歳刻み!E10633</f>
        <v>35</v>
      </c>
      <c r="F5388" s="3"/>
      <c r="G5388" s="2" t="str">
        <f t="shared" si="172"/>
        <v>螢池北町</v>
      </c>
      <c r="H5388" s="2" t="s">
        <v>118</v>
      </c>
      <c r="I5388" s="3">
        <f>町目別１歳刻み!C10694</f>
        <v>0</v>
      </c>
      <c r="J5388" s="3">
        <f>町目別１歳刻み!D10694</f>
        <v>0</v>
      </c>
      <c r="K5388" s="3">
        <f>町目別１歳刻み!E10694</f>
        <v>0</v>
      </c>
    </row>
    <row r="5389" spans="1:11" ht="15" customHeight="1" x14ac:dyDescent="0.2">
      <c r="A5389" s="2" t="str">
        <f t="shared" si="173"/>
        <v>螢池北町</v>
      </c>
      <c r="B5389" s="2" t="s">
        <v>58</v>
      </c>
      <c r="C5389" s="3">
        <f>町目別１歳刻み!C10634</f>
        <v>9</v>
      </c>
      <c r="D5389" s="3">
        <f>町目別１歳刻み!D10634</f>
        <v>10</v>
      </c>
      <c r="E5389" s="3">
        <f>町目別１歳刻み!E10634</f>
        <v>19</v>
      </c>
      <c r="F5389" s="3"/>
      <c r="G5389" s="2" t="str">
        <f t="shared" si="172"/>
        <v>螢池北町</v>
      </c>
      <c r="H5389" s="2" t="s">
        <v>119</v>
      </c>
      <c r="I5389" s="3">
        <f>町目別１歳刻み!C10695</f>
        <v>0</v>
      </c>
      <c r="J5389" s="3">
        <f>町目別１歳刻み!D10695</f>
        <v>0</v>
      </c>
      <c r="K5389" s="3">
        <f>町目別１歳刻み!E10695</f>
        <v>0</v>
      </c>
    </row>
    <row r="5390" spans="1:11" ht="15" customHeight="1" x14ac:dyDescent="0.2">
      <c r="A5390" s="2" t="str">
        <f t="shared" si="173"/>
        <v>螢池北町</v>
      </c>
      <c r="B5390" s="2" t="s">
        <v>59</v>
      </c>
      <c r="C5390" s="3">
        <f>町目別１歳刻み!C10635</f>
        <v>16</v>
      </c>
      <c r="D5390" s="3">
        <f>町目別１歳刻み!D10635</f>
        <v>15</v>
      </c>
      <c r="E5390" s="3">
        <f>町目別１歳刻み!E10635</f>
        <v>31</v>
      </c>
      <c r="F5390" s="3"/>
      <c r="G5390" s="2" t="str">
        <f t="shared" si="172"/>
        <v>螢池北町</v>
      </c>
      <c r="H5390" s="2" t="s">
        <v>120</v>
      </c>
      <c r="I5390" s="3">
        <f>町目別１歳刻み!C10696</f>
        <v>0</v>
      </c>
      <c r="J5390" s="3">
        <f>町目別１歳刻み!D10696</f>
        <v>0</v>
      </c>
      <c r="K5390" s="3">
        <f>町目別１歳刻み!E10696</f>
        <v>0</v>
      </c>
    </row>
    <row r="5391" spans="1:11" ht="15" customHeight="1" x14ac:dyDescent="0.2">
      <c r="A5391" s="2" t="str">
        <f t="shared" si="173"/>
        <v>螢池北町</v>
      </c>
      <c r="B5391" s="2" t="s">
        <v>60</v>
      </c>
      <c r="C5391" s="3">
        <f>町目別１歳刻み!C10636</f>
        <v>10</v>
      </c>
      <c r="D5391" s="3">
        <f>町目別１歳刻み!D10636</f>
        <v>15</v>
      </c>
      <c r="E5391" s="3">
        <f>町目別１歳刻み!E10636</f>
        <v>25</v>
      </c>
      <c r="F5391" s="3"/>
      <c r="G5391" s="2" t="str">
        <f t="shared" si="172"/>
        <v>螢池北町</v>
      </c>
      <c r="H5391" s="2" t="s">
        <v>121</v>
      </c>
      <c r="I5391" s="3">
        <f>町目別１歳刻み!C10697</f>
        <v>0</v>
      </c>
      <c r="J5391" s="3">
        <f>町目別１歳刻み!D10697</f>
        <v>0</v>
      </c>
      <c r="K5391" s="3">
        <f>町目別１歳刻み!E10697</f>
        <v>0</v>
      </c>
    </row>
    <row r="5392" spans="1:11" ht="15" customHeight="1" x14ac:dyDescent="0.2">
      <c r="A5392" s="2" t="str">
        <f t="shared" si="173"/>
        <v>螢池北町</v>
      </c>
      <c r="B5392" s="2" t="s">
        <v>61</v>
      </c>
      <c r="C5392" s="3">
        <f>町目別１歳刻み!C10637</f>
        <v>17</v>
      </c>
      <c r="D5392" s="3">
        <f>町目別１歳刻み!D10637</f>
        <v>17</v>
      </c>
      <c r="E5392" s="3">
        <f>町目別１歳刻み!E10637</f>
        <v>34</v>
      </c>
      <c r="F5392" s="3"/>
      <c r="G5392" s="2" t="str">
        <f t="shared" si="172"/>
        <v>螢池北町</v>
      </c>
      <c r="H5392" s="2" t="s">
        <v>122</v>
      </c>
      <c r="I5392" s="3">
        <f>町目別１歳刻み!C10698</f>
        <v>0</v>
      </c>
      <c r="J5392" s="3">
        <f>町目別１歳刻み!D10698</f>
        <v>0</v>
      </c>
      <c r="K5392" s="3">
        <f>町目別１歳刻み!E10698</f>
        <v>0</v>
      </c>
    </row>
    <row r="5393" spans="1:11" ht="15" customHeight="1" x14ac:dyDescent="0.2">
      <c r="A5393" s="2" t="str">
        <f t="shared" si="173"/>
        <v>螢池北町</v>
      </c>
      <c r="B5393" s="2" t="s">
        <v>62</v>
      </c>
      <c r="C5393" s="3">
        <f>町目別１歳刻み!C10638</f>
        <v>17</v>
      </c>
      <c r="D5393" s="3">
        <f>町目別１歳刻み!D10638</f>
        <v>9</v>
      </c>
      <c r="E5393" s="3">
        <f>町目別１歳刻み!E10638</f>
        <v>26</v>
      </c>
      <c r="F5393" s="3"/>
      <c r="G5393" s="2" t="str">
        <f t="shared" si="172"/>
        <v>螢池北町</v>
      </c>
      <c r="H5393" s="2" t="s">
        <v>123</v>
      </c>
      <c r="I5393" s="3">
        <f>町目別１歳刻み!C10699</f>
        <v>0</v>
      </c>
      <c r="J5393" s="3">
        <f>町目別１歳刻み!D10699</f>
        <v>0</v>
      </c>
      <c r="K5393" s="3">
        <f>町目別１歳刻み!E10699</f>
        <v>0</v>
      </c>
    </row>
    <row r="5394" spans="1:11" ht="15" customHeight="1" x14ac:dyDescent="0.2">
      <c r="A5394" s="2" t="str">
        <f t="shared" si="173"/>
        <v>螢池北町</v>
      </c>
      <c r="B5394" s="2" t="s">
        <v>63</v>
      </c>
      <c r="C5394" s="3">
        <f>町目別１歳刻み!C10639</f>
        <v>7</v>
      </c>
      <c r="D5394" s="3">
        <f>町目別１歳刻み!D10639</f>
        <v>17</v>
      </c>
      <c r="E5394" s="3">
        <f>町目別１歳刻み!E10639</f>
        <v>24</v>
      </c>
      <c r="F5394" s="3"/>
      <c r="G5394" s="2" t="str">
        <f t="shared" si="172"/>
        <v>螢池北町</v>
      </c>
      <c r="H5394" s="2" t="s">
        <v>146</v>
      </c>
      <c r="I5394" s="3">
        <f>町目別１歳刻み!C10700</f>
        <v>0</v>
      </c>
      <c r="J5394" s="3">
        <f>町目別１歳刻み!D10700</f>
        <v>0</v>
      </c>
      <c r="K5394" s="3">
        <f>町目別１歳刻み!E10700</f>
        <v>0</v>
      </c>
    </row>
    <row r="5395" spans="1:11" ht="15" customHeight="1" x14ac:dyDescent="0.2">
      <c r="A5395" s="2" t="str">
        <f t="shared" si="173"/>
        <v>螢池北町</v>
      </c>
      <c r="B5395" s="2" t="s">
        <v>64</v>
      </c>
      <c r="C5395" s="3">
        <f>町目別１歳刻み!C10640</f>
        <v>23</v>
      </c>
      <c r="D5395" s="3">
        <f>町目別１歳刻み!D10640</f>
        <v>16</v>
      </c>
      <c r="E5395" s="3">
        <f>町目別１歳刻み!E10640</f>
        <v>39</v>
      </c>
      <c r="F5395" s="3"/>
      <c r="G5395" s="2" t="str">
        <f t="shared" si="172"/>
        <v>螢池北町</v>
      </c>
      <c r="H5395" s="2" t="s">
        <v>125</v>
      </c>
      <c r="I5395" s="3">
        <f>町目別１歳刻み!C10701</f>
        <v>1222</v>
      </c>
      <c r="J5395" s="3">
        <f>町目別１歳刻み!D10701</f>
        <v>1309</v>
      </c>
      <c r="K5395" s="3">
        <f>町目別１歳刻み!E10701</f>
        <v>2531</v>
      </c>
    </row>
    <row r="5396" spans="1:11" ht="15" customHeight="1" x14ac:dyDescent="0.2">
      <c r="A5396" s="1" t="s">
        <v>128</v>
      </c>
      <c r="B5396" s="1" t="s">
        <v>126</v>
      </c>
      <c r="C5396" s="1" t="s">
        <v>148</v>
      </c>
      <c r="D5396" s="1" t="s">
        <v>149</v>
      </c>
      <c r="E5396" s="1" t="s">
        <v>127</v>
      </c>
      <c r="F5396" s="1"/>
      <c r="G5396" s="1" t="s">
        <v>128</v>
      </c>
      <c r="H5396" s="1" t="s">
        <v>126</v>
      </c>
      <c r="I5396" s="1" t="s">
        <v>148</v>
      </c>
      <c r="J5396" s="1" t="s">
        <v>149</v>
      </c>
      <c r="K5396" s="1" t="s">
        <v>127</v>
      </c>
    </row>
    <row r="5397" spans="1:11" ht="15" customHeight="1" x14ac:dyDescent="0.2">
      <c r="A5397" s="3" t="str">
        <f>町目別１歳刻み!A10703</f>
        <v>螢池中町</v>
      </c>
      <c r="B5397" s="2" t="s">
        <v>4</v>
      </c>
      <c r="C5397" s="3">
        <f>町目別１歳刻み!C10703</f>
        <v>8</v>
      </c>
      <c r="D5397" s="3">
        <f>町目別１歳刻み!D10703</f>
        <v>4</v>
      </c>
      <c r="E5397" s="3">
        <f>町目別１歳刻み!E10703</f>
        <v>12</v>
      </c>
      <c r="F5397" s="3"/>
      <c r="G5397" s="2" t="str">
        <f>A5397</f>
        <v>螢池中町</v>
      </c>
      <c r="H5397" s="2" t="s">
        <v>147</v>
      </c>
      <c r="I5397" s="3">
        <f>町目別１歳刻み!C10764</f>
        <v>8</v>
      </c>
      <c r="J5397" s="3">
        <f>町目別１歳刻み!D10764</f>
        <v>10</v>
      </c>
      <c r="K5397" s="3">
        <f>町目別１歳刻み!E10764</f>
        <v>18</v>
      </c>
    </row>
    <row r="5398" spans="1:11" ht="15" customHeight="1" x14ac:dyDescent="0.2">
      <c r="A5398" s="2" t="str">
        <f>A5397</f>
        <v>螢池中町</v>
      </c>
      <c r="B5398" s="2" t="s">
        <v>5</v>
      </c>
      <c r="C5398" s="3">
        <f>町目別１歳刻み!C10704</f>
        <v>5</v>
      </c>
      <c r="D5398" s="3">
        <f>町目別１歳刻み!D10704</f>
        <v>6</v>
      </c>
      <c r="E5398" s="3">
        <f>町目別１歳刻み!E10704</f>
        <v>11</v>
      </c>
      <c r="F5398" s="3"/>
      <c r="G5398" s="2" t="str">
        <f t="shared" ref="G5398:G5457" si="174">A5398</f>
        <v>螢池中町</v>
      </c>
      <c r="H5398" s="2" t="s">
        <v>66</v>
      </c>
      <c r="I5398" s="3">
        <f>町目別１歳刻み!C10765</f>
        <v>8</v>
      </c>
      <c r="J5398" s="3">
        <f>町目別１歳刻み!D10765</f>
        <v>10</v>
      </c>
      <c r="K5398" s="3">
        <f>町目別１歳刻み!E10765</f>
        <v>18</v>
      </c>
    </row>
    <row r="5399" spans="1:11" ht="15" customHeight="1" x14ac:dyDescent="0.2">
      <c r="A5399" s="2" t="str">
        <f t="shared" ref="A5399:A5457" si="175">A5398</f>
        <v>螢池中町</v>
      </c>
      <c r="B5399" s="2" t="s">
        <v>6</v>
      </c>
      <c r="C5399" s="3">
        <f>町目別１歳刻み!C10705</f>
        <v>5</v>
      </c>
      <c r="D5399" s="3">
        <f>町目別１歳刻み!D10705</f>
        <v>6</v>
      </c>
      <c r="E5399" s="3">
        <f>町目別１歳刻み!E10705</f>
        <v>11</v>
      </c>
      <c r="F5399" s="3"/>
      <c r="G5399" s="2" t="str">
        <f t="shared" si="174"/>
        <v>螢池中町</v>
      </c>
      <c r="H5399" s="2" t="s">
        <v>67</v>
      </c>
      <c r="I5399" s="3">
        <f>町目別１歳刻み!C10766</f>
        <v>10</v>
      </c>
      <c r="J5399" s="3">
        <f>町目別１歳刻み!D10766</f>
        <v>12</v>
      </c>
      <c r="K5399" s="3">
        <f>町目別１歳刻み!E10766</f>
        <v>22</v>
      </c>
    </row>
    <row r="5400" spans="1:11" ht="15" customHeight="1" x14ac:dyDescent="0.2">
      <c r="A5400" s="2" t="str">
        <f t="shared" si="175"/>
        <v>螢池中町</v>
      </c>
      <c r="B5400" s="2" t="s">
        <v>7</v>
      </c>
      <c r="C5400" s="3">
        <f>町目別１歳刻み!C10706</f>
        <v>2</v>
      </c>
      <c r="D5400" s="3">
        <f>町目別１歳刻み!D10706</f>
        <v>5</v>
      </c>
      <c r="E5400" s="3">
        <f>町目別１歳刻み!E10706</f>
        <v>7</v>
      </c>
      <c r="F5400" s="3"/>
      <c r="G5400" s="2" t="str">
        <f t="shared" si="174"/>
        <v>螢池中町</v>
      </c>
      <c r="H5400" s="2" t="s">
        <v>68</v>
      </c>
      <c r="I5400" s="3">
        <f>町目別１歳刻み!C10767</f>
        <v>10</v>
      </c>
      <c r="J5400" s="3">
        <f>町目別１歳刻み!D10767</f>
        <v>11</v>
      </c>
      <c r="K5400" s="3">
        <f>町目別１歳刻み!E10767</f>
        <v>21</v>
      </c>
    </row>
    <row r="5401" spans="1:11" ht="15" customHeight="1" x14ac:dyDescent="0.2">
      <c r="A5401" s="2" t="str">
        <f t="shared" si="175"/>
        <v>螢池中町</v>
      </c>
      <c r="B5401" s="2" t="s">
        <v>8</v>
      </c>
      <c r="C5401" s="3">
        <f>町目別１歳刻み!C10707</f>
        <v>5</v>
      </c>
      <c r="D5401" s="3">
        <f>町目別１歳刻み!D10707</f>
        <v>7</v>
      </c>
      <c r="E5401" s="3">
        <f>町目別１歳刻み!E10707</f>
        <v>12</v>
      </c>
      <c r="F5401" s="3"/>
      <c r="G5401" s="2" t="str">
        <f t="shared" si="174"/>
        <v>螢池中町</v>
      </c>
      <c r="H5401" s="2" t="s">
        <v>69</v>
      </c>
      <c r="I5401" s="3">
        <f>町目別１歳刻み!C10768</f>
        <v>14</v>
      </c>
      <c r="J5401" s="3">
        <f>町目別１歳刻み!D10768</f>
        <v>14</v>
      </c>
      <c r="K5401" s="3">
        <f>町目別１歳刻み!E10768</f>
        <v>28</v>
      </c>
    </row>
    <row r="5402" spans="1:11" ht="15" customHeight="1" x14ac:dyDescent="0.2">
      <c r="A5402" s="2" t="str">
        <f t="shared" si="175"/>
        <v>螢池中町</v>
      </c>
      <c r="B5402" s="2" t="s">
        <v>9</v>
      </c>
      <c r="C5402" s="3">
        <f>町目別１歳刻み!C10708</f>
        <v>5</v>
      </c>
      <c r="D5402" s="3">
        <f>町目別１歳刻み!D10708</f>
        <v>5</v>
      </c>
      <c r="E5402" s="3">
        <f>町目別１歳刻み!E10708</f>
        <v>10</v>
      </c>
      <c r="F5402" s="3"/>
      <c r="G5402" s="2" t="str">
        <f t="shared" si="174"/>
        <v>螢池中町</v>
      </c>
      <c r="H5402" s="2" t="s">
        <v>70</v>
      </c>
      <c r="I5402" s="3">
        <f>町目別１歳刻み!C10769</f>
        <v>10</v>
      </c>
      <c r="J5402" s="3">
        <f>町目別１歳刻み!D10769</f>
        <v>24</v>
      </c>
      <c r="K5402" s="3">
        <f>町目別１歳刻み!E10769</f>
        <v>34</v>
      </c>
    </row>
    <row r="5403" spans="1:11" ht="15" customHeight="1" x14ac:dyDescent="0.2">
      <c r="A5403" s="2" t="str">
        <f t="shared" si="175"/>
        <v>螢池中町</v>
      </c>
      <c r="B5403" s="2" t="s">
        <v>10</v>
      </c>
      <c r="C5403" s="3">
        <f>町目別１歳刻み!C10709</f>
        <v>5</v>
      </c>
      <c r="D5403" s="3">
        <f>町目別１歳刻み!D10709</f>
        <v>9</v>
      </c>
      <c r="E5403" s="3">
        <f>町目別１歳刻み!E10709</f>
        <v>14</v>
      </c>
      <c r="F5403" s="3"/>
      <c r="G5403" s="2" t="str">
        <f t="shared" si="174"/>
        <v>螢池中町</v>
      </c>
      <c r="H5403" s="2" t="s">
        <v>71</v>
      </c>
      <c r="I5403" s="3">
        <f>町目別１歳刻み!C10770</f>
        <v>14</v>
      </c>
      <c r="J5403" s="3">
        <f>町目別１歳刻み!D10770</f>
        <v>16</v>
      </c>
      <c r="K5403" s="3">
        <f>町目別１歳刻み!E10770</f>
        <v>30</v>
      </c>
    </row>
    <row r="5404" spans="1:11" ht="15" customHeight="1" x14ac:dyDescent="0.2">
      <c r="A5404" s="2" t="str">
        <f t="shared" si="175"/>
        <v>螢池中町</v>
      </c>
      <c r="B5404" s="2" t="s">
        <v>11</v>
      </c>
      <c r="C5404" s="3">
        <f>町目別１歳刻み!C10710</f>
        <v>7</v>
      </c>
      <c r="D5404" s="3">
        <f>町目別１歳刻み!D10710</f>
        <v>5</v>
      </c>
      <c r="E5404" s="3">
        <f>町目別１歳刻み!E10710</f>
        <v>12</v>
      </c>
      <c r="F5404" s="3"/>
      <c r="G5404" s="2" t="str">
        <f t="shared" si="174"/>
        <v>螢池中町</v>
      </c>
      <c r="H5404" s="2" t="s">
        <v>72</v>
      </c>
      <c r="I5404" s="3">
        <f>町目別１歳刻み!C10771</f>
        <v>13</v>
      </c>
      <c r="J5404" s="3">
        <f>町目別１歳刻み!D10771</f>
        <v>15</v>
      </c>
      <c r="K5404" s="3">
        <f>町目別１歳刻み!E10771</f>
        <v>28</v>
      </c>
    </row>
    <row r="5405" spans="1:11" ht="15" customHeight="1" x14ac:dyDescent="0.2">
      <c r="A5405" s="2" t="str">
        <f t="shared" si="175"/>
        <v>螢池中町</v>
      </c>
      <c r="B5405" s="2" t="s">
        <v>12</v>
      </c>
      <c r="C5405" s="3">
        <f>町目別１歳刻み!C10711</f>
        <v>2</v>
      </c>
      <c r="D5405" s="3">
        <f>町目別１歳刻み!D10711</f>
        <v>9</v>
      </c>
      <c r="E5405" s="3">
        <f>町目別１歳刻み!E10711</f>
        <v>11</v>
      </c>
      <c r="F5405" s="3"/>
      <c r="G5405" s="2" t="str">
        <f t="shared" si="174"/>
        <v>螢池中町</v>
      </c>
      <c r="H5405" s="2" t="s">
        <v>73</v>
      </c>
      <c r="I5405" s="3">
        <f>町目別１歳刻み!C10772</f>
        <v>22</v>
      </c>
      <c r="J5405" s="3">
        <f>町目別１歳刻み!D10772</f>
        <v>25</v>
      </c>
      <c r="K5405" s="3">
        <f>町目別１歳刻み!E10772</f>
        <v>47</v>
      </c>
    </row>
    <row r="5406" spans="1:11" ht="15" customHeight="1" x14ac:dyDescent="0.2">
      <c r="A5406" s="2" t="str">
        <f t="shared" si="175"/>
        <v>螢池中町</v>
      </c>
      <c r="B5406" s="2" t="s">
        <v>13</v>
      </c>
      <c r="C5406" s="3">
        <f>町目別１歳刻み!C10712</f>
        <v>6</v>
      </c>
      <c r="D5406" s="3">
        <f>町目別１歳刻み!D10712</f>
        <v>8</v>
      </c>
      <c r="E5406" s="3">
        <f>町目別１歳刻み!E10712</f>
        <v>14</v>
      </c>
      <c r="F5406" s="3"/>
      <c r="G5406" s="2" t="str">
        <f t="shared" si="174"/>
        <v>螢池中町</v>
      </c>
      <c r="H5406" s="2" t="s">
        <v>74</v>
      </c>
      <c r="I5406" s="3">
        <f>町目別１歳刻み!C10773</f>
        <v>24</v>
      </c>
      <c r="J5406" s="3">
        <f>町目別１歳刻み!D10773</f>
        <v>23</v>
      </c>
      <c r="K5406" s="3">
        <f>町目別１歳刻み!E10773</f>
        <v>47</v>
      </c>
    </row>
    <row r="5407" spans="1:11" ht="15" customHeight="1" x14ac:dyDescent="0.2">
      <c r="A5407" s="2" t="str">
        <f t="shared" si="175"/>
        <v>螢池中町</v>
      </c>
      <c r="B5407" s="2" t="s">
        <v>14</v>
      </c>
      <c r="C5407" s="3">
        <f>町目別１歳刻み!C10713</f>
        <v>2</v>
      </c>
      <c r="D5407" s="3">
        <f>町目別１歳刻み!D10713</f>
        <v>8</v>
      </c>
      <c r="E5407" s="3">
        <f>町目別１歳刻み!E10713</f>
        <v>10</v>
      </c>
      <c r="F5407" s="3"/>
      <c r="G5407" s="2" t="str">
        <f t="shared" si="174"/>
        <v>螢池中町</v>
      </c>
      <c r="H5407" s="2" t="s">
        <v>75</v>
      </c>
      <c r="I5407" s="3">
        <f>町目別１歳刻み!C10774</f>
        <v>9</v>
      </c>
      <c r="J5407" s="3">
        <f>町目別１歳刻み!D10774</f>
        <v>8</v>
      </c>
      <c r="K5407" s="3">
        <f>町目別１歳刻み!E10774</f>
        <v>17</v>
      </c>
    </row>
    <row r="5408" spans="1:11" ht="15" customHeight="1" x14ac:dyDescent="0.2">
      <c r="A5408" s="2" t="str">
        <f t="shared" si="175"/>
        <v>螢池中町</v>
      </c>
      <c r="B5408" s="2" t="s">
        <v>15</v>
      </c>
      <c r="C5408" s="3">
        <f>町目別１歳刻み!C10714</f>
        <v>7</v>
      </c>
      <c r="D5408" s="3">
        <f>町目別１歳刻み!D10714</f>
        <v>5</v>
      </c>
      <c r="E5408" s="3">
        <f>町目別１歳刻み!E10714</f>
        <v>12</v>
      </c>
      <c r="F5408" s="3"/>
      <c r="G5408" s="2" t="str">
        <f t="shared" si="174"/>
        <v>螢池中町</v>
      </c>
      <c r="H5408" s="2" t="s">
        <v>76</v>
      </c>
      <c r="I5408" s="3">
        <f>町目別１歳刻み!C10775</f>
        <v>10</v>
      </c>
      <c r="J5408" s="3">
        <f>町目別１歳刻み!D10775</f>
        <v>11</v>
      </c>
      <c r="K5408" s="3">
        <f>町目別１歳刻み!E10775</f>
        <v>21</v>
      </c>
    </row>
    <row r="5409" spans="1:11" ht="15" customHeight="1" x14ac:dyDescent="0.2">
      <c r="A5409" s="2" t="str">
        <f t="shared" si="175"/>
        <v>螢池中町</v>
      </c>
      <c r="B5409" s="2" t="s">
        <v>16</v>
      </c>
      <c r="C5409" s="3">
        <f>町目別１歳刻み!C10715</f>
        <v>9</v>
      </c>
      <c r="D5409" s="3">
        <f>町目別１歳刻み!D10715</f>
        <v>2</v>
      </c>
      <c r="E5409" s="3">
        <f>町目別１歳刻み!E10715</f>
        <v>11</v>
      </c>
      <c r="F5409" s="3"/>
      <c r="G5409" s="2" t="str">
        <f t="shared" si="174"/>
        <v>螢池中町</v>
      </c>
      <c r="H5409" s="2" t="s">
        <v>77</v>
      </c>
      <c r="I5409" s="3">
        <f>町目別１歳刻み!C10776</f>
        <v>11</v>
      </c>
      <c r="J5409" s="3">
        <f>町目別１歳刻み!D10776</f>
        <v>15</v>
      </c>
      <c r="K5409" s="3">
        <f>町目別１歳刻み!E10776</f>
        <v>26</v>
      </c>
    </row>
    <row r="5410" spans="1:11" ht="15" customHeight="1" x14ac:dyDescent="0.2">
      <c r="A5410" s="2" t="str">
        <f t="shared" si="175"/>
        <v>螢池中町</v>
      </c>
      <c r="B5410" s="2" t="s">
        <v>17</v>
      </c>
      <c r="C5410" s="3">
        <f>町目別１歳刻み!C10716</f>
        <v>9</v>
      </c>
      <c r="D5410" s="3">
        <f>町目別１歳刻み!D10716</f>
        <v>11</v>
      </c>
      <c r="E5410" s="3">
        <f>町目別１歳刻み!E10716</f>
        <v>20</v>
      </c>
      <c r="F5410" s="3"/>
      <c r="G5410" s="2" t="str">
        <f t="shared" si="174"/>
        <v>螢池中町</v>
      </c>
      <c r="H5410" s="2" t="s">
        <v>78</v>
      </c>
      <c r="I5410" s="3">
        <f>町目別１歳刻み!C10777</f>
        <v>19</v>
      </c>
      <c r="J5410" s="3">
        <f>町目別１歳刻み!D10777</f>
        <v>16</v>
      </c>
      <c r="K5410" s="3">
        <f>町目別１歳刻み!E10777</f>
        <v>35</v>
      </c>
    </row>
    <row r="5411" spans="1:11" ht="15" customHeight="1" x14ac:dyDescent="0.2">
      <c r="A5411" s="2" t="str">
        <f t="shared" si="175"/>
        <v>螢池中町</v>
      </c>
      <c r="B5411" s="2" t="s">
        <v>18</v>
      </c>
      <c r="C5411" s="3">
        <f>町目別１歳刻み!C10717</f>
        <v>3</v>
      </c>
      <c r="D5411" s="3">
        <f>町目別１歳刻み!D10717</f>
        <v>9</v>
      </c>
      <c r="E5411" s="3">
        <f>町目別１歳刻み!E10717</f>
        <v>12</v>
      </c>
      <c r="F5411" s="3"/>
      <c r="G5411" s="2" t="str">
        <f t="shared" si="174"/>
        <v>螢池中町</v>
      </c>
      <c r="H5411" s="2" t="s">
        <v>79</v>
      </c>
      <c r="I5411" s="3">
        <f>町目別１歳刻み!C10778</f>
        <v>12</v>
      </c>
      <c r="J5411" s="3">
        <f>町目別１歳刻み!D10778</f>
        <v>23</v>
      </c>
      <c r="K5411" s="3">
        <f>町目別１歳刻み!E10778</f>
        <v>35</v>
      </c>
    </row>
    <row r="5412" spans="1:11" ht="15" customHeight="1" x14ac:dyDescent="0.2">
      <c r="A5412" s="2" t="str">
        <f t="shared" si="175"/>
        <v>螢池中町</v>
      </c>
      <c r="B5412" s="2" t="s">
        <v>19</v>
      </c>
      <c r="C5412" s="3">
        <f>町目別１歳刻み!C10718</f>
        <v>7</v>
      </c>
      <c r="D5412" s="3">
        <f>町目別１歳刻み!D10718</f>
        <v>8</v>
      </c>
      <c r="E5412" s="3">
        <f>町目別１歳刻み!E10718</f>
        <v>15</v>
      </c>
      <c r="F5412" s="3"/>
      <c r="G5412" s="2" t="str">
        <f t="shared" si="174"/>
        <v>螢池中町</v>
      </c>
      <c r="H5412" s="2" t="s">
        <v>80</v>
      </c>
      <c r="I5412" s="3">
        <f>町目別１歳刻み!C10779</f>
        <v>9</v>
      </c>
      <c r="J5412" s="3">
        <f>町目別１歳刻み!D10779</f>
        <v>16</v>
      </c>
      <c r="K5412" s="3">
        <f>町目別１歳刻み!E10779</f>
        <v>25</v>
      </c>
    </row>
    <row r="5413" spans="1:11" ht="15" customHeight="1" x14ac:dyDescent="0.2">
      <c r="A5413" s="2" t="str">
        <f t="shared" si="175"/>
        <v>螢池中町</v>
      </c>
      <c r="B5413" s="2" t="s">
        <v>20</v>
      </c>
      <c r="C5413" s="3">
        <f>町目別１歳刻み!C10719</f>
        <v>8</v>
      </c>
      <c r="D5413" s="3">
        <f>町目別１歳刻み!D10719</f>
        <v>3</v>
      </c>
      <c r="E5413" s="3">
        <f>町目別１歳刻み!E10719</f>
        <v>11</v>
      </c>
      <c r="F5413" s="3"/>
      <c r="G5413" s="2" t="str">
        <f t="shared" si="174"/>
        <v>螢池中町</v>
      </c>
      <c r="H5413" s="2" t="s">
        <v>81</v>
      </c>
      <c r="I5413" s="3">
        <f>町目別１歳刻み!C10780</f>
        <v>16</v>
      </c>
      <c r="J5413" s="3">
        <f>町目別１歳刻み!D10780</f>
        <v>10</v>
      </c>
      <c r="K5413" s="3">
        <f>町目別１歳刻み!E10780</f>
        <v>26</v>
      </c>
    </row>
    <row r="5414" spans="1:11" ht="15" customHeight="1" x14ac:dyDescent="0.2">
      <c r="A5414" s="2" t="str">
        <f t="shared" si="175"/>
        <v>螢池中町</v>
      </c>
      <c r="B5414" s="2" t="s">
        <v>21</v>
      </c>
      <c r="C5414" s="3">
        <f>町目別１歳刻み!C10720</f>
        <v>11</v>
      </c>
      <c r="D5414" s="3">
        <f>町目別１歳刻み!D10720</f>
        <v>8</v>
      </c>
      <c r="E5414" s="3">
        <f>町目別１歳刻み!E10720</f>
        <v>19</v>
      </c>
      <c r="F5414" s="3"/>
      <c r="G5414" s="2" t="str">
        <f t="shared" si="174"/>
        <v>螢池中町</v>
      </c>
      <c r="H5414" s="2" t="s">
        <v>82</v>
      </c>
      <c r="I5414" s="3">
        <f>町目別１歳刻み!C10781</f>
        <v>10</v>
      </c>
      <c r="J5414" s="3">
        <f>町目別１歳刻み!D10781</f>
        <v>15</v>
      </c>
      <c r="K5414" s="3">
        <f>町目別１歳刻み!E10781</f>
        <v>25</v>
      </c>
    </row>
    <row r="5415" spans="1:11" ht="15" customHeight="1" x14ac:dyDescent="0.2">
      <c r="A5415" s="2" t="str">
        <f t="shared" si="175"/>
        <v>螢池中町</v>
      </c>
      <c r="B5415" s="2" t="s">
        <v>22</v>
      </c>
      <c r="C5415" s="3">
        <f>町目別１歳刻み!C10721</f>
        <v>4</v>
      </c>
      <c r="D5415" s="3">
        <f>町目別１歳刻み!D10721</f>
        <v>4</v>
      </c>
      <c r="E5415" s="3">
        <f>町目別１歳刻み!E10721</f>
        <v>8</v>
      </c>
      <c r="F5415" s="3"/>
      <c r="G5415" s="2" t="str">
        <f t="shared" si="174"/>
        <v>螢池中町</v>
      </c>
      <c r="H5415" s="2" t="s">
        <v>83</v>
      </c>
      <c r="I5415" s="3">
        <f>町目別１歳刻み!C10782</f>
        <v>10</v>
      </c>
      <c r="J5415" s="3">
        <f>町目別１歳刻み!D10782</f>
        <v>15</v>
      </c>
      <c r="K5415" s="3">
        <f>町目別１歳刻み!E10782</f>
        <v>25</v>
      </c>
    </row>
    <row r="5416" spans="1:11" ht="15" customHeight="1" x14ac:dyDescent="0.2">
      <c r="A5416" s="2" t="str">
        <f t="shared" si="175"/>
        <v>螢池中町</v>
      </c>
      <c r="B5416" s="2" t="s">
        <v>23</v>
      </c>
      <c r="C5416" s="3">
        <f>町目別１歳刻み!C10722</f>
        <v>19</v>
      </c>
      <c r="D5416" s="3">
        <f>町目別１歳刻み!D10722</f>
        <v>16</v>
      </c>
      <c r="E5416" s="3">
        <f>町目別１歳刻み!E10722</f>
        <v>35</v>
      </c>
      <c r="F5416" s="3"/>
      <c r="G5416" s="2" t="str">
        <f t="shared" si="174"/>
        <v>螢池中町</v>
      </c>
      <c r="H5416" s="2" t="s">
        <v>84</v>
      </c>
      <c r="I5416" s="3">
        <f>町目別１歳刻み!C10783</f>
        <v>11</v>
      </c>
      <c r="J5416" s="3">
        <f>町目別１歳刻み!D10783</f>
        <v>18</v>
      </c>
      <c r="K5416" s="3">
        <f>町目別１歳刻み!E10783</f>
        <v>29</v>
      </c>
    </row>
    <row r="5417" spans="1:11" ht="15" customHeight="1" x14ac:dyDescent="0.2">
      <c r="A5417" s="2" t="str">
        <f t="shared" si="175"/>
        <v>螢池中町</v>
      </c>
      <c r="B5417" s="2" t="s">
        <v>24</v>
      </c>
      <c r="C5417" s="3">
        <f>町目別１歳刻み!C10723</f>
        <v>9</v>
      </c>
      <c r="D5417" s="3">
        <f>町目別１歳刻み!D10723</f>
        <v>13</v>
      </c>
      <c r="E5417" s="3">
        <f>町目別１歳刻み!E10723</f>
        <v>22</v>
      </c>
      <c r="F5417" s="3"/>
      <c r="G5417" s="2" t="str">
        <f t="shared" si="174"/>
        <v>螢池中町</v>
      </c>
      <c r="H5417" s="2" t="s">
        <v>85</v>
      </c>
      <c r="I5417" s="3">
        <f>町目別１歳刻み!C10784</f>
        <v>13</v>
      </c>
      <c r="J5417" s="3">
        <f>町目別１歳刻み!D10784</f>
        <v>12</v>
      </c>
      <c r="K5417" s="3">
        <f>町目別１歳刻み!E10784</f>
        <v>25</v>
      </c>
    </row>
    <row r="5418" spans="1:11" ht="15" customHeight="1" x14ac:dyDescent="0.2">
      <c r="A5418" s="2" t="str">
        <f t="shared" si="175"/>
        <v>螢池中町</v>
      </c>
      <c r="B5418" s="2" t="s">
        <v>25</v>
      </c>
      <c r="C5418" s="3">
        <f>町目別１歳刻み!C10724</f>
        <v>6</v>
      </c>
      <c r="D5418" s="3">
        <f>町目別１歳刻み!D10724</f>
        <v>13</v>
      </c>
      <c r="E5418" s="3">
        <f>町目別１歳刻み!E10724</f>
        <v>19</v>
      </c>
      <c r="F5418" s="3"/>
      <c r="G5418" s="2" t="str">
        <f t="shared" si="174"/>
        <v>螢池中町</v>
      </c>
      <c r="H5418" s="2" t="s">
        <v>86</v>
      </c>
      <c r="I5418" s="3">
        <f>町目別１歳刻み!C10785</f>
        <v>7</v>
      </c>
      <c r="J5418" s="3">
        <f>町目別１歳刻み!D10785</f>
        <v>14</v>
      </c>
      <c r="K5418" s="3">
        <f>町目別１歳刻み!E10785</f>
        <v>21</v>
      </c>
    </row>
    <row r="5419" spans="1:11" ht="15" customHeight="1" x14ac:dyDescent="0.2">
      <c r="A5419" s="2" t="str">
        <f t="shared" si="175"/>
        <v>螢池中町</v>
      </c>
      <c r="B5419" s="2" t="s">
        <v>26</v>
      </c>
      <c r="C5419" s="3">
        <f>町目別１歳刻み!C10725</f>
        <v>18</v>
      </c>
      <c r="D5419" s="3">
        <f>町目別１歳刻み!D10725</f>
        <v>18</v>
      </c>
      <c r="E5419" s="3">
        <f>町目別１歳刻み!E10725</f>
        <v>36</v>
      </c>
      <c r="F5419" s="3"/>
      <c r="G5419" s="2" t="str">
        <f t="shared" si="174"/>
        <v>螢池中町</v>
      </c>
      <c r="H5419" s="2" t="s">
        <v>87</v>
      </c>
      <c r="I5419" s="3">
        <f>町目別１歳刻み!C10786</f>
        <v>8</v>
      </c>
      <c r="J5419" s="3">
        <f>町目別１歳刻み!D10786</f>
        <v>11</v>
      </c>
      <c r="K5419" s="3">
        <f>町目別１歳刻み!E10786</f>
        <v>19</v>
      </c>
    </row>
    <row r="5420" spans="1:11" ht="15" customHeight="1" x14ac:dyDescent="0.2">
      <c r="A5420" s="2" t="str">
        <f t="shared" si="175"/>
        <v>螢池中町</v>
      </c>
      <c r="B5420" s="2" t="s">
        <v>27</v>
      </c>
      <c r="C5420" s="3">
        <f>町目別１歳刻み!C10726</f>
        <v>16</v>
      </c>
      <c r="D5420" s="3">
        <f>町目別１歳刻み!D10726</f>
        <v>18</v>
      </c>
      <c r="E5420" s="3">
        <f>町目別１歳刻み!E10726</f>
        <v>34</v>
      </c>
      <c r="F5420" s="3"/>
      <c r="G5420" s="2" t="str">
        <f t="shared" si="174"/>
        <v>螢池中町</v>
      </c>
      <c r="H5420" s="2" t="s">
        <v>88</v>
      </c>
      <c r="I5420" s="3">
        <f>町目別１歳刻み!C10787</f>
        <v>6</v>
      </c>
      <c r="J5420" s="3">
        <f>町目別１歳刻み!D10787</f>
        <v>9</v>
      </c>
      <c r="K5420" s="3">
        <f>町目別１歳刻み!E10787</f>
        <v>15</v>
      </c>
    </row>
    <row r="5421" spans="1:11" ht="15" customHeight="1" x14ac:dyDescent="0.2">
      <c r="A5421" s="2" t="str">
        <f t="shared" si="175"/>
        <v>螢池中町</v>
      </c>
      <c r="B5421" s="2" t="s">
        <v>28</v>
      </c>
      <c r="C5421" s="3">
        <f>町目別１歳刻み!C10727</f>
        <v>14</v>
      </c>
      <c r="D5421" s="3">
        <f>町目別１歳刻み!D10727</f>
        <v>18</v>
      </c>
      <c r="E5421" s="3">
        <f>町目別１歳刻み!E10727</f>
        <v>32</v>
      </c>
      <c r="F5421" s="3"/>
      <c r="G5421" s="2" t="str">
        <f t="shared" si="174"/>
        <v>螢池中町</v>
      </c>
      <c r="H5421" s="2" t="s">
        <v>89</v>
      </c>
      <c r="I5421" s="3">
        <f>町目別１歳刻み!C10788</f>
        <v>10</v>
      </c>
      <c r="J5421" s="3">
        <f>町目別１歳刻み!D10788</f>
        <v>14</v>
      </c>
      <c r="K5421" s="3">
        <f>町目別１歳刻み!E10788</f>
        <v>24</v>
      </c>
    </row>
    <row r="5422" spans="1:11" ht="15" customHeight="1" x14ac:dyDescent="0.2">
      <c r="A5422" s="2" t="str">
        <f t="shared" si="175"/>
        <v>螢池中町</v>
      </c>
      <c r="B5422" s="2" t="s">
        <v>29</v>
      </c>
      <c r="C5422" s="3">
        <f>町目別１歳刻み!C10728</f>
        <v>15</v>
      </c>
      <c r="D5422" s="3">
        <f>町目別１歳刻み!D10728</f>
        <v>27</v>
      </c>
      <c r="E5422" s="3">
        <f>町目別１歳刻み!E10728</f>
        <v>42</v>
      </c>
      <c r="F5422" s="3"/>
      <c r="G5422" s="2" t="str">
        <f t="shared" si="174"/>
        <v>螢池中町</v>
      </c>
      <c r="H5422" s="2" t="s">
        <v>90</v>
      </c>
      <c r="I5422" s="3">
        <f>町目別１歳刻み!C10789</f>
        <v>6</v>
      </c>
      <c r="J5422" s="3">
        <f>町目別１歳刻み!D10789</f>
        <v>7</v>
      </c>
      <c r="K5422" s="3">
        <f>町目別１歳刻み!E10789</f>
        <v>13</v>
      </c>
    </row>
    <row r="5423" spans="1:11" ht="15" customHeight="1" x14ac:dyDescent="0.2">
      <c r="A5423" s="2" t="str">
        <f t="shared" si="175"/>
        <v>螢池中町</v>
      </c>
      <c r="B5423" s="2" t="s">
        <v>30</v>
      </c>
      <c r="C5423" s="3">
        <f>町目別１歳刻み!C10729</f>
        <v>12</v>
      </c>
      <c r="D5423" s="3">
        <f>町目別１歳刻み!D10729</f>
        <v>10</v>
      </c>
      <c r="E5423" s="3">
        <f>町目別１歳刻み!E10729</f>
        <v>22</v>
      </c>
      <c r="F5423" s="3"/>
      <c r="G5423" s="2" t="str">
        <f t="shared" si="174"/>
        <v>螢池中町</v>
      </c>
      <c r="H5423" s="2" t="s">
        <v>91</v>
      </c>
      <c r="I5423" s="3">
        <f>町目別１歳刻み!C10790</f>
        <v>8</v>
      </c>
      <c r="J5423" s="3">
        <f>町目別１歳刻み!D10790</f>
        <v>9</v>
      </c>
      <c r="K5423" s="3">
        <f>町目別１歳刻み!E10790</f>
        <v>17</v>
      </c>
    </row>
    <row r="5424" spans="1:11" ht="15" customHeight="1" x14ac:dyDescent="0.2">
      <c r="A5424" s="2" t="str">
        <f t="shared" si="175"/>
        <v>螢池中町</v>
      </c>
      <c r="B5424" s="2" t="s">
        <v>31</v>
      </c>
      <c r="C5424" s="3">
        <f>町目別１歳刻み!C10730</f>
        <v>12</v>
      </c>
      <c r="D5424" s="3">
        <f>町目別１歳刻み!D10730</f>
        <v>17</v>
      </c>
      <c r="E5424" s="3">
        <f>町目別１歳刻み!E10730</f>
        <v>29</v>
      </c>
      <c r="F5424" s="3"/>
      <c r="G5424" s="2" t="str">
        <f t="shared" si="174"/>
        <v>螢池中町</v>
      </c>
      <c r="H5424" s="2" t="s">
        <v>92</v>
      </c>
      <c r="I5424" s="3">
        <f>町目別１歳刻み!C10791</f>
        <v>2</v>
      </c>
      <c r="J5424" s="3">
        <f>町目別１歳刻み!D10791</f>
        <v>2</v>
      </c>
      <c r="K5424" s="3">
        <f>町目別１歳刻み!E10791</f>
        <v>4</v>
      </c>
    </row>
    <row r="5425" spans="1:11" ht="15" customHeight="1" x14ac:dyDescent="0.2">
      <c r="A5425" s="2" t="str">
        <f t="shared" si="175"/>
        <v>螢池中町</v>
      </c>
      <c r="B5425" s="2" t="s">
        <v>32</v>
      </c>
      <c r="C5425" s="3">
        <f>町目別１歳刻み!C10731</f>
        <v>7</v>
      </c>
      <c r="D5425" s="3">
        <f>町目別１歳刻み!D10731</f>
        <v>8</v>
      </c>
      <c r="E5425" s="3">
        <f>町目別１歳刻み!E10731</f>
        <v>15</v>
      </c>
      <c r="F5425" s="3"/>
      <c r="G5425" s="2" t="str">
        <f t="shared" si="174"/>
        <v>螢池中町</v>
      </c>
      <c r="H5425" s="2" t="s">
        <v>93</v>
      </c>
      <c r="I5425" s="3">
        <f>町目別１歳刻み!C10792</f>
        <v>0</v>
      </c>
      <c r="J5425" s="3">
        <f>町目別１歳刻み!D10792</f>
        <v>7</v>
      </c>
      <c r="K5425" s="3">
        <f>町目別１歳刻み!E10792</f>
        <v>7</v>
      </c>
    </row>
    <row r="5426" spans="1:11" ht="15" customHeight="1" x14ac:dyDescent="0.2">
      <c r="A5426" s="2" t="str">
        <f t="shared" si="175"/>
        <v>螢池中町</v>
      </c>
      <c r="B5426" s="2" t="s">
        <v>33</v>
      </c>
      <c r="C5426" s="3">
        <f>町目別１歳刻み!C10732</f>
        <v>9</v>
      </c>
      <c r="D5426" s="3">
        <f>町目別１歳刻み!D10732</f>
        <v>16</v>
      </c>
      <c r="E5426" s="3">
        <f>町目別１歳刻み!E10732</f>
        <v>25</v>
      </c>
      <c r="F5426" s="3"/>
      <c r="G5426" s="2" t="str">
        <f t="shared" si="174"/>
        <v>螢池中町</v>
      </c>
      <c r="H5426" s="2" t="s">
        <v>94</v>
      </c>
      <c r="I5426" s="3">
        <f>町目別１歳刻み!C10793</f>
        <v>1</v>
      </c>
      <c r="J5426" s="3">
        <f>町目別１歳刻み!D10793</f>
        <v>4</v>
      </c>
      <c r="K5426" s="3">
        <f>町目別１歳刻み!E10793</f>
        <v>5</v>
      </c>
    </row>
    <row r="5427" spans="1:11" ht="15" customHeight="1" x14ac:dyDescent="0.2">
      <c r="A5427" s="2" t="str">
        <f t="shared" si="175"/>
        <v>螢池中町</v>
      </c>
      <c r="B5427" s="2" t="s">
        <v>34</v>
      </c>
      <c r="C5427" s="3">
        <f>町目別１歳刻み!C10733</f>
        <v>17</v>
      </c>
      <c r="D5427" s="3">
        <f>町目別１歳刻み!D10733</f>
        <v>17</v>
      </c>
      <c r="E5427" s="3">
        <f>町目別１歳刻み!E10733</f>
        <v>34</v>
      </c>
      <c r="F5427" s="3"/>
      <c r="G5427" s="2" t="str">
        <f t="shared" si="174"/>
        <v>螢池中町</v>
      </c>
      <c r="H5427" s="2" t="s">
        <v>95</v>
      </c>
      <c r="I5427" s="3">
        <f>町目別１歳刻み!C10794</f>
        <v>4</v>
      </c>
      <c r="J5427" s="3">
        <f>町目別１歳刻み!D10794</f>
        <v>12</v>
      </c>
      <c r="K5427" s="3">
        <f>町目別１歳刻み!E10794</f>
        <v>16</v>
      </c>
    </row>
    <row r="5428" spans="1:11" ht="15" customHeight="1" x14ac:dyDescent="0.2">
      <c r="A5428" s="2" t="str">
        <f t="shared" si="175"/>
        <v>螢池中町</v>
      </c>
      <c r="B5428" s="2" t="s">
        <v>35</v>
      </c>
      <c r="C5428" s="3">
        <f>町目別１歳刻み!C10734</f>
        <v>12</v>
      </c>
      <c r="D5428" s="3">
        <f>町目別１歳刻み!D10734</f>
        <v>12</v>
      </c>
      <c r="E5428" s="3">
        <f>町目別１歳刻み!E10734</f>
        <v>24</v>
      </c>
      <c r="F5428" s="3"/>
      <c r="G5428" s="2" t="str">
        <f t="shared" si="174"/>
        <v>螢池中町</v>
      </c>
      <c r="H5428" s="2" t="s">
        <v>96</v>
      </c>
      <c r="I5428" s="3">
        <f>町目別１歳刻み!C10795</f>
        <v>0</v>
      </c>
      <c r="J5428" s="3">
        <f>町目別１歳刻み!D10795</f>
        <v>5</v>
      </c>
      <c r="K5428" s="3">
        <f>町目別１歳刻み!E10795</f>
        <v>5</v>
      </c>
    </row>
    <row r="5429" spans="1:11" ht="15" customHeight="1" x14ac:dyDescent="0.2">
      <c r="A5429" s="2" t="str">
        <f t="shared" si="175"/>
        <v>螢池中町</v>
      </c>
      <c r="B5429" s="2" t="s">
        <v>36</v>
      </c>
      <c r="C5429" s="3">
        <f>町目別１歳刻み!C10735</f>
        <v>10</v>
      </c>
      <c r="D5429" s="3">
        <f>町目別１歳刻み!D10735</f>
        <v>10</v>
      </c>
      <c r="E5429" s="3">
        <f>町目別１歳刻み!E10735</f>
        <v>20</v>
      </c>
      <c r="F5429" s="3"/>
      <c r="G5429" s="2" t="str">
        <f t="shared" si="174"/>
        <v>螢池中町</v>
      </c>
      <c r="H5429" s="2" t="s">
        <v>97</v>
      </c>
      <c r="I5429" s="3">
        <f>町目別１歳刻み!C10796</f>
        <v>1</v>
      </c>
      <c r="J5429" s="3">
        <f>町目別１歳刻み!D10796</f>
        <v>7</v>
      </c>
      <c r="K5429" s="3">
        <f>町目別１歳刻み!E10796</f>
        <v>8</v>
      </c>
    </row>
    <row r="5430" spans="1:11" ht="15" customHeight="1" x14ac:dyDescent="0.2">
      <c r="A5430" s="2" t="str">
        <f t="shared" si="175"/>
        <v>螢池中町</v>
      </c>
      <c r="B5430" s="2" t="s">
        <v>37</v>
      </c>
      <c r="C5430" s="3">
        <f>町目別１歳刻み!C10736</f>
        <v>10</v>
      </c>
      <c r="D5430" s="3">
        <f>町目別１歳刻み!D10736</f>
        <v>16</v>
      </c>
      <c r="E5430" s="3">
        <f>町目別１歳刻み!E10736</f>
        <v>26</v>
      </c>
      <c r="F5430" s="3"/>
      <c r="G5430" s="2" t="str">
        <f t="shared" si="174"/>
        <v>螢池中町</v>
      </c>
      <c r="H5430" s="2" t="s">
        <v>98</v>
      </c>
      <c r="I5430" s="3">
        <f>町目別１歳刻み!C10797</f>
        <v>1</v>
      </c>
      <c r="J5430" s="3">
        <f>町目別１歳刻み!D10797</f>
        <v>3</v>
      </c>
      <c r="K5430" s="3">
        <f>町目別１歳刻み!E10797</f>
        <v>4</v>
      </c>
    </row>
    <row r="5431" spans="1:11" ht="15" customHeight="1" x14ac:dyDescent="0.2">
      <c r="A5431" s="2" t="str">
        <f t="shared" si="175"/>
        <v>螢池中町</v>
      </c>
      <c r="B5431" s="2" t="s">
        <v>38</v>
      </c>
      <c r="C5431" s="3">
        <f>町目別１歳刻み!C10737</f>
        <v>11</v>
      </c>
      <c r="D5431" s="3">
        <f>町目別１歳刻み!D10737</f>
        <v>11</v>
      </c>
      <c r="E5431" s="3">
        <f>町目別１歳刻み!E10737</f>
        <v>22</v>
      </c>
      <c r="F5431" s="3"/>
      <c r="G5431" s="2" t="str">
        <f t="shared" si="174"/>
        <v>螢池中町</v>
      </c>
      <c r="H5431" s="2" t="s">
        <v>99</v>
      </c>
      <c r="I5431" s="3">
        <f>町目別１歳刻み!C10798</f>
        <v>1</v>
      </c>
      <c r="J5431" s="3">
        <f>町目別１歳刻み!D10798</f>
        <v>2</v>
      </c>
      <c r="K5431" s="3">
        <f>町目別１歳刻み!E10798</f>
        <v>3</v>
      </c>
    </row>
    <row r="5432" spans="1:11" ht="15" customHeight="1" x14ac:dyDescent="0.2">
      <c r="A5432" s="2" t="str">
        <f t="shared" si="175"/>
        <v>螢池中町</v>
      </c>
      <c r="B5432" s="2" t="s">
        <v>39</v>
      </c>
      <c r="C5432" s="3">
        <f>町目別１歳刻み!C10738</f>
        <v>8</v>
      </c>
      <c r="D5432" s="3">
        <f>町目別１歳刻み!D10738</f>
        <v>13</v>
      </c>
      <c r="E5432" s="3">
        <f>町目別１歳刻み!E10738</f>
        <v>21</v>
      </c>
      <c r="F5432" s="3"/>
      <c r="G5432" s="2" t="str">
        <f t="shared" si="174"/>
        <v>螢池中町</v>
      </c>
      <c r="H5432" s="2" t="s">
        <v>100</v>
      </c>
      <c r="I5432" s="3">
        <f>町目別１歳刻み!C10799</f>
        <v>0</v>
      </c>
      <c r="J5432" s="3">
        <f>町目別１歳刻み!D10799</f>
        <v>2</v>
      </c>
      <c r="K5432" s="3">
        <f>町目別１歳刻み!E10799</f>
        <v>2</v>
      </c>
    </row>
    <row r="5433" spans="1:11" ht="15" customHeight="1" x14ac:dyDescent="0.2">
      <c r="A5433" s="2" t="str">
        <f t="shared" si="175"/>
        <v>螢池中町</v>
      </c>
      <c r="B5433" s="2" t="s">
        <v>40</v>
      </c>
      <c r="C5433" s="3">
        <f>町目別１歳刻み!C10739</f>
        <v>15</v>
      </c>
      <c r="D5433" s="3">
        <f>町目別１歳刻み!D10739</f>
        <v>12</v>
      </c>
      <c r="E5433" s="3">
        <f>町目別１歳刻み!E10739</f>
        <v>27</v>
      </c>
      <c r="F5433" s="3"/>
      <c r="G5433" s="2" t="str">
        <f t="shared" si="174"/>
        <v>螢池中町</v>
      </c>
      <c r="H5433" s="2" t="s">
        <v>101</v>
      </c>
      <c r="I5433" s="3">
        <f>町目別１歳刻み!C10800</f>
        <v>1</v>
      </c>
      <c r="J5433" s="3">
        <f>町目別１歳刻み!D10800</f>
        <v>1</v>
      </c>
      <c r="K5433" s="3">
        <f>町目別１歳刻み!E10800</f>
        <v>2</v>
      </c>
    </row>
    <row r="5434" spans="1:11" ht="15" customHeight="1" x14ac:dyDescent="0.2">
      <c r="A5434" s="2" t="str">
        <f t="shared" si="175"/>
        <v>螢池中町</v>
      </c>
      <c r="B5434" s="2" t="s">
        <v>41</v>
      </c>
      <c r="C5434" s="3">
        <f>町目別１歳刻み!C10740</f>
        <v>13</v>
      </c>
      <c r="D5434" s="3">
        <f>町目別１歳刻み!D10740</f>
        <v>10</v>
      </c>
      <c r="E5434" s="3">
        <f>町目別１歳刻み!E10740</f>
        <v>23</v>
      </c>
      <c r="F5434" s="3"/>
      <c r="G5434" s="2" t="str">
        <f t="shared" si="174"/>
        <v>螢池中町</v>
      </c>
      <c r="H5434" s="2" t="s">
        <v>102</v>
      </c>
      <c r="I5434" s="3">
        <f>町目別１歳刻み!C10801</f>
        <v>1</v>
      </c>
      <c r="J5434" s="3">
        <f>町目別１歳刻み!D10801</f>
        <v>1</v>
      </c>
      <c r="K5434" s="3">
        <f>町目別１歳刻み!E10801</f>
        <v>2</v>
      </c>
    </row>
    <row r="5435" spans="1:11" ht="15" customHeight="1" x14ac:dyDescent="0.2">
      <c r="A5435" s="2" t="str">
        <f t="shared" si="175"/>
        <v>螢池中町</v>
      </c>
      <c r="B5435" s="2" t="s">
        <v>42</v>
      </c>
      <c r="C5435" s="3">
        <f>町目別１歳刻み!C10741</f>
        <v>12</v>
      </c>
      <c r="D5435" s="3">
        <f>町目別１歳刻み!D10741</f>
        <v>13</v>
      </c>
      <c r="E5435" s="3">
        <f>町目別１歳刻み!E10741</f>
        <v>25</v>
      </c>
      <c r="F5435" s="3"/>
      <c r="G5435" s="2" t="str">
        <f t="shared" si="174"/>
        <v>螢池中町</v>
      </c>
      <c r="H5435" s="2" t="s">
        <v>103</v>
      </c>
      <c r="I5435" s="3">
        <f>町目別１歳刻み!C10802</f>
        <v>0</v>
      </c>
      <c r="J5435" s="3">
        <f>町目別１歳刻み!D10802</f>
        <v>0</v>
      </c>
      <c r="K5435" s="3">
        <f>町目別１歳刻み!E10802</f>
        <v>0</v>
      </c>
    </row>
    <row r="5436" spans="1:11" ht="15" customHeight="1" x14ac:dyDescent="0.2">
      <c r="A5436" s="2" t="str">
        <f t="shared" si="175"/>
        <v>螢池中町</v>
      </c>
      <c r="B5436" s="2" t="s">
        <v>43</v>
      </c>
      <c r="C5436" s="3">
        <f>町目別１歳刻み!C10742</f>
        <v>13</v>
      </c>
      <c r="D5436" s="3">
        <f>町目別１歳刻み!D10742</f>
        <v>10</v>
      </c>
      <c r="E5436" s="3">
        <f>町目別１歳刻み!E10742</f>
        <v>23</v>
      </c>
      <c r="F5436" s="3"/>
      <c r="G5436" s="2" t="str">
        <f t="shared" si="174"/>
        <v>螢池中町</v>
      </c>
      <c r="H5436" s="2" t="s">
        <v>104</v>
      </c>
      <c r="I5436" s="3">
        <f>町目別１歳刻み!C10803</f>
        <v>0</v>
      </c>
      <c r="J5436" s="3">
        <f>町目別１歳刻み!D10803</f>
        <v>1</v>
      </c>
      <c r="K5436" s="3">
        <f>町目別１歳刻み!E10803</f>
        <v>1</v>
      </c>
    </row>
    <row r="5437" spans="1:11" ht="15" customHeight="1" x14ac:dyDescent="0.2">
      <c r="A5437" s="2" t="str">
        <f t="shared" si="175"/>
        <v>螢池中町</v>
      </c>
      <c r="B5437" s="2" t="s">
        <v>44</v>
      </c>
      <c r="C5437" s="3">
        <f>町目別１歳刻み!C10743</f>
        <v>7</v>
      </c>
      <c r="D5437" s="3">
        <f>町目別１歳刻み!D10743</f>
        <v>17</v>
      </c>
      <c r="E5437" s="3">
        <f>町目別１歳刻み!E10743</f>
        <v>24</v>
      </c>
      <c r="F5437" s="3"/>
      <c r="G5437" s="2" t="str">
        <f t="shared" si="174"/>
        <v>螢池中町</v>
      </c>
      <c r="H5437" s="2" t="s">
        <v>105</v>
      </c>
      <c r="I5437" s="3">
        <f>町目別１歳刻み!C10804</f>
        <v>0</v>
      </c>
      <c r="J5437" s="3">
        <f>町目別１歳刻み!D10804</f>
        <v>0</v>
      </c>
      <c r="K5437" s="3">
        <f>町目別１歳刻み!E10804</f>
        <v>0</v>
      </c>
    </row>
    <row r="5438" spans="1:11" ht="15" customHeight="1" x14ac:dyDescent="0.2">
      <c r="A5438" s="2" t="str">
        <f t="shared" si="175"/>
        <v>螢池中町</v>
      </c>
      <c r="B5438" s="2" t="s">
        <v>45</v>
      </c>
      <c r="C5438" s="3">
        <f>町目別１歳刻み!C10744</f>
        <v>18</v>
      </c>
      <c r="D5438" s="3">
        <f>町目別１歳刻み!D10744</f>
        <v>20</v>
      </c>
      <c r="E5438" s="3">
        <f>町目別１歳刻み!E10744</f>
        <v>38</v>
      </c>
      <c r="F5438" s="3"/>
      <c r="G5438" s="2" t="str">
        <f t="shared" si="174"/>
        <v>螢池中町</v>
      </c>
      <c r="H5438" s="2" t="s">
        <v>106</v>
      </c>
      <c r="I5438" s="3">
        <f>町目別１歳刻み!C10805</f>
        <v>0</v>
      </c>
      <c r="J5438" s="3">
        <f>町目別１歳刻み!D10805</f>
        <v>0</v>
      </c>
      <c r="K5438" s="3">
        <f>町目別１歳刻み!E10805</f>
        <v>0</v>
      </c>
    </row>
    <row r="5439" spans="1:11" ht="15" customHeight="1" x14ac:dyDescent="0.2">
      <c r="A5439" s="2" t="str">
        <f t="shared" si="175"/>
        <v>螢池中町</v>
      </c>
      <c r="B5439" s="2" t="s">
        <v>46</v>
      </c>
      <c r="C5439" s="3">
        <f>町目別１歳刻み!C10745</f>
        <v>8</v>
      </c>
      <c r="D5439" s="3">
        <f>町目別１歳刻み!D10745</f>
        <v>13</v>
      </c>
      <c r="E5439" s="3">
        <f>町目別１歳刻み!E10745</f>
        <v>21</v>
      </c>
      <c r="F5439" s="3"/>
      <c r="G5439" s="2" t="str">
        <f t="shared" si="174"/>
        <v>螢池中町</v>
      </c>
      <c r="H5439" s="2" t="s">
        <v>107</v>
      </c>
      <c r="I5439" s="3">
        <f>町目別１歳刻み!C10806</f>
        <v>0</v>
      </c>
      <c r="J5439" s="3">
        <f>町目別１歳刻み!D10806</f>
        <v>0</v>
      </c>
      <c r="K5439" s="3">
        <f>町目別１歳刻み!E10806</f>
        <v>0</v>
      </c>
    </row>
    <row r="5440" spans="1:11" ht="15" customHeight="1" x14ac:dyDescent="0.2">
      <c r="A5440" s="2" t="str">
        <f t="shared" si="175"/>
        <v>螢池中町</v>
      </c>
      <c r="B5440" s="2" t="s">
        <v>47</v>
      </c>
      <c r="C5440" s="3">
        <f>町目別１歳刻み!C10746</f>
        <v>21</v>
      </c>
      <c r="D5440" s="3">
        <f>町目別１歳刻み!D10746</f>
        <v>18</v>
      </c>
      <c r="E5440" s="3">
        <f>町目別１歳刻み!E10746</f>
        <v>39</v>
      </c>
      <c r="F5440" s="3"/>
      <c r="G5440" s="2" t="str">
        <f t="shared" si="174"/>
        <v>螢池中町</v>
      </c>
      <c r="H5440" s="2" t="s">
        <v>108</v>
      </c>
      <c r="I5440" s="3">
        <f>町目別１歳刻み!C10807</f>
        <v>0</v>
      </c>
      <c r="J5440" s="3">
        <f>町目別１歳刻み!D10807</f>
        <v>1</v>
      </c>
      <c r="K5440" s="3">
        <f>町目別１歳刻み!E10807</f>
        <v>1</v>
      </c>
    </row>
    <row r="5441" spans="1:11" ht="15" customHeight="1" x14ac:dyDescent="0.2">
      <c r="A5441" s="2" t="str">
        <f t="shared" si="175"/>
        <v>螢池中町</v>
      </c>
      <c r="B5441" s="2" t="s">
        <v>48</v>
      </c>
      <c r="C5441" s="3">
        <f>町目別１歳刻み!C10747</f>
        <v>13</v>
      </c>
      <c r="D5441" s="3">
        <f>町目別１歳刻み!D10747</f>
        <v>16</v>
      </c>
      <c r="E5441" s="3">
        <f>町目別１歳刻み!E10747</f>
        <v>29</v>
      </c>
      <c r="F5441" s="3"/>
      <c r="G5441" s="2" t="str">
        <f t="shared" si="174"/>
        <v>螢池中町</v>
      </c>
      <c r="H5441" s="2" t="s">
        <v>109</v>
      </c>
      <c r="I5441" s="3">
        <f>町目別１歳刻み!C10808</f>
        <v>0</v>
      </c>
      <c r="J5441" s="3">
        <f>町目別１歳刻み!D10808</f>
        <v>0</v>
      </c>
      <c r="K5441" s="3">
        <f>町目別１歳刻み!E10808</f>
        <v>0</v>
      </c>
    </row>
    <row r="5442" spans="1:11" ht="15" customHeight="1" x14ac:dyDescent="0.2">
      <c r="A5442" s="2" t="str">
        <f t="shared" si="175"/>
        <v>螢池中町</v>
      </c>
      <c r="B5442" s="2" t="s">
        <v>49</v>
      </c>
      <c r="C5442" s="3">
        <f>町目別１歳刻み!C10748</f>
        <v>13</v>
      </c>
      <c r="D5442" s="3">
        <f>町目別１歳刻み!D10748</f>
        <v>17</v>
      </c>
      <c r="E5442" s="3">
        <f>町目別１歳刻み!E10748</f>
        <v>30</v>
      </c>
      <c r="F5442" s="3"/>
      <c r="G5442" s="2" t="str">
        <f t="shared" si="174"/>
        <v>螢池中町</v>
      </c>
      <c r="H5442" s="2" t="s">
        <v>110</v>
      </c>
      <c r="I5442" s="3">
        <f>町目別１歳刻み!C10809</f>
        <v>0</v>
      </c>
      <c r="J5442" s="3">
        <f>町目別１歳刻み!D10809</f>
        <v>0</v>
      </c>
      <c r="K5442" s="3">
        <f>町目別１歳刻み!E10809</f>
        <v>0</v>
      </c>
    </row>
    <row r="5443" spans="1:11" ht="15" customHeight="1" x14ac:dyDescent="0.2">
      <c r="A5443" s="2" t="str">
        <f t="shared" si="175"/>
        <v>螢池中町</v>
      </c>
      <c r="B5443" s="2" t="s">
        <v>50</v>
      </c>
      <c r="C5443" s="3">
        <f>町目別１歳刻み!C10749</f>
        <v>17</v>
      </c>
      <c r="D5443" s="3">
        <f>町目別１歳刻み!D10749</f>
        <v>30</v>
      </c>
      <c r="E5443" s="3">
        <f>町目別１歳刻み!E10749</f>
        <v>47</v>
      </c>
      <c r="F5443" s="3"/>
      <c r="G5443" s="2" t="str">
        <f t="shared" si="174"/>
        <v>螢池中町</v>
      </c>
      <c r="H5443" s="2" t="s">
        <v>111</v>
      </c>
      <c r="I5443" s="3">
        <f>町目別１歳刻み!C10810</f>
        <v>0</v>
      </c>
      <c r="J5443" s="3">
        <f>町目別１歳刻み!D10810</f>
        <v>0</v>
      </c>
      <c r="K5443" s="3">
        <f>町目別１歳刻み!E10810</f>
        <v>0</v>
      </c>
    </row>
    <row r="5444" spans="1:11" ht="15" customHeight="1" x14ac:dyDescent="0.2">
      <c r="A5444" s="2" t="str">
        <f t="shared" si="175"/>
        <v>螢池中町</v>
      </c>
      <c r="B5444" s="2" t="s">
        <v>51</v>
      </c>
      <c r="C5444" s="3">
        <f>町目別１歳刻み!C10750</f>
        <v>16</v>
      </c>
      <c r="D5444" s="3">
        <f>町目別１歳刻み!D10750</f>
        <v>12</v>
      </c>
      <c r="E5444" s="3">
        <f>町目別１歳刻み!E10750</f>
        <v>28</v>
      </c>
      <c r="F5444" s="3"/>
      <c r="G5444" s="2" t="str">
        <f t="shared" si="174"/>
        <v>螢池中町</v>
      </c>
      <c r="H5444" s="2" t="s">
        <v>112</v>
      </c>
      <c r="I5444" s="3">
        <f>町目別１歳刻み!C10811</f>
        <v>0</v>
      </c>
      <c r="J5444" s="3">
        <f>町目別１歳刻み!D10811</f>
        <v>0</v>
      </c>
      <c r="K5444" s="3">
        <f>町目別１歳刻み!E10811</f>
        <v>0</v>
      </c>
    </row>
    <row r="5445" spans="1:11" ht="15" customHeight="1" x14ac:dyDescent="0.2">
      <c r="A5445" s="2" t="str">
        <f t="shared" si="175"/>
        <v>螢池中町</v>
      </c>
      <c r="B5445" s="2" t="s">
        <v>52</v>
      </c>
      <c r="C5445" s="3">
        <f>町目別１歳刻み!C10751</f>
        <v>20</v>
      </c>
      <c r="D5445" s="3">
        <f>町目別１歳刻み!D10751</f>
        <v>12</v>
      </c>
      <c r="E5445" s="3">
        <f>町目別１歳刻み!E10751</f>
        <v>32</v>
      </c>
      <c r="F5445" s="3"/>
      <c r="G5445" s="2" t="str">
        <f t="shared" si="174"/>
        <v>螢池中町</v>
      </c>
      <c r="H5445" s="2" t="s">
        <v>113</v>
      </c>
      <c r="I5445" s="3">
        <f>町目別１歳刻み!C10812</f>
        <v>0</v>
      </c>
      <c r="J5445" s="3">
        <f>町目別１歳刻み!D10812</f>
        <v>0</v>
      </c>
      <c r="K5445" s="3">
        <f>町目別１歳刻み!E10812</f>
        <v>0</v>
      </c>
    </row>
    <row r="5446" spans="1:11" ht="15" customHeight="1" x14ac:dyDescent="0.2">
      <c r="A5446" s="2" t="str">
        <f t="shared" si="175"/>
        <v>螢池中町</v>
      </c>
      <c r="B5446" s="2" t="s">
        <v>53</v>
      </c>
      <c r="C5446" s="3">
        <f>町目別１歳刻み!C10752</f>
        <v>24</v>
      </c>
      <c r="D5446" s="3">
        <f>町目別１歳刻み!D10752</f>
        <v>14</v>
      </c>
      <c r="E5446" s="3">
        <f>町目別１歳刻み!E10752</f>
        <v>38</v>
      </c>
      <c r="F5446" s="3"/>
      <c r="G5446" s="2" t="str">
        <f t="shared" si="174"/>
        <v>螢池中町</v>
      </c>
      <c r="H5446" s="2" t="s">
        <v>114</v>
      </c>
      <c r="I5446" s="3">
        <f>町目別１歳刻み!C10813</f>
        <v>0</v>
      </c>
      <c r="J5446" s="3">
        <f>町目別１歳刻み!D10813</f>
        <v>0</v>
      </c>
      <c r="K5446" s="3">
        <f>町目別１歳刻み!E10813</f>
        <v>0</v>
      </c>
    </row>
    <row r="5447" spans="1:11" ht="15" customHeight="1" x14ac:dyDescent="0.2">
      <c r="A5447" s="2" t="str">
        <f t="shared" si="175"/>
        <v>螢池中町</v>
      </c>
      <c r="B5447" s="2" t="s">
        <v>54</v>
      </c>
      <c r="C5447" s="3">
        <f>町目別１歳刻み!C10753</f>
        <v>9</v>
      </c>
      <c r="D5447" s="3">
        <f>町目別１歳刻み!D10753</f>
        <v>16</v>
      </c>
      <c r="E5447" s="3">
        <f>町目別１歳刻み!E10753</f>
        <v>25</v>
      </c>
      <c r="F5447" s="1"/>
      <c r="G5447" s="2" t="str">
        <f t="shared" si="174"/>
        <v>螢池中町</v>
      </c>
      <c r="H5447" s="2" t="s">
        <v>115</v>
      </c>
      <c r="I5447" s="3">
        <f>町目別１歳刻み!C10814</f>
        <v>0</v>
      </c>
      <c r="J5447" s="3">
        <f>町目別１歳刻み!D10814</f>
        <v>0</v>
      </c>
      <c r="K5447" s="3">
        <f>町目別１歳刻み!E10814</f>
        <v>0</v>
      </c>
    </row>
    <row r="5448" spans="1:11" ht="15" customHeight="1" x14ac:dyDescent="0.2">
      <c r="A5448" s="2" t="str">
        <f t="shared" si="175"/>
        <v>螢池中町</v>
      </c>
      <c r="B5448" s="2" t="s">
        <v>55</v>
      </c>
      <c r="C5448" s="3">
        <f>町目別１歳刻み!C10754</f>
        <v>16</v>
      </c>
      <c r="D5448" s="3">
        <f>町目別１歳刻み!D10754</f>
        <v>12</v>
      </c>
      <c r="E5448" s="3">
        <f>町目別１歳刻み!E10754</f>
        <v>28</v>
      </c>
      <c r="F5448" s="3"/>
      <c r="G5448" s="2" t="str">
        <f t="shared" si="174"/>
        <v>螢池中町</v>
      </c>
      <c r="H5448" s="2" t="s">
        <v>116</v>
      </c>
      <c r="I5448" s="3">
        <f>町目別１歳刻み!C10815</f>
        <v>0</v>
      </c>
      <c r="J5448" s="3">
        <f>町目別１歳刻み!D10815</f>
        <v>0</v>
      </c>
      <c r="K5448" s="3">
        <f>町目別１歳刻み!E10815</f>
        <v>0</v>
      </c>
    </row>
    <row r="5449" spans="1:11" ht="15" customHeight="1" x14ac:dyDescent="0.2">
      <c r="A5449" s="2" t="str">
        <f t="shared" si="175"/>
        <v>螢池中町</v>
      </c>
      <c r="B5449" s="2" t="s">
        <v>56</v>
      </c>
      <c r="C5449" s="3">
        <f>町目別１歳刻み!C10755</f>
        <v>13</v>
      </c>
      <c r="D5449" s="3">
        <f>町目別１歳刻み!D10755</f>
        <v>15</v>
      </c>
      <c r="E5449" s="3">
        <f>町目別１歳刻み!E10755</f>
        <v>28</v>
      </c>
      <c r="F5449" s="3"/>
      <c r="G5449" s="2" t="str">
        <f t="shared" si="174"/>
        <v>螢池中町</v>
      </c>
      <c r="H5449" s="2" t="s">
        <v>117</v>
      </c>
      <c r="I5449" s="3">
        <f>町目別１歳刻み!C10816</f>
        <v>0</v>
      </c>
      <c r="J5449" s="3">
        <f>町目別１歳刻み!D10816</f>
        <v>0</v>
      </c>
      <c r="K5449" s="3">
        <f>町目別１歳刻み!E10816</f>
        <v>0</v>
      </c>
    </row>
    <row r="5450" spans="1:11" ht="15" customHeight="1" x14ac:dyDescent="0.2">
      <c r="A5450" s="2" t="str">
        <f t="shared" si="175"/>
        <v>螢池中町</v>
      </c>
      <c r="B5450" s="2" t="s">
        <v>57</v>
      </c>
      <c r="C5450" s="3">
        <f>町目別１歳刻み!C10756</f>
        <v>9</v>
      </c>
      <c r="D5450" s="3">
        <f>町目別１歳刻み!D10756</f>
        <v>9</v>
      </c>
      <c r="E5450" s="3">
        <f>町目別１歳刻み!E10756</f>
        <v>18</v>
      </c>
      <c r="F5450" s="3"/>
      <c r="G5450" s="2" t="str">
        <f t="shared" si="174"/>
        <v>螢池中町</v>
      </c>
      <c r="H5450" s="2" t="s">
        <v>118</v>
      </c>
      <c r="I5450" s="3">
        <f>町目別１歳刻み!C10817</f>
        <v>0</v>
      </c>
      <c r="J5450" s="3">
        <f>町目別１歳刻み!D10817</f>
        <v>0</v>
      </c>
      <c r="K5450" s="3">
        <f>町目別１歳刻み!E10817</f>
        <v>0</v>
      </c>
    </row>
    <row r="5451" spans="1:11" ht="15" customHeight="1" x14ac:dyDescent="0.2">
      <c r="A5451" s="2" t="str">
        <f t="shared" si="175"/>
        <v>螢池中町</v>
      </c>
      <c r="B5451" s="2" t="s">
        <v>58</v>
      </c>
      <c r="C5451" s="3">
        <f>町目別１歳刻み!C10757</f>
        <v>12</v>
      </c>
      <c r="D5451" s="3">
        <f>町目別１歳刻み!D10757</f>
        <v>13</v>
      </c>
      <c r="E5451" s="3">
        <f>町目別１歳刻み!E10757</f>
        <v>25</v>
      </c>
      <c r="F5451" s="3"/>
      <c r="G5451" s="2" t="str">
        <f t="shared" si="174"/>
        <v>螢池中町</v>
      </c>
      <c r="H5451" s="2" t="s">
        <v>119</v>
      </c>
      <c r="I5451" s="3">
        <f>町目別１歳刻み!C10818</f>
        <v>0</v>
      </c>
      <c r="J5451" s="3">
        <f>町目別１歳刻み!D10818</f>
        <v>0</v>
      </c>
      <c r="K5451" s="3">
        <f>町目別１歳刻み!E10818</f>
        <v>0</v>
      </c>
    </row>
    <row r="5452" spans="1:11" ht="15" customHeight="1" x14ac:dyDescent="0.2">
      <c r="A5452" s="2" t="str">
        <f t="shared" si="175"/>
        <v>螢池中町</v>
      </c>
      <c r="B5452" s="2" t="s">
        <v>59</v>
      </c>
      <c r="C5452" s="3">
        <f>町目別１歳刻み!C10758</f>
        <v>16</v>
      </c>
      <c r="D5452" s="3">
        <f>町目別１歳刻み!D10758</f>
        <v>16</v>
      </c>
      <c r="E5452" s="3">
        <f>町目別１歳刻み!E10758</f>
        <v>32</v>
      </c>
      <c r="F5452" s="3"/>
      <c r="G5452" s="2" t="str">
        <f t="shared" si="174"/>
        <v>螢池中町</v>
      </c>
      <c r="H5452" s="2" t="s">
        <v>120</v>
      </c>
      <c r="I5452" s="3">
        <f>町目別１歳刻み!C10819</f>
        <v>0</v>
      </c>
      <c r="J5452" s="3">
        <f>町目別１歳刻み!D10819</f>
        <v>0</v>
      </c>
      <c r="K5452" s="3">
        <f>町目別１歳刻み!E10819</f>
        <v>0</v>
      </c>
    </row>
    <row r="5453" spans="1:11" ht="15" customHeight="1" x14ac:dyDescent="0.2">
      <c r="A5453" s="2" t="str">
        <f t="shared" si="175"/>
        <v>螢池中町</v>
      </c>
      <c r="B5453" s="2" t="s">
        <v>60</v>
      </c>
      <c r="C5453" s="3">
        <f>町目別１歳刻み!C10759</f>
        <v>6</v>
      </c>
      <c r="D5453" s="3">
        <f>町目別１歳刻み!D10759</f>
        <v>18</v>
      </c>
      <c r="E5453" s="3">
        <f>町目別１歳刻み!E10759</f>
        <v>24</v>
      </c>
      <c r="F5453" s="3"/>
      <c r="G5453" s="2" t="str">
        <f t="shared" si="174"/>
        <v>螢池中町</v>
      </c>
      <c r="H5453" s="2" t="s">
        <v>121</v>
      </c>
      <c r="I5453" s="3">
        <f>町目別１歳刻み!C10820</f>
        <v>0</v>
      </c>
      <c r="J5453" s="3">
        <f>町目別１歳刻み!D10820</f>
        <v>0</v>
      </c>
      <c r="K5453" s="3">
        <f>町目別１歳刻み!E10820</f>
        <v>0</v>
      </c>
    </row>
    <row r="5454" spans="1:11" ht="15" customHeight="1" x14ac:dyDescent="0.2">
      <c r="A5454" s="2" t="str">
        <f t="shared" si="175"/>
        <v>螢池中町</v>
      </c>
      <c r="B5454" s="2" t="s">
        <v>61</v>
      </c>
      <c r="C5454" s="3">
        <f>町目別１歳刻み!C10760</f>
        <v>15</v>
      </c>
      <c r="D5454" s="3">
        <f>町目別１歳刻み!D10760</f>
        <v>13</v>
      </c>
      <c r="E5454" s="3">
        <f>町目別１歳刻み!E10760</f>
        <v>28</v>
      </c>
      <c r="F5454" s="3"/>
      <c r="G5454" s="2" t="str">
        <f t="shared" si="174"/>
        <v>螢池中町</v>
      </c>
      <c r="H5454" s="2" t="s">
        <v>122</v>
      </c>
      <c r="I5454" s="3">
        <f>町目別１歳刻み!C10821</f>
        <v>0</v>
      </c>
      <c r="J5454" s="3">
        <f>町目別１歳刻み!D10821</f>
        <v>0</v>
      </c>
      <c r="K5454" s="3">
        <f>町目別１歳刻み!E10821</f>
        <v>0</v>
      </c>
    </row>
    <row r="5455" spans="1:11" ht="15" customHeight="1" x14ac:dyDescent="0.2">
      <c r="A5455" s="2" t="str">
        <f t="shared" si="175"/>
        <v>螢池中町</v>
      </c>
      <c r="B5455" s="2" t="s">
        <v>62</v>
      </c>
      <c r="C5455" s="3">
        <f>町目別１歳刻み!C10761</f>
        <v>13</v>
      </c>
      <c r="D5455" s="3">
        <f>町目別１歳刻み!D10761</f>
        <v>16</v>
      </c>
      <c r="E5455" s="3">
        <f>町目別１歳刻み!E10761</f>
        <v>29</v>
      </c>
      <c r="F5455" s="3"/>
      <c r="G5455" s="2" t="str">
        <f t="shared" si="174"/>
        <v>螢池中町</v>
      </c>
      <c r="H5455" s="2" t="s">
        <v>123</v>
      </c>
      <c r="I5455" s="3">
        <f>町目別１歳刻み!C10822</f>
        <v>0</v>
      </c>
      <c r="J5455" s="3">
        <f>町目別１歳刻み!D10822</f>
        <v>0</v>
      </c>
      <c r="K5455" s="3">
        <f>町目別１歳刻み!E10822</f>
        <v>0</v>
      </c>
    </row>
    <row r="5456" spans="1:11" ht="15" customHeight="1" x14ac:dyDescent="0.2">
      <c r="A5456" s="2" t="str">
        <f t="shared" si="175"/>
        <v>螢池中町</v>
      </c>
      <c r="B5456" s="2" t="s">
        <v>63</v>
      </c>
      <c r="C5456" s="3">
        <f>町目別１歳刻み!C10762</f>
        <v>9</v>
      </c>
      <c r="D5456" s="3">
        <f>町目別１歳刻み!D10762</f>
        <v>9</v>
      </c>
      <c r="E5456" s="3">
        <f>町目別１歳刻み!E10762</f>
        <v>18</v>
      </c>
      <c r="F5456" s="3"/>
      <c r="G5456" s="2" t="str">
        <f t="shared" si="174"/>
        <v>螢池中町</v>
      </c>
      <c r="H5456" s="2" t="s">
        <v>146</v>
      </c>
      <c r="I5456" s="3">
        <f>町目別１歳刻み!C10823</f>
        <v>0</v>
      </c>
      <c r="J5456" s="3">
        <f>町目別１歳刻み!D10823</f>
        <v>0</v>
      </c>
      <c r="K5456" s="3">
        <f>町目別１歳刻み!E10823</f>
        <v>0</v>
      </c>
    </row>
    <row r="5457" spans="1:11" ht="15" customHeight="1" x14ac:dyDescent="0.2">
      <c r="A5457" s="2" t="str">
        <f t="shared" si="175"/>
        <v>螢池中町</v>
      </c>
      <c r="B5457" s="2" t="s">
        <v>64</v>
      </c>
      <c r="C5457" s="3">
        <f>町目別１歳刻み!C10763</f>
        <v>4</v>
      </c>
      <c r="D5457" s="3">
        <f>町目別１歳刻み!D10763</f>
        <v>12</v>
      </c>
      <c r="E5457" s="3">
        <f>町目別１歳刻み!E10763</f>
        <v>16</v>
      </c>
      <c r="F5457" s="3"/>
      <c r="G5457" s="2" t="str">
        <f t="shared" si="174"/>
        <v>螢池中町</v>
      </c>
      <c r="H5457" s="2" t="s">
        <v>125</v>
      </c>
      <c r="I5457" s="3">
        <f>町目別１歳刻み!C10824</f>
        <v>967</v>
      </c>
      <c r="J5457" s="3">
        <f>町目別１歳刻み!D10824</f>
        <v>1169</v>
      </c>
      <c r="K5457" s="3">
        <f>町目別１歳刻み!E10824</f>
        <v>2136</v>
      </c>
    </row>
    <row r="5458" spans="1:11" ht="15" customHeight="1" x14ac:dyDescent="0.2">
      <c r="A5458" s="1" t="s">
        <v>128</v>
      </c>
      <c r="B5458" s="1" t="s">
        <v>126</v>
      </c>
      <c r="C5458" s="1" t="s">
        <v>148</v>
      </c>
      <c r="D5458" s="1" t="s">
        <v>149</v>
      </c>
      <c r="E5458" s="1" t="s">
        <v>127</v>
      </c>
      <c r="F5458" s="1"/>
      <c r="G5458" s="1" t="s">
        <v>128</v>
      </c>
      <c r="H5458" s="1" t="s">
        <v>126</v>
      </c>
      <c r="I5458" s="1" t="s">
        <v>148</v>
      </c>
      <c r="J5458" s="1" t="s">
        <v>149</v>
      </c>
      <c r="K5458" s="1" t="s">
        <v>127</v>
      </c>
    </row>
    <row r="5459" spans="1:11" ht="15" customHeight="1" x14ac:dyDescent="0.2">
      <c r="A5459" s="3" t="str">
        <f>町目別１歳刻み!A10826</f>
        <v>螢池西町</v>
      </c>
      <c r="B5459" s="2" t="s">
        <v>4</v>
      </c>
      <c r="C5459" s="3">
        <f>町目別１歳刻み!C10826</f>
        <v>10</v>
      </c>
      <c r="D5459" s="3">
        <f>町目別１歳刻み!D10826</f>
        <v>8</v>
      </c>
      <c r="E5459" s="3">
        <f>町目別１歳刻み!E10826</f>
        <v>18</v>
      </c>
      <c r="F5459" s="3"/>
      <c r="G5459" s="2" t="str">
        <f>A5459</f>
        <v>螢池西町</v>
      </c>
      <c r="H5459" s="2" t="s">
        <v>147</v>
      </c>
      <c r="I5459" s="3">
        <f>町目別１歳刻み!C10887</f>
        <v>14</v>
      </c>
      <c r="J5459" s="3">
        <f>町目別１歳刻み!D10887</f>
        <v>10</v>
      </c>
      <c r="K5459" s="3">
        <f>町目別１歳刻み!E10887</f>
        <v>24</v>
      </c>
    </row>
    <row r="5460" spans="1:11" ht="15" customHeight="1" x14ac:dyDescent="0.2">
      <c r="A5460" s="2" t="str">
        <f>A5459</f>
        <v>螢池西町</v>
      </c>
      <c r="B5460" s="2" t="s">
        <v>5</v>
      </c>
      <c r="C5460" s="3">
        <f>町目別１歳刻み!C10827</f>
        <v>7</v>
      </c>
      <c r="D5460" s="3">
        <f>町目別１歳刻み!D10827</f>
        <v>12</v>
      </c>
      <c r="E5460" s="3">
        <f>町目別１歳刻み!E10827</f>
        <v>19</v>
      </c>
      <c r="F5460" s="3"/>
      <c r="G5460" s="2" t="str">
        <f t="shared" ref="G5460:G5519" si="176">A5460</f>
        <v>螢池西町</v>
      </c>
      <c r="H5460" s="2" t="s">
        <v>66</v>
      </c>
      <c r="I5460" s="3">
        <f>町目別１歳刻み!C10888</f>
        <v>12</v>
      </c>
      <c r="J5460" s="3">
        <f>町目別１歳刻み!D10888</f>
        <v>10</v>
      </c>
      <c r="K5460" s="3">
        <f>町目別１歳刻み!E10888</f>
        <v>22</v>
      </c>
    </row>
    <row r="5461" spans="1:11" ht="15" customHeight="1" x14ac:dyDescent="0.2">
      <c r="A5461" s="2" t="str">
        <f t="shared" ref="A5461:A5519" si="177">A5460</f>
        <v>螢池西町</v>
      </c>
      <c r="B5461" s="2" t="s">
        <v>6</v>
      </c>
      <c r="C5461" s="3">
        <f>町目別１歳刻み!C10828</f>
        <v>11</v>
      </c>
      <c r="D5461" s="3">
        <f>町目別１歳刻み!D10828</f>
        <v>7</v>
      </c>
      <c r="E5461" s="3">
        <f>町目別１歳刻み!E10828</f>
        <v>18</v>
      </c>
      <c r="F5461" s="3"/>
      <c r="G5461" s="2" t="str">
        <f t="shared" si="176"/>
        <v>螢池西町</v>
      </c>
      <c r="H5461" s="2" t="s">
        <v>67</v>
      </c>
      <c r="I5461" s="3">
        <f>町目別１歳刻み!C10889</f>
        <v>14</v>
      </c>
      <c r="J5461" s="3">
        <f>町目別１歳刻み!D10889</f>
        <v>11</v>
      </c>
      <c r="K5461" s="3">
        <f>町目別１歳刻み!E10889</f>
        <v>25</v>
      </c>
    </row>
    <row r="5462" spans="1:11" ht="15" customHeight="1" x14ac:dyDescent="0.2">
      <c r="A5462" s="2" t="str">
        <f t="shared" si="177"/>
        <v>螢池西町</v>
      </c>
      <c r="B5462" s="2" t="s">
        <v>7</v>
      </c>
      <c r="C5462" s="3">
        <f>町目別１歳刻み!C10829</f>
        <v>13</v>
      </c>
      <c r="D5462" s="3">
        <f>町目別１歳刻み!D10829</f>
        <v>6</v>
      </c>
      <c r="E5462" s="3">
        <f>町目別１歳刻み!E10829</f>
        <v>19</v>
      </c>
      <c r="F5462" s="3"/>
      <c r="G5462" s="2" t="str">
        <f t="shared" si="176"/>
        <v>螢池西町</v>
      </c>
      <c r="H5462" s="2" t="s">
        <v>68</v>
      </c>
      <c r="I5462" s="3">
        <f>町目別１歳刻み!C10890</f>
        <v>22</v>
      </c>
      <c r="J5462" s="3">
        <f>町目別１歳刻み!D10890</f>
        <v>11</v>
      </c>
      <c r="K5462" s="3">
        <f>町目別１歳刻み!E10890</f>
        <v>33</v>
      </c>
    </row>
    <row r="5463" spans="1:11" ht="15" customHeight="1" x14ac:dyDescent="0.2">
      <c r="A5463" s="2" t="str">
        <f t="shared" si="177"/>
        <v>螢池西町</v>
      </c>
      <c r="B5463" s="2" t="s">
        <v>8</v>
      </c>
      <c r="C5463" s="3">
        <f>町目別１歳刻み!C10830</f>
        <v>11</v>
      </c>
      <c r="D5463" s="3">
        <f>町目別１歳刻み!D10830</f>
        <v>9</v>
      </c>
      <c r="E5463" s="3">
        <f>町目別１歳刻み!E10830</f>
        <v>20</v>
      </c>
      <c r="F5463" s="3"/>
      <c r="G5463" s="2" t="str">
        <f t="shared" si="176"/>
        <v>螢池西町</v>
      </c>
      <c r="H5463" s="2" t="s">
        <v>69</v>
      </c>
      <c r="I5463" s="3">
        <f>町目別１歳刻み!C10891</f>
        <v>12</v>
      </c>
      <c r="J5463" s="3">
        <f>町目別１歳刻み!D10891</f>
        <v>10</v>
      </c>
      <c r="K5463" s="3">
        <f>町目別１歳刻み!E10891</f>
        <v>22</v>
      </c>
    </row>
    <row r="5464" spans="1:11" ht="15" customHeight="1" x14ac:dyDescent="0.2">
      <c r="A5464" s="2" t="str">
        <f t="shared" si="177"/>
        <v>螢池西町</v>
      </c>
      <c r="B5464" s="2" t="s">
        <v>9</v>
      </c>
      <c r="C5464" s="3">
        <f>町目別１歳刻み!C10831</f>
        <v>10</v>
      </c>
      <c r="D5464" s="3">
        <f>町目別１歳刻み!D10831</f>
        <v>6</v>
      </c>
      <c r="E5464" s="3">
        <f>町目別１歳刻み!E10831</f>
        <v>16</v>
      </c>
      <c r="F5464" s="3"/>
      <c r="G5464" s="2" t="str">
        <f t="shared" si="176"/>
        <v>螢池西町</v>
      </c>
      <c r="H5464" s="2" t="s">
        <v>70</v>
      </c>
      <c r="I5464" s="3">
        <f>町目別１歳刻み!C10892</f>
        <v>16</v>
      </c>
      <c r="J5464" s="3">
        <f>町目別１歳刻み!D10892</f>
        <v>13</v>
      </c>
      <c r="K5464" s="3">
        <f>町目別１歳刻み!E10892</f>
        <v>29</v>
      </c>
    </row>
    <row r="5465" spans="1:11" ht="15" customHeight="1" x14ac:dyDescent="0.2">
      <c r="A5465" s="2" t="str">
        <f t="shared" si="177"/>
        <v>螢池西町</v>
      </c>
      <c r="B5465" s="2" t="s">
        <v>10</v>
      </c>
      <c r="C5465" s="3">
        <f>町目別１歳刻み!C10832</f>
        <v>10</v>
      </c>
      <c r="D5465" s="3">
        <f>町目別１歳刻み!D10832</f>
        <v>14</v>
      </c>
      <c r="E5465" s="3">
        <f>町目別１歳刻み!E10832</f>
        <v>24</v>
      </c>
      <c r="F5465" s="3"/>
      <c r="G5465" s="2" t="str">
        <f t="shared" si="176"/>
        <v>螢池西町</v>
      </c>
      <c r="H5465" s="2" t="s">
        <v>71</v>
      </c>
      <c r="I5465" s="3">
        <f>町目別１歳刻み!C10893</f>
        <v>15</v>
      </c>
      <c r="J5465" s="3">
        <f>町目別１歳刻み!D10893</f>
        <v>18</v>
      </c>
      <c r="K5465" s="3">
        <f>町目別１歳刻み!E10893</f>
        <v>33</v>
      </c>
    </row>
    <row r="5466" spans="1:11" ht="15" customHeight="1" x14ac:dyDescent="0.2">
      <c r="A5466" s="2" t="str">
        <f t="shared" si="177"/>
        <v>螢池西町</v>
      </c>
      <c r="B5466" s="2" t="s">
        <v>11</v>
      </c>
      <c r="C5466" s="3">
        <f>町目別１歳刻み!C10833</f>
        <v>15</v>
      </c>
      <c r="D5466" s="3">
        <f>町目別１歳刻み!D10833</f>
        <v>11</v>
      </c>
      <c r="E5466" s="3">
        <f>町目別１歳刻み!E10833</f>
        <v>26</v>
      </c>
      <c r="F5466" s="3"/>
      <c r="G5466" s="2" t="str">
        <f t="shared" si="176"/>
        <v>螢池西町</v>
      </c>
      <c r="H5466" s="2" t="s">
        <v>72</v>
      </c>
      <c r="I5466" s="3">
        <f>町目別１歳刻み!C10894</f>
        <v>16</v>
      </c>
      <c r="J5466" s="3">
        <f>町目別１歳刻み!D10894</f>
        <v>16</v>
      </c>
      <c r="K5466" s="3">
        <f>町目別１歳刻み!E10894</f>
        <v>32</v>
      </c>
    </row>
    <row r="5467" spans="1:11" ht="15" customHeight="1" x14ac:dyDescent="0.2">
      <c r="A5467" s="2" t="str">
        <f t="shared" si="177"/>
        <v>螢池西町</v>
      </c>
      <c r="B5467" s="2" t="s">
        <v>12</v>
      </c>
      <c r="C5467" s="3">
        <f>町目別１歳刻み!C10834</f>
        <v>9</v>
      </c>
      <c r="D5467" s="3">
        <f>町目別１歳刻み!D10834</f>
        <v>11</v>
      </c>
      <c r="E5467" s="3">
        <f>町目別１歳刻み!E10834</f>
        <v>20</v>
      </c>
      <c r="F5467" s="3"/>
      <c r="G5467" s="2" t="str">
        <f t="shared" si="176"/>
        <v>螢池西町</v>
      </c>
      <c r="H5467" s="2" t="s">
        <v>73</v>
      </c>
      <c r="I5467" s="3">
        <f>町目別１歳刻み!C10895</f>
        <v>12</v>
      </c>
      <c r="J5467" s="3">
        <f>町目別１歳刻み!D10895</f>
        <v>25</v>
      </c>
      <c r="K5467" s="3">
        <f>町目別１歳刻み!E10895</f>
        <v>37</v>
      </c>
    </row>
    <row r="5468" spans="1:11" ht="15" customHeight="1" x14ac:dyDescent="0.2">
      <c r="A5468" s="2" t="str">
        <f t="shared" si="177"/>
        <v>螢池西町</v>
      </c>
      <c r="B5468" s="2" t="s">
        <v>13</v>
      </c>
      <c r="C5468" s="3">
        <f>町目別１歳刻み!C10835</f>
        <v>8</v>
      </c>
      <c r="D5468" s="3">
        <f>町目別１歳刻み!D10835</f>
        <v>6</v>
      </c>
      <c r="E5468" s="3">
        <f>町目別１歳刻み!E10835</f>
        <v>14</v>
      </c>
      <c r="F5468" s="3"/>
      <c r="G5468" s="2" t="str">
        <f t="shared" si="176"/>
        <v>螢池西町</v>
      </c>
      <c r="H5468" s="2" t="s">
        <v>74</v>
      </c>
      <c r="I5468" s="3">
        <f>町目別１歳刻み!C10896</f>
        <v>15</v>
      </c>
      <c r="J5468" s="3">
        <f>町目別１歳刻み!D10896</f>
        <v>16</v>
      </c>
      <c r="K5468" s="3">
        <f>町目別１歳刻み!E10896</f>
        <v>31</v>
      </c>
    </row>
    <row r="5469" spans="1:11" ht="15" customHeight="1" x14ac:dyDescent="0.2">
      <c r="A5469" s="2" t="str">
        <f t="shared" si="177"/>
        <v>螢池西町</v>
      </c>
      <c r="B5469" s="2" t="s">
        <v>14</v>
      </c>
      <c r="C5469" s="3">
        <f>町目別１歳刻み!C10836</f>
        <v>13</v>
      </c>
      <c r="D5469" s="3">
        <f>町目別１歳刻み!D10836</f>
        <v>10</v>
      </c>
      <c r="E5469" s="3">
        <f>町目別１歳刻み!E10836</f>
        <v>23</v>
      </c>
      <c r="F5469" s="3"/>
      <c r="G5469" s="2" t="str">
        <f t="shared" si="176"/>
        <v>螢池西町</v>
      </c>
      <c r="H5469" s="2" t="s">
        <v>75</v>
      </c>
      <c r="I5469" s="3">
        <f>町目別１歳刻み!C10897</f>
        <v>15</v>
      </c>
      <c r="J5469" s="3">
        <f>町目別１歳刻み!D10897</f>
        <v>14</v>
      </c>
      <c r="K5469" s="3">
        <f>町目別１歳刻み!E10897</f>
        <v>29</v>
      </c>
    </row>
    <row r="5470" spans="1:11" ht="15" customHeight="1" x14ac:dyDescent="0.2">
      <c r="A5470" s="2" t="str">
        <f t="shared" si="177"/>
        <v>螢池西町</v>
      </c>
      <c r="B5470" s="2" t="s">
        <v>15</v>
      </c>
      <c r="C5470" s="3">
        <f>町目別１歳刻み!C10837</f>
        <v>5</v>
      </c>
      <c r="D5470" s="3">
        <f>町目別１歳刻み!D10837</f>
        <v>9</v>
      </c>
      <c r="E5470" s="3">
        <f>町目別１歳刻み!E10837</f>
        <v>14</v>
      </c>
      <c r="F5470" s="3"/>
      <c r="G5470" s="2" t="str">
        <f t="shared" si="176"/>
        <v>螢池西町</v>
      </c>
      <c r="H5470" s="2" t="s">
        <v>76</v>
      </c>
      <c r="I5470" s="3">
        <f>町目別１歳刻み!C10898</f>
        <v>12</v>
      </c>
      <c r="J5470" s="3">
        <f>町目別１歳刻み!D10898</f>
        <v>12</v>
      </c>
      <c r="K5470" s="3">
        <f>町目別１歳刻み!E10898</f>
        <v>24</v>
      </c>
    </row>
    <row r="5471" spans="1:11" ht="15" customHeight="1" x14ac:dyDescent="0.2">
      <c r="A5471" s="2" t="str">
        <f t="shared" si="177"/>
        <v>螢池西町</v>
      </c>
      <c r="B5471" s="2" t="s">
        <v>16</v>
      </c>
      <c r="C5471" s="3">
        <f>町目別１歳刻み!C10838</f>
        <v>9</v>
      </c>
      <c r="D5471" s="3">
        <f>町目別１歳刻み!D10838</f>
        <v>8</v>
      </c>
      <c r="E5471" s="3">
        <f>町目別１歳刻み!E10838</f>
        <v>17</v>
      </c>
      <c r="F5471" s="3"/>
      <c r="G5471" s="2" t="str">
        <f t="shared" si="176"/>
        <v>螢池西町</v>
      </c>
      <c r="H5471" s="2" t="s">
        <v>77</v>
      </c>
      <c r="I5471" s="3">
        <f>町目別１歳刻み!C10899</f>
        <v>5</v>
      </c>
      <c r="J5471" s="3">
        <f>町目別１歳刻み!D10899</f>
        <v>12</v>
      </c>
      <c r="K5471" s="3">
        <f>町目別１歳刻み!E10899</f>
        <v>17</v>
      </c>
    </row>
    <row r="5472" spans="1:11" ht="15" customHeight="1" x14ac:dyDescent="0.2">
      <c r="A5472" s="2" t="str">
        <f t="shared" si="177"/>
        <v>螢池西町</v>
      </c>
      <c r="B5472" s="2" t="s">
        <v>17</v>
      </c>
      <c r="C5472" s="3">
        <f>町目別１歳刻み!C10839</f>
        <v>9</v>
      </c>
      <c r="D5472" s="3">
        <f>町目別１歳刻み!D10839</f>
        <v>10</v>
      </c>
      <c r="E5472" s="3">
        <f>町目別１歳刻み!E10839</f>
        <v>19</v>
      </c>
      <c r="F5472" s="3"/>
      <c r="G5472" s="2" t="str">
        <f t="shared" si="176"/>
        <v>螢池西町</v>
      </c>
      <c r="H5472" s="2" t="s">
        <v>78</v>
      </c>
      <c r="I5472" s="3">
        <f>町目別１歳刻み!C10900</f>
        <v>9</v>
      </c>
      <c r="J5472" s="3">
        <f>町目別１歳刻み!D10900</f>
        <v>21</v>
      </c>
      <c r="K5472" s="3">
        <f>町目別１歳刻み!E10900</f>
        <v>30</v>
      </c>
    </row>
    <row r="5473" spans="1:11" ht="15" customHeight="1" x14ac:dyDescent="0.2">
      <c r="A5473" s="2" t="str">
        <f t="shared" si="177"/>
        <v>螢池西町</v>
      </c>
      <c r="B5473" s="2" t="s">
        <v>18</v>
      </c>
      <c r="C5473" s="3">
        <f>町目別１歳刻み!C10840</f>
        <v>5</v>
      </c>
      <c r="D5473" s="3">
        <f>町目別１歳刻み!D10840</f>
        <v>10</v>
      </c>
      <c r="E5473" s="3">
        <f>町目別１歳刻み!E10840</f>
        <v>15</v>
      </c>
      <c r="F5473" s="3"/>
      <c r="G5473" s="2" t="str">
        <f t="shared" si="176"/>
        <v>螢池西町</v>
      </c>
      <c r="H5473" s="2" t="s">
        <v>79</v>
      </c>
      <c r="I5473" s="3">
        <f>町目別１歳刻み!C10901</f>
        <v>11</v>
      </c>
      <c r="J5473" s="3">
        <f>町目別１歳刻み!D10901</f>
        <v>18</v>
      </c>
      <c r="K5473" s="3">
        <f>町目別１歳刻み!E10901</f>
        <v>29</v>
      </c>
    </row>
    <row r="5474" spans="1:11" ht="15" customHeight="1" x14ac:dyDescent="0.2">
      <c r="A5474" s="2" t="str">
        <f t="shared" si="177"/>
        <v>螢池西町</v>
      </c>
      <c r="B5474" s="2" t="s">
        <v>19</v>
      </c>
      <c r="C5474" s="3">
        <f>町目別１歳刻み!C10841</f>
        <v>10</v>
      </c>
      <c r="D5474" s="3">
        <f>町目別１歳刻み!D10841</f>
        <v>9</v>
      </c>
      <c r="E5474" s="3">
        <f>町目別１歳刻み!E10841</f>
        <v>19</v>
      </c>
      <c r="F5474" s="3"/>
      <c r="G5474" s="2" t="str">
        <f t="shared" si="176"/>
        <v>螢池西町</v>
      </c>
      <c r="H5474" s="2" t="s">
        <v>80</v>
      </c>
      <c r="I5474" s="3">
        <f>町目別１歳刻み!C10902</f>
        <v>13</v>
      </c>
      <c r="J5474" s="3">
        <f>町目別１歳刻み!D10902</f>
        <v>15</v>
      </c>
      <c r="K5474" s="3">
        <f>町目別１歳刻み!E10902</f>
        <v>28</v>
      </c>
    </row>
    <row r="5475" spans="1:11" ht="15" customHeight="1" x14ac:dyDescent="0.2">
      <c r="A5475" s="2" t="str">
        <f t="shared" si="177"/>
        <v>螢池西町</v>
      </c>
      <c r="B5475" s="2" t="s">
        <v>20</v>
      </c>
      <c r="C5475" s="3">
        <f>町目別１歳刻み!C10842</f>
        <v>8</v>
      </c>
      <c r="D5475" s="3">
        <f>町目別１歳刻み!D10842</f>
        <v>12</v>
      </c>
      <c r="E5475" s="3">
        <f>町目別１歳刻み!E10842</f>
        <v>20</v>
      </c>
      <c r="F5475" s="3"/>
      <c r="G5475" s="2" t="str">
        <f t="shared" si="176"/>
        <v>螢池西町</v>
      </c>
      <c r="H5475" s="2" t="s">
        <v>81</v>
      </c>
      <c r="I5475" s="3">
        <f>町目別１歳刻み!C10903</f>
        <v>12</v>
      </c>
      <c r="J5475" s="3">
        <f>町目別１歳刻み!D10903</f>
        <v>16</v>
      </c>
      <c r="K5475" s="3">
        <f>町目別１歳刻み!E10903</f>
        <v>28</v>
      </c>
    </row>
    <row r="5476" spans="1:11" ht="15" customHeight="1" x14ac:dyDescent="0.2">
      <c r="A5476" s="2" t="str">
        <f t="shared" si="177"/>
        <v>螢池西町</v>
      </c>
      <c r="B5476" s="2" t="s">
        <v>21</v>
      </c>
      <c r="C5476" s="3">
        <f>町目別１歳刻み!C10843</f>
        <v>4</v>
      </c>
      <c r="D5476" s="3">
        <f>町目別１歳刻み!D10843</f>
        <v>7</v>
      </c>
      <c r="E5476" s="3">
        <f>町目別１歳刻み!E10843</f>
        <v>11</v>
      </c>
      <c r="F5476" s="3"/>
      <c r="G5476" s="2" t="str">
        <f t="shared" si="176"/>
        <v>螢池西町</v>
      </c>
      <c r="H5476" s="2" t="s">
        <v>82</v>
      </c>
      <c r="I5476" s="3">
        <f>町目別１歳刻み!C10904</f>
        <v>10</v>
      </c>
      <c r="J5476" s="3">
        <f>町目別１歳刻み!D10904</f>
        <v>14</v>
      </c>
      <c r="K5476" s="3">
        <f>町目別１歳刻み!E10904</f>
        <v>24</v>
      </c>
    </row>
    <row r="5477" spans="1:11" ht="15" customHeight="1" x14ac:dyDescent="0.2">
      <c r="A5477" s="2" t="str">
        <f t="shared" si="177"/>
        <v>螢池西町</v>
      </c>
      <c r="B5477" s="2" t="s">
        <v>22</v>
      </c>
      <c r="C5477" s="3">
        <f>町目別１歳刻み!C10844</f>
        <v>20</v>
      </c>
      <c r="D5477" s="3">
        <f>町目別１歳刻み!D10844</f>
        <v>20</v>
      </c>
      <c r="E5477" s="3">
        <f>町目別１歳刻み!E10844</f>
        <v>40</v>
      </c>
      <c r="F5477" s="3"/>
      <c r="G5477" s="2" t="str">
        <f t="shared" si="176"/>
        <v>螢池西町</v>
      </c>
      <c r="H5477" s="2" t="s">
        <v>83</v>
      </c>
      <c r="I5477" s="3">
        <f>町目別１歳刻み!C10905</f>
        <v>7</v>
      </c>
      <c r="J5477" s="3">
        <f>町目別１歳刻み!D10905</f>
        <v>6</v>
      </c>
      <c r="K5477" s="3">
        <f>町目別１歳刻み!E10905</f>
        <v>13</v>
      </c>
    </row>
    <row r="5478" spans="1:11" ht="15" customHeight="1" x14ac:dyDescent="0.2">
      <c r="A5478" s="2" t="str">
        <f t="shared" si="177"/>
        <v>螢池西町</v>
      </c>
      <c r="B5478" s="2" t="s">
        <v>23</v>
      </c>
      <c r="C5478" s="3">
        <f>町目別１歳刻み!C10845</f>
        <v>19</v>
      </c>
      <c r="D5478" s="3">
        <f>町目別１歳刻み!D10845</f>
        <v>28</v>
      </c>
      <c r="E5478" s="3">
        <f>町目別１歳刻み!E10845</f>
        <v>47</v>
      </c>
      <c r="F5478" s="3"/>
      <c r="G5478" s="2" t="str">
        <f t="shared" si="176"/>
        <v>螢池西町</v>
      </c>
      <c r="H5478" s="2" t="s">
        <v>84</v>
      </c>
      <c r="I5478" s="3">
        <f>町目別１歳刻み!C10906</f>
        <v>10</v>
      </c>
      <c r="J5478" s="3">
        <f>町目別１歳刻み!D10906</f>
        <v>15</v>
      </c>
      <c r="K5478" s="3">
        <f>町目別１歳刻み!E10906</f>
        <v>25</v>
      </c>
    </row>
    <row r="5479" spans="1:11" ht="15" customHeight="1" x14ac:dyDescent="0.2">
      <c r="A5479" s="2" t="str">
        <f t="shared" si="177"/>
        <v>螢池西町</v>
      </c>
      <c r="B5479" s="2" t="s">
        <v>24</v>
      </c>
      <c r="C5479" s="3">
        <f>町目別１歳刻み!C10846</f>
        <v>9</v>
      </c>
      <c r="D5479" s="3">
        <f>町目別１歳刻み!D10846</f>
        <v>14</v>
      </c>
      <c r="E5479" s="3">
        <f>町目別１歳刻み!E10846</f>
        <v>23</v>
      </c>
      <c r="F5479" s="3"/>
      <c r="G5479" s="2" t="str">
        <f t="shared" si="176"/>
        <v>螢池西町</v>
      </c>
      <c r="H5479" s="2" t="s">
        <v>85</v>
      </c>
      <c r="I5479" s="3">
        <f>町目別１歳刻み!C10907</f>
        <v>9</v>
      </c>
      <c r="J5479" s="3">
        <f>町目別１歳刻み!D10907</f>
        <v>5</v>
      </c>
      <c r="K5479" s="3">
        <f>町目別１歳刻み!E10907</f>
        <v>14</v>
      </c>
    </row>
    <row r="5480" spans="1:11" ht="15" customHeight="1" x14ac:dyDescent="0.2">
      <c r="A5480" s="2" t="str">
        <f t="shared" si="177"/>
        <v>螢池西町</v>
      </c>
      <c r="B5480" s="2" t="s">
        <v>25</v>
      </c>
      <c r="C5480" s="3">
        <f>町目別１歳刻み!C10847</f>
        <v>21</v>
      </c>
      <c r="D5480" s="3">
        <f>町目別１歳刻み!D10847</f>
        <v>11</v>
      </c>
      <c r="E5480" s="3">
        <f>町目別１歳刻み!E10847</f>
        <v>32</v>
      </c>
      <c r="F5480" s="3"/>
      <c r="G5480" s="2" t="str">
        <f t="shared" si="176"/>
        <v>螢池西町</v>
      </c>
      <c r="H5480" s="2" t="s">
        <v>86</v>
      </c>
      <c r="I5480" s="3">
        <f>町目別１歳刻み!C10908</f>
        <v>9</v>
      </c>
      <c r="J5480" s="3">
        <f>町目別１歳刻み!D10908</f>
        <v>8</v>
      </c>
      <c r="K5480" s="3">
        <f>町目別１歳刻み!E10908</f>
        <v>17</v>
      </c>
    </row>
    <row r="5481" spans="1:11" ht="15" customHeight="1" x14ac:dyDescent="0.2">
      <c r="A5481" s="2" t="str">
        <f t="shared" si="177"/>
        <v>螢池西町</v>
      </c>
      <c r="B5481" s="2" t="s">
        <v>26</v>
      </c>
      <c r="C5481" s="3">
        <f>町目別１歳刻み!C10848</f>
        <v>24</v>
      </c>
      <c r="D5481" s="3">
        <f>町目別１歳刻み!D10848</f>
        <v>30</v>
      </c>
      <c r="E5481" s="3">
        <f>町目別１歳刻み!E10848</f>
        <v>54</v>
      </c>
      <c r="F5481" s="3"/>
      <c r="G5481" s="2" t="str">
        <f t="shared" si="176"/>
        <v>螢池西町</v>
      </c>
      <c r="H5481" s="2" t="s">
        <v>87</v>
      </c>
      <c r="I5481" s="3">
        <f>町目別１歳刻み!C10909</f>
        <v>5</v>
      </c>
      <c r="J5481" s="3">
        <f>町目別１歳刻み!D10909</f>
        <v>5</v>
      </c>
      <c r="K5481" s="3">
        <f>町目別１歳刻み!E10909</f>
        <v>10</v>
      </c>
    </row>
    <row r="5482" spans="1:11" ht="15" customHeight="1" x14ac:dyDescent="0.2">
      <c r="A5482" s="2" t="str">
        <f t="shared" si="177"/>
        <v>螢池西町</v>
      </c>
      <c r="B5482" s="2" t="s">
        <v>27</v>
      </c>
      <c r="C5482" s="3">
        <f>町目別１歳刻み!C10849</f>
        <v>15</v>
      </c>
      <c r="D5482" s="3">
        <f>町目別１歳刻み!D10849</f>
        <v>21</v>
      </c>
      <c r="E5482" s="3">
        <f>町目別１歳刻み!E10849</f>
        <v>36</v>
      </c>
      <c r="F5482" s="3"/>
      <c r="G5482" s="2" t="str">
        <f t="shared" si="176"/>
        <v>螢池西町</v>
      </c>
      <c r="H5482" s="2" t="s">
        <v>88</v>
      </c>
      <c r="I5482" s="3">
        <f>町目別１歳刻み!C10910</f>
        <v>3</v>
      </c>
      <c r="J5482" s="3">
        <f>町目別１歳刻み!D10910</f>
        <v>5</v>
      </c>
      <c r="K5482" s="3">
        <f>町目別１歳刻み!E10910</f>
        <v>8</v>
      </c>
    </row>
    <row r="5483" spans="1:11" ht="15" customHeight="1" x14ac:dyDescent="0.2">
      <c r="A5483" s="2" t="str">
        <f t="shared" si="177"/>
        <v>螢池西町</v>
      </c>
      <c r="B5483" s="2" t="s">
        <v>28</v>
      </c>
      <c r="C5483" s="3">
        <f>町目別１歳刻み!C10850</f>
        <v>18</v>
      </c>
      <c r="D5483" s="3">
        <f>町目別１歳刻み!D10850</f>
        <v>25</v>
      </c>
      <c r="E5483" s="3">
        <f>町目別１歳刻み!E10850</f>
        <v>43</v>
      </c>
      <c r="F5483" s="3"/>
      <c r="G5483" s="2" t="str">
        <f t="shared" si="176"/>
        <v>螢池西町</v>
      </c>
      <c r="H5483" s="2" t="s">
        <v>89</v>
      </c>
      <c r="I5483" s="3">
        <f>町目別１歳刻み!C10911</f>
        <v>7</v>
      </c>
      <c r="J5483" s="3">
        <f>町目別１歳刻み!D10911</f>
        <v>9</v>
      </c>
      <c r="K5483" s="3">
        <f>町目別１歳刻み!E10911</f>
        <v>16</v>
      </c>
    </row>
    <row r="5484" spans="1:11" ht="15" customHeight="1" x14ac:dyDescent="0.2">
      <c r="A5484" s="2" t="str">
        <f t="shared" si="177"/>
        <v>螢池西町</v>
      </c>
      <c r="B5484" s="2" t="s">
        <v>29</v>
      </c>
      <c r="C5484" s="3">
        <f>町目別１歳刻み!C10851</f>
        <v>20</v>
      </c>
      <c r="D5484" s="3">
        <f>町目別１歳刻み!D10851</f>
        <v>21</v>
      </c>
      <c r="E5484" s="3">
        <f>町目別１歳刻み!E10851</f>
        <v>41</v>
      </c>
      <c r="F5484" s="3"/>
      <c r="G5484" s="2" t="str">
        <f t="shared" si="176"/>
        <v>螢池西町</v>
      </c>
      <c r="H5484" s="2" t="s">
        <v>90</v>
      </c>
      <c r="I5484" s="3">
        <f>町目別１歳刻み!C10912</f>
        <v>4</v>
      </c>
      <c r="J5484" s="3">
        <f>町目別１歳刻み!D10912</f>
        <v>10</v>
      </c>
      <c r="K5484" s="3">
        <f>町目別１歳刻み!E10912</f>
        <v>14</v>
      </c>
    </row>
    <row r="5485" spans="1:11" ht="15" customHeight="1" x14ac:dyDescent="0.2">
      <c r="A5485" s="2" t="str">
        <f t="shared" si="177"/>
        <v>螢池西町</v>
      </c>
      <c r="B5485" s="2" t="s">
        <v>30</v>
      </c>
      <c r="C5485" s="3">
        <f>町目別１歳刻み!C10852</f>
        <v>25</v>
      </c>
      <c r="D5485" s="3">
        <f>町目別１歳刻み!D10852</f>
        <v>30</v>
      </c>
      <c r="E5485" s="3">
        <f>町目別１歳刻み!E10852</f>
        <v>55</v>
      </c>
      <c r="F5485" s="3"/>
      <c r="G5485" s="2" t="str">
        <f t="shared" si="176"/>
        <v>螢池西町</v>
      </c>
      <c r="H5485" s="2" t="s">
        <v>91</v>
      </c>
      <c r="I5485" s="3">
        <f>町目別１歳刻み!C10913</f>
        <v>3</v>
      </c>
      <c r="J5485" s="3">
        <f>町目別１歳刻み!D10913</f>
        <v>6</v>
      </c>
      <c r="K5485" s="3">
        <f>町目別１歳刻み!E10913</f>
        <v>9</v>
      </c>
    </row>
    <row r="5486" spans="1:11" ht="15" customHeight="1" x14ac:dyDescent="0.2">
      <c r="A5486" s="2" t="str">
        <f t="shared" si="177"/>
        <v>螢池西町</v>
      </c>
      <c r="B5486" s="2" t="s">
        <v>31</v>
      </c>
      <c r="C5486" s="3">
        <f>町目別１歳刻み!C10853</f>
        <v>14</v>
      </c>
      <c r="D5486" s="3">
        <f>町目別１歳刻み!D10853</f>
        <v>17</v>
      </c>
      <c r="E5486" s="3">
        <f>町目別１歳刻み!E10853</f>
        <v>31</v>
      </c>
      <c r="F5486" s="3"/>
      <c r="G5486" s="2" t="str">
        <f t="shared" si="176"/>
        <v>螢池西町</v>
      </c>
      <c r="H5486" s="2" t="s">
        <v>92</v>
      </c>
      <c r="I5486" s="3">
        <f>町目別１歳刻み!C10914</f>
        <v>2</v>
      </c>
      <c r="J5486" s="3">
        <f>町目別１歳刻み!D10914</f>
        <v>6</v>
      </c>
      <c r="K5486" s="3">
        <f>町目別１歳刻み!E10914</f>
        <v>8</v>
      </c>
    </row>
    <row r="5487" spans="1:11" ht="15" customHeight="1" x14ac:dyDescent="0.2">
      <c r="A5487" s="2" t="str">
        <f t="shared" si="177"/>
        <v>螢池西町</v>
      </c>
      <c r="B5487" s="2" t="s">
        <v>32</v>
      </c>
      <c r="C5487" s="3">
        <f>町目別１歳刻み!C10854</f>
        <v>12</v>
      </c>
      <c r="D5487" s="3">
        <f>町目別１歳刻み!D10854</f>
        <v>9</v>
      </c>
      <c r="E5487" s="3">
        <f>町目別１歳刻み!E10854</f>
        <v>21</v>
      </c>
      <c r="F5487" s="3"/>
      <c r="G5487" s="2" t="str">
        <f t="shared" si="176"/>
        <v>螢池西町</v>
      </c>
      <c r="H5487" s="2" t="s">
        <v>93</v>
      </c>
      <c r="I5487" s="3">
        <f>町目別１歳刻み!C10915</f>
        <v>1</v>
      </c>
      <c r="J5487" s="3">
        <f>町目別１歳刻み!D10915</f>
        <v>2</v>
      </c>
      <c r="K5487" s="3">
        <f>町目別１歳刻み!E10915</f>
        <v>3</v>
      </c>
    </row>
    <row r="5488" spans="1:11" ht="15" customHeight="1" x14ac:dyDescent="0.2">
      <c r="A5488" s="2" t="str">
        <f t="shared" si="177"/>
        <v>螢池西町</v>
      </c>
      <c r="B5488" s="2" t="s">
        <v>33</v>
      </c>
      <c r="C5488" s="3">
        <f>町目別１歳刻み!C10855</f>
        <v>11</v>
      </c>
      <c r="D5488" s="3">
        <f>町目別１歳刻み!D10855</f>
        <v>16</v>
      </c>
      <c r="E5488" s="3">
        <f>町目別１歳刻み!E10855</f>
        <v>27</v>
      </c>
      <c r="F5488" s="3"/>
      <c r="G5488" s="2" t="str">
        <f t="shared" si="176"/>
        <v>螢池西町</v>
      </c>
      <c r="H5488" s="2" t="s">
        <v>94</v>
      </c>
      <c r="I5488" s="3">
        <f>町目別１歳刻み!C10916</f>
        <v>4</v>
      </c>
      <c r="J5488" s="3">
        <f>町目別１歳刻み!D10916</f>
        <v>2</v>
      </c>
      <c r="K5488" s="3">
        <f>町目別１歳刻み!E10916</f>
        <v>6</v>
      </c>
    </row>
    <row r="5489" spans="1:11" ht="15" customHeight="1" x14ac:dyDescent="0.2">
      <c r="A5489" s="2" t="str">
        <f t="shared" si="177"/>
        <v>螢池西町</v>
      </c>
      <c r="B5489" s="2" t="s">
        <v>34</v>
      </c>
      <c r="C5489" s="3">
        <f>町目別１歳刻み!C10856</f>
        <v>15</v>
      </c>
      <c r="D5489" s="3">
        <f>町目別１歳刻み!D10856</f>
        <v>14</v>
      </c>
      <c r="E5489" s="3">
        <f>町目別１歳刻み!E10856</f>
        <v>29</v>
      </c>
      <c r="F5489" s="3"/>
      <c r="G5489" s="2" t="str">
        <f t="shared" si="176"/>
        <v>螢池西町</v>
      </c>
      <c r="H5489" s="2" t="s">
        <v>95</v>
      </c>
      <c r="I5489" s="3">
        <f>町目別１歳刻み!C10917</f>
        <v>1</v>
      </c>
      <c r="J5489" s="3">
        <f>町目別１歳刻み!D10917</f>
        <v>4</v>
      </c>
      <c r="K5489" s="3">
        <f>町目別１歳刻み!E10917</f>
        <v>5</v>
      </c>
    </row>
    <row r="5490" spans="1:11" ht="15" customHeight="1" x14ac:dyDescent="0.2">
      <c r="A5490" s="2" t="str">
        <f t="shared" si="177"/>
        <v>螢池西町</v>
      </c>
      <c r="B5490" s="2" t="s">
        <v>35</v>
      </c>
      <c r="C5490" s="3">
        <f>町目別１歳刻み!C10857</f>
        <v>17</v>
      </c>
      <c r="D5490" s="3">
        <f>町目別１歳刻み!D10857</f>
        <v>30</v>
      </c>
      <c r="E5490" s="3">
        <f>町目別１歳刻み!E10857</f>
        <v>47</v>
      </c>
      <c r="F5490" s="3"/>
      <c r="G5490" s="2" t="str">
        <f t="shared" si="176"/>
        <v>螢池西町</v>
      </c>
      <c r="H5490" s="2" t="s">
        <v>96</v>
      </c>
      <c r="I5490" s="3">
        <f>町目別１歳刻み!C10918</f>
        <v>1</v>
      </c>
      <c r="J5490" s="3">
        <f>町目別１歳刻み!D10918</f>
        <v>4</v>
      </c>
      <c r="K5490" s="3">
        <f>町目別１歳刻み!E10918</f>
        <v>5</v>
      </c>
    </row>
    <row r="5491" spans="1:11" ht="15" customHeight="1" x14ac:dyDescent="0.2">
      <c r="A5491" s="2" t="str">
        <f t="shared" si="177"/>
        <v>螢池西町</v>
      </c>
      <c r="B5491" s="2" t="s">
        <v>36</v>
      </c>
      <c r="C5491" s="3">
        <f>町目別１歳刻み!C10858</f>
        <v>26</v>
      </c>
      <c r="D5491" s="3">
        <f>町目別１歳刻み!D10858</f>
        <v>18</v>
      </c>
      <c r="E5491" s="3">
        <f>町目別１歳刻み!E10858</f>
        <v>44</v>
      </c>
      <c r="F5491" s="3"/>
      <c r="G5491" s="2" t="str">
        <f t="shared" si="176"/>
        <v>螢池西町</v>
      </c>
      <c r="H5491" s="2" t="s">
        <v>97</v>
      </c>
      <c r="I5491" s="3">
        <f>町目別１歳刻み!C10919</f>
        <v>1</v>
      </c>
      <c r="J5491" s="3">
        <f>町目別１歳刻み!D10919</f>
        <v>3</v>
      </c>
      <c r="K5491" s="3">
        <f>町目別１歳刻み!E10919</f>
        <v>4</v>
      </c>
    </row>
    <row r="5492" spans="1:11" ht="15" customHeight="1" x14ac:dyDescent="0.2">
      <c r="A5492" s="2" t="str">
        <f t="shared" si="177"/>
        <v>螢池西町</v>
      </c>
      <c r="B5492" s="2" t="s">
        <v>37</v>
      </c>
      <c r="C5492" s="3">
        <f>町目別１歳刻み!C10859</f>
        <v>28</v>
      </c>
      <c r="D5492" s="3">
        <f>町目別１歳刻み!D10859</f>
        <v>14</v>
      </c>
      <c r="E5492" s="3">
        <f>町目別１歳刻み!E10859</f>
        <v>42</v>
      </c>
      <c r="F5492" s="3"/>
      <c r="G5492" s="2" t="str">
        <f t="shared" si="176"/>
        <v>螢池西町</v>
      </c>
      <c r="H5492" s="2" t="s">
        <v>98</v>
      </c>
      <c r="I5492" s="3">
        <f>町目別１歳刻み!C10920</f>
        <v>0</v>
      </c>
      <c r="J5492" s="3">
        <f>町目別１歳刻み!D10920</f>
        <v>0</v>
      </c>
      <c r="K5492" s="3">
        <f>町目別１歳刻み!E10920</f>
        <v>0</v>
      </c>
    </row>
    <row r="5493" spans="1:11" ht="15" customHeight="1" x14ac:dyDescent="0.2">
      <c r="A5493" s="2" t="str">
        <f t="shared" si="177"/>
        <v>螢池西町</v>
      </c>
      <c r="B5493" s="2" t="s">
        <v>38</v>
      </c>
      <c r="C5493" s="3">
        <f>町目別１歳刻み!C10860</f>
        <v>18</v>
      </c>
      <c r="D5493" s="3">
        <f>町目別１歳刻み!D10860</f>
        <v>17</v>
      </c>
      <c r="E5493" s="3">
        <f>町目別１歳刻み!E10860</f>
        <v>35</v>
      </c>
      <c r="F5493" s="3"/>
      <c r="G5493" s="2" t="str">
        <f t="shared" si="176"/>
        <v>螢池西町</v>
      </c>
      <c r="H5493" s="2" t="s">
        <v>99</v>
      </c>
      <c r="I5493" s="3">
        <f>町目別１歳刻み!C10921</f>
        <v>0</v>
      </c>
      <c r="J5493" s="3">
        <f>町目別１歳刻み!D10921</f>
        <v>1</v>
      </c>
      <c r="K5493" s="3">
        <f>町目別１歳刻み!E10921</f>
        <v>1</v>
      </c>
    </row>
    <row r="5494" spans="1:11" ht="15" customHeight="1" x14ac:dyDescent="0.2">
      <c r="A5494" s="2" t="str">
        <f t="shared" si="177"/>
        <v>螢池西町</v>
      </c>
      <c r="B5494" s="2" t="s">
        <v>39</v>
      </c>
      <c r="C5494" s="3">
        <f>町目別１歳刻み!C10861</f>
        <v>21</v>
      </c>
      <c r="D5494" s="3">
        <f>町目別１歳刻み!D10861</f>
        <v>22</v>
      </c>
      <c r="E5494" s="3">
        <f>町目別１歳刻み!E10861</f>
        <v>43</v>
      </c>
      <c r="F5494" s="3"/>
      <c r="G5494" s="2" t="str">
        <f t="shared" si="176"/>
        <v>螢池西町</v>
      </c>
      <c r="H5494" s="2" t="s">
        <v>100</v>
      </c>
      <c r="I5494" s="3">
        <f>町目別１歳刻み!C10922</f>
        <v>0</v>
      </c>
      <c r="J5494" s="3">
        <f>町目別１歳刻み!D10922</f>
        <v>1</v>
      </c>
      <c r="K5494" s="3">
        <f>町目別１歳刻み!E10922</f>
        <v>1</v>
      </c>
    </row>
    <row r="5495" spans="1:11" ht="15" customHeight="1" x14ac:dyDescent="0.2">
      <c r="A5495" s="2" t="str">
        <f t="shared" si="177"/>
        <v>螢池西町</v>
      </c>
      <c r="B5495" s="2" t="s">
        <v>40</v>
      </c>
      <c r="C5495" s="3">
        <f>町目別１歳刻み!C10862</f>
        <v>19</v>
      </c>
      <c r="D5495" s="3">
        <f>町目別１歳刻み!D10862</f>
        <v>10</v>
      </c>
      <c r="E5495" s="3">
        <f>町目別１歳刻み!E10862</f>
        <v>29</v>
      </c>
      <c r="F5495" s="3"/>
      <c r="G5495" s="2" t="str">
        <f t="shared" si="176"/>
        <v>螢池西町</v>
      </c>
      <c r="H5495" s="2" t="s">
        <v>101</v>
      </c>
      <c r="I5495" s="3">
        <f>町目別１歳刻み!C10923</f>
        <v>0</v>
      </c>
      <c r="J5495" s="3">
        <f>町目別１歳刻み!D10923</f>
        <v>1</v>
      </c>
      <c r="K5495" s="3">
        <f>町目別１歳刻み!E10923</f>
        <v>1</v>
      </c>
    </row>
    <row r="5496" spans="1:11" ht="15" customHeight="1" x14ac:dyDescent="0.2">
      <c r="A5496" s="2" t="str">
        <f t="shared" si="177"/>
        <v>螢池西町</v>
      </c>
      <c r="B5496" s="2" t="s">
        <v>41</v>
      </c>
      <c r="C5496" s="3">
        <f>町目別１歳刻み!C10863</f>
        <v>21</v>
      </c>
      <c r="D5496" s="3">
        <f>町目別１歳刻み!D10863</f>
        <v>14</v>
      </c>
      <c r="E5496" s="3">
        <f>町目別１歳刻み!E10863</f>
        <v>35</v>
      </c>
      <c r="F5496" s="3"/>
      <c r="G5496" s="2" t="str">
        <f t="shared" si="176"/>
        <v>螢池西町</v>
      </c>
      <c r="H5496" s="2" t="s">
        <v>102</v>
      </c>
      <c r="I5496" s="3">
        <f>町目別１歳刻み!C10924</f>
        <v>0</v>
      </c>
      <c r="J5496" s="3">
        <f>町目別１歳刻み!D10924</f>
        <v>0</v>
      </c>
      <c r="K5496" s="3">
        <f>町目別１歳刻み!E10924</f>
        <v>0</v>
      </c>
    </row>
    <row r="5497" spans="1:11" ht="15" customHeight="1" x14ac:dyDescent="0.2">
      <c r="A5497" s="2" t="str">
        <f t="shared" si="177"/>
        <v>螢池西町</v>
      </c>
      <c r="B5497" s="2" t="s">
        <v>42</v>
      </c>
      <c r="C5497" s="3">
        <f>町目別１歳刻み!C10864</f>
        <v>18</v>
      </c>
      <c r="D5497" s="3">
        <f>町目別１歳刻み!D10864</f>
        <v>17</v>
      </c>
      <c r="E5497" s="3">
        <f>町目別１歳刻み!E10864</f>
        <v>35</v>
      </c>
      <c r="F5497" s="3"/>
      <c r="G5497" s="2" t="str">
        <f t="shared" si="176"/>
        <v>螢池西町</v>
      </c>
      <c r="H5497" s="2" t="s">
        <v>103</v>
      </c>
      <c r="I5497" s="3">
        <f>町目別１歳刻み!C10925</f>
        <v>0</v>
      </c>
      <c r="J5497" s="3">
        <f>町目別１歳刻み!D10925</f>
        <v>0</v>
      </c>
      <c r="K5497" s="3">
        <f>町目別１歳刻み!E10925</f>
        <v>0</v>
      </c>
    </row>
    <row r="5498" spans="1:11" ht="15" customHeight="1" x14ac:dyDescent="0.2">
      <c r="A5498" s="2" t="str">
        <f t="shared" si="177"/>
        <v>螢池西町</v>
      </c>
      <c r="B5498" s="2" t="s">
        <v>43</v>
      </c>
      <c r="C5498" s="3">
        <f>町目別１歳刻み!C10865</f>
        <v>25</v>
      </c>
      <c r="D5498" s="3">
        <f>町目別１歳刻み!D10865</f>
        <v>15</v>
      </c>
      <c r="E5498" s="3">
        <f>町目別１歳刻み!E10865</f>
        <v>40</v>
      </c>
      <c r="F5498" s="3"/>
      <c r="G5498" s="2" t="str">
        <f t="shared" si="176"/>
        <v>螢池西町</v>
      </c>
      <c r="H5498" s="2" t="s">
        <v>104</v>
      </c>
      <c r="I5498" s="3">
        <f>町目別１歳刻み!C10926</f>
        <v>0</v>
      </c>
      <c r="J5498" s="3">
        <f>町目別１歳刻み!D10926</f>
        <v>0</v>
      </c>
      <c r="K5498" s="3">
        <f>町目別１歳刻み!E10926</f>
        <v>0</v>
      </c>
    </row>
    <row r="5499" spans="1:11" ht="15" customHeight="1" x14ac:dyDescent="0.2">
      <c r="A5499" s="2" t="str">
        <f t="shared" si="177"/>
        <v>螢池西町</v>
      </c>
      <c r="B5499" s="2" t="s">
        <v>44</v>
      </c>
      <c r="C5499" s="3">
        <f>町目別１歳刻み!C10866</f>
        <v>19</v>
      </c>
      <c r="D5499" s="3">
        <f>町目別１歳刻み!D10866</f>
        <v>24</v>
      </c>
      <c r="E5499" s="3">
        <f>町目別１歳刻み!E10866</f>
        <v>43</v>
      </c>
      <c r="F5499" s="3"/>
      <c r="G5499" s="2" t="str">
        <f t="shared" si="176"/>
        <v>螢池西町</v>
      </c>
      <c r="H5499" s="2" t="s">
        <v>105</v>
      </c>
      <c r="I5499" s="3">
        <f>町目別１歳刻み!C10927</f>
        <v>0</v>
      </c>
      <c r="J5499" s="3">
        <f>町目別１歳刻み!D10927</f>
        <v>0</v>
      </c>
      <c r="K5499" s="3">
        <f>町目別１歳刻み!E10927</f>
        <v>0</v>
      </c>
    </row>
    <row r="5500" spans="1:11" ht="15" customHeight="1" x14ac:dyDescent="0.2">
      <c r="A5500" s="2" t="str">
        <f t="shared" si="177"/>
        <v>螢池西町</v>
      </c>
      <c r="B5500" s="2" t="s">
        <v>45</v>
      </c>
      <c r="C5500" s="3">
        <f>町目別１歳刻み!C10867</f>
        <v>23</v>
      </c>
      <c r="D5500" s="3">
        <f>町目別１歳刻み!D10867</f>
        <v>19</v>
      </c>
      <c r="E5500" s="3">
        <f>町目別１歳刻み!E10867</f>
        <v>42</v>
      </c>
      <c r="F5500" s="3"/>
      <c r="G5500" s="2" t="str">
        <f t="shared" si="176"/>
        <v>螢池西町</v>
      </c>
      <c r="H5500" s="2" t="s">
        <v>106</v>
      </c>
      <c r="I5500" s="3">
        <f>町目別１歳刻み!C10928</f>
        <v>0</v>
      </c>
      <c r="J5500" s="3">
        <f>町目別１歳刻み!D10928</f>
        <v>0</v>
      </c>
      <c r="K5500" s="3">
        <f>町目別１歳刻み!E10928</f>
        <v>0</v>
      </c>
    </row>
    <row r="5501" spans="1:11" ht="15" customHeight="1" x14ac:dyDescent="0.2">
      <c r="A5501" s="2" t="str">
        <f t="shared" si="177"/>
        <v>螢池西町</v>
      </c>
      <c r="B5501" s="2" t="s">
        <v>46</v>
      </c>
      <c r="C5501" s="3">
        <f>町目別１歳刻み!C10868</f>
        <v>24</v>
      </c>
      <c r="D5501" s="3">
        <f>町目別１歳刻み!D10868</f>
        <v>17</v>
      </c>
      <c r="E5501" s="3">
        <f>町目別１歳刻み!E10868</f>
        <v>41</v>
      </c>
      <c r="F5501" s="3"/>
      <c r="G5501" s="2" t="str">
        <f t="shared" si="176"/>
        <v>螢池西町</v>
      </c>
      <c r="H5501" s="2" t="s">
        <v>107</v>
      </c>
      <c r="I5501" s="3">
        <f>町目別１歳刻み!C10929</f>
        <v>0</v>
      </c>
      <c r="J5501" s="3">
        <f>町目別１歳刻み!D10929</f>
        <v>0</v>
      </c>
      <c r="K5501" s="3">
        <f>町目別１歳刻み!E10929</f>
        <v>0</v>
      </c>
    </row>
    <row r="5502" spans="1:11" ht="15" customHeight="1" x14ac:dyDescent="0.2">
      <c r="A5502" s="2" t="str">
        <f t="shared" si="177"/>
        <v>螢池西町</v>
      </c>
      <c r="B5502" s="2" t="s">
        <v>47</v>
      </c>
      <c r="C5502" s="3">
        <f>町目別１歳刻み!C10869</f>
        <v>18</v>
      </c>
      <c r="D5502" s="3">
        <f>町目別１歳刻み!D10869</f>
        <v>16</v>
      </c>
      <c r="E5502" s="3">
        <f>町目別１歳刻み!E10869</f>
        <v>34</v>
      </c>
      <c r="F5502" s="3"/>
      <c r="G5502" s="2" t="str">
        <f t="shared" si="176"/>
        <v>螢池西町</v>
      </c>
      <c r="H5502" s="2" t="s">
        <v>108</v>
      </c>
      <c r="I5502" s="3">
        <f>町目別１歳刻み!C10930</f>
        <v>0</v>
      </c>
      <c r="J5502" s="3">
        <f>町目別１歳刻み!D10930</f>
        <v>0</v>
      </c>
      <c r="K5502" s="3">
        <f>町目別１歳刻み!E10930</f>
        <v>0</v>
      </c>
    </row>
    <row r="5503" spans="1:11" ht="15" customHeight="1" x14ac:dyDescent="0.2">
      <c r="A5503" s="2" t="str">
        <f t="shared" si="177"/>
        <v>螢池西町</v>
      </c>
      <c r="B5503" s="2" t="s">
        <v>48</v>
      </c>
      <c r="C5503" s="3">
        <f>町目別１歳刻み!C10870</f>
        <v>24</v>
      </c>
      <c r="D5503" s="3">
        <f>町目別１歳刻み!D10870</f>
        <v>27</v>
      </c>
      <c r="E5503" s="3">
        <f>町目別１歳刻み!E10870</f>
        <v>51</v>
      </c>
      <c r="F5503" s="3"/>
      <c r="G5503" s="2" t="str">
        <f t="shared" si="176"/>
        <v>螢池西町</v>
      </c>
      <c r="H5503" s="2" t="s">
        <v>109</v>
      </c>
      <c r="I5503" s="3">
        <f>町目別１歳刻み!C10931</f>
        <v>0</v>
      </c>
      <c r="J5503" s="3">
        <f>町目別１歳刻み!D10931</f>
        <v>0</v>
      </c>
      <c r="K5503" s="3">
        <f>町目別１歳刻み!E10931</f>
        <v>0</v>
      </c>
    </row>
    <row r="5504" spans="1:11" ht="15" customHeight="1" x14ac:dyDescent="0.2">
      <c r="A5504" s="2" t="str">
        <f t="shared" si="177"/>
        <v>螢池西町</v>
      </c>
      <c r="B5504" s="2" t="s">
        <v>49</v>
      </c>
      <c r="C5504" s="3">
        <f>町目別１歳刻み!C10871</f>
        <v>15</v>
      </c>
      <c r="D5504" s="3">
        <f>町目別１歳刻み!D10871</f>
        <v>17</v>
      </c>
      <c r="E5504" s="3">
        <f>町目別１歳刻み!E10871</f>
        <v>32</v>
      </c>
      <c r="F5504" s="3"/>
      <c r="G5504" s="2" t="str">
        <f t="shared" si="176"/>
        <v>螢池西町</v>
      </c>
      <c r="H5504" s="2" t="s">
        <v>110</v>
      </c>
      <c r="I5504" s="3">
        <f>町目別１歳刻み!C10932</f>
        <v>0</v>
      </c>
      <c r="J5504" s="3">
        <f>町目別１歳刻み!D10932</f>
        <v>0</v>
      </c>
      <c r="K5504" s="3">
        <f>町目別１歳刻み!E10932</f>
        <v>0</v>
      </c>
    </row>
    <row r="5505" spans="1:11" ht="15" customHeight="1" x14ac:dyDescent="0.2">
      <c r="A5505" s="2" t="str">
        <f t="shared" si="177"/>
        <v>螢池西町</v>
      </c>
      <c r="B5505" s="2" t="s">
        <v>50</v>
      </c>
      <c r="C5505" s="3">
        <f>町目別１歳刻み!C10872</f>
        <v>27</v>
      </c>
      <c r="D5505" s="3">
        <f>町目別１歳刻み!D10872</f>
        <v>19</v>
      </c>
      <c r="E5505" s="3">
        <f>町目別１歳刻み!E10872</f>
        <v>46</v>
      </c>
      <c r="F5505" s="3"/>
      <c r="G5505" s="2" t="str">
        <f t="shared" si="176"/>
        <v>螢池西町</v>
      </c>
      <c r="H5505" s="2" t="s">
        <v>111</v>
      </c>
      <c r="I5505" s="3">
        <f>町目別１歳刻み!C10933</f>
        <v>0</v>
      </c>
      <c r="J5505" s="3">
        <f>町目別１歳刻み!D10933</f>
        <v>0</v>
      </c>
      <c r="K5505" s="3">
        <f>町目別１歳刻み!E10933</f>
        <v>0</v>
      </c>
    </row>
    <row r="5506" spans="1:11" ht="15" customHeight="1" x14ac:dyDescent="0.2">
      <c r="A5506" s="2" t="str">
        <f t="shared" si="177"/>
        <v>螢池西町</v>
      </c>
      <c r="B5506" s="2" t="s">
        <v>51</v>
      </c>
      <c r="C5506" s="3">
        <f>町目別１歳刻み!C10873</f>
        <v>21</v>
      </c>
      <c r="D5506" s="3">
        <f>町目別１歳刻み!D10873</f>
        <v>22</v>
      </c>
      <c r="E5506" s="3">
        <f>町目別１歳刻み!E10873</f>
        <v>43</v>
      </c>
      <c r="F5506" s="3"/>
      <c r="G5506" s="2" t="str">
        <f t="shared" si="176"/>
        <v>螢池西町</v>
      </c>
      <c r="H5506" s="2" t="s">
        <v>112</v>
      </c>
      <c r="I5506" s="3">
        <f>町目別１歳刻み!C10934</f>
        <v>0</v>
      </c>
      <c r="J5506" s="3">
        <f>町目別１歳刻み!D10934</f>
        <v>0</v>
      </c>
      <c r="K5506" s="3">
        <f>町目別１歳刻み!E10934</f>
        <v>0</v>
      </c>
    </row>
    <row r="5507" spans="1:11" ht="15" customHeight="1" x14ac:dyDescent="0.2">
      <c r="A5507" s="2" t="str">
        <f t="shared" si="177"/>
        <v>螢池西町</v>
      </c>
      <c r="B5507" s="2" t="s">
        <v>52</v>
      </c>
      <c r="C5507" s="3">
        <f>町目別１歳刻み!C10874</f>
        <v>25</v>
      </c>
      <c r="D5507" s="3">
        <f>町目別１歳刻み!D10874</f>
        <v>16</v>
      </c>
      <c r="E5507" s="3">
        <f>町目別１歳刻み!E10874</f>
        <v>41</v>
      </c>
      <c r="F5507" s="3"/>
      <c r="G5507" s="2" t="str">
        <f t="shared" si="176"/>
        <v>螢池西町</v>
      </c>
      <c r="H5507" s="2" t="s">
        <v>113</v>
      </c>
      <c r="I5507" s="3">
        <f>町目別１歳刻み!C10935</f>
        <v>0</v>
      </c>
      <c r="J5507" s="3">
        <f>町目別１歳刻み!D10935</f>
        <v>0</v>
      </c>
      <c r="K5507" s="3">
        <f>町目別１歳刻み!E10935</f>
        <v>0</v>
      </c>
    </row>
    <row r="5508" spans="1:11" ht="15" customHeight="1" x14ac:dyDescent="0.2">
      <c r="A5508" s="2" t="str">
        <f t="shared" si="177"/>
        <v>螢池西町</v>
      </c>
      <c r="B5508" s="2" t="s">
        <v>53</v>
      </c>
      <c r="C5508" s="3">
        <f>町目別１歳刻み!C10875</f>
        <v>19</v>
      </c>
      <c r="D5508" s="3">
        <f>町目別１歳刻み!D10875</f>
        <v>24</v>
      </c>
      <c r="E5508" s="3">
        <f>町目別１歳刻み!E10875</f>
        <v>43</v>
      </c>
      <c r="F5508" s="3"/>
      <c r="G5508" s="2" t="str">
        <f t="shared" si="176"/>
        <v>螢池西町</v>
      </c>
      <c r="H5508" s="2" t="s">
        <v>114</v>
      </c>
      <c r="I5508" s="3">
        <f>町目別１歳刻み!C10936</f>
        <v>0</v>
      </c>
      <c r="J5508" s="3">
        <f>町目別１歳刻み!D10936</f>
        <v>0</v>
      </c>
      <c r="K5508" s="3">
        <f>町目別１歳刻み!E10936</f>
        <v>0</v>
      </c>
    </row>
    <row r="5509" spans="1:11" ht="15" customHeight="1" x14ac:dyDescent="0.2">
      <c r="A5509" s="2" t="str">
        <f t="shared" si="177"/>
        <v>螢池西町</v>
      </c>
      <c r="B5509" s="2" t="s">
        <v>54</v>
      </c>
      <c r="C5509" s="3">
        <f>町目別１歳刻み!C10876</f>
        <v>16</v>
      </c>
      <c r="D5509" s="3">
        <f>町目別１歳刻み!D10876</f>
        <v>9</v>
      </c>
      <c r="E5509" s="3">
        <f>町目別１歳刻み!E10876</f>
        <v>25</v>
      </c>
      <c r="F5509" s="1"/>
      <c r="G5509" s="2" t="str">
        <f t="shared" si="176"/>
        <v>螢池西町</v>
      </c>
      <c r="H5509" s="2" t="s">
        <v>115</v>
      </c>
      <c r="I5509" s="3">
        <f>町目別１歳刻み!C10937</f>
        <v>0</v>
      </c>
      <c r="J5509" s="3">
        <f>町目別１歳刻み!D10937</f>
        <v>0</v>
      </c>
      <c r="K5509" s="3">
        <f>町目別１歳刻み!E10937</f>
        <v>0</v>
      </c>
    </row>
    <row r="5510" spans="1:11" ht="15" customHeight="1" x14ac:dyDescent="0.2">
      <c r="A5510" s="2" t="str">
        <f t="shared" si="177"/>
        <v>螢池西町</v>
      </c>
      <c r="B5510" s="2" t="s">
        <v>55</v>
      </c>
      <c r="C5510" s="3">
        <f>町目別１歳刻み!C10877</f>
        <v>14</v>
      </c>
      <c r="D5510" s="3">
        <f>町目別１歳刻み!D10877</f>
        <v>11</v>
      </c>
      <c r="E5510" s="3">
        <f>町目別１歳刻み!E10877</f>
        <v>25</v>
      </c>
      <c r="F5510" s="3"/>
      <c r="G5510" s="2" t="str">
        <f t="shared" si="176"/>
        <v>螢池西町</v>
      </c>
      <c r="H5510" s="2" t="s">
        <v>116</v>
      </c>
      <c r="I5510" s="3">
        <f>町目別１歳刻み!C10938</f>
        <v>0</v>
      </c>
      <c r="J5510" s="3">
        <f>町目別１歳刻み!D10938</f>
        <v>0</v>
      </c>
      <c r="K5510" s="3">
        <f>町目別１歳刻み!E10938</f>
        <v>0</v>
      </c>
    </row>
    <row r="5511" spans="1:11" ht="15" customHeight="1" x14ac:dyDescent="0.2">
      <c r="A5511" s="2" t="str">
        <f t="shared" si="177"/>
        <v>螢池西町</v>
      </c>
      <c r="B5511" s="2" t="s">
        <v>56</v>
      </c>
      <c r="C5511" s="3">
        <f>町目別１歳刻み!C10878</f>
        <v>11</v>
      </c>
      <c r="D5511" s="3">
        <f>町目別１歳刻み!D10878</f>
        <v>12</v>
      </c>
      <c r="E5511" s="3">
        <f>町目別１歳刻み!E10878</f>
        <v>23</v>
      </c>
      <c r="F5511" s="3"/>
      <c r="G5511" s="2" t="str">
        <f t="shared" si="176"/>
        <v>螢池西町</v>
      </c>
      <c r="H5511" s="2" t="s">
        <v>117</v>
      </c>
      <c r="I5511" s="3">
        <f>町目別１歳刻み!C10939</f>
        <v>0</v>
      </c>
      <c r="J5511" s="3">
        <f>町目別１歳刻み!D10939</f>
        <v>0</v>
      </c>
      <c r="K5511" s="3">
        <f>町目別１歳刻み!E10939</f>
        <v>0</v>
      </c>
    </row>
    <row r="5512" spans="1:11" ht="15" customHeight="1" x14ac:dyDescent="0.2">
      <c r="A5512" s="2" t="str">
        <f t="shared" si="177"/>
        <v>螢池西町</v>
      </c>
      <c r="B5512" s="2" t="s">
        <v>57</v>
      </c>
      <c r="C5512" s="3">
        <f>町目別１歳刻み!C10879</f>
        <v>15</v>
      </c>
      <c r="D5512" s="3">
        <f>町目別１歳刻み!D10879</f>
        <v>3</v>
      </c>
      <c r="E5512" s="3">
        <f>町目別１歳刻み!E10879</f>
        <v>18</v>
      </c>
      <c r="F5512" s="3"/>
      <c r="G5512" s="2" t="str">
        <f t="shared" si="176"/>
        <v>螢池西町</v>
      </c>
      <c r="H5512" s="2" t="s">
        <v>118</v>
      </c>
      <c r="I5512" s="3">
        <f>町目別１歳刻み!C10940</f>
        <v>0</v>
      </c>
      <c r="J5512" s="3">
        <f>町目別１歳刻み!D10940</f>
        <v>0</v>
      </c>
      <c r="K5512" s="3">
        <f>町目別１歳刻み!E10940</f>
        <v>0</v>
      </c>
    </row>
    <row r="5513" spans="1:11" ht="15" customHeight="1" x14ac:dyDescent="0.2">
      <c r="A5513" s="2" t="str">
        <f t="shared" si="177"/>
        <v>螢池西町</v>
      </c>
      <c r="B5513" s="2" t="s">
        <v>58</v>
      </c>
      <c r="C5513" s="3">
        <f>町目別１歳刻み!C10880</f>
        <v>16</v>
      </c>
      <c r="D5513" s="3">
        <f>町目別１歳刻み!D10880</f>
        <v>14</v>
      </c>
      <c r="E5513" s="3">
        <f>町目別１歳刻み!E10880</f>
        <v>30</v>
      </c>
      <c r="F5513" s="3"/>
      <c r="G5513" s="2" t="str">
        <f t="shared" si="176"/>
        <v>螢池西町</v>
      </c>
      <c r="H5513" s="2" t="s">
        <v>119</v>
      </c>
      <c r="I5513" s="3">
        <f>町目別１歳刻み!C10941</f>
        <v>0</v>
      </c>
      <c r="J5513" s="3">
        <f>町目別１歳刻み!D10941</f>
        <v>0</v>
      </c>
      <c r="K5513" s="3">
        <f>町目別１歳刻み!E10941</f>
        <v>0</v>
      </c>
    </row>
    <row r="5514" spans="1:11" ht="15" customHeight="1" x14ac:dyDescent="0.2">
      <c r="A5514" s="2" t="str">
        <f t="shared" si="177"/>
        <v>螢池西町</v>
      </c>
      <c r="B5514" s="2" t="s">
        <v>59</v>
      </c>
      <c r="C5514" s="3">
        <f>町目別１歳刻み!C10881</f>
        <v>13</v>
      </c>
      <c r="D5514" s="3">
        <f>町目別１歳刻み!D10881</f>
        <v>8</v>
      </c>
      <c r="E5514" s="3">
        <f>町目別１歳刻み!E10881</f>
        <v>21</v>
      </c>
      <c r="F5514" s="3"/>
      <c r="G5514" s="2" t="str">
        <f t="shared" si="176"/>
        <v>螢池西町</v>
      </c>
      <c r="H5514" s="2" t="s">
        <v>120</v>
      </c>
      <c r="I5514" s="3">
        <f>町目別１歳刻み!C10942</f>
        <v>0</v>
      </c>
      <c r="J5514" s="3">
        <f>町目別１歳刻み!D10942</f>
        <v>0</v>
      </c>
      <c r="K5514" s="3">
        <f>町目別１歳刻み!E10942</f>
        <v>0</v>
      </c>
    </row>
    <row r="5515" spans="1:11" ht="15" customHeight="1" x14ac:dyDescent="0.2">
      <c r="A5515" s="2" t="str">
        <f t="shared" si="177"/>
        <v>螢池西町</v>
      </c>
      <c r="B5515" s="2" t="s">
        <v>60</v>
      </c>
      <c r="C5515" s="3">
        <f>町目別１歳刻み!C10882</f>
        <v>13</v>
      </c>
      <c r="D5515" s="3">
        <f>町目別１歳刻み!D10882</f>
        <v>12</v>
      </c>
      <c r="E5515" s="3">
        <f>町目別１歳刻み!E10882</f>
        <v>25</v>
      </c>
      <c r="F5515" s="3"/>
      <c r="G5515" s="2" t="str">
        <f t="shared" si="176"/>
        <v>螢池西町</v>
      </c>
      <c r="H5515" s="2" t="s">
        <v>121</v>
      </c>
      <c r="I5515" s="3">
        <f>町目別１歳刻み!C10943</f>
        <v>0</v>
      </c>
      <c r="J5515" s="3">
        <f>町目別１歳刻み!D10943</f>
        <v>0</v>
      </c>
      <c r="K5515" s="3">
        <f>町目別１歳刻み!E10943</f>
        <v>0</v>
      </c>
    </row>
    <row r="5516" spans="1:11" ht="15" customHeight="1" x14ac:dyDescent="0.2">
      <c r="A5516" s="2" t="str">
        <f t="shared" si="177"/>
        <v>螢池西町</v>
      </c>
      <c r="B5516" s="2" t="s">
        <v>61</v>
      </c>
      <c r="C5516" s="3">
        <f>町目別１歳刻み!C10883</f>
        <v>14</v>
      </c>
      <c r="D5516" s="3">
        <f>町目別１歳刻み!D10883</f>
        <v>11</v>
      </c>
      <c r="E5516" s="3">
        <f>町目別１歳刻み!E10883</f>
        <v>25</v>
      </c>
      <c r="F5516" s="3"/>
      <c r="G5516" s="2" t="str">
        <f t="shared" si="176"/>
        <v>螢池西町</v>
      </c>
      <c r="H5516" s="2" t="s">
        <v>122</v>
      </c>
      <c r="I5516" s="3">
        <f>町目別１歳刻み!C10944</f>
        <v>0</v>
      </c>
      <c r="J5516" s="3">
        <f>町目別１歳刻み!D10944</f>
        <v>0</v>
      </c>
      <c r="K5516" s="3">
        <f>町目別１歳刻み!E10944</f>
        <v>0</v>
      </c>
    </row>
    <row r="5517" spans="1:11" ht="15" customHeight="1" x14ac:dyDescent="0.2">
      <c r="A5517" s="2" t="str">
        <f t="shared" si="177"/>
        <v>螢池西町</v>
      </c>
      <c r="B5517" s="2" t="s">
        <v>62</v>
      </c>
      <c r="C5517" s="3">
        <f>町目別１歳刻み!C10884</f>
        <v>7</v>
      </c>
      <c r="D5517" s="3">
        <f>町目別１歳刻み!D10884</f>
        <v>7</v>
      </c>
      <c r="E5517" s="3">
        <f>町目別１歳刻み!E10884</f>
        <v>14</v>
      </c>
      <c r="F5517" s="3"/>
      <c r="G5517" s="2" t="str">
        <f t="shared" si="176"/>
        <v>螢池西町</v>
      </c>
      <c r="H5517" s="2" t="s">
        <v>123</v>
      </c>
      <c r="I5517" s="3">
        <f>町目別１歳刻み!C10945</f>
        <v>0</v>
      </c>
      <c r="J5517" s="3">
        <f>町目別１歳刻み!D10945</f>
        <v>0</v>
      </c>
      <c r="K5517" s="3">
        <f>町目別１歳刻み!E10945</f>
        <v>0</v>
      </c>
    </row>
    <row r="5518" spans="1:11" ht="15" customHeight="1" x14ac:dyDescent="0.2">
      <c r="A5518" s="2" t="str">
        <f t="shared" si="177"/>
        <v>螢池西町</v>
      </c>
      <c r="B5518" s="2" t="s">
        <v>63</v>
      </c>
      <c r="C5518" s="3">
        <f>町目別１歳刻み!C10885</f>
        <v>8</v>
      </c>
      <c r="D5518" s="3">
        <f>町目別１歳刻み!D10885</f>
        <v>17</v>
      </c>
      <c r="E5518" s="3">
        <f>町目別１歳刻み!E10885</f>
        <v>25</v>
      </c>
      <c r="F5518" s="3"/>
      <c r="G5518" s="2" t="str">
        <f t="shared" si="176"/>
        <v>螢池西町</v>
      </c>
      <c r="H5518" s="2" t="s">
        <v>146</v>
      </c>
      <c r="I5518" s="3">
        <f>町目別１歳刻み!C10946</f>
        <v>0</v>
      </c>
      <c r="J5518" s="3">
        <f>町目別１歳刻み!D10946</f>
        <v>0</v>
      </c>
      <c r="K5518" s="3">
        <f>町目別１歳刻み!E10946</f>
        <v>0</v>
      </c>
    </row>
    <row r="5519" spans="1:11" ht="15" customHeight="1" x14ac:dyDescent="0.2">
      <c r="A5519" s="2" t="str">
        <f t="shared" si="177"/>
        <v>螢池西町</v>
      </c>
      <c r="B5519" s="2" t="s">
        <v>64</v>
      </c>
      <c r="C5519" s="3">
        <f>町目別１歳刻み!C10886</f>
        <v>8</v>
      </c>
      <c r="D5519" s="3">
        <f>町目別１歳刻み!D10886</f>
        <v>9</v>
      </c>
      <c r="E5519" s="3">
        <f>町目別１歳刻み!E10886</f>
        <v>17</v>
      </c>
      <c r="F5519" s="3"/>
      <c r="G5519" s="2" t="str">
        <f t="shared" si="176"/>
        <v>螢池西町</v>
      </c>
      <c r="H5519" s="2" t="s">
        <v>125</v>
      </c>
      <c r="I5519" s="3">
        <f>町目別１歳刻み!C10947</f>
        <v>1235</v>
      </c>
      <c r="J5519" s="3">
        <f>町目別１歳刻み!D10947</f>
        <v>1247</v>
      </c>
      <c r="K5519" s="3">
        <f>町目別１歳刻み!E10947</f>
        <v>2482</v>
      </c>
    </row>
    <row r="5520" spans="1:11" ht="15" customHeight="1" x14ac:dyDescent="0.2">
      <c r="A5520" s="1" t="s">
        <v>128</v>
      </c>
      <c r="B5520" s="1" t="s">
        <v>126</v>
      </c>
      <c r="C5520" s="1" t="s">
        <v>148</v>
      </c>
      <c r="D5520" s="1" t="s">
        <v>149</v>
      </c>
      <c r="E5520" s="1" t="s">
        <v>127</v>
      </c>
      <c r="F5520" s="1"/>
      <c r="G5520" s="1" t="s">
        <v>128</v>
      </c>
      <c r="H5520" s="1" t="s">
        <v>126</v>
      </c>
      <c r="I5520" s="1" t="s">
        <v>148</v>
      </c>
      <c r="J5520" s="1" t="s">
        <v>149</v>
      </c>
      <c r="K5520" s="1" t="s">
        <v>127</v>
      </c>
    </row>
    <row r="5521" spans="1:11" ht="15" customHeight="1" x14ac:dyDescent="0.2">
      <c r="A5521" s="3" t="str">
        <f>町目別１歳刻み!A10949</f>
        <v>螢池東町</v>
      </c>
      <c r="B5521" s="2" t="s">
        <v>4</v>
      </c>
      <c r="C5521" s="3">
        <f>町目別１歳刻み!C10949</f>
        <v>7</v>
      </c>
      <c r="D5521" s="3">
        <f>町目別１歳刻み!D10949</f>
        <v>9</v>
      </c>
      <c r="E5521" s="3">
        <f>町目別１歳刻み!E10949</f>
        <v>16</v>
      </c>
      <c r="F5521" s="3"/>
      <c r="G5521" s="2" t="str">
        <f>A5521</f>
        <v>螢池東町</v>
      </c>
      <c r="H5521" s="2" t="s">
        <v>147</v>
      </c>
      <c r="I5521" s="3">
        <f>町目別１歳刻み!C11010</f>
        <v>17</v>
      </c>
      <c r="J5521" s="3">
        <f>町目別１歳刻み!D11010</f>
        <v>14</v>
      </c>
      <c r="K5521" s="3">
        <f>町目別１歳刻み!E11010</f>
        <v>31</v>
      </c>
    </row>
    <row r="5522" spans="1:11" ht="15" customHeight="1" x14ac:dyDescent="0.2">
      <c r="A5522" s="2" t="str">
        <f>A5521</f>
        <v>螢池東町</v>
      </c>
      <c r="B5522" s="2" t="s">
        <v>5</v>
      </c>
      <c r="C5522" s="3">
        <f>町目別１歳刻み!C10950</f>
        <v>7</v>
      </c>
      <c r="D5522" s="3">
        <f>町目別１歳刻み!D10950</f>
        <v>15</v>
      </c>
      <c r="E5522" s="3">
        <f>町目別１歳刻み!E10950</f>
        <v>22</v>
      </c>
      <c r="F5522" s="3"/>
      <c r="G5522" s="2" t="str">
        <f t="shared" ref="G5522:G5581" si="178">A5522</f>
        <v>螢池東町</v>
      </c>
      <c r="H5522" s="2" t="s">
        <v>66</v>
      </c>
      <c r="I5522" s="3">
        <f>町目別１歳刻み!C11011</f>
        <v>26</v>
      </c>
      <c r="J5522" s="3">
        <f>町目別１歳刻み!D11011</f>
        <v>17</v>
      </c>
      <c r="K5522" s="3">
        <f>町目別１歳刻み!E11011</f>
        <v>43</v>
      </c>
    </row>
    <row r="5523" spans="1:11" ht="15" customHeight="1" x14ac:dyDescent="0.2">
      <c r="A5523" s="2" t="str">
        <f t="shared" ref="A5523:A5581" si="179">A5522</f>
        <v>螢池東町</v>
      </c>
      <c r="B5523" s="2" t="s">
        <v>6</v>
      </c>
      <c r="C5523" s="3">
        <f>町目別１歳刻み!C10951</f>
        <v>9</v>
      </c>
      <c r="D5523" s="3">
        <f>町目別１歳刻み!D10951</f>
        <v>4</v>
      </c>
      <c r="E5523" s="3">
        <f>町目別１歳刻み!E10951</f>
        <v>13</v>
      </c>
      <c r="F5523" s="3"/>
      <c r="G5523" s="2" t="str">
        <f t="shared" si="178"/>
        <v>螢池東町</v>
      </c>
      <c r="H5523" s="2" t="s">
        <v>67</v>
      </c>
      <c r="I5523" s="3">
        <f>町目別１歳刻み!C11012</f>
        <v>12</v>
      </c>
      <c r="J5523" s="3">
        <f>町目別１歳刻み!D11012</f>
        <v>24</v>
      </c>
      <c r="K5523" s="3">
        <f>町目別１歳刻み!E11012</f>
        <v>36</v>
      </c>
    </row>
    <row r="5524" spans="1:11" ht="15" customHeight="1" x14ac:dyDescent="0.2">
      <c r="A5524" s="2" t="str">
        <f t="shared" si="179"/>
        <v>螢池東町</v>
      </c>
      <c r="B5524" s="2" t="s">
        <v>7</v>
      </c>
      <c r="C5524" s="3">
        <f>町目別１歳刻み!C10952</f>
        <v>7</v>
      </c>
      <c r="D5524" s="3">
        <f>町目別１歳刻み!D10952</f>
        <v>6</v>
      </c>
      <c r="E5524" s="3">
        <f>町目別１歳刻み!E10952</f>
        <v>13</v>
      </c>
      <c r="F5524" s="3"/>
      <c r="G5524" s="2" t="str">
        <f t="shared" si="178"/>
        <v>螢池東町</v>
      </c>
      <c r="H5524" s="2" t="s">
        <v>68</v>
      </c>
      <c r="I5524" s="3">
        <f>町目別１歳刻み!C11013</f>
        <v>16</v>
      </c>
      <c r="J5524" s="3">
        <f>町目別１歳刻み!D11013</f>
        <v>19</v>
      </c>
      <c r="K5524" s="3">
        <f>町目別１歳刻み!E11013</f>
        <v>35</v>
      </c>
    </row>
    <row r="5525" spans="1:11" ht="15" customHeight="1" x14ac:dyDescent="0.2">
      <c r="A5525" s="2" t="str">
        <f t="shared" si="179"/>
        <v>螢池東町</v>
      </c>
      <c r="B5525" s="2" t="s">
        <v>8</v>
      </c>
      <c r="C5525" s="3">
        <f>町目別１歳刻み!C10953</f>
        <v>6</v>
      </c>
      <c r="D5525" s="3">
        <f>町目別１歳刻み!D10953</f>
        <v>10</v>
      </c>
      <c r="E5525" s="3">
        <f>町目別１歳刻み!E10953</f>
        <v>16</v>
      </c>
      <c r="F5525" s="3"/>
      <c r="G5525" s="2" t="str">
        <f t="shared" si="178"/>
        <v>螢池東町</v>
      </c>
      <c r="H5525" s="2" t="s">
        <v>69</v>
      </c>
      <c r="I5525" s="3">
        <f>町目別１歳刻み!C11014</f>
        <v>8</v>
      </c>
      <c r="J5525" s="3">
        <f>町目別１歳刻み!D11014</f>
        <v>19</v>
      </c>
      <c r="K5525" s="3">
        <f>町目別１歳刻み!E11014</f>
        <v>27</v>
      </c>
    </row>
    <row r="5526" spans="1:11" ht="15" customHeight="1" x14ac:dyDescent="0.2">
      <c r="A5526" s="2" t="str">
        <f t="shared" si="179"/>
        <v>螢池東町</v>
      </c>
      <c r="B5526" s="2" t="s">
        <v>9</v>
      </c>
      <c r="C5526" s="3">
        <f>町目別１歳刻み!C10954</f>
        <v>8</v>
      </c>
      <c r="D5526" s="3">
        <f>町目別１歳刻み!D10954</f>
        <v>6</v>
      </c>
      <c r="E5526" s="3">
        <f>町目別１歳刻み!E10954</f>
        <v>14</v>
      </c>
      <c r="F5526" s="3"/>
      <c r="G5526" s="2" t="str">
        <f t="shared" si="178"/>
        <v>螢池東町</v>
      </c>
      <c r="H5526" s="2" t="s">
        <v>70</v>
      </c>
      <c r="I5526" s="3">
        <f>町目別１歳刻み!C11015</f>
        <v>20</v>
      </c>
      <c r="J5526" s="3">
        <f>町目別１歳刻み!D11015</f>
        <v>23</v>
      </c>
      <c r="K5526" s="3">
        <f>町目別１歳刻み!E11015</f>
        <v>43</v>
      </c>
    </row>
    <row r="5527" spans="1:11" ht="15" customHeight="1" x14ac:dyDescent="0.2">
      <c r="A5527" s="2" t="str">
        <f t="shared" si="179"/>
        <v>螢池東町</v>
      </c>
      <c r="B5527" s="2" t="s">
        <v>10</v>
      </c>
      <c r="C5527" s="3">
        <f>町目別１歳刻み!C10955</f>
        <v>9</v>
      </c>
      <c r="D5527" s="3">
        <f>町目別１歳刻み!D10955</f>
        <v>6</v>
      </c>
      <c r="E5527" s="3">
        <f>町目別１歳刻み!E10955</f>
        <v>15</v>
      </c>
      <c r="F5527" s="3"/>
      <c r="G5527" s="2" t="str">
        <f t="shared" si="178"/>
        <v>螢池東町</v>
      </c>
      <c r="H5527" s="2" t="s">
        <v>71</v>
      </c>
      <c r="I5527" s="3">
        <f>町目別１歳刻み!C11016</f>
        <v>20</v>
      </c>
      <c r="J5527" s="3">
        <f>町目別１歳刻み!D11016</f>
        <v>19</v>
      </c>
      <c r="K5527" s="3">
        <f>町目別１歳刻み!E11016</f>
        <v>39</v>
      </c>
    </row>
    <row r="5528" spans="1:11" ht="15" customHeight="1" x14ac:dyDescent="0.2">
      <c r="A5528" s="2" t="str">
        <f t="shared" si="179"/>
        <v>螢池東町</v>
      </c>
      <c r="B5528" s="2" t="s">
        <v>11</v>
      </c>
      <c r="C5528" s="3">
        <f>町目別１歳刻み!C10956</f>
        <v>9</v>
      </c>
      <c r="D5528" s="3">
        <f>町目別１歳刻み!D10956</f>
        <v>7</v>
      </c>
      <c r="E5528" s="3">
        <f>町目別１歳刻み!E10956</f>
        <v>16</v>
      </c>
      <c r="F5528" s="3"/>
      <c r="G5528" s="2" t="str">
        <f t="shared" si="178"/>
        <v>螢池東町</v>
      </c>
      <c r="H5528" s="2" t="s">
        <v>72</v>
      </c>
      <c r="I5528" s="3">
        <f>町目別１歳刻み!C11017</f>
        <v>32</v>
      </c>
      <c r="J5528" s="3">
        <f>町目別１歳刻み!D11017</f>
        <v>25</v>
      </c>
      <c r="K5528" s="3">
        <f>町目別１歳刻み!E11017</f>
        <v>57</v>
      </c>
    </row>
    <row r="5529" spans="1:11" ht="15" customHeight="1" x14ac:dyDescent="0.2">
      <c r="A5529" s="2" t="str">
        <f t="shared" si="179"/>
        <v>螢池東町</v>
      </c>
      <c r="B5529" s="2" t="s">
        <v>12</v>
      </c>
      <c r="C5529" s="3">
        <f>町目別１歳刻み!C10957</f>
        <v>6</v>
      </c>
      <c r="D5529" s="3">
        <f>町目別１歳刻み!D10957</f>
        <v>5</v>
      </c>
      <c r="E5529" s="3">
        <f>町目別１歳刻み!E10957</f>
        <v>11</v>
      </c>
      <c r="F5529" s="3"/>
      <c r="G5529" s="2" t="str">
        <f t="shared" si="178"/>
        <v>螢池東町</v>
      </c>
      <c r="H5529" s="2" t="s">
        <v>73</v>
      </c>
      <c r="I5529" s="3">
        <f>町目別１歳刻み!C11018</f>
        <v>32</v>
      </c>
      <c r="J5529" s="3">
        <f>町目別１歳刻み!D11018</f>
        <v>30</v>
      </c>
      <c r="K5529" s="3">
        <f>町目別１歳刻み!E11018</f>
        <v>62</v>
      </c>
    </row>
    <row r="5530" spans="1:11" ht="15" customHeight="1" x14ac:dyDescent="0.2">
      <c r="A5530" s="2" t="str">
        <f t="shared" si="179"/>
        <v>螢池東町</v>
      </c>
      <c r="B5530" s="2" t="s">
        <v>13</v>
      </c>
      <c r="C5530" s="3">
        <f>町目別１歳刻み!C10958</f>
        <v>9</v>
      </c>
      <c r="D5530" s="3">
        <f>町目別１歳刻み!D10958</f>
        <v>6</v>
      </c>
      <c r="E5530" s="3">
        <f>町目別１歳刻み!E10958</f>
        <v>15</v>
      </c>
      <c r="F5530" s="3"/>
      <c r="G5530" s="2" t="str">
        <f t="shared" si="178"/>
        <v>螢池東町</v>
      </c>
      <c r="H5530" s="2" t="s">
        <v>74</v>
      </c>
      <c r="I5530" s="3">
        <f>町目別１歳刻み!C11019</f>
        <v>21</v>
      </c>
      <c r="J5530" s="3">
        <f>町目別１歳刻み!D11019</f>
        <v>27</v>
      </c>
      <c r="K5530" s="3">
        <f>町目別１歳刻み!E11019</f>
        <v>48</v>
      </c>
    </row>
    <row r="5531" spans="1:11" ht="15" customHeight="1" x14ac:dyDescent="0.2">
      <c r="A5531" s="2" t="str">
        <f t="shared" si="179"/>
        <v>螢池東町</v>
      </c>
      <c r="B5531" s="2" t="s">
        <v>14</v>
      </c>
      <c r="C5531" s="3">
        <f>町目別１歳刻み!C10959</f>
        <v>16</v>
      </c>
      <c r="D5531" s="3">
        <f>町目別１歳刻み!D10959</f>
        <v>8</v>
      </c>
      <c r="E5531" s="3">
        <f>町目別１歳刻み!E10959</f>
        <v>24</v>
      </c>
      <c r="F5531" s="3"/>
      <c r="G5531" s="2" t="str">
        <f t="shared" si="178"/>
        <v>螢池東町</v>
      </c>
      <c r="H5531" s="2" t="s">
        <v>75</v>
      </c>
      <c r="I5531" s="3">
        <f>町目別１歳刻み!C11020</f>
        <v>29</v>
      </c>
      <c r="J5531" s="3">
        <f>町目別１歳刻み!D11020</f>
        <v>25</v>
      </c>
      <c r="K5531" s="3">
        <f>町目別１歳刻み!E11020</f>
        <v>54</v>
      </c>
    </row>
    <row r="5532" spans="1:11" ht="15" customHeight="1" x14ac:dyDescent="0.2">
      <c r="A5532" s="2" t="str">
        <f t="shared" si="179"/>
        <v>螢池東町</v>
      </c>
      <c r="B5532" s="2" t="s">
        <v>15</v>
      </c>
      <c r="C5532" s="3">
        <f>町目別１歳刻み!C10960</f>
        <v>9</v>
      </c>
      <c r="D5532" s="3">
        <f>町目別１歳刻み!D10960</f>
        <v>11</v>
      </c>
      <c r="E5532" s="3">
        <f>町目別１歳刻み!E10960</f>
        <v>20</v>
      </c>
      <c r="F5532" s="3"/>
      <c r="G5532" s="2" t="str">
        <f t="shared" si="178"/>
        <v>螢池東町</v>
      </c>
      <c r="H5532" s="2" t="s">
        <v>76</v>
      </c>
      <c r="I5532" s="3">
        <f>町目別１歳刻み!C11021</f>
        <v>12</v>
      </c>
      <c r="J5532" s="3">
        <f>町目別１歳刻み!D11021</f>
        <v>20</v>
      </c>
      <c r="K5532" s="3">
        <f>町目別１歳刻み!E11021</f>
        <v>32</v>
      </c>
    </row>
    <row r="5533" spans="1:11" ht="15" customHeight="1" x14ac:dyDescent="0.2">
      <c r="A5533" s="2" t="str">
        <f t="shared" si="179"/>
        <v>螢池東町</v>
      </c>
      <c r="B5533" s="2" t="s">
        <v>16</v>
      </c>
      <c r="C5533" s="3">
        <f>町目別１歳刻み!C10961</f>
        <v>2</v>
      </c>
      <c r="D5533" s="3">
        <f>町目別１歳刻み!D10961</f>
        <v>5</v>
      </c>
      <c r="E5533" s="3">
        <f>町目別１歳刻み!E10961</f>
        <v>7</v>
      </c>
      <c r="F5533" s="3"/>
      <c r="G5533" s="2" t="str">
        <f t="shared" si="178"/>
        <v>螢池東町</v>
      </c>
      <c r="H5533" s="2" t="s">
        <v>77</v>
      </c>
      <c r="I5533" s="3">
        <f>町目別１歳刻み!C11022</f>
        <v>21</v>
      </c>
      <c r="J5533" s="3">
        <f>町目別１歳刻み!D11022</f>
        <v>35</v>
      </c>
      <c r="K5533" s="3">
        <f>町目別１歳刻み!E11022</f>
        <v>56</v>
      </c>
    </row>
    <row r="5534" spans="1:11" ht="15" customHeight="1" x14ac:dyDescent="0.2">
      <c r="A5534" s="2" t="str">
        <f t="shared" si="179"/>
        <v>螢池東町</v>
      </c>
      <c r="B5534" s="2" t="s">
        <v>17</v>
      </c>
      <c r="C5534" s="3">
        <f>町目別１歳刻み!C10962</f>
        <v>5</v>
      </c>
      <c r="D5534" s="3">
        <f>町目別１歳刻み!D10962</f>
        <v>2</v>
      </c>
      <c r="E5534" s="3">
        <f>町目別１歳刻み!E10962</f>
        <v>7</v>
      </c>
      <c r="F5534" s="3"/>
      <c r="G5534" s="2" t="str">
        <f t="shared" si="178"/>
        <v>螢池東町</v>
      </c>
      <c r="H5534" s="2" t="s">
        <v>78</v>
      </c>
      <c r="I5534" s="3">
        <f>町目別１歳刻み!C11023</f>
        <v>25</v>
      </c>
      <c r="J5534" s="3">
        <f>町目別１歳刻み!D11023</f>
        <v>29</v>
      </c>
      <c r="K5534" s="3">
        <f>町目別１歳刻み!E11023</f>
        <v>54</v>
      </c>
    </row>
    <row r="5535" spans="1:11" ht="15" customHeight="1" x14ac:dyDescent="0.2">
      <c r="A5535" s="2" t="str">
        <f t="shared" si="179"/>
        <v>螢池東町</v>
      </c>
      <c r="B5535" s="2" t="s">
        <v>18</v>
      </c>
      <c r="C5535" s="3">
        <f>町目別１歳刻み!C10963</f>
        <v>7</v>
      </c>
      <c r="D5535" s="3">
        <f>町目別１歳刻み!D10963</f>
        <v>6</v>
      </c>
      <c r="E5535" s="3">
        <f>町目別１歳刻み!E10963</f>
        <v>13</v>
      </c>
      <c r="F5535" s="3"/>
      <c r="G5535" s="2" t="str">
        <f t="shared" si="178"/>
        <v>螢池東町</v>
      </c>
      <c r="H5535" s="2" t="s">
        <v>79</v>
      </c>
      <c r="I5535" s="3">
        <f>町目別１歳刻み!C11024</f>
        <v>19</v>
      </c>
      <c r="J5535" s="3">
        <f>町目別１歳刻み!D11024</f>
        <v>23</v>
      </c>
      <c r="K5535" s="3">
        <f>町目別１歳刻み!E11024</f>
        <v>42</v>
      </c>
    </row>
    <row r="5536" spans="1:11" ht="15" customHeight="1" x14ac:dyDescent="0.2">
      <c r="A5536" s="2" t="str">
        <f t="shared" si="179"/>
        <v>螢池東町</v>
      </c>
      <c r="B5536" s="2" t="s">
        <v>19</v>
      </c>
      <c r="C5536" s="3">
        <f>町目別１歳刻み!C10964</f>
        <v>8</v>
      </c>
      <c r="D5536" s="3">
        <f>町目別１歳刻み!D10964</f>
        <v>10</v>
      </c>
      <c r="E5536" s="3">
        <f>町目別１歳刻み!E10964</f>
        <v>18</v>
      </c>
      <c r="F5536" s="3"/>
      <c r="G5536" s="2" t="str">
        <f t="shared" si="178"/>
        <v>螢池東町</v>
      </c>
      <c r="H5536" s="2" t="s">
        <v>80</v>
      </c>
      <c r="I5536" s="3">
        <f>町目別１歳刻み!C11025</f>
        <v>19</v>
      </c>
      <c r="J5536" s="3">
        <f>町目別１歳刻み!D11025</f>
        <v>32</v>
      </c>
      <c r="K5536" s="3">
        <f>町目別１歳刻み!E11025</f>
        <v>51</v>
      </c>
    </row>
    <row r="5537" spans="1:11" ht="15" customHeight="1" x14ac:dyDescent="0.2">
      <c r="A5537" s="2" t="str">
        <f t="shared" si="179"/>
        <v>螢池東町</v>
      </c>
      <c r="B5537" s="2" t="s">
        <v>20</v>
      </c>
      <c r="C5537" s="3">
        <f>町目別１歳刻み!C10965</f>
        <v>9</v>
      </c>
      <c r="D5537" s="3">
        <f>町目別１歳刻み!D10965</f>
        <v>12</v>
      </c>
      <c r="E5537" s="3">
        <f>町目別１歳刻み!E10965</f>
        <v>21</v>
      </c>
      <c r="F5537" s="3"/>
      <c r="G5537" s="2" t="str">
        <f t="shared" si="178"/>
        <v>螢池東町</v>
      </c>
      <c r="H5537" s="2" t="s">
        <v>81</v>
      </c>
      <c r="I5537" s="3">
        <f>町目別１歳刻み!C11026</f>
        <v>20</v>
      </c>
      <c r="J5537" s="3">
        <f>町目別１歳刻み!D11026</f>
        <v>20</v>
      </c>
      <c r="K5537" s="3">
        <f>町目別１歳刻み!E11026</f>
        <v>40</v>
      </c>
    </row>
    <row r="5538" spans="1:11" ht="15" customHeight="1" x14ac:dyDescent="0.2">
      <c r="A5538" s="2" t="str">
        <f t="shared" si="179"/>
        <v>螢池東町</v>
      </c>
      <c r="B5538" s="2" t="s">
        <v>21</v>
      </c>
      <c r="C5538" s="3">
        <f>町目別１歳刻み!C10966</f>
        <v>8</v>
      </c>
      <c r="D5538" s="3">
        <f>町目別１歳刻み!D10966</f>
        <v>5</v>
      </c>
      <c r="E5538" s="3">
        <f>町目別１歳刻み!E10966</f>
        <v>13</v>
      </c>
      <c r="F5538" s="3"/>
      <c r="G5538" s="2" t="str">
        <f t="shared" si="178"/>
        <v>螢池東町</v>
      </c>
      <c r="H5538" s="2" t="s">
        <v>82</v>
      </c>
      <c r="I5538" s="3">
        <f>町目別１歳刻み!C11027</f>
        <v>17</v>
      </c>
      <c r="J5538" s="3">
        <f>町目別１歳刻み!D11027</f>
        <v>13</v>
      </c>
      <c r="K5538" s="3">
        <f>町目別１歳刻み!E11027</f>
        <v>30</v>
      </c>
    </row>
    <row r="5539" spans="1:11" ht="15" customHeight="1" x14ac:dyDescent="0.2">
      <c r="A5539" s="2" t="str">
        <f t="shared" si="179"/>
        <v>螢池東町</v>
      </c>
      <c r="B5539" s="2" t="s">
        <v>22</v>
      </c>
      <c r="C5539" s="3">
        <f>町目別１歳刻み!C10967</f>
        <v>13</v>
      </c>
      <c r="D5539" s="3">
        <f>町目別１歳刻み!D10967</f>
        <v>18</v>
      </c>
      <c r="E5539" s="3">
        <f>町目別１歳刻み!E10967</f>
        <v>31</v>
      </c>
      <c r="F5539" s="3"/>
      <c r="G5539" s="2" t="str">
        <f t="shared" si="178"/>
        <v>螢池東町</v>
      </c>
      <c r="H5539" s="2" t="s">
        <v>83</v>
      </c>
      <c r="I5539" s="3">
        <f>町目別１歳刻み!C11028</f>
        <v>14</v>
      </c>
      <c r="J5539" s="3">
        <f>町目別１歳刻み!D11028</f>
        <v>16</v>
      </c>
      <c r="K5539" s="3">
        <f>町目別１歳刻み!E11028</f>
        <v>30</v>
      </c>
    </row>
    <row r="5540" spans="1:11" ht="15" customHeight="1" x14ac:dyDescent="0.2">
      <c r="A5540" s="2" t="str">
        <f t="shared" si="179"/>
        <v>螢池東町</v>
      </c>
      <c r="B5540" s="2" t="s">
        <v>23</v>
      </c>
      <c r="C5540" s="3">
        <f>町目別１歳刻み!C10968</f>
        <v>13</v>
      </c>
      <c r="D5540" s="3">
        <f>町目別１歳刻み!D10968</f>
        <v>16</v>
      </c>
      <c r="E5540" s="3">
        <f>町目別１歳刻み!E10968</f>
        <v>29</v>
      </c>
      <c r="F5540" s="3"/>
      <c r="G5540" s="2" t="str">
        <f t="shared" si="178"/>
        <v>螢池東町</v>
      </c>
      <c r="H5540" s="2" t="s">
        <v>84</v>
      </c>
      <c r="I5540" s="3">
        <f>町目別１歳刻み!C11029</f>
        <v>13</v>
      </c>
      <c r="J5540" s="3">
        <f>町目別１歳刻み!D11029</f>
        <v>24</v>
      </c>
      <c r="K5540" s="3">
        <f>町目別１歳刻み!E11029</f>
        <v>37</v>
      </c>
    </row>
    <row r="5541" spans="1:11" ht="15" customHeight="1" x14ac:dyDescent="0.2">
      <c r="A5541" s="2" t="str">
        <f t="shared" si="179"/>
        <v>螢池東町</v>
      </c>
      <c r="B5541" s="2" t="s">
        <v>24</v>
      </c>
      <c r="C5541" s="3">
        <f>町目別１歳刻み!C10969</f>
        <v>18</v>
      </c>
      <c r="D5541" s="3">
        <f>町目別１歳刻み!D10969</f>
        <v>15</v>
      </c>
      <c r="E5541" s="3">
        <f>町目別１歳刻み!E10969</f>
        <v>33</v>
      </c>
      <c r="F5541" s="3"/>
      <c r="G5541" s="2" t="str">
        <f t="shared" si="178"/>
        <v>螢池東町</v>
      </c>
      <c r="H5541" s="2" t="s">
        <v>85</v>
      </c>
      <c r="I5541" s="3">
        <f>町目別１歳刻み!C11030</f>
        <v>14</v>
      </c>
      <c r="J5541" s="3">
        <f>町目別１歳刻み!D11030</f>
        <v>12</v>
      </c>
      <c r="K5541" s="3">
        <f>町目別１歳刻み!E11030</f>
        <v>26</v>
      </c>
    </row>
    <row r="5542" spans="1:11" ht="15" customHeight="1" x14ac:dyDescent="0.2">
      <c r="A5542" s="2" t="str">
        <f t="shared" si="179"/>
        <v>螢池東町</v>
      </c>
      <c r="B5542" s="2" t="s">
        <v>25</v>
      </c>
      <c r="C5542" s="3">
        <f>町目別１歳刻み!C10970</f>
        <v>20</v>
      </c>
      <c r="D5542" s="3">
        <f>町目別１歳刻み!D10970</f>
        <v>14</v>
      </c>
      <c r="E5542" s="3">
        <f>町目別１歳刻み!E10970</f>
        <v>34</v>
      </c>
      <c r="F5542" s="3"/>
      <c r="G5542" s="2" t="str">
        <f t="shared" si="178"/>
        <v>螢池東町</v>
      </c>
      <c r="H5542" s="2" t="s">
        <v>86</v>
      </c>
      <c r="I5542" s="3">
        <f>町目別１歳刻み!C11031</f>
        <v>13</v>
      </c>
      <c r="J5542" s="3">
        <f>町目別１歳刻み!D11031</f>
        <v>25</v>
      </c>
      <c r="K5542" s="3">
        <f>町目別１歳刻み!E11031</f>
        <v>38</v>
      </c>
    </row>
    <row r="5543" spans="1:11" ht="15" customHeight="1" x14ac:dyDescent="0.2">
      <c r="A5543" s="2" t="str">
        <f t="shared" si="179"/>
        <v>螢池東町</v>
      </c>
      <c r="B5543" s="2" t="s">
        <v>26</v>
      </c>
      <c r="C5543" s="3">
        <f>町目別１歳刻み!C10971</f>
        <v>22</v>
      </c>
      <c r="D5543" s="3">
        <f>町目別１歳刻み!D10971</f>
        <v>27</v>
      </c>
      <c r="E5543" s="3">
        <f>町目別１歳刻み!E10971</f>
        <v>49</v>
      </c>
      <c r="F5543" s="3"/>
      <c r="G5543" s="2" t="str">
        <f t="shared" si="178"/>
        <v>螢池東町</v>
      </c>
      <c r="H5543" s="2" t="s">
        <v>87</v>
      </c>
      <c r="I5543" s="3">
        <f>町目別１歳刻み!C11032</f>
        <v>11</v>
      </c>
      <c r="J5543" s="3">
        <f>町目別１歳刻み!D11032</f>
        <v>17</v>
      </c>
      <c r="K5543" s="3">
        <f>町目別１歳刻み!E11032</f>
        <v>28</v>
      </c>
    </row>
    <row r="5544" spans="1:11" ht="15" customHeight="1" x14ac:dyDescent="0.2">
      <c r="A5544" s="2" t="str">
        <f t="shared" si="179"/>
        <v>螢池東町</v>
      </c>
      <c r="B5544" s="2" t="s">
        <v>27</v>
      </c>
      <c r="C5544" s="3">
        <f>町目別１歳刻み!C10972</f>
        <v>19</v>
      </c>
      <c r="D5544" s="3">
        <f>町目別１歳刻み!D10972</f>
        <v>27</v>
      </c>
      <c r="E5544" s="3">
        <f>町目別１歳刻み!E10972</f>
        <v>46</v>
      </c>
      <c r="F5544" s="3"/>
      <c r="G5544" s="2" t="str">
        <f t="shared" si="178"/>
        <v>螢池東町</v>
      </c>
      <c r="H5544" s="2" t="s">
        <v>88</v>
      </c>
      <c r="I5544" s="3">
        <f>町目別１歳刻み!C11033</f>
        <v>9</v>
      </c>
      <c r="J5544" s="3">
        <f>町目別１歳刻み!D11033</f>
        <v>12</v>
      </c>
      <c r="K5544" s="3">
        <f>町目別１歳刻み!E11033</f>
        <v>21</v>
      </c>
    </row>
    <row r="5545" spans="1:11" ht="15" customHeight="1" x14ac:dyDescent="0.2">
      <c r="A5545" s="2" t="str">
        <f t="shared" si="179"/>
        <v>螢池東町</v>
      </c>
      <c r="B5545" s="2" t="s">
        <v>28</v>
      </c>
      <c r="C5545" s="3">
        <f>町目別１歳刻み!C10973</f>
        <v>31</v>
      </c>
      <c r="D5545" s="3">
        <f>町目別１歳刻み!D10973</f>
        <v>25</v>
      </c>
      <c r="E5545" s="3">
        <f>町目別１歳刻み!E10973</f>
        <v>56</v>
      </c>
      <c r="F5545" s="3"/>
      <c r="G5545" s="2" t="str">
        <f t="shared" si="178"/>
        <v>螢池東町</v>
      </c>
      <c r="H5545" s="2" t="s">
        <v>89</v>
      </c>
      <c r="I5545" s="3">
        <f>町目別１歳刻み!C11034</f>
        <v>9</v>
      </c>
      <c r="J5545" s="3">
        <f>町目別１歳刻み!D11034</f>
        <v>22</v>
      </c>
      <c r="K5545" s="3">
        <f>町目別１歳刻み!E11034</f>
        <v>31</v>
      </c>
    </row>
    <row r="5546" spans="1:11" ht="15" customHeight="1" x14ac:dyDescent="0.2">
      <c r="A5546" s="2" t="str">
        <f t="shared" si="179"/>
        <v>螢池東町</v>
      </c>
      <c r="B5546" s="2" t="s">
        <v>29</v>
      </c>
      <c r="C5546" s="3">
        <f>町目別１歳刻み!C10974</f>
        <v>23</v>
      </c>
      <c r="D5546" s="3">
        <f>町目別１歳刻み!D10974</f>
        <v>17</v>
      </c>
      <c r="E5546" s="3">
        <f>町目別１歳刻み!E10974</f>
        <v>40</v>
      </c>
      <c r="F5546" s="3"/>
      <c r="G5546" s="2" t="str">
        <f t="shared" si="178"/>
        <v>螢池東町</v>
      </c>
      <c r="H5546" s="2" t="s">
        <v>90</v>
      </c>
      <c r="I5546" s="3">
        <f>町目別１歳刻み!C11035</f>
        <v>7</v>
      </c>
      <c r="J5546" s="3">
        <f>町目別１歳刻み!D11035</f>
        <v>12</v>
      </c>
      <c r="K5546" s="3">
        <f>町目別１歳刻み!E11035</f>
        <v>19</v>
      </c>
    </row>
    <row r="5547" spans="1:11" ht="15" customHeight="1" x14ac:dyDescent="0.2">
      <c r="A5547" s="2" t="str">
        <f t="shared" si="179"/>
        <v>螢池東町</v>
      </c>
      <c r="B5547" s="2" t="s">
        <v>30</v>
      </c>
      <c r="C5547" s="3">
        <f>町目別１歳刻み!C10975</f>
        <v>16</v>
      </c>
      <c r="D5547" s="3">
        <f>町目別１歳刻み!D10975</f>
        <v>29</v>
      </c>
      <c r="E5547" s="3">
        <f>町目別１歳刻み!E10975</f>
        <v>45</v>
      </c>
      <c r="F5547" s="3"/>
      <c r="G5547" s="2" t="str">
        <f t="shared" si="178"/>
        <v>螢池東町</v>
      </c>
      <c r="H5547" s="2" t="s">
        <v>91</v>
      </c>
      <c r="I5547" s="3">
        <f>町目別１歳刻み!C11036</f>
        <v>4</v>
      </c>
      <c r="J5547" s="3">
        <f>町目別１歳刻み!D11036</f>
        <v>7</v>
      </c>
      <c r="K5547" s="3">
        <f>町目別１歳刻み!E11036</f>
        <v>11</v>
      </c>
    </row>
    <row r="5548" spans="1:11" ht="15" customHeight="1" x14ac:dyDescent="0.2">
      <c r="A5548" s="2" t="str">
        <f t="shared" si="179"/>
        <v>螢池東町</v>
      </c>
      <c r="B5548" s="2" t="s">
        <v>31</v>
      </c>
      <c r="C5548" s="3">
        <f>町目別１歳刻み!C10976</f>
        <v>25</v>
      </c>
      <c r="D5548" s="3">
        <f>町目別１歳刻み!D10976</f>
        <v>25</v>
      </c>
      <c r="E5548" s="3">
        <f>町目別１歳刻み!E10976</f>
        <v>50</v>
      </c>
      <c r="F5548" s="3"/>
      <c r="G5548" s="2" t="str">
        <f t="shared" si="178"/>
        <v>螢池東町</v>
      </c>
      <c r="H5548" s="2" t="s">
        <v>92</v>
      </c>
      <c r="I5548" s="3">
        <f>町目別１歳刻み!C11037</f>
        <v>3</v>
      </c>
      <c r="J5548" s="3">
        <f>町目別１歳刻み!D11037</f>
        <v>6</v>
      </c>
      <c r="K5548" s="3">
        <f>町目別１歳刻み!E11037</f>
        <v>9</v>
      </c>
    </row>
    <row r="5549" spans="1:11" ht="15" customHeight="1" x14ac:dyDescent="0.2">
      <c r="A5549" s="2" t="str">
        <f t="shared" si="179"/>
        <v>螢池東町</v>
      </c>
      <c r="B5549" s="2" t="s">
        <v>32</v>
      </c>
      <c r="C5549" s="3">
        <f>町目別１歳刻み!C10977</f>
        <v>14</v>
      </c>
      <c r="D5549" s="3">
        <f>町目別１歳刻み!D10977</f>
        <v>17</v>
      </c>
      <c r="E5549" s="3">
        <f>町目別１歳刻み!E10977</f>
        <v>31</v>
      </c>
      <c r="F5549" s="3"/>
      <c r="G5549" s="2" t="str">
        <f t="shared" si="178"/>
        <v>螢池東町</v>
      </c>
      <c r="H5549" s="2" t="s">
        <v>93</v>
      </c>
      <c r="I5549" s="3">
        <f>町目別１歳刻み!C11038</f>
        <v>2</v>
      </c>
      <c r="J5549" s="3">
        <f>町目別１歳刻み!D11038</f>
        <v>8</v>
      </c>
      <c r="K5549" s="3">
        <f>町目別１歳刻み!E11038</f>
        <v>10</v>
      </c>
    </row>
    <row r="5550" spans="1:11" ht="15" customHeight="1" x14ac:dyDescent="0.2">
      <c r="A5550" s="2" t="str">
        <f t="shared" si="179"/>
        <v>螢池東町</v>
      </c>
      <c r="B5550" s="2" t="s">
        <v>33</v>
      </c>
      <c r="C5550" s="3">
        <f>町目別１歳刻み!C10978</f>
        <v>20</v>
      </c>
      <c r="D5550" s="3">
        <f>町目別１歳刻み!D10978</f>
        <v>25</v>
      </c>
      <c r="E5550" s="3">
        <f>町目別１歳刻み!E10978</f>
        <v>45</v>
      </c>
      <c r="F5550" s="3"/>
      <c r="G5550" s="2" t="str">
        <f t="shared" si="178"/>
        <v>螢池東町</v>
      </c>
      <c r="H5550" s="2" t="s">
        <v>94</v>
      </c>
      <c r="I5550" s="3">
        <f>町目別１歳刻み!C11039</f>
        <v>2</v>
      </c>
      <c r="J5550" s="3">
        <f>町目別１歳刻み!D11039</f>
        <v>6</v>
      </c>
      <c r="K5550" s="3">
        <f>町目別１歳刻み!E11039</f>
        <v>8</v>
      </c>
    </row>
    <row r="5551" spans="1:11" ht="15" customHeight="1" x14ac:dyDescent="0.2">
      <c r="A5551" s="2" t="str">
        <f t="shared" si="179"/>
        <v>螢池東町</v>
      </c>
      <c r="B5551" s="2" t="s">
        <v>34</v>
      </c>
      <c r="C5551" s="3">
        <f>町目別１歳刻み!C10979</f>
        <v>13</v>
      </c>
      <c r="D5551" s="3">
        <f>町目別１歳刻み!D10979</f>
        <v>21</v>
      </c>
      <c r="E5551" s="3">
        <f>町目別１歳刻み!E10979</f>
        <v>34</v>
      </c>
      <c r="F5551" s="3"/>
      <c r="G5551" s="2" t="str">
        <f t="shared" si="178"/>
        <v>螢池東町</v>
      </c>
      <c r="H5551" s="2" t="s">
        <v>95</v>
      </c>
      <c r="I5551" s="3">
        <f>町目別１歳刻み!C11040</f>
        <v>3</v>
      </c>
      <c r="J5551" s="3">
        <f>町目別１歳刻み!D11040</f>
        <v>12</v>
      </c>
      <c r="K5551" s="3">
        <f>町目別１歳刻み!E11040</f>
        <v>15</v>
      </c>
    </row>
    <row r="5552" spans="1:11" ht="15" customHeight="1" x14ac:dyDescent="0.2">
      <c r="A5552" s="2" t="str">
        <f t="shared" si="179"/>
        <v>螢池東町</v>
      </c>
      <c r="B5552" s="2" t="s">
        <v>35</v>
      </c>
      <c r="C5552" s="3">
        <f>町目別１歳刻み!C10980</f>
        <v>19</v>
      </c>
      <c r="D5552" s="3">
        <f>町目別１歳刻み!D10980</f>
        <v>23</v>
      </c>
      <c r="E5552" s="3">
        <f>町目別１歳刻み!E10980</f>
        <v>42</v>
      </c>
      <c r="F5552" s="3"/>
      <c r="G5552" s="2" t="str">
        <f t="shared" si="178"/>
        <v>螢池東町</v>
      </c>
      <c r="H5552" s="2" t="s">
        <v>96</v>
      </c>
      <c r="I5552" s="3">
        <f>町目別１歳刻み!C11041</f>
        <v>3</v>
      </c>
      <c r="J5552" s="3">
        <f>町目別１歳刻み!D11041</f>
        <v>5</v>
      </c>
      <c r="K5552" s="3">
        <f>町目別１歳刻み!E11041</f>
        <v>8</v>
      </c>
    </row>
    <row r="5553" spans="1:11" ht="15" customHeight="1" x14ac:dyDescent="0.2">
      <c r="A5553" s="2" t="str">
        <f t="shared" si="179"/>
        <v>螢池東町</v>
      </c>
      <c r="B5553" s="2" t="s">
        <v>36</v>
      </c>
      <c r="C5553" s="3">
        <f>町目別１歳刻み!C10981</f>
        <v>22</v>
      </c>
      <c r="D5553" s="3">
        <f>町目別１歳刻み!D10981</f>
        <v>21</v>
      </c>
      <c r="E5553" s="3">
        <f>町目別１歳刻み!E10981</f>
        <v>43</v>
      </c>
      <c r="F5553" s="3"/>
      <c r="G5553" s="2" t="str">
        <f t="shared" si="178"/>
        <v>螢池東町</v>
      </c>
      <c r="H5553" s="2" t="s">
        <v>97</v>
      </c>
      <c r="I5553" s="3">
        <f>町目別１歳刻み!C11042</f>
        <v>1</v>
      </c>
      <c r="J5553" s="3">
        <f>町目別１歳刻み!D11042</f>
        <v>3</v>
      </c>
      <c r="K5553" s="3">
        <f>町目別１歳刻み!E11042</f>
        <v>4</v>
      </c>
    </row>
    <row r="5554" spans="1:11" ht="15" customHeight="1" x14ac:dyDescent="0.2">
      <c r="A5554" s="2" t="str">
        <f t="shared" si="179"/>
        <v>螢池東町</v>
      </c>
      <c r="B5554" s="2" t="s">
        <v>37</v>
      </c>
      <c r="C5554" s="3">
        <f>町目別１歳刻み!C10982</f>
        <v>19</v>
      </c>
      <c r="D5554" s="3">
        <f>町目別１歳刻み!D10982</f>
        <v>18</v>
      </c>
      <c r="E5554" s="3">
        <f>町目別１歳刻み!E10982</f>
        <v>37</v>
      </c>
      <c r="F5554" s="3"/>
      <c r="G5554" s="2" t="str">
        <f t="shared" si="178"/>
        <v>螢池東町</v>
      </c>
      <c r="H5554" s="2" t="s">
        <v>98</v>
      </c>
      <c r="I5554" s="3">
        <f>町目別１歳刻み!C11043</f>
        <v>2</v>
      </c>
      <c r="J5554" s="3">
        <f>町目別１歳刻み!D11043</f>
        <v>6</v>
      </c>
      <c r="K5554" s="3">
        <f>町目別１歳刻み!E11043</f>
        <v>8</v>
      </c>
    </row>
    <row r="5555" spans="1:11" ht="15" customHeight="1" x14ac:dyDescent="0.2">
      <c r="A5555" s="2" t="str">
        <f t="shared" si="179"/>
        <v>螢池東町</v>
      </c>
      <c r="B5555" s="2" t="s">
        <v>38</v>
      </c>
      <c r="C5555" s="3">
        <f>町目別１歳刻み!C10983</f>
        <v>20</v>
      </c>
      <c r="D5555" s="3">
        <f>町目別１歳刻み!D10983</f>
        <v>20</v>
      </c>
      <c r="E5555" s="3">
        <f>町目別１歳刻み!E10983</f>
        <v>40</v>
      </c>
      <c r="F5555" s="3"/>
      <c r="G5555" s="2" t="str">
        <f t="shared" si="178"/>
        <v>螢池東町</v>
      </c>
      <c r="H5555" s="2" t="s">
        <v>99</v>
      </c>
      <c r="I5555" s="3">
        <f>町目別１歳刻み!C11044</f>
        <v>0</v>
      </c>
      <c r="J5555" s="3">
        <f>町目別１歳刻み!D11044</f>
        <v>0</v>
      </c>
      <c r="K5555" s="3">
        <f>町目別１歳刻み!E11044</f>
        <v>0</v>
      </c>
    </row>
    <row r="5556" spans="1:11" ht="15" customHeight="1" x14ac:dyDescent="0.2">
      <c r="A5556" s="2" t="str">
        <f t="shared" si="179"/>
        <v>螢池東町</v>
      </c>
      <c r="B5556" s="2" t="s">
        <v>39</v>
      </c>
      <c r="C5556" s="3">
        <f>町目別１歳刻み!C10984</f>
        <v>23</v>
      </c>
      <c r="D5556" s="3">
        <f>町目別１歳刻み!D10984</f>
        <v>14</v>
      </c>
      <c r="E5556" s="3">
        <f>町目別１歳刻み!E10984</f>
        <v>37</v>
      </c>
      <c r="F5556" s="3"/>
      <c r="G5556" s="2" t="str">
        <f t="shared" si="178"/>
        <v>螢池東町</v>
      </c>
      <c r="H5556" s="2" t="s">
        <v>100</v>
      </c>
      <c r="I5556" s="3">
        <f>町目別１歳刻み!C11045</f>
        <v>1</v>
      </c>
      <c r="J5556" s="3">
        <f>町目別１歳刻み!D11045</f>
        <v>4</v>
      </c>
      <c r="K5556" s="3">
        <f>町目別１歳刻み!E11045</f>
        <v>5</v>
      </c>
    </row>
    <row r="5557" spans="1:11" ht="15" customHeight="1" x14ac:dyDescent="0.2">
      <c r="A5557" s="2" t="str">
        <f t="shared" si="179"/>
        <v>螢池東町</v>
      </c>
      <c r="B5557" s="2" t="s">
        <v>40</v>
      </c>
      <c r="C5557" s="3">
        <f>町目別１歳刻み!C10985</f>
        <v>15</v>
      </c>
      <c r="D5557" s="3">
        <f>町目別１歳刻み!D10985</f>
        <v>16</v>
      </c>
      <c r="E5557" s="3">
        <f>町目別１歳刻み!E10985</f>
        <v>31</v>
      </c>
      <c r="F5557" s="3"/>
      <c r="G5557" s="2" t="str">
        <f t="shared" si="178"/>
        <v>螢池東町</v>
      </c>
      <c r="H5557" s="2" t="s">
        <v>101</v>
      </c>
      <c r="I5557" s="3">
        <f>町目別１歳刻み!C11046</f>
        <v>0</v>
      </c>
      <c r="J5557" s="3">
        <f>町目別１歳刻み!D11046</f>
        <v>2</v>
      </c>
      <c r="K5557" s="3">
        <f>町目別１歳刻み!E11046</f>
        <v>2</v>
      </c>
    </row>
    <row r="5558" spans="1:11" ht="15" customHeight="1" x14ac:dyDescent="0.2">
      <c r="A5558" s="2" t="str">
        <f t="shared" si="179"/>
        <v>螢池東町</v>
      </c>
      <c r="B5558" s="2" t="s">
        <v>41</v>
      </c>
      <c r="C5558" s="3">
        <f>町目別１歳刻み!C10986</f>
        <v>13</v>
      </c>
      <c r="D5558" s="3">
        <f>町目別１歳刻み!D10986</f>
        <v>19</v>
      </c>
      <c r="E5558" s="3">
        <f>町目別１歳刻み!E10986</f>
        <v>32</v>
      </c>
      <c r="F5558" s="3"/>
      <c r="G5558" s="2" t="str">
        <f t="shared" si="178"/>
        <v>螢池東町</v>
      </c>
      <c r="H5558" s="2" t="s">
        <v>102</v>
      </c>
      <c r="I5558" s="3">
        <f>町目別１歳刻み!C11047</f>
        <v>0</v>
      </c>
      <c r="J5558" s="3">
        <f>町目別１歳刻み!D11047</f>
        <v>1</v>
      </c>
      <c r="K5558" s="3">
        <f>町目別１歳刻み!E11047</f>
        <v>1</v>
      </c>
    </row>
    <row r="5559" spans="1:11" ht="15" customHeight="1" x14ac:dyDescent="0.2">
      <c r="A5559" s="2" t="str">
        <f t="shared" si="179"/>
        <v>螢池東町</v>
      </c>
      <c r="B5559" s="2" t="s">
        <v>42</v>
      </c>
      <c r="C5559" s="3">
        <f>町目別１歳刻み!C10987</f>
        <v>19</v>
      </c>
      <c r="D5559" s="3">
        <f>町目別１歳刻み!D10987</f>
        <v>16</v>
      </c>
      <c r="E5559" s="3">
        <f>町目別１歳刻み!E10987</f>
        <v>35</v>
      </c>
      <c r="F5559" s="3"/>
      <c r="G5559" s="2" t="str">
        <f t="shared" si="178"/>
        <v>螢池東町</v>
      </c>
      <c r="H5559" s="2" t="s">
        <v>103</v>
      </c>
      <c r="I5559" s="3">
        <f>町目別１歳刻み!C11048</f>
        <v>0</v>
      </c>
      <c r="J5559" s="3">
        <f>町目別１歳刻み!D11048</f>
        <v>2</v>
      </c>
      <c r="K5559" s="3">
        <f>町目別１歳刻み!E11048</f>
        <v>2</v>
      </c>
    </row>
    <row r="5560" spans="1:11" ht="15" customHeight="1" x14ac:dyDescent="0.2">
      <c r="A5560" s="2" t="str">
        <f t="shared" si="179"/>
        <v>螢池東町</v>
      </c>
      <c r="B5560" s="2" t="s">
        <v>43</v>
      </c>
      <c r="C5560" s="3">
        <f>町目別１歳刻み!C10988</f>
        <v>19</v>
      </c>
      <c r="D5560" s="3">
        <f>町目別１歳刻み!D10988</f>
        <v>21</v>
      </c>
      <c r="E5560" s="3">
        <f>町目別１歳刻み!E10988</f>
        <v>40</v>
      </c>
      <c r="F5560" s="3"/>
      <c r="G5560" s="2" t="str">
        <f t="shared" si="178"/>
        <v>螢池東町</v>
      </c>
      <c r="H5560" s="2" t="s">
        <v>104</v>
      </c>
      <c r="I5560" s="3">
        <f>町目別１歳刻み!C11049</f>
        <v>0</v>
      </c>
      <c r="J5560" s="3">
        <f>町目別１歳刻み!D11049</f>
        <v>3</v>
      </c>
      <c r="K5560" s="3">
        <f>町目別１歳刻み!E11049</f>
        <v>3</v>
      </c>
    </row>
    <row r="5561" spans="1:11" ht="15" customHeight="1" x14ac:dyDescent="0.2">
      <c r="A5561" s="2" t="str">
        <f t="shared" si="179"/>
        <v>螢池東町</v>
      </c>
      <c r="B5561" s="2" t="s">
        <v>44</v>
      </c>
      <c r="C5561" s="3">
        <f>町目別１歳刻み!C10989</f>
        <v>18</v>
      </c>
      <c r="D5561" s="3">
        <f>町目別１歳刻み!D10989</f>
        <v>26</v>
      </c>
      <c r="E5561" s="3">
        <f>町目別１歳刻み!E10989</f>
        <v>44</v>
      </c>
      <c r="F5561" s="3"/>
      <c r="G5561" s="2" t="str">
        <f t="shared" si="178"/>
        <v>螢池東町</v>
      </c>
      <c r="H5561" s="2" t="s">
        <v>105</v>
      </c>
      <c r="I5561" s="3">
        <f>町目別１歳刻み!C11050</f>
        <v>0</v>
      </c>
      <c r="J5561" s="3">
        <f>町目別１歳刻み!D11050</f>
        <v>0</v>
      </c>
      <c r="K5561" s="3">
        <f>町目別１歳刻み!E11050</f>
        <v>0</v>
      </c>
    </row>
    <row r="5562" spans="1:11" ht="15" customHeight="1" x14ac:dyDescent="0.2">
      <c r="A5562" s="2" t="str">
        <f t="shared" si="179"/>
        <v>螢池東町</v>
      </c>
      <c r="B5562" s="2" t="s">
        <v>45</v>
      </c>
      <c r="C5562" s="3">
        <f>町目別１歳刻み!C10990</f>
        <v>21</v>
      </c>
      <c r="D5562" s="3">
        <f>町目別１歳刻み!D10990</f>
        <v>17</v>
      </c>
      <c r="E5562" s="3">
        <f>町目別１歳刻み!E10990</f>
        <v>38</v>
      </c>
      <c r="F5562" s="3"/>
      <c r="G5562" s="2" t="str">
        <f t="shared" si="178"/>
        <v>螢池東町</v>
      </c>
      <c r="H5562" s="2" t="s">
        <v>106</v>
      </c>
      <c r="I5562" s="3">
        <f>町目別１歳刻み!C11051</f>
        <v>0</v>
      </c>
      <c r="J5562" s="3">
        <f>町目別１歳刻み!D11051</f>
        <v>0</v>
      </c>
      <c r="K5562" s="3">
        <f>町目別１歳刻み!E11051</f>
        <v>0</v>
      </c>
    </row>
    <row r="5563" spans="1:11" ht="15" customHeight="1" x14ac:dyDescent="0.2">
      <c r="A5563" s="2" t="str">
        <f t="shared" si="179"/>
        <v>螢池東町</v>
      </c>
      <c r="B5563" s="2" t="s">
        <v>46</v>
      </c>
      <c r="C5563" s="3">
        <f>町目別１歳刻み!C10991</f>
        <v>16</v>
      </c>
      <c r="D5563" s="3">
        <f>町目別１歳刻み!D10991</f>
        <v>14</v>
      </c>
      <c r="E5563" s="3">
        <f>町目別１歳刻み!E10991</f>
        <v>30</v>
      </c>
      <c r="F5563" s="3"/>
      <c r="G5563" s="2" t="str">
        <f t="shared" si="178"/>
        <v>螢池東町</v>
      </c>
      <c r="H5563" s="2" t="s">
        <v>107</v>
      </c>
      <c r="I5563" s="3">
        <f>町目別１歳刻み!C11052</f>
        <v>0</v>
      </c>
      <c r="J5563" s="3">
        <f>町目別１歳刻み!D11052</f>
        <v>0</v>
      </c>
      <c r="K5563" s="3">
        <f>町目別１歳刻み!E11052</f>
        <v>0</v>
      </c>
    </row>
    <row r="5564" spans="1:11" ht="15" customHeight="1" x14ac:dyDescent="0.2">
      <c r="A5564" s="2" t="str">
        <f t="shared" si="179"/>
        <v>螢池東町</v>
      </c>
      <c r="B5564" s="2" t="s">
        <v>47</v>
      </c>
      <c r="C5564" s="3">
        <f>町目別１歳刻み!C10992</f>
        <v>16</v>
      </c>
      <c r="D5564" s="3">
        <f>町目別１歳刻み!D10992</f>
        <v>16</v>
      </c>
      <c r="E5564" s="3">
        <f>町目別１歳刻み!E10992</f>
        <v>32</v>
      </c>
      <c r="F5564" s="3"/>
      <c r="G5564" s="2" t="str">
        <f t="shared" si="178"/>
        <v>螢池東町</v>
      </c>
      <c r="H5564" s="2" t="s">
        <v>108</v>
      </c>
      <c r="I5564" s="3">
        <f>町目別１歳刻み!C11053</f>
        <v>0</v>
      </c>
      <c r="J5564" s="3">
        <f>町目別１歳刻み!D11053</f>
        <v>0</v>
      </c>
      <c r="K5564" s="3">
        <f>町目別１歳刻み!E11053</f>
        <v>0</v>
      </c>
    </row>
    <row r="5565" spans="1:11" ht="15" customHeight="1" x14ac:dyDescent="0.2">
      <c r="A5565" s="2" t="str">
        <f t="shared" si="179"/>
        <v>螢池東町</v>
      </c>
      <c r="B5565" s="2" t="s">
        <v>48</v>
      </c>
      <c r="C5565" s="3">
        <f>町目別１歳刻み!C10993</f>
        <v>21</v>
      </c>
      <c r="D5565" s="3">
        <f>町目別１歳刻み!D10993</f>
        <v>24</v>
      </c>
      <c r="E5565" s="3">
        <f>町目別１歳刻み!E10993</f>
        <v>45</v>
      </c>
      <c r="F5565" s="3"/>
      <c r="G5565" s="2" t="str">
        <f t="shared" si="178"/>
        <v>螢池東町</v>
      </c>
      <c r="H5565" s="2" t="s">
        <v>109</v>
      </c>
      <c r="I5565" s="3">
        <f>町目別１歳刻み!C11054</f>
        <v>0</v>
      </c>
      <c r="J5565" s="3">
        <f>町目別１歳刻み!D11054</f>
        <v>0</v>
      </c>
      <c r="K5565" s="3">
        <f>町目別１歳刻み!E11054</f>
        <v>0</v>
      </c>
    </row>
    <row r="5566" spans="1:11" ht="15" customHeight="1" x14ac:dyDescent="0.2">
      <c r="A5566" s="2" t="str">
        <f t="shared" si="179"/>
        <v>螢池東町</v>
      </c>
      <c r="B5566" s="2" t="s">
        <v>49</v>
      </c>
      <c r="C5566" s="3">
        <f>町目別１歳刻み!C10994</f>
        <v>25</v>
      </c>
      <c r="D5566" s="3">
        <f>町目別１歳刻み!D10994</f>
        <v>18</v>
      </c>
      <c r="E5566" s="3">
        <f>町目別１歳刻み!E10994</f>
        <v>43</v>
      </c>
      <c r="F5566" s="3"/>
      <c r="G5566" s="2" t="str">
        <f t="shared" si="178"/>
        <v>螢池東町</v>
      </c>
      <c r="H5566" s="2" t="s">
        <v>110</v>
      </c>
      <c r="I5566" s="3">
        <f>町目別１歳刻み!C11055</f>
        <v>0</v>
      </c>
      <c r="J5566" s="3">
        <f>町目別１歳刻み!D11055</f>
        <v>0</v>
      </c>
      <c r="K5566" s="3">
        <f>町目別１歳刻み!E11055</f>
        <v>0</v>
      </c>
    </row>
    <row r="5567" spans="1:11" ht="15" customHeight="1" x14ac:dyDescent="0.2">
      <c r="A5567" s="2" t="str">
        <f t="shared" si="179"/>
        <v>螢池東町</v>
      </c>
      <c r="B5567" s="2" t="s">
        <v>50</v>
      </c>
      <c r="C5567" s="3">
        <f>町目別１歳刻み!C10995</f>
        <v>28</v>
      </c>
      <c r="D5567" s="3">
        <f>町目別１歳刻み!D10995</f>
        <v>23</v>
      </c>
      <c r="E5567" s="3">
        <f>町目別１歳刻み!E10995</f>
        <v>51</v>
      </c>
      <c r="F5567" s="3"/>
      <c r="G5567" s="2" t="str">
        <f t="shared" si="178"/>
        <v>螢池東町</v>
      </c>
      <c r="H5567" s="2" t="s">
        <v>111</v>
      </c>
      <c r="I5567" s="3">
        <f>町目別１歳刻み!C11056</f>
        <v>0</v>
      </c>
      <c r="J5567" s="3">
        <f>町目別１歳刻み!D11056</f>
        <v>0</v>
      </c>
      <c r="K5567" s="3">
        <f>町目別１歳刻み!E11056</f>
        <v>0</v>
      </c>
    </row>
    <row r="5568" spans="1:11" ht="15" customHeight="1" x14ac:dyDescent="0.2">
      <c r="A5568" s="2" t="str">
        <f t="shared" si="179"/>
        <v>螢池東町</v>
      </c>
      <c r="B5568" s="2" t="s">
        <v>51</v>
      </c>
      <c r="C5568" s="3">
        <f>町目別１歳刻み!C10996</f>
        <v>13</v>
      </c>
      <c r="D5568" s="3">
        <f>町目別１歳刻み!D10996</f>
        <v>30</v>
      </c>
      <c r="E5568" s="3">
        <f>町目別１歳刻み!E10996</f>
        <v>43</v>
      </c>
      <c r="F5568" s="3"/>
      <c r="G5568" s="2" t="str">
        <f t="shared" si="178"/>
        <v>螢池東町</v>
      </c>
      <c r="H5568" s="2" t="s">
        <v>112</v>
      </c>
      <c r="I5568" s="3">
        <f>町目別１歳刻み!C11057</f>
        <v>0</v>
      </c>
      <c r="J5568" s="3">
        <f>町目別１歳刻み!D11057</f>
        <v>0</v>
      </c>
      <c r="K5568" s="3">
        <f>町目別１歳刻み!E11057</f>
        <v>0</v>
      </c>
    </row>
    <row r="5569" spans="1:11" ht="15" customHeight="1" x14ac:dyDescent="0.2">
      <c r="A5569" s="2" t="str">
        <f t="shared" si="179"/>
        <v>螢池東町</v>
      </c>
      <c r="B5569" s="2" t="s">
        <v>52</v>
      </c>
      <c r="C5569" s="3">
        <f>町目別１歳刻み!C10997</f>
        <v>16</v>
      </c>
      <c r="D5569" s="3">
        <f>町目別１歳刻み!D10997</f>
        <v>31</v>
      </c>
      <c r="E5569" s="3">
        <f>町目別１歳刻み!E10997</f>
        <v>47</v>
      </c>
      <c r="F5569" s="3"/>
      <c r="G5569" s="2" t="str">
        <f t="shared" si="178"/>
        <v>螢池東町</v>
      </c>
      <c r="H5569" s="2" t="s">
        <v>113</v>
      </c>
      <c r="I5569" s="3">
        <f>町目別１歳刻み!C11058</f>
        <v>0</v>
      </c>
      <c r="J5569" s="3">
        <f>町目別１歳刻み!D11058</f>
        <v>0</v>
      </c>
      <c r="K5569" s="3">
        <f>町目別１歳刻み!E11058</f>
        <v>0</v>
      </c>
    </row>
    <row r="5570" spans="1:11" ht="15" customHeight="1" x14ac:dyDescent="0.2">
      <c r="A5570" s="2" t="str">
        <f t="shared" si="179"/>
        <v>螢池東町</v>
      </c>
      <c r="B5570" s="2" t="s">
        <v>53</v>
      </c>
      <c r="C5570" s="3">
        <f>町目別１歳刻み!C10998</f>
        <v>13</v>
      </c>
      <c r="D5570" s="3">
        <f>町目別１歳刻み!D10998</f>
        <v>20</v>
      </c>
      <c r="E5570" s="3">
        <f>町目別１歳刻み!E10998</f>
        <v>33</v>
      </c>
      <c r="F5570" s="3"/>
      <c r="G5570" s="2" t="str">
        <f t="shared" si="178"/>
        <v>螢池東町</v>
      </c>
      <c r="H5570" s="2" t="s">
        <v>114</v>
      </c>
      <c r="I5570" s="3">
        <f>町目別１歳刻み!C11059</f>
        <v>0</v>
      </c>
      <c r="J5570" s="3">
        <f>町目別１歳刻み!D11059</f>
        <v>0</v>
      </c>
      <c r="K5570" s="3">
        <f>町目別１歳刻み!E11059</f>
        <v>0</v>
      </c>
    </row>
    <row r="5571" spans="1:11" ht="15" customHeight="1" x14ac:dyDescent="0.2">
      <c r="A5571" s="2" t="str">
        <f t="shared" si="179"/>
        <v>螢池東町</v>
      </c>
      <c r="B5571" s="2" t="s">
        <v>54</v>
      </c>
      <c r="C5571" s="3">
        <f>町目別１歳刻み!C10999</f>
        <v>12</v>
      </c>
      <c r="D5571" s="3">
        <f>町目別１歳刻み!D10999</f>
        <v>25</v>
      </c>
      <c r="E5571" s="3">
        <f>町目別１歳刻み!E10999</f>
        <v>37</v>
      </c>
      <c r="F5571" s="1"/>
      <c r="G5571" s="2" t="str">
        <f t="shared" si="178"/>
        <v>螢池東町</v>
      </c>
      <c r="H5571" s="2" t="s">
        <v>115</v>
      </c>
      <c r="I5571" s="3">
        <f>町目別１歳刻み!C11060</f>
        <v>0</v>
      </c>
      <c r="J5571" s="3">
        <f>町目別１歳刻み!D11060</f>
        <v>0</v>
      </c>
      <c r="K5571" s="3">
        <f>町目別１歳刻み!E11060</f>
        <v>0</v>
      </c>
    </row>
    <row r="5572" spans="1:11" ht="15" customHeight="1" x14ac:dyDescent="0.2">
      <c r="A5572" s="2" t="str">
        <f t="shared" si="179"/>
        <v>螢池東町</v>
      </c>
      <c r="B5572" s="2" t="s">
        <v>55</v>
      </c>
      <c r="C5572" s="3">
        <f>町目別１歳刻み!C11000</f>
        <v>14</v>
      </c>
      <c r="D5572" s="3">
        <f>町目別１歳刻み!D11000</f>
        <v>29</v>
      </c>
      <c r="E5572" s="3">
        <f>町目別１歳刻み!E11000</f>
        <v>43</v>
      </c>
      <c r="F5572" s="3"/>
      <c r="G5572" s="2" t="str">
        <f t="shared" si="178"/>
        <v>螢池東町</v>
      </c>
      <c r="H5572" s="2" t="s">
        <v>116</v>
      </c>
      <c r="I5572" s="3">
        <f>町目別１歳刻み!C11061</f>
        <v>0</v>
      </c>
      <c r="J5572" s="3">
        <f>町目別１歳刻み!D11061</f>
        <v>0</v>
      </c>
      <c r="K5572" s="3">
        <f>町目別１歳刻み!E11061</f>
        <v>0</v>
      </c>
    </row>
    <row r="5573" spans="1:11" ht="15" customHeight="1" x14ac:dyDescent="0.2">
      <c r="A5573" s="2" t="str">
        <f t="shared" si="179"/>
        <v>螢池東町</v>
      </c>
      <c r="B5573" s="2" t="s">
        <v>56</v>
      </c>
      <c r="C5573" s="3">
        <f>町目別１歳刻み!C11001</f>
        <v>23</v>
      </c>
      <c r="D5573" s="3">
        <f>町目別１歳刻み!D11001</f>
        <v>14</v>
      </c>
      <c r="E5573" s="3">
        <f>町目別１歳刻み!E11001</f>
        <v>37</v>
      </c>
      <c r="F5573" s="3"/>
      <c r="G5573" s="2" t="str">
        <f t="shared" si="178"/>
        <v>螢池東町</v>
      </c>
      <c r="H5573" s="2" t="s">
        <v>117</v>
      </c>
      <c r="I5573" s="3">
        <f>町目別１歳刻み!C11062</f>
        <v>0</v>
      </c>
      <c r="J5573" s="3">
        <f>町目別１歳刻み!D11062</f>
        <v>0</v>
      </c>
      <c r="K5573" s="3">
        <f>町目別１歳刻み!E11062</f>
        <v>0</v>
      </c>
    </row>
    <row r="5574" spans="1:11" ht="15" customHeight="1" x14ac:dyDescent="0.2">
      <c r="A5574" s="2" t="str">
        <f t="shared" si="179"/>
        <v>螢池東町</v>
      </c>
      <c r="B5574" s="2" t="s">
        <v>57</v>
      </c>
      <c r="C5574" s="3">
        <f>町目別１歳刻み!C11002</f>
        <v>24</v>
      </c>
      <c r="D5574" s="3">
        <f>町目別１歳刻み!D11002</f>
        <v>27</v>
      </c>
      <c r="E5574" s="3">
        <f>町目別１歳刻み!E11002</f>
        <v>51</v>
      </c>
      <c r="F5574" s="3"/>
      <c r="G5574" s="2" t="str">
        <f t="shared" si="178"/>
        <v>螢池東町</v>
      </c>
      <c r="H5574" s="2" t="s">
        <v>118</v>
      </c>
      <c r="I5574" s="3">
        <f>町目別１歳刻み!C11063</f>
        <v>0</v>
      </c>
      <c r="J5574" s="3">
        <f>町目別１歳刻み!D11063</f>
        <v>0</v>
      </c>
      <c r="K5574" s="3">
        <f>町目別１歳刻み!E11063</f>
        <v>0</v>
      </c>
    </row>
    <row r="5575" spans="1:11" ht="15" customHeight="1" x14ac:dyDescent="0.2">
      <c r="A5575" s="2" t="str">
        <f t="shared" si="179"/>
        <v>螢池東町</v>
      </c>
      <c r="B5575" s="2" t="s">
        <v>58</v>
      </c>
      <c r="C5575" s="3">
        <f>町目別１歳刻み!C11003</f>
        <v>17</v>
      </c>
      <c r="D5575" s="3">
        <f>町目別１歳刻み!D11003</f>
        <v>19</v>
      </c>
      <c r="E5575" s="3">
        <f>町目別１歳刻み!E11003</f>
        <v>36</v>
      </c>
      <c r="F5575" s="3"/>
      <c r="G5575" s="2" t="str">
        <f t="shared" si="178"/>
        <v>螢池東町</v>
      </c>
      <c r="H5575" s="2" t="s">
        <v>119</v>
      </c>
      <c r="I5575" s="3">
        <f>町目別１歳刻み!C11064</f>
        <v>0</v>
      </c>
      <c r="J5575" s="3">
        <f>町目別１歳刻み!D11064</f>
        <v>0</v>
      </c>
      <c r="K5575" s="3">
        <f>町目別１歳刻み!E11064</f>
        <v>0</v>
      </c>
    </row>
    <row r="5576" spans="1:11" ht="15" customHeight="1" x14ac:dyDescent="0.2">
      <c r="A5576" s="2" t="str">
        <f t="shared" si="179"/>
        <v>螢池東町</v>
      </c>
      <c r="B5576" s="2" t="s">
        <v>59</v>
      </c>
      <c r="C5576" s="3">
        <f>町目別１歳刻み!C11004</f>
        <v>14</v>
      </c>
      <c r="D5576" s="3">
        <f>町目別１歳刻み!D11004</f>
        <v>22</v>
      </c>
      <c r="E5576" s="3">
        <f>町目別１歳刻み!E11004</f>
        <v>36</v>
      </c>
      <c r="F5576" s="3"/>
      <c r="G5576" s="2" t="str">
        <f t="shared" si="178"/>
        <v>螢池東町</v>
      </c>
      <c r="H5576" s="2" t="s">
        <v>120</v>
      </c>
      <c r="I5576" s="3">
        <f>町目別１歳刻み!C11065</f>
        <v>0</v>
      </c>
      <c r="J5576" s="3">
        <f>町目別１歳刻み!D11065</f>
        <v>0</v>
      </c>
      <c r="K5576" s="3">
        <f>町目別１歳刻み!E11065</f>
        <v>0</v>
      </c>
    </row>
    <row r="5577" spans="1:11" ht="15" customHeight="1" x14ac:dyDescent="0.2">
      <c r="A5577" s="2" t="str">
        <f t="shared" si="179"/>
        <v>螢池東町</v>
      </c>
      <c r="B5577" s="2" t="s">
        <v>60</v>
      </c>
      <c r="C5577" s="3">
        <f>町目別１歳刻み!C11005</f>
        <v>16</v>
      </c>
      <c r="D5577" s="3">
        <f>町目別１歳刻み!D11005</f>
        <v>17</v>
      </c>
      <c r="E5577" s="3">
        <f>町目別１歳刻み!E11005</f>
        <v>33</v>
      </c>
      <c r="F5577" s="3"/>
      <c r="G5577" s="2" t="str">
        <f t="shared" si="178"/>
        <v>螢池東町</v>
      </c>
      <c r="H5577" s="2" t="s">
        <v>121</v>
      </c>
      <c r="I5577" s="3">
        <f>町目別１歳刻み!C11066</f>
        <v>0</v>
      </c>
      <c r="J5577" s="3">
        <f>町目別１歳刻み!D11066</f>
        <v>0</v>
      </c>
      <c r="K5577" s="3">
        <f>町目別１歳刻み!E11066</f>
        <v>0</v>
      </c>
    </row>
    <row r="5578" spans="1:11" ht="15" customHeight="1" x14ac:dyDescent="0.2">
      <c r="A5578" s="2" t="str">
        <f t="shared" si="179"/>
        <v>螢池東町</v>
      </c>
      <c r="B5578" s="2" t="s">
        <v>61</v>
      </c>
      <c r="C5578" s="3">
        <f>町目別１歳刻み!C11006</f>
        <v>21</v>
      </c>
      <c r="D5578" s="3">
        <f>町目別１歳刻み!D11006</f>
        <v>21</v>
      </c>
      <c r="E5578" s="3">
        <f>町目別１歳刻み!E11006</f>
        <v>42</v>
      </c>
      <c r="F5578" s="3"/>
      <c r="G5578" s="2" t="str">
        <f t="shared" si="178"/>
        <v>螢池東町</v>
      </c>
      <c r="H5578" s="2" t="s">
        <v>122</v>
      </c>
      <c r="I5578" s="3">
        <f>町目別１歳刻み!C11067</f>
        <v>0</v>
      </c>
      <c r="J5578" s="3">
        <f>町目別１歳刻み!D11067</f>
        <v>0</v>
      </c>
      <c r="K5578" s="3">
        <f>町目別１歳刻み!E11067</f>
        <v>0</v>
      </c>
    </row>
    <row r="5579" spans="1:11" ht="15" customHeight="1" x14ac:dyDescent="0.2">
      <c r="A5579" s="2" t="str">
        <f t="shared" si="179"/>
        <v>螢池東町</v>
      </c>
      <c r="B5579" s="2" t="s">
        <v>62</v>
      </c>
      <c r="C5579" s="3">
        <f>町目別１歳刻み!C11007</f>
        <v>20</v>
      </c>
      <c r="D5579" s="3">
        <f>町目別１歳刻み!D11007</f>
        <v>21</v>
      </c>
      <c r="E5579" s="3">
        <f>町目別１歳刻み!E11007</f>
        <v>41</v>
      </c>
      <c r="F5579" s="3"/>
      <c r="G5579" s="2" t="str">
        <f t="shared" si="178"/>
        <v>螢池東町</v>
      </c>
      <c r="H5579" s="2" t="s">
        <v>123</v>
      </c>
      <c r="I5579" s="3">
        <f>町目別１歳刻み!C11068</f>
        <v>0</v>
      </c>
      <c r="J5579" s="3">
        <f>町目別１歳刻み!D11068</f>
        <v>0</v>
      </c>
      <c r="K5579" s="3">
        <f>町目別１歳刻み!E11068</f>
        <v>0</v>
      </c>
    </row>
    <row r="5580" spans="1:11" ht="15" customHeight="1" x14ac:dyDescent="0.2">
      <c r="A5580" s="2" t="str">
        <f t="shared" si="179"/>
        <v>螢池東町</v>
      </c>
      <c r="B5580" s="2" t="s">
        <v>63</v>
      </c>
      <c r="C5580" s="3">
        <f>町目別１歳刻み!C11008</f>
        <v>25</v>
      </c>
      <c r="D5580" s="3">
        <f>町目別１歳刻み!D11008</f>
        <v>26</v>
      </c>
      <c r="E5580" s="3">
        <f>町目別１歳刻み!E11008</f>
        <v>51</v>
      </c>
      <c r="F5580" s="3"/>
      <c r="G5580" s="2" t="str">
        <f t="shared" si="178"/>
        <v>螢池東町</v>
      </c>
      <c r="H5580" s="2" t="s">
        <v>146</v>
      </c>
      <c r="I5580" s="3">
        <f>町目別１歳刻み!C11069</f>
        <v>0</v>
      </c>
      <c r="J5580" s="3">
        <f>町目別１歳刻み!D11069</f>
        <v>0</v>
      </c>
      <c r="K5580" s="3">
        <f>町目別１歳刻み!E11069</f>
        <v>0</v>
      </c>
    </row>
    <row r="5581" spans="1:11" ht="15" customHeight="1" x14ac:dyDescent="0.2">
      <c r="A5581" s="2" t="str">
        <f t="shared" si="179"/>
        <v>螢池東町</v>
      </c>
      <c r="B5581" s="2" t="s">
        <v>64</v>
      </c>
      <c r="C5581" s="3">
        <f>町目別１歳刻み!C11009</f>
        <v>6</v>
      </c>
      <c r="D5581" s="3">
        <f>町目別１歳刻み!D11009</f>
        <v>7</v>
      </c>
      <c r="E5581" s="3">
        <f>町目別１歳刻み!E11009</f>
        <v>13</v>
      </c>
      <c r="F5581" s="3"/>
      <c r="G5581" s="2" t="str">
        <f t="shared" si="178"/>
        <v>螢池東町</v>
      </c>
      <c r="H5581" s="2" t="s">
        <v>125</v>
      </c>
      <c r="I5581" s="3">
        <f>町目別１歳刻み!C11070</f>
        <v>1413</v>
      </c>
      <c r="J5581" s="3">
        <f>町目別１歳刻み!D11070</f>
        <v>1643</v>
      </c>
      <c r="K5581" s="3">
        <f>町目別１歳刻み!E11070</f>
        <v>3056</v>
      </c>
    </row>
    <row r="5582" spans="1:11" ht="15" customHeight="1" x14ac:dyDescent="0.2">
      <c r="A5582" s="1" t="s">
        <v>128</v>
      </c>
      <c r="B5582" s="1" t="s">
        <v>126</v>
      </c>
      <c r="C5582" s="1" t="s">
        <v>148</v>
      </c>
      <c r="D5582" s="1" t="s">
        <v>149</v>
      </c>
      <c r="E5582" s="1" t="s">
        <v>127</v>
      </c>
      <c r="F5582" s="1"/>
      <c r="G5582" s="1" t="s">
        <v>128</v>
      </c>
      <c r="H5582" s="1" t="s">
        <v>126</v>
      </c>
      <c r="I5582" s="1" t="s">
        <v>148</v>
      </c>
      <c r="J5582" s="1" t="s">
        <v>149</v>
      </c>
      <c r="K5582" s="1" t="s">
        <v>127</v>
      </c>
    </row>
    <row r="5583" spans="1:11" ht="15" customHeight="1" x14ac:dyDescent="0.2">
      <c r="A5583" s="3" t="str">
        <f>町目別１歳刻み!A11072</f>
        <v>螢池南町</v>
      </c>
      <c r="B5583" s="2" t="s">
        <v>4</v>
      </c>
      <c r="C5583" s="3">
        <f>町目別１歳刻み!C11072</f>
        <v>8</v>
      </c>
      <c r="D5583" s="3">
        <f>町目別１歳刻み!D11072</f>
        <v>17</v>
      </c>
      <c r="E5583" s="3">
        <f>町目別１歳刻み!E11072</f>
        <v>25</v>
      </c>
      <c r="F5583" s="3"/>
      <c r="G5583" s="2" t="str">
        <f>A5583</f>
        <v>螢池南町</v>
      </c>
      <c r="H5583" s="2" t="s">
        <v>147</v>
      </c>
      <c r="I5583" s="3">
        <f>町目別１歳刻み!C11133</f>
        <v>9</v>
      </c>
      <c r="J5583" s="3">
        <f>町目別１歳刻み!D11133</f>
        <v>15</v>
      </c>
      <c r="K5583" s="3">
        <f>町目別１歳刻み!E11133</f>
        <v>24</v>
      </c>
    </row>
    <row r="5584" spans="1:11" ht="15" customHeight="1" x14ac:dyDescent="0.2">
      <c r="A5584" s="2" t="str">
        <f>A5583</f>
        <v>螢池南町</v>
      </c>
      <c r="B5584" s="2" t="s">
        <v>5</v>
      </c>
      <c r="C5584" s="3">
        <f>町目別１歳刻み!C11073</f>
        <v>10</v>
      </c>
      <c r="D5584" s="3">
        <f>町目別１歳刻み!D11073</f>
        <v>11</v>
      </c>
      <c r="E5584" s="3">
        <f>町目別１歳刻み!E11073</f>
        <v>21</v>
      </c>
      <c r="F5584" s="3"/>
      <c r="G5584" s="2" t="str">
        <f t="shared" ref="G5584:G5643" si="180">A5584</f>
        <v>螢池南町</v>
      </c>
      <c r="H5584" s="2" t="s">
        <v>66</v>
      </c>
      <c r="I5584" s="3">
        <f>町目別１歳刻み!C11134</f>
        <v>12</v>
      </c>
      <c r="J5584" s="3">
        <f>町目別１歳刻み!D11134</f>
        <v>16</v>
      </c>
      <c r="K5584" s="3">
        <f>町目別１歳刻み!E11134</f>
        <v>28</v>
      </c>
    </row>
    <row r="5585" spans="1:11" ht="15" customHeight="1" x14ac:dyDescent="0.2">
      <c r="A5585" s="2" t="str">
        <f t="shared" ref="A5585:A5643" si="181">A5584</f>
        <v>螢池南町</v>
      </c>
      <c r="B5585" s="2" t="s">
        <v>6</v>
      </c>
      <c r="C5585" s="3">
        <f>町目別１歳刻み!C11074</f>
        <v>8</v>
      </c>
      <c r="D5585" s="3">
        <f>町目別１歳刻み!D11074</f>
        <v>7</v>
      </c>
      <c r="E5585" s="3">
        <f>町目別１歳刻み!E11074</f>
        <v>15</v>
      </c>
      <c r="F5585" s="3"/>
      <c r="G5585" s="2" t="str">
        <f t="shared" si="180"/>
        <v>螢池南町</v>
      </c>
      <c r="H5585" s="2" t="s">
        <v>67</v>
      </c>
      <c r="I5585" s="3">
        <f>町目別１歳刻み!C11135</f>
        <v>17</v>
      </c>
      <c r="J5585" s="3">
        <f>町目別１歳刻み!D11135</f>
        <v>16</v>
      </c>
      <c r="K5585" s="3">
        <f>町目別１歳刻み!E11135</f>
        <v>33</v>
      </c>
    </row>
    <row r="5586" spans="1:11" ht="15" customHeight="1" x14ac:dyDescent="0.2">
      <c r="A5586" s="2" t="str">
        <f t="shared" si="181"/>
        <v>螢池南町</v>
      </c>
      <c r="B5586" s="2" t="s">
        <v>7</v>
      </c>
      <c r="C5586" s="3">
        <f>町目別１歳刻み!C11075</f>
        <v>14</v>
      </c>
      <c r="D5586" s="3">
        <f>町目別１歳刻み!D11075</f>
        <v>13</v>
      </c>
      <c r="E5586" s="3">
        <f>町目別１歳刻み!E11075</f>
        <v>27</v>
      </c>
      <c r="F5586" s="3"/>
      <c r="G5586" s="2" t="str">
        <f t="shared" si="180"/>
        <v>螢池南町</v>
      </c>
      <c r="H5586" s="2" t="s">
        <v>68</v>
      </c>
      <c r="I5586" s="3">
        <f>町目別１歳刻み!C11136</f>
        <v>23</v>
      </c>
      <c r="J5586" s="3">
        <f>町目別１歳刻み!D11136</f>
        <v>24</v>
      </c>
      <c r="K5586" s="3">
        <f>町目別１歳刻み!E11136</f>
        <v>47</v>
      </c>
    </row>
    <row r="5587" spans="1:11" ht="15" customHeight="1" x14ac:dyDescent="0.2">
      <c r="A5587" s="2" t="str">
        <f t="shared" si="181"/>
        <v>螢池南町</v>
      </c>
      <c r="B5587" s="2" t="s">
        <v>8</v>
      </c>
      <c r="C5587" s="3">
        <f>町目別１歳刻み!C11076</f>
        <v>5</v>
      </c>
      <c r="D5587" s="3">
        <f>町目別１歳刻み!D11076</f>
        <v>10</v>
      </c>
      <c r="E5587" s="3">
        <f>町目別１歳刻み!E11076</f>
        <v>15</v>
      </c>
      <c r="F5587" s="3"/>
      <c r="G5587" s="2" t="str">
        <f t="shared" si="180"/>
        <v>螢池南町</v>
      </c>
      <c r="H5587" s="2" t="s">
        <v>69</v>
      </c>
      <c r="I5587" s="3">
        <f>町目別１歳刻み!C11137</f>
        <v>21</v>
      </c>
      <c r="J5587" s="3">
        <f>町目別１歳刻み!D11137</f>
        <v>21</v>
      </c>
      <c r="K5587" s="3">
        <f>町目別１歳刻み!E11137</f>
        <v>42</v>
      </c>
    </row>
    <row r="5588" spans="1:11" ht="15" customHeight="1" x14ac:dyDescent="0.2">
      <c r="A5588" s="2" t="str">
        <f t="shared" si="181"/>
        <v>螢池南町</v>
      </c>
      <c r="B5588" s="2" t="s">
        <v>9</v>
      </c>
      <c r="C5588" s="3">
        <f>町目別１歳刻み!C11077</f>
        <v>11</v>
      </c>
      <c r="D5588" s="3">
        <f>町目別１歳刻み!D11077</f>
        <v>10</v>
      </c>
      <c r="E5588" s="3">
        <f>町目別１歳刻み!E11077</f>
        <v>21</v>
      </c>
      <c r="F5588" s="3"/>
      <c r="G5588" s="2" t="str">
        <f t="shared" si="180"/>
        <v>螢池南町</v>
      </c>
      <c r="H5588" s="2" t="s">
        <v>70</v>
      </c>
      <c r="I5588" s="3">
        <f>町目別１歳刻み!C11138</f>
        <v>16</v>
      </c>
      <c r="J5588" s="3">
        <f>町目別１歳刻み!D11138</f>
        <v>23</v>
      </c>
      <c r="K5588" s="3">
        <f>町目別１歳刻み!E11138</f>
        <v>39</v>
      </c>
    </row>
    <row r="5589" spans="1:11" ht="15" customHeight="1" x14ac:dyDescent="0.2">
      <c r="A5589" s="2" t="str">
        <f t="shared" si="181"/>
        <v>螢池南町</v>
      </c>
      <c r="B5589" s="2" t="s">
        <v>10</v>
      </c>
      <c r="C5589" s="3">
        <f>町目別１歳刻み!C11078</f>
        <v>8</v>
      </c>
      <c r="D5589" s="3">
        <f>町目別１歳刻み!D11078</f>
        <v>8</v>
      </c>
      <c r="E5589" s="3">
        <f>町目別１歳刻み!E11078</f>
        <v>16</v>
      </c>
      <c r="F5589" s="3"/>
      <c r="G5589" s="2" t="str">
        <f t="shared" si="180"/>
        <v>螢池南町</v>
      </c>
      <c r="H5589" s="2" t="s">
        <v>71</v>
      </c>
      <c r="I5589" s="3">
        <f>町目別１歳刻み!C11139</f>
        <v>16</v>
      </c>
      <c r="J5589" s="3">
        <f>町目別１歳刻み!D11139</f>
        <v>20</v>
      </c>
      <c r="K5589" s="3">
        <f>町目別１歳刻み!E11139</f>
        <v>36</v>
      </c>
    </row>
    <row r="5590" spans="1:11" ht="15" customHeight="1" x14ac:dyDescent="0.2">
      <c r="A5590" s="2" t="str">
        <f t="shared" si="181"/>
        <v>螢池南町</v>
      </c>
      <c r="B5590" s="2" t="s">
        <v>11</v>
      </c>
      <c r="C5590" s="3">
        <f>町目別１歳刻み!C11079</f>
        <v>10</v>
      </c>
      <c r="D5590" s="3">
        <f>町目別１歳刻み!D11079</f>
        <v>9</v>
      </c>
      <c r="E5590" s="3">
        <f>町目別１歳刻み!E11079</f>
        <v>19</v>
      </c>
      <c r="F5590" s="3"/>
      <c r="G5590" s="2" t="str">
        <f t="shared" si="180"/>
        <v>螢池南町</v>
      </c>
      <c r="H5590" s="2" t="s">
        <v>72</v>
      </c>
      <c r="I5590" s="3">
        <f>町目別１歳刻み!C11140</f>
        <v>30</v>
      </c>
      <c r="J5590" s="3">
        <f>町目別１歳刻み!D11140</f>
        <v>36</v>
      </c>
      <c r="K5590" s="3">
        <f>町目別１歳刻み!E11140</f>
        <v>66</v>
      </c>
    </row>
    <row r="5591" spans="1:11" ht="15" customHeight="1" x14ac:dyDescent="0.2">
      <c r="A5591" s="2" t="str">
        <f t="shared" si="181"/>
        <v>螢池南町</v>
      </c>
      <c r="B5591" s="2" t="s">
        <v>12</v>
      </c>
      <c r="C5591" s="3">
        <f>町目別１歳刻み!C11080</f>
        <v>11</v>
      </c>
      <c r="D5591" s="3">
        <f>町目別１歳刻み!D11080</f>
        <v>6</v>
      </c>
      <c r="E5591" s="3">
        <f>町目別１歳刻み!E11080</f>
        <v>17</v>
      </c>
      <c r="F5591" s="3"/>
      <c r="G5591" s="2" t="str">
        <f t="shared" si="180"/>
        <v>螢池南町</v>
      </c>
      <c r="H5591" s="2" t="s">
        <v>73</v>
      </c>
      <c r="I5591" s="3">
        <f>町目別１歳刻み!C11141</f>
        <v>31</v>
      </c>
      <c r="J5591" s="3">
        <f>町目別１歳刻み!D11141</f>
        <v>32</v>
      </c>
      <c r="K5591" s="3">
        <f>町目別１歳刻み!E11141</f>
        <v>63</v>
      </c>
    </row>
    <row r="5592" spans="1:11" ht="15" customHeight="1" x14ac:dyDescent="0.2">
      <c r="A5592" s="2" t="str">
        <f t="shared" si="181"/>
        <v>螢池南町</v>
      </c>
      <c r="B5592" s="2" t="s">
        <v>13</v>
      </c>
      <c r="C5592" s="3">
        <f>町目別１歳刻み!C11081</f>
        <v>5</v>
      </c>
      <c r="D5592" s="3">
        <f>町目別１歳刻み!D11081</f>
        <v>11</v>
      </c>
      <c r="E5592" s="3">
        <f>町目別１歳刻み!E11081</f>
        <v>16</v>
      </c>
      <c r="F5592" s="3"/>
      <c r="G5592" s="2" t="str">
        <f t="shared" si="180"/>
        <v>螢池南町</v>
      </c>
      <c r="H5592" s="2" t="s">
        <v>74</v>
      </c>
      <c r="I5592" s="3">
        <f>町目別１歳刻み!C11142</f>
        <v>32</v>
      </c>
      <c r="J5592" s="3">
        <f>町目別１歳刻み!D11142</f>
        <v>28</v>
      </c>
      <c r="K5592" s="3">
        <f>町目別１歳刻み!E11142</f>
        <v>60</v>
      </c>
    </row>
    <row r="5593" spans="1:11" ht="15" customHeight="1" x14ac:dyDescent="0.2">
      <c r="A5593" s="2" t="str">
        <f t="shared" si="181"/>
        <v>螢池南町</v>
      </c>
      <c r="B5593" s="2" t="s">
        <v>14</v>
      </c>
      <c r="C5593" s="3">
        <f>町目別１歳刻み!C11082</f>
        <v>10</v>
      </c>
      <c r="D5593" s="3">
        <f>町目別１歳刻み!D11082</f>
        <v>17</v>
      </c>
      <c r="E5593" s="3">
        <f>町目別１歳刻み!E11082</f>
        <v>27</v>
      </c>
      <c r="F5593" s="3"/>
      <c r="G5593" s="2" t="str">
        <f t="shared" si="180"/>
        <v>螢池南町</v>
      </c>
      <c r="H5593" s="2" t="s">
        <v>75</v>
      </c>
      <c r="I5593" s="3">
        <f>町目別１歳刻み!C11143</f>
        <v>14</v>
      </c>
      <c r="J5593" s="3">
        <f>町目別１歳刻み!D11143</f>
        <v>24</v>
      </c>
      <c r="K5593" s="3">
        <f>町目別１歳刻み!E11143</f>
        <v>38</v>
      </c>
    </row>
    <row r="5594" spans="1:11" ht="15" customHeight="1" x14ac:dyDescent="0.2">
      <c r="A5594" s="2" t="str">
        <f t="shared" si="181"/>
        <v>螢池南町</v>
      </c>
      <c r="B5594" s="2" t="s">
        <v>15</v>
      </c>
      <c r="C5594" s="3">
        <f>町目別１歳刻み!C11083</f>
        <v>9</v>
      </c>
      <c r="D5594" s="3">
        <f>町目別１歳刻み!D11083</f>
        <v>14</v>
      </c>
      <c r="E5594" s="3">
        <f>町目別１歳刻み!E11083</f>
        <v>23</v>
      </c>
      <c r="F5594" s="3"/>
      <c r="G5594" s="2" t="str">
        <f t="shared" si="180"/>
        <v>螢池南町</v>
      </c>
      <c r="H5594" s="2" t="s">
        <v>76</v>
      </c>
      <c r="I5594" s="3">
        <f>町目別１歳刻み!C11144</f>
        <v>13</v>
      </c>
      <c r="J5594" s="3">
        <f>町目別１歳刻み!D11144</f>
        <v>21</v>
      </c>
      <c r="K5594" s="3">
        <f>町目別１歳刻み!E11144</f>
        <v>34</v>
      </c>
    </row>
    <row r="5595" spans="1:11" ht="15" customHeight="1" x14ac:dyDescent="0.2">
      <c r="A5595" s="2" t="str">
        <f t="shared" si="181"/>
        <v>螢池南町</v>
      </c>
      <c r="B5595" s="2" t="s">
        <v>16</v>
      </c>
      <c r="C5595" s="3">
        <f>町目別１歳刻み!C11084</f>
        <v>16</v>
      </c>
      <c r="D5595" s="3">
        <f>町目別１歳刻み!D11084</f>
        <v>10</v>
      </c>
      <c r="E5595" s="3">
        <f>町目別１歳刻み!E11084</f>
        <v>26</v>
      </c>
      <c r="F5595" s="3"/>
      <c r="G5595" s="2" t="str">
        <f t="shared" si="180"/>
        <v>螢池南町</v>
      </c>
      <c r="H5595" s="2" t="s">
        <v>77</v>
      </c>
      <c r="I5595" s="3">
        <f>町目別１歳刻み!C11145</f>
        <v>9</v>
      </c>
      <c r="J5595" s="3">
        <f>町目別１歳刻み!D11145</f>
        <v>19</v>
      </c>
      <c r="K5595" s="3">
        <f>町目別１歳刻み!E11145</f>
        <v>28</v>
      </c>
    </row>
    <row r="5596" spans="1:11" ht="15" customHeight="1" x14ac:dyDescent="0.2">
      <c r="A5596" s="2" t="str">
        <f t="shared" si="181"/>
        <v>螢池南町</v>
      </c>
      <c r="B5596" s="2" t="s">
        <v>17</v>
      </c>
      <c r="C5596" s="3">
        <f>町目別１歳刻み!C11085</f>
        <v>7</v>
      </c>
      <c r="D5596" s="3">
        <f>町目別１歳刻み!D11085</f>
        <v>14</v>
      </c>
      <c r="E5596" s="3">
        <f>町目別１歳刻み!E11085</f>
        <v>21</v>
      </c>
      <c r="F5596" s="3"/>
      <c r="G5596" s="2" t="str">
        <f t="shared" si="180"/>
        <v>螢池南町</v>
      </c>
      <c r="H5596" s="2" t="s">
        <v>78</v>
      </c>
      <c r="I5596" s="3">
        <f>町目別１歳刻み!C11146</f>
        <v>16</v>
      </c>
      <c r="J5596" s="3">
        <f>町目別１歳刻み!D11146</f>
        <v>17</v>
      </c>
      <c r="K5596" s="3">
        <f>町目別１歳刻み!E11146</f>
        <v>33</v>
      </c>
    </row>
    <row r="5597" spans="1:11" ht="15" customHeight="1" x14ac:dyDescent="0.2">
      <c r="A5597" s="2" t="str">
        <f t="shared" si="181"/>
        <v>螢池南町</v>
      </c>
      <c r="B5597" s="2" t="s">
        <v>18</v>
      </c>
      <c r="C5597" s="3">
        <f>町目別１歳刻み!C11086</f>
        <v>16</v>
      </c>
      <c r="D5597" s="3">
        <f>町目別１歳刻み!D11086</f>
        <v>14</v>
      </c>
      <c r="E5597" s="3">
        <f>町目別１歳刻み!E11086</f>
        <v>30</v>
      </c>
      <c r="F5597" s="3"/>
      <c r="G5597" s="2" t="str">
        <f t="shared" si="180"/>
        <v>螢池南町</v>
      </c>
      <c r="H5597" s="2" t="s">
        <v>79</v>
      </c>
      <c r="I5597" s="3">
        <f>町目別１歳刻み!C11147</f>
        <v>20</v>
      </c>
      <c r="J5597" s="3">
        <f>町目別１歳刻み!D11147</f>
        <v>23</v>
      </c>
      <c r="K5597" s="3">
        <f>町目別１歳刻み!E11147</f>
        <v>43</v>
      </c>
    </row>
    <row r="5598" spans="1:11" ht="15" customHeight="1" x14ac:dyDescent="0.2">
      <c r="A5598" s="2" t="str">
        <f t="shared" si="181"/>
        <v>螢池南町</v>
      </c>
      <c r="B5598" s="2" t="s">
        <v>19</v>
      </c>
      <c r="C5598" s="3">
        <f>町目別１歳刻み!C11087</f>
        <v>19</v>
      </c>
      <c r="D5598" s="3">
        <f>町目別１歳刻み!D11087</f>
        <v>12</v>
      </c>
      <c r="E5598" s="3">
        <f>町目別１歳刻み!E11087</f>
        <v>31</v>
      </c>
      <c r="F5598" s="3"/>
      <c r="G5598" s="2" t="str">
        <f t="shared" si="180"/>
        <v>螢池南町</v>
      </c>
      <c r="H5598" s="2" t="s">
        <v>80</v>
      </c>
      <c r="I5598" s="3">
        <f>町目別１歳刻み!C11148</f>
        <v>18</v>
      </c>
      <c r="J5598" s="3">
        <f>町目別１歳刻み!D11148</f>
        <v>20</v>
      </c>
      <c r="K5598" s="3">
        <f>町目別１歳刻み!E11148</f>
        <v>38</v>
      </c>
    </row>
    <row r="5599" spans="1:11" ht="15" customHeight="1" x14ac:dyDescent="0.2">
      <c r="A5599" s="2" t="str">
        <f t="shared" si="181"/>
        <v>螢池南町</v>
      </c>
      <c r="B5599" s="2" t="s">
        <v>20</v>
      </c>
      <c r="C5599" s="3">
        <f>町目別１歳刻み!C11088</f>
        <v>20</v>
      </c>
      <c r="D5599" s="3">
        <f>町目別１歳刻み!D11088</f>
        <v>15</v>
      </c>
      <c r="E5599" s="3">
        <f>町目別１歳刻み!E11088</f>
        <v>35</v>
      </c>
      <c r="F5599" s="3"/>
      <c r="G5599" s="2" t="str">
        <f t="shared" si="180"/>
        <v>螢池南町</v>
      </c>
      <c r="H5599" s="2" t="s">
        <v>81</v>
      </c>
      <c r="I5599" s="3">
        <f>町目別１歳刻み!C11149</f>
        <v>20</v>
      </c>
      <c r="J5599" s="3">
        <f>町目別１歳刻み!D11149</f>
        <v>15</v>
      </c>
      <c r="K5599" s="3">
        <f>町目別１歳刻み!E11149</f>
        <v>35</v>
      </c>
    </row>
    <row r="5600" spans="1:11" ht="15" customHeight="1" x14ac:dyDescent="0.2">
      <c r="A5600" s="2" t="str">
        <f t="shared" si="181"/>
        <v>螢池南町</v>
      </c>
      <c r="B5600" s="2" t="s">
        <v>21</v>
      </c>
      <c r="C5600" s="3">
        <f>町目別１歳刻み!C11089</f>
        <v>11</v>
      </c>
      <c r="D5600" s="3">
        <f>町目別１歳刻み!D11089</f>
        <v>15</v>
      </c>
      <c r="E5600" s="3">
        <f>町目別１歳刻み!E11089</f>
        <v>26</v>
      </c>
      <c r="F5600" s="3"/>
      <c r="G5600" s="2" t="str">
        <f t="shared" si="180"/>
        <v>螢池南町</v>
      </c>
      <c r="H5600" s="2" t="s">
        <v>82</v>
      </c>
      <c r="I5600" s="3">
        <f>町目別１歳刻み!C11150</f>
        <v>11</v>
      </c>
      <c r="J5600" s="3">
        <f>町目別１歳刻み!D11150</f>
        <v>10</v>
      </c>
      <c r="K5600" s="3">
        <f>町目別１歳刻み!E11150</f>
        <v>21</v>
      </c>
    </row>
    <row r="5601" spans="1:11" ht="15" customHeight="1" x14ac:dyDescent="0.2">
      <c r="A5601" s="2" t="str">
        <f t="shared" si="181"/>
        <v>螢池南町</v>
      </c>
      <c r="B5601" s="2" t="s">
        <v>22</v>
      </c>
      <c r="C5601" s="3">
        <f>町目別１歳刻み!C11090</f>
        <v>16</v>
      </c>
      <c r="D5601" s="3">
        <f>町目別１歳刻み!D11090</f>
        <v>15</v>
      </c>
      <c r="E5601" s="3">
        <f>町目別１歳刻み!E11090</f>
        <v>31</v>
      </c>
      <c r="F5601" s="3"/>
      <c r="G5601" s="2" t="str">
        <f t="shared" si="180"/>
        <v>螢池南町</v>
      </c>
      <c r="H5601" s="2" t="s">
        <v>83</v>
      </c>
      <c r="I5601" s="3">
        <f>町目別１歳刻み!C11151</f>
        <v>10</v>
      </c>
      <c r="J5601" s="3">
        <f>町目別１歳刻み!D11151</f>
        <v>14</v>
      </c>
      <c r="K5601" s="3">
        <f>町目別１歳刻み!E11151</f>
        <v>24</v>
      </c>
    </row>
    <row r="5602" spans="1:11" ht="15" customHeight="1" x14ac:dyDescent="0.2">
      <c r="A5602" s="2" t="str">
        <f t="shared" si="181"/>
        <v>螢池南町</v>
      </c>
      <c r="B5602" s="2" t="s">
        <v>23</v>
      </c>
      <c r="C5602" s="3">
        <f>町目別１歳刻み!C11091</f>
        <v>17</v>
      </c>
      <c r="D5602" s="3">
        <f>町目別１歳刻み!D11091</f>
        <v>25</v>
      </c>
      <c r="E5602" s="3">
        <f>町目別１歳刻み!E11091</f>
        <v>42</v>
      </c>
      <c r="F5602" s="3"/>
      <c r="G5602" s="2" t="str">
        <f t="shared" si="180"/>
        <v>螢池南町</v>
      </c>
      <c r="H5602" s="2" t="s">
        <v>84</v>
      </c>
      <c r="I5602" s="3">
        <f>町目別１歳刻み!C11152</f>
        <v>4</v>
      </c>
      <c r="J5602" s="3">
        <f>町目別１歳刻み!D11152</f>
        <v>21</v>
      </c>
      <c r="K5602" s="3">
        <f>町目別１歳刻み!E11152</f>
        <v>25</v>
      </c>
    </row>
    <row r="5603" spans="1:11" ht="15" customHeight="1" x14ac:dyDescent="0.2">
      <c r="A5603" s="2" t="str">
        <f t="shared" si="181"/>
        <v>螢池南町</v>
      </c>
      <c r="B5603" s="2" t="s">
        <v>24</v>
      </c>
      <c r="C5603" s="3">
        <f>町目別１歳刻み!C11092</f>
        <v>22</v>
      </c>
      <c r="D5603" s="3">
        <f>町目別１歳刻み!D11092</f>
        <v>21</v>
      </c>
      <c r="E5603" s="3">
        <f>町目別１歳刻み!E11092</f>
        <v>43</v>
      </c>
      <c r="F5603" s="3"/>
      <c r="G5603" s="2" t="str">
        <f t="shared" si="180"/>
        <v>螢池南町</v>
      </c>
      <c r="H5603" s="2" t="s">
        <v>85</v>
      </c>
      <c r="I5603" s="3">
        <f>町目別１歳刻み!C11153</f>
        <v>8</v>
      </c>
      <c r="J5603" s="3">
        <f>町目別１歳刻み!D11153</f>
        <v>20</v>
      </c>
      <c r="K5603" s="3">
        <f>町目別１歳刻み!E11153</f>
        <v>28</v>
      </c>
    </row>
    <row r="5604" spans="1:11" ht="15" customHeight="1" x14ac:dyDescent="0.2">
      <c r="A5604" s="2" t="str">
        <f t="shared" si="181"/>
        <v>螢池南町</v>
      </c>
      <c r="B5604" s="2" t="s">
        <v>25</v>
      </c>
      <c r="C5604" s="3">
        <f>町目別１歳刻み!C11093</f>
        <v>22</v>
      </c>
      <c r="D5604" s="3">
        <f>町目別１歳刻み!D11093</f>
        <v>35</v>
      </c>
      <c r="E5604" s="3">
        <f>町目別１歳刻み!E11093</f>
        <v>57</v>
      </c>
      <c r="F5604" s="3"/>
      <c r="G5604" s="2" t="str">
        <f t="shared" si="180"/>
        <v>螢池南町</v>
      </c>
      <c r="H5604" s="2" t="s">
        <v>86</v>
      </c>
      <c r="I5604" s="3">
        <f>町目別１歳刻み!C11154</f>
        <v>8</v>
      </c>
      <c r="J5604" s="3">
        <f>町目別１歳刻み!D11154</f>
        <v>9</v>
      </c>
      <c r="K5604" s="3">
        <f>町目別１歳刻み!E11154</f>
        <v>17</v>
      </c>
    </row>
    <row r="5605" spans="1:11" ht="15" customHeight="1" x14ac:dyDescent="0.2">
      <c r="A5605" s="2" t="str">
        <f t="shared" si="181"/>
        <v>螢池南町</v>
      </c>
      <c r="B5605" s="2" t="s">
        <v>26</v>
      </c>
      <c r="C5605" s="3">
        <f>町目別１歳刻み!C11094</f>
        <v>13</v>
      </c>
      <c r="D5605" s="3">
        <f>町目別１歳刻み!D11094</f>
        <v>17</v>
      </c>
      <c r="E5605" s="3">
        <f>町目別１歳刻み!E11094</f>
        <v>30</v>
      </c>
      <c r="F5605" s="3"/>
      <c r="G5605" s="2" t="str">
        <f t="shared" si="180"/>
        <v>螢池南町</v>
      </c>
      <c r="H5605" s="2" t="s">
        <v>87</v>
      </c>
      <c r="I5605" s="3">
        <f>町目別１歳刻み!C11155</f>
        <v>6</v>
      </c>
      <c r="J5605" s="3">
        <f>町目別１歳刻み!D11155</f>
        <v>12</v>
      </c>
      <c r="K5605" s="3">
        <f>町目別１歳刻み!E11155</f>
        <v>18</v>
      </c>
    </row>
    <row r="5606" spans="1:11" ht="15" customHeight="1" x14ac:dyDescent="0.2">
      <c r="A5606" s="2" t="str">
        <f t="shared" si="181"/>
        <v>螢池南町</v>
      </c>
      <c r="B5606" s="2" t="s">
        <v>27</v>
      </c>
      <c r="C5606" s="3">
        <f>町目別１歳刻み!C11095</f>
        <v>32</v>
      </c>
      <c r="D5606" s="3">
        <f>町目別１歳刻み!D11095</f>
        <v>37</v>
      </c>
      <c r="E5606" s="3">
        <f>町目別１歳刻み!E11095</f>
        <v>69</v>
      </c>
      <c r="F5606" s="3"/>
      <c r="G5606" s="2" t="str">
        <f t="shared" si="180"/>
        <v>螢池南町</v>
      </c>
      <c r="H5606" s="2" t="s">
        <v>88</v>
      </c>
      <c r="I5606" s="3">
        <f>町目別１歳刻み!C11156</f>
        <v>7</v>
      </c>
      <c r="J5606" s="3">
        <f>町目別１歳刻み!D11156</f>
        <v>10</v>
      </c>
      <c r="K5606" s="3">
        <f>町目別１歳刻み!E11156</f>
        <v>17</v>
      </c>
    </row>
    <row r="5607" spans="1:11" ht="15" customHeight="1" x14ac:dyDescent="0.2">
      <c r="A5607" s="2" t="str">
        <f t="shared" si="181"/>
        <v>螢池南町</v>
      </c>
      <c r="B5607" s="2" t="s">
        <v>28</v>
      </c>
      <c r="C5607" s="3">
        <f>町目別１歳刻み!C11096</f>
        <v>22</v>
      </c>
      <c r="D5607" s="3">
        <f>町目別１歳刻み!D11096</f>
        <v>18</v>
      </c>
      <c r="E5607" s="3">
        <f>町目別１歳刻み!E11096</f>
        <v>40</v>
      </c>
      <c r="F5607" s="3"/>
      <c r="G5607" s="2" t="str">
        <f t="shared" si="180"/>
        <v>螢池南町</v>
      </c>
      <c r="H5607" s="2" t="s">
        <v>89</v>
      </c>
      <c r="I5607" s="3">
        <f>町目別１歳刻み!C11157</f>
        <v>8</v>
      </c>
      <c r="J5607" s="3">
        <f>町目別１歳刻み!D11157</f>
        <v>5</v>
      </c>
      <c r="K5607" s="3">
        <f>町目別１歳刻み!E11157</f>
        <v>13</v>
      </c>
    </row>
    <row r="5608" spans="1:11" ht="15" customHeight="1" x14ac:dyDescent="0.2">
      <c r="A5608" s="2" t="str">
        <f t="shared" si="181"/>
        <v>螢池南町</v>
      </c>
      <c r="B5608" s="2" t="s">
        <v>29</v>
      </c>
      <c r="C5608" s="3">
        <f>町目別１歳刻み!C11097</f>
        <v>25</v>
      </c>
      <c r="D5608" s="3">
        <f>町目別１歳刻み!D11097</f>
        <v>15</v>
      </c>
      <c r="E5608" s="3">
        <f>町目別１歳刻み!E11097</f>
        <v>40</v>
      </c>
      <c r="F5608" s="3"/>
      <c r="G5608" s="2" t="str">
        <f t="shared" si="180"/>
        <v>螢池南町</v>
      </c>
      <c r="H5608" s="2" t="s">
        <v>90</v>
      </c>
      <c r="I5608" s="3">
        <f>町目別１歳刻み!C11158</f>
        <v>3</v>
      </c>
      <c r="J5608" s="3">
        <f>町目別１歳刻み!D11158</f>
        <v>9</v>
      </c>
      <c r="K5608" s="3">
        <f>町目別１歳刻み!E11158</f>
        <v>12</v>
      </c>
    </row>
    <row r="5609" spans="1:11" ht="15" customHeight="1" x14ac:dyDescent="0.2">
      <c r="A5609" s="2" t="str">
        <f t="shared" si="181"/>
        <v>螢池南町</v>
      </c>
      <c r="B5609" s="2" t="s">
        <v>30</v>
      </c>
      <c r="C5609" s="3">
        <f>町目別１歳刻み!C11098</f>
        <v>29</v>
      </c>
      <c r="D5609" s="3">
        <f>町目別１歳刻み!D11098</f>
        <v>20</v>
      </c>
      <c r="E5609" s="3">
        <f>町目別１歳刻み!E11098</f>
        <v>49</v>
      </c>
      <c r="F5609" s="3"/>
      <c r="G5609" s="2" t="str">
        <f t="shared" si="180"/>
        <v>螢池南町</v>
      </c>
      <c r="H5609" s="2" t="s">
        <v>91</v>
      </c>
      <c r="I5609" s="3">
        <f>町目別１歳刻み!C11159</f>
        <v>3</v>
      </c>
      <c r="J5609" s="3">
        <f>町目別１歳刻み!D11159</f>
        <v>8</v>
      </c>
      <c r="K5609" s="3">
        <f>町目別１歳刻み!E11159</f>
        <v>11</v>
      </c>
    </row>
    <row r="5610" spans="1:11" ht="15" customHeight="1" x14ac:dyDescent="0.2">
      <c r="A5610" s="2" t="str">
        <f t="shared" si="181"/>
        <v>螢池南町</v>
      </c>
      <c r="B5610" s="2" t="s">
        <v>31</v>
      </c>
      <c r="C5610" s="3">
        <f>町目別１歳刻み!C11099</f>
        <v>22</v>
      </c>
      <c r="D5610" s="3">
        <f>町目別１歳刻み!D11099</f>
        <v>14</v>
      </c>
      <c r="E5610" s="3">
        <f>町目別１歳刻み!E11099</f>
        <v>36</v>
      </c>
      <c r="F5610" s="3"/>
      <c r="G5610" s="2" t="str">
        <f t="shared" si="180"/>
        <v>螢池南町</v>
      </c>
      <c r="H5610" s="2" t="s">
        <v>92</v>
      </c>
      <c r="I5610" s="3">
        <f>町目別１歳刻み!C11160</f>
        <v>2</v>
      </c>
      <c r="J5610" s="3">
        <f>町目別１歳刻み!D11160</f>
        <v>3</v>
      </c>
      <c r="K5610" s="3">
        <f>町目別１歳刻み!E11160</f>
        <v>5</v>
      </c>
    </row>
    <row r="5611" spans="1:11" ht="15" customHeight="1" x14ac:dyDescent="0.2">
      <c r="A5611" s="2" t="str">
        <f t="shared" si="181"/>
        <v>螢池南町</v>
      </c>
      <c r="B5611" s="2" t="s">
        <v>32</v>
      </c>
      <c r="C5611" s="3">
        <f>町目別１歳刻み!C11100</f>
        <v>20</v>
      </c>
      <c r="D5611" s="3">
        <f>町目別１歳刻み!D11100</f>
        <v>19</v>
      </c>
      <c r="E5611" s="3">
        <f>町目別１歳刻み!E11100</f>
        <v>39</v>
      </c>
      <c r="F5611" s="3"/>
      <c r="G5611" s="2" t="str">
        <f t="shared" si="180"/>
        <v>螢池南町</v>
      </c>
      <c r="H5611" s="2" t="s">
        <v>93</v>
      </c>
      <c r="I5611" s="3">
        <f>町目別１歳刻み!C11161</f>
        <v>2</v>
      </c>
      <c r="J5611" s="3">
        <f>町目別１歳刻み!D11161</f>
        <v>5</v>
      </c>
      <c r="K5611" s="3">
        <f>町目別１歳刻み!E11161</f>
        <v>7</v>
      </c>
    </row>
    <row r="5612" spans="1:11" ht="15" customHeight="1" x14ac:dyDescent="0.2">
      <c r="A5612" s="2" t="str">
        <f t="shared" si="181"/>
        <v>螢池南町</v>
      </c>
      <c r="B5612" s="2" t="s">
        <v>33</v>
      </c>
      <c r="C5612" s="3">
        <f>町目別１歳刻み!C11101</f>
        <v>13</v>
      </c>
      <c r="D5612" s="3">
        <f>町目別１歳刻み!D11101</f>
        <v>14</v>
      </c>
      <c r="E5612" s="3">
        <f>町目別１歳刻み!E11101</f>
        <v>27</v>
      </c>
      <c r="F5612" s="3"/>
      <c r="G5612" s="2" t="str">
        <f t="shared" si="180"/>
        <v>螢池南町</v>
      </c>
      <c r="H5612" s="2" t="s">
        <v>94</v>
      </c>
      <c r="I5612" s="3">
        <f>町目別１歳刻み!C11162</f>
        <v>3</v>
      </c>
      <c r="J5612" s="3">
        <f>町目別１歳刻み!D11162</f>
        <v>9</v>
      </c>
      <c r="K5612" s="3">
        <f>町目別１歳刻み!E11162</f>
        <v>12</v>
      </c>
    </row>
    <row r="5613" spans="1:11" ht="15" customHeight="1" x14ac:dyDescent="0.2">
      <c r="A5613" s="2" t="str">
        <f t="shared" si="181"/>
        <v>螢池南町</v>
      </c>
      <c r="B5613" s="2" t="s">
        <v>34</v>
      </c>
      <c r="C5613" s="3">
        <f>町目別１歳刻み!C11102</f>
        <v>20</v>
      </c>
      <c r="D5613" s="3">
        <f>町目別１歳刻み!D11102</f>
        <v>12</v>
      </c>
      <c r="E5613" s="3">
        <f>町目別１歳刻み!E11102</f>
        <v>32</v>
      </c>
      <c r="F5613" s="3"/>
      <c r="G5613" s="2" t="str">
        <f t="shared" si="180"/>
        <v>螢池南町</v>
      </c>
      <c r="H5613" s="2" t="s">
        <v>95</v>
      </c>
      <c r="I5613" s="3">
        <f>町目別１歳刻み!C11163</f>
        <v>1</v>
      </c>
      <c r="J5613" s="3">
        <f>町目別１歳刻み!D11163</f>
        <v>4</v>
      </c>
      <c r="K5613" s="3">
        <f>町目別１歳刻み!E11163</f>
        <v>5</v>
      </c>
    </row>
    <row r="5614" spans="1:11" ht="15" customHeight="1" x14ac:dyDescent="0.2">
      <c r="A5614" s="2" t="str">
        <f t="shared" si="181"/>
        <v>螢池南町</v>
      </c>
      <c r="B5614" s="2" t="s">
        <v>35</v>
      </c>
      <c r="C5614" s="3">
        <f>町目別１歳刻み!C11103</f>
        <v>22</v>
      </c>
      <c r="D5614" s="3">
        <f>町目別１歳刻み!D11103</f>
        <v>18</v>
      </c>
      <c r="E5614" s="3">
        <f>町目別１歳刻み!E11103</f>
        <v>40</v>
      </c>
      <c r="F5614" s="3"/>
      <c r="G5614" s="2" t="str">
        <f t="shared" si="180"/>
        <v>螢池南町</v>
      </c>
      <c r="H5614" s="2" t="s">
        <v>96</v>
      </c>
      <c r="I5614" s="3">
        <f>町目別１歳刻み!C11164</f>
        <v>0</v>
      </c>
      <c r="J5614" s="3">
        <f>町目別１歳刻み!D11164</f>
        <v>3</v>
      </c>
      <c r="K5614" s="3">
        <f>町目別１歳刻み!E11164</f>
        <v>3</v>
      </c>
    </row>
    <row r="5615" spans="1:11" ht="15" customHeight="1" x14ac:dyDescent="0.2">
      <c r="A5615" s="2" t="str">
        <f t="shared" si="181"/>
        <v>螢池南町</v>
      </c>
      <c r="B5615" s="2" t="s">
        <v>36</v>
      </c>
      <c r="C5615" s="3">
        <f>町目別１歳刻み!C11104</f>
        <v>14</v>
      </c>
      <c r="D5615" s="3">
        <f>町目別１歳刻み!D11104</f>
        <v>20</v>
      </c>
      <c r="E5615" s="3">
        <f>町目別１歳刻み!E11104</f>
        <v>34</v>
      </c>
      <c r="F5615" s="3"/>
      <c r="G5615" s="2" t="str">
        <f t="shared" si="180"/>
        <v>螢池南町</v>
      </c>
      <c r="H5615" s="2" t="s">
        <v>97</v>
      </c>
      <c r="I5615" s="3">
        <f>町目別１歳刻み!C11165</f>
        <v>1</v>
      </c>
      <c r="J5615" s="3">
        <f>町目別１歳刻み!D11165</f>
        <v>3</v>
      </c>
      <c r="K5615" s="3">
        <f>町目別１歳刻み!E11165</f>
        <v>4</v>
      </c>
    </row>
    <row r="5616" spans="1:11" ht="15" customHeight="1" x14ac:dyDescent="0.2">
      <c r="A5616" s="2" t="str">
        <f t="shared" si="181"/>
        <v>螢池南町</v>
      </c>
      <c r="B5616" s="2" t="s">
        <v>37</v>
      </c>
      <c r="C5616" s="3">
        <f>町目別１歳刻み!C11105</f>
        <v>21</v>
      </c>
      <c r="D5616" s="3">
        <f>町目別１歳刻み!D11105</f>
        <v>18</v>
      </c>
      <c r="E5616" s="3">
        <f>町目別１歳刻み!E11105</f>
        <v>39</v>
      </c>
      <c r="F5616" s="3"/>
      <c r="G5616" s="2" t="str">
        <f t="shared" si="180"/>
        <v>螢池南町</v>
      </c>
      <c r="H5616" s="2" t="s">
        <v>98</v>
      </c>
      <c r="I5616" s="3">
        <f>町目別１歳刻み!C11166</f>
        <v>0</v>
      </c>
      <c r="J5616" s="3">
        <f>町目別１歳刻み!D11166</f>
        <v>4</v>
      </c>
      <c r="K5616" s="3">
        <f>町目別１歳刻み!E11166</f>
        <v>4</v>
      </c>
    </row>
    <row r="5617" spans="1:11" ht="15" customHeight="1" x14ac:dyDescent="0.2">
      <c r="A5617" s="2" t="str">
        <f t="shared" si="181"/>
        <v>螢池南町</v>
      </c>
      <c r="B5617" s="2" t="s">
        <v>38</v>
      </c>
      <c r="C5617" s="3">
        <f>町目別１歳刻み!C11106</f>
        <v>20</v>
      </c>
      <c r="D5617" s="3">
        <f>町目別１歳刻み!D11106</f>
        <v>17</v>
      </c>
      <c r="E5617" s="3">
        <f>町目別１歳刻み!E11106</f>
        <v>37</v>
      </c>
      <c r="F5617" s="3"/>
      <c r="G5617" s="2" t="str">
        <f t="shared" si="180"/>
        <v>螢池南町</v>
      </c>
      <c r="H5617" s="2" t="s">
        <v>99</v>
      </c>
      <c r="I5617" s="3">
        <f>町目別１歳刻み!C11167</f>
        <v>0</v>
      </c>
      <c r="J5617" s="3">
        <f>町目別１歳刻み!D11167</f>
        <v>0</v>
      </c>
      <c r="K5617" s="3">
        <f>町目別１歳刻み!E11167</f>
        <v>0</v>
      </c>
    </row>
    <row r="5618" spans="1:11" ht="15" customHeight="1" x14ac:dyDescent="0.2">
      <c r="A5618" s="2" t="str">
        <f t="shared" si="181"/>
        <v>螢池南町</v>
      </c>
      <c r="B5618" s="2" t="s">
        <v>39</v>
      </c>
      <c r="C5618" s="3">
        <f>町目別１歳刻み!C11107</f>
        <v>19</v>
      </c>
      <c r="D5618" s="3">
        <f>町目別１歳刻み!D11107</f>
        <v>20</v>
      </c>
      <c r="E5618" s="3">
        <f>町目別１歳刻み!E11107</f>
        <v>39</v>
      </c>
      <c r="F5618" s="3"/>
      <c r="G5618" s="2" t="str">
        <f t="shared" si="180"/>
        <v>螢池南町</v>
      </c>
      <c r="H5618" s="2" t="s">
        <v>100</v>
      </c>
      <c r="I5618" s="3">
        <f>町目別１歳刻み!C11168</f>
        <v>0</v>
      </c>
      <c r="J5618" s="3">
        <f>町目別１歳刻み!D11168</f>
        <v>5</v>
      </c>
      <c r="K5618" s="3">
        <f>町目別１歳刻み!E11168</f>
        <v>5</v>
      </c>
    </row>
    <row r="5619" spans="1:11" ht="15" customHeight="1" x14ac:dyDescent="0.2">
      <c r="A5619" s="2" t="str">
        <f t="shared" si="181"/>
        <v>螢池南町</v>
      </c>
      <c r="B5619" s="2" t="s">
        <v>40</v>
      </c>
      <c r="C5619" s="3">
        <f>町目別１歳刻み!C11108</f>
        <v>20</v>
      </c>
      <c r="D5619" s="3">
        <f>町目別１歳刻み!D11108</f>
        <v>14</v>
      </c>
      <c r="E5619" s="3">
        <f>町目別１歳刻み!E11108</f>
        <v>34</v>
      </c>
      <c r="F5619" s="3"/>
      <c r="G5619" s="2" t="str">
        <f t="shared" si="180"/>
        <v>螢池南町</v>
      </c>
      <c r="H5619" s="2" t="s">
        <v>101</v>
      </c>
      <c r="I5619" s="3">
        <f>町目別１歳刻み!C11169</f>
        <v>0</v>
      </c>
      <c r="J5619" s="3">
        <f>町目別１歳刻み!D11169</f>
        <v>2</v>
      </c>
      <c r="K5619" s="3">
        <f>町目別１歳刻み!E11169</f>
        <v>2</v>
      </c>
    </row>
    <row r="5620" spans="1:11" ht="15" customHeight="1" x14ac:dyDescent="0.2">
      <c r="A5620" s="2" t="str">
        <f t="shared" si="181"/>
        <v>螢池南町</v>
      </c>
      <c r="B5620" s="2" t="s">
        <v>41</v>
      </c>
      <c r="C5620" s="3">
        <f>町目別１歳刻み!C11109</f>
        <v>17</v>
      </c>
      <c r="D5620" s="3">
        <f>町目別１歳刻み!D11109</f>
        <v>16</v>
      </c>
      <c r="E5620" s="3">
        <f>町目別１歳刻み!E11109</f>
        <v>33</v>
      </c>
      <c r="F5620" s="3"/>
      <c r="G5620" s="2" t="str">
        <f t="shared" si="180"/>
        <v>螢池南町</v>
      </c>
      <c r="H5620" s="2" t="s">
        <v>102</v>
      </c>
      <c r="I5620" s="3">
        <f>町目別１歳刻み!C11170</f>
        <v>0</v>
      </c>
      <c r="J5620" s="3">
        <f>町目別１歳刻み!D11170</f>
        <v>0</v>
      </c>
      <c r="K5620" s="3">
        <f>町目別１歳刻み!E11170</f>
        <v>0</v>
      </c>
    </row>
    <row r="5621" spans="1:11" ht="15" customHeight="1" x14ac:dyDescent="0.2">
      <c r="A5621" s="2" t="str">
        <f t="shared" si="181"/>
        <v>螢池南町</v>
      </c>
      <c r="B5621" s="2" t="s">
        <v>42</v>
      </c>
      <c r="C5621" s="3">
        <f>町目別１歳刻み!C11110</f>
        <v>21</v>
      </c>
      <c r="D5621" s="3">
        <f>町目別１歳刻み!D11110</f>
        <v>22</v>
      </c>
      <c r="E5621" s="3">
        <f>町目別１歳刻み!E11110</f>
        <v>43</v>
      </c>
      <c r="F5621" s="3"/>
      <c r="G5621" s="2" t="str">
        <f t="shared" si="180"/>
        <v>螢池南町</v>
      </c>
      <c r="H5621" s="2" t="s">
        <v>103</v>
      </c>
      <c r="I5621" s="3">
        <f>町目別１歳刻み!C11171</f>
        <v>0</v>
      </c>
      <c r="J5621" s="3">
        <f>町目別１歳刻み!D11171</f>
        <v>0</v>
      </c>
      <c r="K5621" s="3">
        <f>町目別１歳刻み!E11171</f>
        <v>0</v>
      </c>
    </row>
    <row r="5622" spans="1:11" ht="15" customHeight="1" x14ac:dyDescent="0.2">
      <c r="A5622" s="2" t="str">
        <f t="shared" si="181"/>
        <v>螢池南町</v>
      </c>
      <c r="B5622" s="2" t="s">
        <v>43</v>
      </c>
      <c r="C5622" s="3">
        <f>町目別１歳刻み!C11111</f>
        <v>18</v>
      </c>
      <c r="D5622" s="3">
        <f>町目別１歳刻み!D11111</f>
        <v>17</v>
      </c>
      <c r="E5622" s="3">
        <f>町目別１歳刻み!E11111</f>
        <v>35</v>
      </c>
      <c r="F5622" s="3"/>
      <c r="G5622" s="2" t="str">
        <f t="shared" si="180"/>
        <v>螢池南町</v>
      </c>
      <c r="H5622" s="2" t="s">
        <v>104</v>
      </c>
      <c r="I5622" s="3">
        <f>町目別１歳刻み!C11172</f>
        <v>0</v>
      </c>
      <c r="J5622" s="3">
        <f>町目別１歳刻み!D11172</f>
        <v>0</v>
      </c>
      <c r="K5622" s="3">
        <f>町目別１歳刻み!E11172</f>
        <v>0</v>
      </c>
    </row>
    <row r="5623" spans="1:11" ht="15" customHeight="1" x14ac:dyDescent="0.2">
      <c r="A5623" s="2" t="str">
        <f t="shared" si="181"/>
        <v>螢池南町</v>
      </c>
      <c r="B5623" s="2" t="s">
        <v>44</v>
      </c>
      <c r="C5623" s="3">
        <f>町目別１歳刻み!C11112</f>
        <v>9</v>
      </c>
      <c r="D5623" s="3">
        <f>町目別１歳刻み!D11112</f>
        <v>12</v>
      </c>
      <c r="E5623" s="3">
        <f>町目別１歳刻み!E11112</f>
        <v>21</v>
      </c>
      <c r="F5623" s="3"/>
      <c r="G5623" s="2" t="str">
        <f t="shared" si="180"/>
        <v>螢池南町</v>
      </c>
      <c r="H5623" s="2" t="s">
        <v>105</v>
      </c>
      <c r="I5623" s="3">
        <f>町目別１歳刻み!C11173</f>
        <v>0</v>
      </c>
      <c r="J5623" s="3">
        <f>町目別１歳刻み!D11173</f>
        <v>1</v>
      </c>
      <c r="K5623" s="3">
        <f>町目別１歳刻み!E11173</f>
        <v>1</v>
      </c>
    </row>
    <row r="5624" spans="1:11" ht="15" customHeight="1" x14ac:dyDescent="0.2">
      <c r="A5624" s="2" t="str">
        <f t="shared" si="181"/>
        <v>螢池南町</v>
      </c>
      <c r="B5624" s="2" t="s">
        <v>45</v>
      </c>
      <c r="C5624" s="3">
        <f>町目別１歳刻み!C11113</f>
        <v>24</v>
      </c>
      <c r="D5624" s="3">
        <f>町目別１歳刻み!D11113</f>
        <v>17</v>
      </c>
      <c r="E5624" s="3">
        <f>町目別１歳刻み!E11113</f>
        <v>41</v>
      </c>
      <c r="F5624" s="3"/>
      <c r="G5624" s="2" t="str">
        <f t="shared" si="180"/>
        <v>螢池南町</v>
      </c>
      <c r="H5624" s="2" t="s">
        <v>106</v>
      </c>
      <c r="I5624" s="3">
        <f>町目別１歳刻み!C11174</f>
        <v>0</v>
      </c>
      <c r="J5624" s="3">
        <f>町目別１歳刻み!D11174</f>
        <v>0</v>
      </c>
      <c r="K5624" s="3">
        <f>町目別１歳刻み!E11174</f>
        <v>0</v>
      </c>
    </row>
    <row r="5625" spans="1:11" ht="15" customHeight="1" x14ac:dyDescent="0.2">
      <c r="A5625" s="2" t="str">
        <f t="shared" si="181"/>
        <v>螢池南町</v>
      </c>
      <c r="B5625" s="2" t="s">
        <v>46</v>
      </c>
      <c r="C5625" s="3">
        <f>町目別１歳刻み!C11114</f>
        <v>18</v>
      </c>
      <c r="D5625" s="3">
        <f>町目別１歳刻み!D11114</f>
        <v>21</v>
      </c>
      <c r="E5625" s="3">
        <f>町目別１歳刻み!E11114</f>
        <v>39</v>
      </c>
      <c r="F5625" s="3"/>
      <c r="G5625" s="2" t="str">
        <f t="shared" si="180"/>
        <v>螢池南町</v>
      </c>
      <c r="H5625" s="2" t="s">
        <v>107</v>
      </c>
      <c r="I5625" s="3">
        <f>町目別１歳刻み!C11175</f>
        <v>0</v>
      </c>
      <c r="J5625" s="3">
        <f>町目別１歳刻み!D11175</f>
        <v>0</v>
      </c>
      <c r="K5625" s="3">
        <f>町目別１歳刻み!E11175</f>
        <v>0</v>
      </c>
    </row>
    <row r="5626" spans="1:11" ht="15" customHeight="1" x14ac:dyDescent="0.2">
      <c r="A5626" s="2" t="str">
        <f t="shared" si="181"/>
        <v>螢池南町</v>
      </c>
      <c r="B5626" s="2" t="s">
        <v>47</v>
      </c>
      <c r="C5626" s="3">
        <f>町目別１歳刻み!C11115</f>
        <v>25</v>
      </c>
      <c r="D5626" s="3">
        <f>町目別１歳刻み!D11115</f>
        <v>35</v>
      </c>
      <c r="E5626" s="3">
        <f>町目別１歳刻み!E11115</f>
        <v>60</v>
      </c>
      <c r="F5626" s="3"/>
      <c r="G5626" s="2" t="str">
        <f t="shared" si="180"/>
        <v>螢池南町</v>
      </c>
      <c r="H5626" s="2" t="s">
        <v>108</v>
      </c>
      <c r="I5626" s="3">
        <f>町目別１歳刻み!C11176</f>
        <v>0</v>
      </c>
      <c r="J5626" s="3">
        <f>町目別１歳刻み!D11176</f>
        <v>0</v>
      </c>
      <c r="K5626" s="3">
        <f>町目別１歳刻み!E11176</f>
        <v>0</v>
      </c>
    </row>
    <row r="5627" spans="1:11" ht="15" customHeight="1" x14ac:dyDescent="0.2">
      <c r="A5627" s="2" t="str">
        <f t="shared" si="181"/>
        <v>螢池南町</v>
      </c>
      <c r="B5627" s="2" t="s">
        <v>48</v>
      </c>
      <c r="C5627" s="3">
        <f>町目別１歳刻み!C11116</f>
        <v>22</v>
      </c>
      <c r="D5627" s="3">
        <f>町目別１歳刻み!D11116</f>
        <v>29</v>
      </c>
      <c r="E5627" s="3">
        <f>町目別１歳刻み!E11116</f>
        <v>51</v>
      </c>
      <c r="F5627" s="3"/>
      <c r="G5627" s="2" t="str">
        <f t="shared" si="180"/>
        <v>螢池南町</v>
      </c>
      <c r="H5627" s="2" t="s">
        <v>109</v>
      </c>
      <c r="I5627" s="3">
        <f>町目別１歳刻み!C11177</f>
        <v>0</v>
      </c>
      <c r="J5627" s="3">
        <f>町目別１歳刻み!D11177</f>
        <v>0</v>
      </c>
      <c r="K5627" s="3">
        <f>町目別１歳刻み!E11177</f>
        <v>0</v>
      </c>
    </row>
    <row r="5628" spans="1:11" ht="15" customHeight="1" x14ac:dyDescent="0.2">
      <c r="A5628" s="2" t="str">
        <f t="shared" si="181"/>
        <v>螢池南町</v>
      </c>
      <c r="B5628" s="2" t="s">
        <v>49</v>
      </c>
      <c r="C5628" s="3">
        <f>町目別１歳刻み!C11117</f>
        <v>20</v>
      </c>
      <c r="D5628" s="3">
        <f>町目別１歳刻み!D11117</f>
        <v>26</v>
      </c>
      <c r="E5628" s="3">
        <f>町目別１歳刻み!E11117</f>
        <v>46</v>
      </c>
      <c r="F5628" s="3"/>
      <c r="G5628" s="2" t="str">
        <f t="shared" si="180"/>
        <v>螢池南町</v>
      </c>
      <c r="H5628" s="2" t="s">
        <v>110</v>
      </c>
      <c r="I5628" s="3">
        <f>町目別１歳刻み!C11178</f>
        <v>0</v>
      </c>
      <c r="J5628" s="3">
        <f>町目別１歳刻み!D11178</f>
        <v>0</v>
      </c>
      <c r="K5628" s="3">
        <f>町目別１歳刻み!E11178</f>
        <v>0</v>
      </c>
    </row>
    <row r="5629" spans="1:11" ht="15" customHeight="1" x14ac:dyDescent="0.2">
      <c r="A5629" s="2" t="str">
        <f t="shared" si="181"/>
        <v>螢池南町</v>
      </c>
      <c r="B5629" s="2" t="s">
        <v>50</v>
      </c>
      <c r="C5629" s="3">
        <f>町目別１歳刻み!C11118</f>
        <v>15</v>
      </c>
      <c r="D5629" s="3">
        <f>町目別１歳刻み!D11118</f>
        <v>29</v>
      </c>
      <c r="E5629" s="3">
        <f>町目別１歳刻み!E11118</f>
        <v>44</v>
      </c>
      <c r="F5629" s="3"/>
      <c r="G5629" s="2" t="str">
        <f t="shared" si="180"/>
        <v>螢池南町</v>
      </c>
      <c r="H5629" s="2" t="s">
        <v>111</v>
      </c>
      <c r="I5629" s="3">
        <f>町目別１歳刻み!C11179</f>
        <v>0</v>
      </c>
      <c r="J5629" s="3">
        <f>町目別１歳刻み!D11179</f>
        <v>0</v>
      </c>
      <c r="K5629" s="3">
        <f>町目別１歳刻み!E11179</f>
        <v>0</v>
      </c>
    </row>
    <row r="5630" spans="1:11" ht="15" customHeight="1" x14ac:dyDescent="0.2">
      <c r="A5630" s="2" t="str">
        <f t="shared" si="181"/>
        <v>螢池南町</v>
      </c>
      <c r="B5630" s="2" t="s">
        <v>51</v>
      </c>
      <c r="C5630" s="3">
        <f>町目別１歳刻み!C11119</f>
        <v>29</v>
      </c>
      <c r="D5630" s="3">
        <f>町目別１歳刻み!D11119</f>
        <v>33</v>
      </c>
      <c r="E5630" s="3">
        <f>町目別１歳刻み!E11119</f>
        <v>62</v>
      </c>
      <c r="F5630" s="3"/>
      <c r="G5630" s="2" t="str">
        <f t="shared" si="180"/>
        <v>螢池南町</v>
      </c>
      <c r="H5630" s="2" t="s">
        <v>112</v>
      </c>
      <c r="I5630" s="3">
        <f>町目別１歳刻み!C11180</f>
        <v>0</v>
      </c>
      <c r="J5630" s="3">
        <f>町目別１歳刻み!D11180</f>
        <v>0</v>
      </c>
      <c r="K5630" s="3">
        <f>町目別１歳刻み!E11180</f>
        <v>0</v>
      </c>
    </row>
    <row r="5631" spans="1:11" ht="15" customHeight="1" x14ac:dyDescent="0.2">
      <c r="A5631" s="2" t="str">
        <f t="shared" si="181"/>
        <v>螢池南町</v>
      </c>
      <c r="B5631" s="2" t="s">
        <v>52</v>
      </c>
      <c r="C5631" s="3">
        <f>町目別１歳刻み!C11120</f>
        <v>34</v>
      </c>
      <c r="D5631" s="3">
        <f>町目別１歳刻み!D11120</f>
        <v>27</v>
      </c>
      <c r="E5631" s="3">
        <f>町目別１歳刻み!E11120</f>
        <v>61</v>
      </c>
      <c r="F5631" s="3"/>
      <c r="G5631" s="2" t="str">
        <f t="shared" si="180"/>
        <v>螢池南町</v>
      </c>
      <c r="H5631" s="2" t="s">
        <v>113</v>
      </c>
      <c r="I5631" s="3">
        <f>町目別１歳刻み!C11181</f>
        <v>0</v>
      </c>
      <c r="J5631" s="3">
        <f>町目別１歳刻み!D11181</f>
        <v>0</v>
      </c>
      <c r="K5631" s="3">
        <f>町目別１歳刻み!E11181</f>
        <v>0</v>
      </c>
    </row>
    <row r="5632" spans="1:11" ht="15" customHeight="1" x14ac:dyDescent="0.2">
      <c r="A5632" s="2" t="str">
        <f t="shared" si="181"/>
        <v>螢池南町</v>
      </c>
      <c r="B5632" s="2" t="s">
        <v>53</v>
      </c>
      <c r="C5632" s="3">
        <f>町目別１歳刻み!C11121</f>
        <v>40</v>
      </c>
      <c r="D5632" s="3">
        <f>町目別１歳刻み!D11121</f>
        <v>36</v>
      </c>
      <c r="E5632" s="3">
        <f>町目別１歳刻み!E11121</f>
        <v>76</v>
      </c>
      <c r="F5632" s="3"/>
      <c r="G5632" s="2" t="str">
        <f t="shared" si="180"/>
        <v>螢池南町</v>
      </c>
      <c r="H5632" s="2" t="s">
        <v>114</v>
      </c>
      <c r="I5632" s="3">
        <f>町目別１歳刻み!C11182</f>
        <v>0</v>
      </c>
      <c r="J5632" s="3">
        <f>町目別１歳刻み!D11182</f>
        <v>0</v>
      </c>
      <c r="K5632" s="3">
        <f>町目別１歳刻み!E11182</f>
        <v>0</v>
      </c>
    </row>
    <row r="5633" spans="1:11" ht="15" customHeight="1" x14ac:dyDescent="0.2">
      <c r="A5633" s="2" t="str">
        <f t="shared" si="181"/>
        <v>螢池南町</v>
      </c>
      <c r="B5633" s="2" t="s">
        <v>54</v>
      </c>
      <c r="C5633" s="3">
        <f>町目別１歳刻み!C11122</f>
        <v>34</v>
      </c>
      <c r="D5633" s="3">
        <f>町目別１歳刻み!D11122</f>
        <v>45</v>
      </c>
      <c r="E5633" s="3">
        <f>町目別１歳刻み!E11122</f>
        <v>79</v>
      </c>
      <c r="F5633" s="1"/>
      <c r="G5633" s="2" t="str">
        <f t="shared" si="180"/>
        <v>螢池南町</v>
      </c>
      <c r="H5633" s="2" t="s">
        <v>115</v>
      </c>
      <c r="I5633" s="3">
        <f>町目別１歳刻み!C11183</f>
        <v>0</v>
      </c>
      <c r="J5633" s="3">
        <f>町目別１歳刻み!D11183</f>
        <v>0</v>
      </c>
      <c r="K5633" s="3">
        <f>町目別１歳刻み!E11183</f>
        <v>0</v>
      </c>
    </row>
    <row r="5634" spans="1:11" ht="15" customHeight="1" x14ac:dyDescent="0.2">
      <c r="A5634" s="2" t="str">
        <f t="shared" si="181"/>
        <v>螢池南町</v>
      </c>
      <c r="B5634" s="2" t="s">
        <v>55</v>
      </c>
      <c r="C5634" s="3">
        <f>町目別１歳刻み!C11123</f>
        <v>13</v>
      </c>
      <c r="D5634" s="3">
        <f>町目別１歳刻み!D11123</f>
        <v>24</v>
      </c>
      <c r="E5634" s="3">
        <f>町目別１歳刻み!E11123</f>
        <v>37</v>
      </c>
      <c r="F5634" s="3"/>
      <c r="G5634" s="2" t="str">
        <f t="shared" si="180"/>
        <v>螢池南町</v>
      </c>
      <c r="H5634" s="2" t="s">
        <v>116</v>
      </c>
      <c r="I5634" s="3">
        <f>町目別１歳刻み!C11184</f>
        <v>0</v>
      </c>
      <c r="J5634" s="3">
        <f>町目別１歳刻み!D11184</f>
        <v>0</v>
      </c>
      <c r="K5634" s="3">
        <f>町目別１歳刻み!E11184</f>
        <v>0</v>
      </c>
    </row>
    <row r="5635" spans="1:11" ht="15" customHeight="1" x14ac:dyDescent="0.2">
      <c r="A5635" s="2" t="str">
        <f t="shared" si="181"/>
        <v>螢池南町</v>
      </c>
      <c r="B5635" s="2" t="s">
        <v>56</v>
      </c>
      <c r="C5635" s="3">
        <f>町目別１歳刻み!C11124</f>
        <v>26</v>
      </c>
      <c r="D5635" s="3">
        <f>町目別１歳刻み!D11124</f>
        <v>23</v>
      </c>
      <c r="E5635" s="3">
        <f>町目別１歳刻み!E11124</f>
        <v>49</v>
      </c>
      <c r="F5635" s="3"/>
      <c r="G5635" s="2" t="str">
        <f t="shared" si="180"/>
        <v>螢池南町</v>
      </c>
      <c r="H5635" s="2" t="s">
        <v>117</v>
      </c>
      <c r="I5635" s="3">
        <f>町目別１歳刻み!C11185</f>
        <v>0</v>
      </c>
      <c r="J5635" s="3">
        <f>町目別１歳刻み!D11185</f>
        <v>0</v>
      </c>
      <c r="K5635" s="3">
        <f>町目別１歳刻み!E11185</f>
        <v>0</v>
      </c>
    </row>
    <row r="5636" spans="1:11" ht="15" customHeight="1" x14ac:dyDescent="0.2">
      <c r="A5636" s="2" t="str">
        <f t="shared" si="181"/>
        <v>螢池南町</v>
      </c>
      <c r="B5636" s="2" t="s">
        <v>57</v>
      </c>
      <c r="C5636" s="3">
        <f>町目別１歳刻み!C11125</f>
        <v>20</v>
      </c>
      <c r="D5636" s="3">
        <f>町目別１歳刻み!D11125</f>
        <v>26</v>
      </c>
      <c r="E5636" s="3">
        <f>町目別１歳刻み!E11125</f>
        <v>46</v>
      </c>
      <c r="F5636" s="3"/>
      <c r="G5636" s="2" t="str">
        <f t="shared" si="180"/>
        <v>螢池南町</v>
      </c>
      <c r="H5636" s="2" t="s">
        <v>118</v>
      </c>
      <c r="I5636" s="3">
        <f>町目別１歳刻み!C11186</f>
        <v>0</v>
      </c>
      <c r="J5636" s="3">
        <f>町目別１歳刻み!D11186</f>
        <v>0</v>
      </c>
      <c r="K5636" s="3">
        <f>町目別１歳刻み!E11186</f>
        <v>0</v>
      </c>
    </row>
    <row r="5637" spans="1:11" ht="15" customHeight="1" x14ac:dyDescent="0.2">
      <c r="A5637" s="2" t="str">
        <f t="shared" si="181"/>
        <v>螢池南町</v>
      </c>
      <c r="B5637" s="2" t="s">
        <v>58</v>
      </c>
      <c r="C5637" s="3">
        <f>町目別１歳刻み!C11126</f>
        <v>36</v>
      </c>
      <c r="D5637" s="3">
        <f>町目別１歳刻み!D11126</f>
        <v>23</v>
      </c>
      <c r="E5637" s="3">
        <f>町目別１歳刻み!E11126</f>
        <v>59</v>
      </c>
      <c r="F5637" s="3"/>
      <c r="G5637" s="2" t="str">
        <f t="shared" si="180"/>
        <v>螢池南町</v>
      </c>
      <c r="H5637" s="2" t="s">
        <v>119</v>
      </c>
      <c r="I5637" s="3">
        <f>町目別１歳刻み!C11187</f>
        <v>0</v>
      </c>
      <c r="J5637" s="3">
        <f>町目別１歳刻み!D11187</f>
        <v>0</v>
      </c>
      <c r="K5637" s="3">
        <f>町目別１歳刻み!E11187</f>
        <v>0</v>
      </c>
    </row>
    <row r="5638" spans="1:11" ht="15" customHeight="1" x14ac:dyDescent="0.2">
      <c r="A5638" s="2" t="str">
        <f t="shared" si="181"/>
        <v>螢池南町</v>
      </c>
      <c r="B5638" s="2" t="s">
        <v>59</v>
      </c>
      <c r="C5638" s="3">
        <f>町目別１歳刻み!C11127</f>
        <v>21</v>
      </c>
      <c r="D5638" s="3">
        <f>町目別１歳刻み!D11127</f>
        <v>22</v>
      </c>
      <c r="E5638" s="3">
        <f>町目別１歳刻み!E11127</f>
        <v>43</v>
      </c>
      <c r="F5638" s="3"/>
      <c r="G5638" s="2" t="str">
        <f t="shared" si="180"/>
        <v>螢池南町</v>
      </c>
      <c r="H5638" s="2" t="s">
        <v>120</v>
      </c>
      <c r="I5638" s="3">
        <f>町目別１歳刻み!C11188</f>
        <v>0</v>
      </c>
      <c r="J5638" s="3">
        <f>町目別１歳刻み!D11188</f>
        <v>0</v>
      </c>
      <c r="K5638" s="3">
        <f>町目別１歳刻み!E11188</f>
        <v>0</v>
      </c>
    </row>
    <row r="5639" spans="1:11" ht="15" customHeight="1" x14ac:dyDescent="0.2">
      <c r="A5639" s="2" t="str">
        <f t="shared" si="181"/>
        <v>螢池南町</v>
      </c>
      <c r="B5639" s="2" t="s">
        <v>60</v>
      </c>
      <c r="C5639" s="3">
        <f>町目別１歳刻み!C11128</f>
        <v>36</v>
      </c>
      <c r="D5639" s="3">
        <f>町目別１歳刻み!D11128</f>
        <v>24</v>
      </c>
      <c r="E5639" s="3">
        <f>町目別１歳刻み!E11128</f>
        <v>60</v>
      </c>
      <c r="F5639" s="3"/>
      <c r="G5639" s="2" t="str">
        <f t="shared" si="180"/>
        <v>螢池南町</v>
      </c>
      <c r="H5639" s="2" t="s">
        <v>121</v>
      </c>
      <c r="I5639" s="3">
        <f>町目別１歳刻み!C11189</f>
        <v>0</v>
      </c>
      <c r="J5639" s="3">
        <f>町目別１歳刻み!D11189</f>
        <v>0</v>
      </c>
      <c r="K5639" s="3">
        <f>町目別１歳刻み!E11189</f>
        <v>0</v>
      </c>
    </row>
    <row r="5640" spans="1:11" ht="15" customHeight="1" x14ac:dyDescent="0.2">
      <c r="A5640" s="2" t="str">
        <f t="shared" si="181"/>
        <v>螢池南町</v>
      </c>
      <c r="B5640" s="2" t="s">
        <v>61</v>
      </c>
      <c r="C5640" s="3">
        <f>町目別１歳刻み!C11129</f>
        <v>20</v>
      </c>
      <c r="D5640" s="3">
        <f>町目別１歳刻み!D11129</f>
        <v>17</v>
      </c>
      <c r="E5640" s="3">
        <f>町目別１歳刻み!E11129</f>
        <v>37</v>
      </c>
      <c r="F5640" s="3"/>
      <c r="G5640" s="2" t="str">
        <f t="shared" si="180"/>
        <v>螢池南町</v>
      </c>
      <c r="H5640" s="2" t="s">
        <v>122</v>
      </c>
      <c r="I5640" s="3">
        <f>町目別１歳刻み!C11190</f>
        <v>0</v>
      </c>
      <c r="J5640" s="3">
        <f>町目別１歳刻み!D11190</f>
        <v>0</v>
      </c>
      <c r="K5640" s="3">
        <f>町目別１歳刻み!E11190</f>
        <v>0</v>
      </c>
    </row>
    <row r="5641" spans="1:11" ht="15" customHeight="1" x14ac:dyDescent="0.2">
      <c r="A5641" s="2" t="str">
        <f t="shared" si="181"/>
        <v>螢池南町</v>
      </c>
      <c r="B5641" s="2" t="s">
        <v>62</v>
      </c>
      <c r="C5641" s="3">
        <f>町目別１歳刻み!C11130</f>
        <v>21</v>
      </c>
      <c r="D5641" s="3">
        <f>町目別１歳刻み!D11130</f>
        <v>21</v>
      </c>
      <c r="E5641" s="3">
        <f>町目別１歳刻み!E11130</f>
        <v>42</v>
      </c>
      <c r="F5641" s="3"/>
      <c r="G5641" s="2" t="str">
        <f t="shared" si="180"/>
        <v>螢池南町</v>
      </c>
      <c r="H5641" s="2" t="s">
        <v>123</v>
      </c>
      <c r="I5641" s="3">
        <f>町目別１歳刻み!C11191</f>
        <v>0</v>
      </c>
      <c r="J5641" s="3">
        <f>町目別１歳刻み!D11191</f>
        <v>0</v>
      </c>
      <c r="K5641" s="3">
        <f>町目別１歳刻み!E11191</f>
        <v>0</v>
      </c>
    </row>
    <row r="5642" spans="1:11" ht="15" customHeight="1" x14ac:dyDescent="0.2">
      <c r="A5642" s="2" t="str">
        <f t="shared" si="181"/>
        <v>螢池南町</v>
      </c>
      <c r="B5642" s="2" t="s">
        <v>63</v>
      </c>
      <c r="C5642" s="3">
        <f>町目別１歳刻み!C11131</f>
        <v>20</v>
      </c>
      <c r="D5642" s="3">
        <f>町目別１歳刻み!D11131</f>
        <v>16</v>
      </c>
      <c r="E5642" s="3">
        <f>町目別１歳刻み!E11131</f>
        <v>36</v>
      </c>
      <c r="F5642" s="3"/>
      <c r="G5642" s="2" t="str">
        <f t="shared" si="180"/>
        <v>螢池南町</v>
      </c>
      <c r="H5642" s="2" t="s">
        <v>146</v>
      </c>
      <c r="I5642" s="3">
        <f>町目別１歳刻み!C11192</f>
        <v>0</v>
      </c>
      <c r="J5642" s="3">
        <f>町目別１歳刻み!D11192</f>
        <v>0</v>
      </c>
      <c r="K5642" s="3">
        <f>町目別１歳刻み!E11192</f>
        <v>0</v>
      </c>
    </row>
    <row r="5643" spans="1:11" ht="15" customHeight="1" x14ac:dyDescent="0.2">
      <c r="A5643" s="2" t="str">
        <f t="shared" si="181"/>
        <v>螢池南町</v>
      </c>
      <c r="B5643" s="2" t="s">
        <v>64</v>
      </c>
      <c r="C5643" s="3">
        <f>町目別１歳刻み!C11132</f>
        <v>15</v>
      </c>
      <c r="D5643" s="3">
        <f>町目別１歳刻み!D11132</f>
        <v>23</v>
      </c>
      <c r="E5643" s="3">
        <f>町目別１歳刻み!E11132</f>
        <v>38</v>
      </c>
      <c r="F5643" s="3"/>
      <c r="G5643" s="2" t="str">
        <f t="shared" si="180"/>
        <v>螢池南町</v>
      </c>
      <c r="H5643" s="2" t="s">
        <v>125</v>
      </c>
      <c r="I5643" s="3">
        <f>町目別１歳刻み!C11193</f>
        <v>1535</v>
      </c>
      <c r="J5643" s="3">
        <f>町目別１歳刻み!D11193</f>
        <v>1693</v>
      </c>
      <c r="K5643" s="3">
        <f>町目別１歳刻み!E11193</f>
        <v>3228</v>
      </c>
    </row>
    <row r="5644" spans="1:11" ht="15" customHeight="1" x14ac:dyDescent="0.2">
      <c r="A5644" s="1" t="s">
        <v>128</v>
      </c>
      <c r="B5644" s="1" t="s">
        <v>126</v>
      </c>
      <c r="C5644" s="1" t="s">
        <v>148</v>
      </c>
      <c r="D5644" s="1" t="s">
        <v>149</v>
      </c>
      <c r="E5644" s="1" t="s">
        <v>127</v>
      </c>
      <c r="F5644" s="1"/>
      <c r="G5644" s="1" t="s">
        <v>128</v>
      </c>
      <c r="H5644" s="1" t="s">
        <v>126</v>
      </c>
      <c r="I5644" s="1" t="s">
        <v>148</v>
      </c>
      <c r="J5644" s="1" t="s">
        <v>149</v>
      </c>
      <c r="K5644" s="1" t="s">
        <v>127</v>
      </c>
    </row>
    <row r="5645" spans="1:11" ht="15" customHeight="1" x14ac:dyDescent="0.2">
      <c r="A5645" s="3" t="str">
        <f>町目別１歳刻み!A11195</f>
        <v>穂積</v>
      </c>
      <c r="B5645" s="2" t="s">
        <v>4</v>
      </c>
      <c r="C5645" s="3">
        <f>町目別１歳刻み!C11195</f>
        <v>2</v>
      </c>
      <c r="D5645" s="3">
        <f>町目別１歳刻み!D11195</f>
        <v>6</v>
      </c>
      <c r="E5645" s="3">
        <f>町目別１歳刻み!E11195</f>
        <v>8</v>
      </c>
      <c r="F5645" s="3"/>
      <c r="G5645" s="2" t="str">
        <f>A5645</f>
        <v>穂積</v>
      </c>
      <c r="H5645" s="2" t="s">
        <v>147</v>
      </c>
      <c r="I5645" s="3">
        <f>町目別１歳刻み!C11256</f>
        <v>1</v>
      </c>
      <c r="J5645" s="3">
        <f>町目別１歳刻み!D11256</f>
        <v>3</v>
      </c>
      <c r="K5645" s="3">
        <f>町目別１歳刻み!E11256</f>
        <v>4</v>
      </c>
    </row>
    <row r="5646" spans="1:11" ht="15" customHeight="1" x14ac:dyDescent="0.2">
      <c r="A5646" s="2" t="str">
        <f>A5645</f>
        <v>穂積</v>
      </c>
      <c r="B5646" s="2" t="s">
        <v>5</v>
      </c>
      <c r="C5646" s="3">
        <f>町目別１歳刻み!C11196</f>
        <v>2</v>
      </c>
      <c r="D5646" s="3">
        <f>町目別１歳刻み!D11196</f>
        <v>3</v>
      </c>
      <c r="E5646" s="3">
        <f>町目別１歳刻み!E11196</f>
        <v>5</v>
      </c>
      <c r="F5646" s="3"/>
      <c r="G5646" s="2" t="str">
        <f t="shared" ref="G5646:G5705" si="182">A5646</f>
        <v>穂積</v>
      </c>
      <c r="H5646" s="2" t="s">
        <v>66</v>
      </c>
      <c r="I5646" s="3">
        <f>町目別１歳刻み!C11257</f>
        <v>4</v>
      </c>
      <c r="J5646" s="3">
        <f>町目別１歳刻み!D11257</f>
        <v>2</v>
      </c>
      <c r="K5646" s="3">
        <f>町目別１歳刻み!E11257</f>
        <v>6</v>
      </c>
    </row>
    <row r="5647" spans="1:11" ht="15" customHeight="1" x14ac:dyDescent="0.2">
      <c r="A5647" s="2" t="str">
        <f t="shared" ref="A5647:A5705" si="183">A5646</f>
        <v>穂積</v>
      </c>
      <c r="B5647" s="2" t="s">
        <v>6</v>
      </c>
      <c r="C5647" s="3">
        <f>町目別１歳刻み!C11197</f>
        <v>1</v>
      </c>
      <c r="D5647" s="3">
        <f>町目別１歳刻み!D11197</f>
        <v>3</v>
      </c>
      <c r="E5647" s="3">
        <f>町目別１歳刻み!E11197</f>
        <v>4</v>
      </c>
      <c r="F5647" s="3"/>
      <c r="G5647" s="2" t="str">
        <f t="shared" si="182"/>
        <v>穂積</v>
      </c>
      <c r="H5647" s="2" t="s">
        <v>67</v>
      </c>
      <c r="I5647" s="3">
        <f>町目別１歳刻み!C11258</f>
        <v>1</v>
      </c>
      <c r="J5647" s="3">
        <f>町目別１歳刻み!D11258</f>
        <v>4</v>
      </c>
      <c r="K5647" s="3">
        <f>町目別１歳刻み!E11258</f>
        <v>5</v>
      </c>
    </row>
    <row r="5648" spans="1:11" ht="15" customHeight="1" x14ac:dyDescent="0.2">
      <c r="A5648" s="2" t="str">
        <f t="shared" si="183"/>
        <v>穂積</v>
      </c>
      <c r="B5648" s="2" t="s">
        <v>7</v>
      </c>
      <c r="C5648" s="3">
        <f>町目別１歳刻み!C11198</f>
        <v>5</v>
      </c>
      <c r="D5648" s="3">
        <f>町目別１歳刻み!D11198</f>
        <v>3</v>
      </c>
      <c r="E5648" s="3">
        <f>町目別１歳刻み!E11198</f>
        <v>8</v>
      </c>
      <c r="F5648" s="3"/>
      <c r="G5648" s="2" t="str">
        <f t="shared" si="182"/>
        <v>穂積</v>
      </c>
      <c r="H5648" s="2" t="s">
        <v>68</v>
      </c>
      <c r="I5648" s="3">
        <f>町目別１歳刻み!C11259</f>
        <v>4</v>
      </c>
      <c r="J5648" s="3">
        <f>町目別１歳刻み!D11259</f>
        <v>3</v>
      </c>
      <c r="K5648" s="3">
        <f>町目別１歳刻み!E11259</f>
        <v>7</v>
      </c>
    </row>
    <row r="5649" spans="1:11" ht="15" customHeight="1" x14ac:dyDescent="0.2">
      <c r="A5649" s="2" t="str">
        <f t="shared" si="183"/>
        <v>穂積</v>
      </c>
      <c r="B5649" s="2" t="s">
        <v>8</v>
      </c>
      <c r="C5649" s="3">
        <f>町目別１歳刻み!C11199</f>
        <v>6</v>
      </c>
      <c r="D5649" s="3">
        <f>町目別１歳刻み!D11199</f>
        <v>1</v>
      </c>
      <c r="E5649" s="3">
        <f>町目別１歳刻み!E11199</f>
        <v>7</v>
      </c>
      <c r="F5649" s="3"/>
      <c r="G5649" s="2" t="str">
        <f t="shared" si="182"/>
        <v>穂積</v>
      </c>
      <c r="H5649" s="2" t="s">
        <v>69</v>
      </c>
      <c r="I5649" s="3">
        <f>町目別１歳刻み!C11260</f>
        <v>8</v>
      </c>
      <c r="J5649" s="3">
        <f>町目別１歳刻み!D11260</f>
        <v>4</v>
      </c>
      <c r="K5649" s="3">
        <f>町目別１歳刻み!E11260</f>
        <v>12</v>
      </c>
    </row>
    <row r="5650" spans="1:11" ht="15" customHeight="1" x14ac:dyDescent="0.2">
      <c r="A5650" s="2" t="str">
        <f t="shared" si="183"/>
        <v>穂積</v>
      </c>
      <c r="B5650" s="2" t="s">
        <v>9</v>
      </c>
      <c r="C5650" s="3">
        <f>町目別１歳刻み!C11200</f>
        <v>6</v>
      </c>
      <c r="D5650" s="3">
        <f>町目別１歳刻み!D11200</f>
        <v>3</v>
      </c>
      <c r="E5650" s="3">
        <f>町目別１歳刻み!E11200</f>
        <v>9</v>
      </c>
      <c r="F5650" s="3"/>
      <c r="G5650" s="2" t="str">
        <f t="shared" si="182"/>
        <v>穂積</v>
      </c>
      <c r="H5650" s="2" t="s">
        <v>70</v>
      </c>
      <c r="I5650" s="3">
        <f>町目別１歳刻み!C11261</f>
        <v>10</v>
      </c>
      <c r="J5650" s="3">
        <f>町目別１歳刻み!D11261</f>
        <v>9</v>
      </c>
      <c r="K5650" s="3">
        <f>町目別１歳刻み!E11261</f>
        <v>19</v>
      </c>
    </row>
    <row r="5651" spans="1:11" ht="15" customHeight="1" x14ac:dyDescent="0.2">
      <c r="A5651" s="2" t="str">
        <f t="shared" si="183"/>
        <v>穂積</v>
      </c>
      <c r="B5651" s="2" t="s">
        <v>10</v>
      </c>
      <c r="C5651" s="3">
        <f>町目別１歳刻み!C11201</f>
        <v>8</v>
      </c>
      <c r="D5651" s="3">
        <f>町目別１歳刻み!D11201</f>
        <v>2</v>
      </c>
      <c r="E5651" s="3">
        <f>町目別１歳刻み!E11201</f>
        <v>10</v>
      </c>
      <c r="F5651" s="3"/>
      <c r="G5651" s="2" t="str">
        <f t="shared" si="182"/>
        <v>穂積</v>
      </c>
      <c r="H5651" s="2" t="s">
        <v>71</v>
      </c>
      <c r="I5651" s="3">
        <f>町目別１歳刻み!C11262</f>
        <v>5</v>
      </c>
      <c r="J5651" s="3">
        <f>町目別１歳刻み!D11262</f>
        <v>9</v>
      </c>
      <c r="K5651" s="3">
        <f>町目別１歳刻み!E11262</f>
        <v>14</v>
      </c>
    </row>
    <row r="5652" spans="1:11" ht="15" customHeight="1" x14ac:dyDescent="0.2">
      <c r="A5652" s="2" t="str">
        <f t="shared" si="183"/>
        <v>穂積</v>
      </c>
      <c r="B5652" s="2" t="s">
        <v>11</v>
      </c>
      <c r="C5652" s="3">
        <f>町目別１歳刻み!C11202</f>
        <v>3</v>
      </c>
      <c r="D5652" s="3">
        <f>町目別１歳刻み!D11202</f>
        <v>1</v>
      </c>
      <c r="E5652" s="3">
        <f>町目別１歳刻み!E11202</f>
        <v>4</v>
      </c>
      <c r="F5652" s="3"/>
      <c r="G5652" s="2" t="str">
        <f t="shared" si="182"/>
        <v>穂積</v>
      </c>
      <c r="H5652" s="2" t="s">
        <v>72</v>
      </c>
      <c r="I5652" s="3">
        <f>町目別１歳刻み!C11263</f>
        <v>10</v>
      </c>
      <c r="J5652" s="3">
        <f>町目別１歳刻み!D11263</f>
        <v>4</v>
      </c>
      <c r="K5652" s="3">
        <f>町目別１歳刻み!E11263</f>
        <v>14</v>
      </c>
    </row>
    <row r="5653" spans="1:11" ht="15" customHeight="1" x14ac:dyDescent="0.2">
      <c r="A5653" s="2" t="str">
        <f t="shared" si="183"/>
        <v>穂積</v>
      </c>
      <c r="B5653" s="2" t="s">
        <v>12</v>
      </c>
      <c r="C5653" s="3">
        <f>町目別１歳刻み!C11203</f>
        <v>1</v>
      </c>
      <c r="D5653" s="3">
        <f>町目別１歳刻み!D11203</f>
        <v>3</v>
      </c>
      <c r="E5653" s="3">
        <f>町目別１歳刻み!E11203</f>
        <v>4</v>
      </c>
      <c r="F5653" s="3"/>
      <c r="G5653" s="2" t="str">
        <f t="shared" si="182"/>
        <v>穂積</v>
      </c>
      <c r="H5653" s="2" t="s">
        <v>73</v>
      </c>
      <c r="I5653" s="3">
        <f>町目別１歳刻み!C11264</f>
        <v>9</v>
      </c>
      <c r="J5653" s="3">
        <f>町目別１歳刻み!D11264</f>
        <v>9</v>
      </c>
      <c r="K5653" s="3">
        <f>町目別１歳刻み!E11264</f>
        <v>18</v>
      </c>
    </row>
    <row r="5654" spans="1:11" ht="15" customHeight="1" x14ac:dyDescent="0.2">
      <c r="A5654" s="2" t="str">
        <f t="shared" si="183"/>
        <v>穂積</v>
      </c>
      <c r="B5654" s="2" t="s">
        <v>13</v>
      </c>
      <c r="C5654" s="3">
        <f>町目別１歳刻み!C11204</f>
        <v>4</v>
      </c>
      <c r="D5654" s="3">
        <f>町目別１歳刻み!D11204</f>
        <v>3</v>
      </c>
      <c r="E5654" s="3">
        <f>町目別１歳刻み!E11204</f>
        <v>7</v>
      </c>
      <c r="F5654" s="3"/>
      <c r="G5654" s="2" t="str">
        <f t="shared" si="182"/>
        <v>穂積</v>
      </c>
      <c r="H5654" s="2" t="s">
        <v>74</v>
      </c>
      <c r="I5654" s="3">
        <f>町目別１歳刻み!C11265</f>
        <v>16</v>
      </c>
      <c r="J5654" s="3">
        <f>町目別１歳刻み!D11265</f>
        <v>3</v>
      </c>
      <c r="K5654" s="3">
        <f>町目別１歳刻み!E11265</f>
        <v>19</v>
      </c>
    </row>
    <row r="5655" spans="1:11" ht="15" customHeight="1" x14ac:dyDescent="0.2">
      <c r="A5655" s="2" t="str">
        <f t="shared" si="183"/>
        <v>穂積</v>
      </c>
      <c r="B5655" s="2" t="s">
        <v>14</v>
      </c>
      <c r="C5655" s="3">
        <f>町目別１歳刻み!C11205</f>
        <v>3</v>
      </c>
      <c r="D5655" s="3">
        <f>町目別１歳刻み!D11205</f>
        <v>2</v>
      </c>
      <c r="E5655" s="3">
        <f>町目別１歳刻み!E11205</f>
        <v>5</v>
      </c>
      <c r="F5655" s="3"/>
      <c r="G5655" s="2" t="str">
        <f t="shared" si="182"/>
        <v>穂積</v>
      </c>
      <c r="H5655" s="2" t="s">
        <v>75</v>
      </c>
      <c r="I5655" s="3">
        <f>町目別１歳刻み!C11266</f>
        <v>7</v>
      </c>
      <c r="J5655" s="3">
        <f>町目別１歳刻み!D11266</f>
        <v>9</v>
      </c>
      <c r="K5655" s="3">
        <f>町目別１歳刻み!E11266</f>
        <v>16</v>
      </c>
    </row>
    <row r="5656" spans="1:11" ht="15" customHeight="1" x14ac:dyDescent="0.2">
      <c r="A5656" s="2" t="str">
        <f t="shared" si="183"/>
        <v>穂積</v>
      </c>
      <c r="B5656" s="2" t="s">
        <v>15</v>
      </c>
      <c r="C5656" s="3">
        <f>町目別１歳刻み!C11206</f>
        <v>6</v>
      </c>
      <c r="D5656" s="3">
        <f>町目別１歳刻み!D11206</f>
        <v>1</v>
      </c>
      <c r="E5656" s="3">
        <f>町目別１歳刻み!E11206</f>
        <v>7</v>
      </c>
      <c r="F5656" s="3"/>
      <c r="G5656" s="2" t="str">
        <f t="shared" si="182"/>
        <v>穂積</v>
      </c>
      <c r="H5656" s="2" t="s">
        <v>76</v>
      </c>
      <c r="I5656" s="3">
        <f>町目別１歳刻み!C11267</f>
        <v>5</v>
      </c>
      <c r="J5656" s="3">
        <f>町目別１歳刻み!D11267</f>
        <v>7</v>
      </c>
      <c r="K5656" s="3">
        <f>町目別１歳刻み!E11267</f>
        <v>12</v>
      </c>
    </row>
    <row r="5657" spans="1:11" ht="15" customHeight="1" x14ac:dyDescent="0.2">
      <c r="A5657" s="2" t="str">
        <f t="shared" si="183"/>
        <v>穂積</v>
      </c>
      <c r="B5657" s="2" t="s">
        <v>16</v>
      </c>
      <c r="C5657" s="3">
        <f>町目別１歳刻み!C11207</f>
        <v>3</v>
      </c>
      <c r="D5657" s="3">
        <f>町目別１歳刻み!D11207</f>
        <v>2</v>
      </c>
      <c r="E5657" s="3">
        <f>町目別１歳刻み!E11207</f>
        <v>5</v>
      </c>
      <c r="F5657" s="3"/>
      <c r="G5657" s="2" t="str">
        <f t="shared" si="182"/>
        <v>穂積</v>
      </c>
      <c r="H5657" s="2" t="s">
        <v>77</v>
      </c>
      <c r="I5657" s="3">
        <f>町目別１歳刻み!C11268</f>
        <v>6</v>
      </c>
      <c r="J5657" s="3">
        <f>町目別１歳刻み!D11268</f>
        <v>2</v>
      </c>
      <c r="K5657" s="3">
        <f>町目別１歳刻み!E11268</f>
        <v>8</v>
      </c>
    </row>
    <row r="5658" spans="1:11" ht="15" customHeight="1" x14ac:dyDescent="0.2">
      <c r="A5658" s="2" t="str">
        <f t="shared" si="183"/>
        <v>穂積</v>
      </c>
      <c r="B5658" s="2" t="s">
        <v>17</v>
      </c>
      <c r="C5658" s="3">
        <f>町目別１歳刻み!C11208</f>
        <v>3</v>
      </c>
      <c r="D5658" s="3">
        <f>町目別１歳刻み!D11208</f>
        <v>2</v>
      </c>
      <c r="E5658" s="3">
        <f>町目別１歳刻み!E11208</f>
        <v>5</v>
      </c>
      <c r="F5658" s="3"/>
      <c r="G5658" s="2" t="str">
        <f t="shared" si="182"/>
        <v>穂積</v>
      </c>
      <c r="H5658" s="2" t="s">
        <v>78</v>
      </c>
      <c r="I5658" s="3">
        <f>町目別１歳刻み!C11269</f>
        <v>6</v>
      </c>
      <c r="J5658" s="3">
        <f>町目別１歳刻み!D11269</f>
        <v>11</v>
      </c>
      <c r="K5658" s="3">
        <f>町目別１歳刻み!E11269</f>
        <v>17</v>
      </c>
    </row>
    <row r="5659" spans="1:11" ht="15" customHeight="1" x14ac:dyDescent="0.2">
      <c r="A5659" s="2" t="str">
        <f t="shared" si="183"/>
        <v>穂積</v>
      </c>
      <c r="B5659" s="2" t="s">
        <v>18</v>
      </c>
      <c r="C5659" s="3">
        <f>町目別１歳刻み!C11209</f>
        <v>2</v>
      </c>
      <c r="D5659" s="3">
        <f>町目別１歳刻み!D11209</f>
        <v>3</v>
      </c>
      <c r="E5659" s="3">
        <f>町目別１歳刻み!E11209</f>
        <v>5</v>
      </c>
      <c r="F5659" s="3"/>
      <c r="G5659" s="2" t="str">
        <f t="shared" si="182"/>
        <v>穂積</v>
      </c>
      <c r="H5659" s="2" t="s">
        <v>79</v>
      </c>
      <c r="I5659" s="3">
        <f>町目別１歳刻み!C11270</f>
        <v>9</v>
      </c>
      <c r="J5659" s="3">
        <f>町目別１歳刻み!D11270</f>
        <v>4</v>
      </c>
      <c r="K5659" s="3">
        <f>町目別１歳刻み!E11270</f>
        <v>13</v>
      </c>
    </row>
    <row r="5660" spans="1:11" ht="15" customHeight="1" x14ac:dyDescent="0.2">
      <c r="A5660" s="2" t="str">
        <f t="shared" si="183"/>
        <v>穂積</v>
      </c>
      <c r="B5660" s="2" t="s">
        <v>19</v>
      </c>
      <c r="C5660" s="3">
        <f>町目別１歳刻み!C11210</f>
        <v>2</v>
      </c>
      <c r="D5660" s="3">
        <f>町目別１歳刻み!D11210</f>
        <v>4</v>
      </c>
      <c r="E5660" s="3">
        <f>町目別１歳刻み!E11210</f>
        <v>6</v>
      </c>
      <c r="F5660" s="3"/>
      <c r="G5660" s="2" t="str">
        <f t="shared" si="182"/>
        <v>穂積</v>
      </c>
      <c r="H5660" s="2" t="s">
        <v>80</v>
      </c>
      <c r="I5660" s="3">
        <f>町目別１歳刻み!C11271</f>
        <v>9</v>
      </c>
      <c r="J5660" s="3">
        <f>町目別１歳刻み!D11271</f>
        <v>4</v>
      </c>
      <c r="K5660" s="3">
        <f>町目別１歳刻み!E11271</f>
        <v>13</v>
      </c>
    </row>
    <row r="5661" spans="1:11" ht="15" customHeight="1" x14ac:dyDescent="0.2">
      <c r="A5661" s="2" t="str">
        <f t="shared" si="183"/>
        <v>穂積</v>
      </c>
      <c r="B5661" s="2" t="s">
        <v>20</v>
      </c>
      <c r="C5661" s="3">
        <f>町目別１歳刻み!C11211</f>
        <v>7</v>
      </c>
      <c r="D5661" s="3">
        <f>町目別１歳刻み!D11211</f>
        <v>6</v>
      </c>
      <c r="E5661" s="3">
        <f>町目別１歳刻み!E11211</f>
        <v>13</v>
      </c>
      <c r="F5661" s="3"/>
      <c r="G5661" s="2" t="str">
        <f t="shared" si="182"/>
        <v>穂積</v>
      </c>
      <c r="H5661" s="2" t="s">
        <v>81</v>
      </c>
      <c r="I5661" s="3">
        <f>町目別１歳刻み!C11272</f>
        <v>3</v>
      </c>
      <c r="J5661" s="3">
        <f>町目別１歳刻み!D11272</f>
        <v>6</v>
      </c>
      <c r="K5661" s="3">
        <f>町目別１歳刻み!E11272</f>
        <v>9</v>
      </c>
    </row>
    <row r="5662" spans="1:11" ht="15" customHeight="1" x14ac:dyDescent="0.2">
      <c r="A5662" s="2" t="str">
        <f t="shared" si="183"/>
        <v>穂積</v>
      </c>
      <c r="B5662" s="2" t="s">
        <v>21</v>
      </c>
      <c r="C5662" s="3">
        <f>町目別１歳刻み!C11212</f>
        <v>5</v>
      </c>
      <c r="D5662" s="3">
        <f>町目別１歳刻み!D11212</f>
        <v>6</v>
      </c>
      <c r="E5662" s="3">
        <f>町目別１歳刻み!E11212</f>
        <v>11</v>
      </c>
      <c r="F5662" s="3"/>
      <c r="G5662" s="2" t="str">
        <f t="shared" si="182"/>
        <v>穂積</v>
      </c>
      <c r="H5662" s="2" t="s">
        <v>82</v>
      </c>
      <c r="I5662" s="3">
        <f>町目別１歳刻み!C11273</f>
        <v>2</v>
      </c>
      <c r="J5662" s="3">
        <f>町目別１歳刻み!D11273</f>
        <v>3</v>
      </c>
      <c r="K5662" s="3">
        <f>町目別１歳刻み!E11273</f>
        <v>5</v>
      </c>
    </row>
    <row r="5663" spans="1:11" ht="15" customHeight="1" x14ac:dyDescent="0.2">
      <c r="A5663" s="2" t="str">
        <f t="shared" si="183"/>
        <v>穂積</v>
      </c>
      <c r="B5663" s="2" t="s">
        <v>22</v>
      </c>
      <c r="C5663" s="3">
        <f>町目別１歳刻み!C11213</f>
        <v>3</v>
      </c>
      <c r="D5663" s="3">
        <f>町目別１歳刻み!D11213</f>
        <v>4</v>
      </c>
      <c r="E5663" s="3">
        <f>町目別１歳刻み!E11213</f>
        <v>7</v>
      </c>
      <c r="F5663" s="3"/>
      <c r="G5663" s="2" t="str">
        <f t="shared" si="182"/>
        <v>穂積</v>
      </c>
      <c r="H5663" s="2" t="s">
        <v>83</v>
      </c>
      <c r="I5663" s="3">
        <f>町目別１歳刻み!C11274</f>
        <v>6</v>
      </c>
      <c r="J5663" s="3">
        <f>町目別１歳刻み!D11274</f>
        <v>5</v>
      </c>
      <c r="K5663" s="3">
        <f>町目別１歳刻み!E11274</f>
        <v>11</v>
      </c>
    </row>
    <row r="5664" spans="1:11" ht="15" customHeight="1" x14ac:dyDescent="0.2">
      <c r="A5664" s="2" t="str">
        <f t="shared" si="183"/>
        <v>穂積</v>
      </c>
      <c r="B5664" s="2" t="s">
        <v>23</v>
      </c>
      <c r="C5664" s="3">
        <f>町目別１歳刻み!C11214</f>
        <v>5</v>
      </c>
      <c r="D5664" s="3">
        <f>町目別１歳刻み!D11214</f>
        <v>9</v>
      </c>
      <c r="E5664" s="3">
        <f>町目別１歳刻み!E11214</f>
        <v>14</v>
      </c>
      <c r="F5664" s="3"/>
      <c r="G5664" s="2" t="str">
        <f t="shared" si="182"/>
        <v>穂積</v>
      </c>
      <c r="H5664" s="2" t="s">
        <v>84</v>
      </c>
      <c r="I5664" s="3">
        <f>町目別１歳刻み!C11275</f>
        <v>1</v>
      </c>
      <c r="J5664" s="3">
        <f>町目別１歳刻み!D11275</f>
        <v>6</v>
      </c>
      <c r="K5664" s="3">
        <f>町目別１歳刻み!E11275</f>
        <v>7</v>
      </c>
    </row>
    <row r="5665" spans="1:11" ht="15" customHeight="1" x14ac:dyDescent="0.2">
      <c r="A5665" s="2" t="str">
        <f t="shared" si="183"/>
        <v>穂積</v>
      </c>
      <c r="B5665" s="2" t="s">
        <v>24</v>
      </c>
      <c r="C5665" s="3">
        <f>町目別１歳刻み!C11215</f>
        <v>6</v>
      </c>
      <c r="D5665" s="3">
        <f>町目別１歳刻み!D11215</f>
        <v>8</v>
      </c>
      <c r="E5665" s="3">
        <f>町目別１歳刻み!E11215</f>
        <v>14</v>
      </c>
      <c r="F5665" s="3"/>
      <c r="G5665" s="2" t="str">
        <f t="shared" si="182"/>
        <v>穂積</v>
      </c>
      <c r="H5665" s="2" t="s">
        <v>85</v>
      </c>
      <c r="I5665" s="3">
        <f>町目別１歳刻み!C11276</f>
        <v>2</v>
      </c>
      <c r="J5665" s="3">
        <f>町目別１歳刻み!D11276</f>
        <v>4</v>
      </c>
      <c r="K5665" s="3">
        <f>町目別１歳刻み!E11276</f>
        <v>6</v>
      </c>
    </row>
    <row r="5666" spans="1:11" ht="15" customHeight="1" x14ac:dyDescent="0.2">
      <c r="A5666" s="2" t="str">
        <f t="shared" si="183"/>
        <v>穂積</v>
      </c>
      <c r="B5666" s="2" t="s">
        <v>25</v>
      </c>
      <c r="C5666" s="3">
        <f>町目別１歳刻み!C11216</f>
        <v>11</v>
      </c>
      <c r="D5666" s="3">
        <f>町目別１歳刻み!D11216</f>
        <v>5</v>
      </c>
      <c r="E5666" s="3">
        <f>町目別１歳刻み!E11216</f>
        <v>16</v>
      </c>
      <c r="F5666" s="3"/>
      <c r="G5666" s="2" t="str">
        <f t="shared" si="182"/>
        <v>穂積</v>
      </c>
      <c r="H5666" s="2" t="s">
        <v>86</v>
      </c>
      <c r="I5666" s="3">
        <f>町目別１歳刻み!C11277</f>
        <v>4</v>
      </c>
      <c r="J5666" s="3">
        <f>町目別１歳刻み!D11277</f>
        <v>4</v>
      </c>
      <c r="K5666" s="3">
        <f>町目別１歳刻み!E11277</f>
        <v>8</v>
      </c>
    </row>
    <row r="5667" spans="1:11" ht="15" customHeight="1" x14ac:dyDescent="0.2">
      <c r="A5667" s="2" t="str">
        <f t="shared" si="183"/>
        <v>穂積</v>
      </c>
      <c r="B5667" s="2" t="s">
        <v>26</v>
      </c>
      <c r="C5667" s="3">
        <f>町目別１歳刻み!C11217</f>
        <v>7</v>
      </c>
      <c r="D5667" s="3">
        <f>町目別１歳刻み!D11217</f>
        <v>5</v>
      </c>
      <c r="E5667" s="3">
        <f>町目別１歳刻み!E11217</f>
        <v>12</v>
      </c>
      <c r="F5667" s="3"/>
      <c r="G5667" s="2" t="str">
        <f t="shared" si="182"/>
        <v>穂積</v>
      </c>
      <c r="H5667" s="2" t="s">
        <v>87</v>
      </c>
      <c r="I5667" s="3">
        <f>町目別１歳刻み!C11278</f>
        <v>2</v>
      </c>
      <c r="J5667" s="3">
        <f>町目別１歳刻み!D11278</f>
        <v>2</v>
      </c>
      <c r="K5667" s="3">
        <f>町目別１歳刻み!E11278</f>
        <v>4</v>
      </c>
    </row>
    <row r="5668" spans="1:11" ht="15" customHeight="1" x14ac:dyDescent="0.2">
      <c r="A5668" s="2" t="str">
        <f t="shared" si="183"/>
        <v>穂積</v>
      </c>
      <c r="B5668" s="2" t="s">
        <v>27</v>
      </c>
      <c r="C5668" s="3">
        <f>町目別１歳刻み!C11218</f>
        <v>13</v>
      </c>
      <c r="D5668" s="3">
        <f>町目別１歳刻み!D11218</f>
        <v>8</v>
      </c>
      <c r="E5668" s="3">
        <f>町目別１歳刻み!E11218</f>
        <v>21</v>
      </c>
      <c r="F5668" s="3"/>
      <c r="G5668" s="2" t="str">
        <f t="shared" si="182"/>
        <v>穂積</v>
      </c>
      <c r="H5668" s="2" t="s">
        <v>88</v>
      </c>
      <c r="I5668" s="3">
        <f>町目別１歳刻み!C11279</f>
        <v>2</v>
      </c>
      <c r="J5668" s="3">
        <f>町目別１歳刻み!D11279</f>
        <v>7</v>
      </c>
      <c r="K5668" s="3">
        <f>町目別１歳刻み!E11279</f>
        <v>9</v>
      </c>
    </row>
    <row r="5669" spans="1:11" ht="15" customHeight="1" x14ac:dyDescent="0.2">
      <c r="A5669" s="2" t="str">
        <f t="shared" si="183"/>
        <v>穂積</v>
      </c>
      <c r="B5669" s="2" t="s">
        <v>28</v>
      </c>
      <c r="C5669" s="3">
        <f>町目別１歳刻み!C11219</f>
        <v>10</v>
      </c>
      <c r="D5669" s="3">
        <f>町目別１歳刻み!D11219</f>
        <v>6</v>
      </c>
      <c r="E5669" s="3">
        <f>町目別１歳刻み!E11219</f>
        <v>16</v>
      </c>
      <c r="F5669" s="3"/>
      <c r="G5669" s="2" t="str">
        <f t="shared" si="182"/>
        <v>穂積</v>
      </c>
      <c r="H5669" s="2" t="s">
        <v>89</v>
      </c>
      <c r="I5669" s="3">
        <f>町目別１歳刻み!C11280</f>
        <v>1</v>
      </c>
      <c r="J5669" s="3">
        <f>町目別１歳刻み!D11280</f>
        <v>2</v>
      </c>
      <c r="K5669" s="3">
        <f>町目別１歳刻み!E11280</f>
        <v>3</v>
      </c>
    </row>
    <row r="5670" spans="1:11" ht="15" customHeight="1" x14ac:dyDescent="0.2">
      <c r="A5670" s="2" t="str">
        <f t="shared" si="183"/>
        <v>穂積</v>
      </c>
      <c r="B5670" s="2" t="s">
        <v>29</v>
      </c>
      <c r="C5670" s="3">
        <f>町目別１歳刻み!C11220</f>
        <v>9</v>
      </c>
      <c r="D5670" s="3">
        <f>町目別１歳刻み!D11220</f>
        <v>7</v>
      </c>
      <c r="E5670" s="3">
        <f>町目別１歳刻み!E11220</f>
        <v>16</v>
      </c>
      <c r="F5670" s="3"/>
      <c r="G5670" s="2" t="str">
        <f t="shared" si="182"/>
        <v>穂積</v>
      </c>
      <c r="H5670" s="2" t="s">
        <v>90</v>
      </c>
      <c r="I5670" s="3">
        <f>町目別１歳刻み!C11281</f>
        <v>1</v>
      </c>
      <c r="J5670" s="3">
        <f>町目別１歳刻み!D11281</f>
        <v>1</v>
      </c>
      <c r="K5670" s="3">
        <f>町目別１歳刻み!E11281</f>
        <v>2</v>
      </c>
    </row>
    <row r="5671" spans="1:11" ht="15" customHeight="1" x14ac:dyDescent="0.2">
      <c r="A5671" s="2" t="str">
        <f t="shared" si="183"/>
        <v>穂積</v>
      </c>
      <c r="B5671" s="2" t="s">
        <v>30</v>
      </c>
      <c r="C5671" s="3">
        <f>町目別１歳刻み!C11221</f>
        <v>4</v>
      </c>
      <c r="D5671" s="3">
        <f>町目別１歳刻み!D11221</f>
        <v>5</v>
      </c>
      <c r="E5671" s="3">
        <f>町目別１歳刻み!E11221</f>
        <v>9</v>
      </c>
      <c r="F5671" s="3"/>
      <c r="G5671" s="2" t="str">
        <f t="shared" si="182"/>
        <v>穂積</v>
      </c>
      <c r="H5671" s="2" t="s">
        <v>91</v>
      </c>
      <c r="I5671" s="3">
        <f>町目別１歳刻み!C11282</f>
        <v>0</v>
      </c>
      <c r="J5671" s="3">
        <f>町目別１歳刻み!D11282</f>
        <v>3</v>
      </c>
      <c r="K5671" s="3">
        <f>町目別１歳刻み!E11282</f>
        <v>3</v>
      </c>
    </row>
    <row r="5672" spans="1:11" ht="15" customHeight="1" x14ac:dyDescent="0.2">
      <c r="A5672" s="2" t="str">
        <f t="shared" si="183"/>
        <v>穂積</v>
      </c>
      <c r="B5672" s="2" t="s">
        <v>31</v>
      </c>
      <c r="C5672" s="3">
        <f>町目別１歳刻み!C11222</f>
        <v>10</v>
      </c>
      <c r="D5672" s="3">
        <f>町目別１歳刻み!D11222</f>
        <v>14</v>
      </c>
      <c r="E5672" s="3">
        <f>町目別１歳刻み!E11222</f>
        <v>24</v>
      </c>
      <c r="F5672" s="3"/>
      <c r="G5672" s="2" t="str">
        <f t="shared" si="182"/>
        <v>穂積</v>
      </c>
      <c r="H5672" s="2" t="s">
        <v>92</v>
      </c>
      <c r="I5672" s="3">
        <f>町目別１歳刻み!C11283</f>
        <v>1</v>
      </c>
      <c r="J5672" s="3">
        <f>町目別１歳刻み!D11283</f>
        <v>3</v>
      </c>
      <c r="K5672" s="3">
        <f>町目別１歳刻み!E11283</f>
        <v>4</v>
      </c>
    </row>
    <row r="5673" spans="1:11" ht="15" customHeight="1" x14ac:dyDescent="0.2">
      <c r="A5673" s="2" t="str">
        <f t="shared" si="183"/>
        <v>穂積</v>
      </c>
      <c r="B5673" s="2" t="s">
        <v>32</v>
      </c>
      <c r="C5673" s="3">
        <f>町目別１歳刻み!C11223</f>
        <v>18</v>
      </c>
      <c r="D5673" s="3">
        <f>町目別１歳刻み!D11223</f>
        <v>5</v>
      </c>
      <c r="E5673" s="3">
        <f>町目別１歳刻み!E11223</f>
        <v>23</v>
      </c>
      <c r="F5673" s="3"/>
      <c r="G5673" s="2" t="str">
        <f t="shared" si="182"/>
        <v>穂積</v>
      </c>
      <c r="H5673" s="2" t="s">
        <v>93</v>
      </c>
      <c r="I5673" s="3">
        <f>町目別１歳刻み!C11284</f>
        <v>1</v>
      </c>
      <c r="J5673" s="3">
        <f>町目別１歳刻み!D11284</f>
        <v>3</v>
      </c>
      <c r="K5673" s="3">
        <f>町目別１歳刻み!E11284</f>
        <v>4</v>
      </c>
    </row>
    <row r="5674" spans="1:11" ht="15" customHeight="1" x14ac:dyDescent="0.2">
      <c r="A5674" s="2" t="str">
        <f t="shared" si="183"/>
        <v>穂積</v>
      </c>
      <c r="B5674" s="2" t="s">
        <v>33</v>
      </c>
      <c r="C5674" s="3">
        <f>町目別１歳刻み!C11224</f>
        <v>14</v>
      </c>
      <c r="D5674" s="3">
        <f>町目別１歳刻み!D11224</f>
        <v>9</v>
      </c>
      <c r="E5674" s="3">
        <f>町目別１歳刻み!E11224</f>
        <v>23</v>
      </c>
      <c r="F5674" s="3"/>
      <c r="G5674" s="2" t="str">
        <f t="shared" si="182"/>
        <v>穂積</v>
      </c>
      <c r="H5674" s="2" t="s">
        <v>94</v>
      </c>
      <c r="I5674" s="3">
        <f>町目別１歳刻み!C11285</f>
        <v>0</v>
      </c>
      <c r="J5674" s="3">
        <f>町目別１歳刻み!D11285</f>
        <v>5</v>
      </c>
      <c r="K5674" s="3">
        <f>町目別１歳刻み!E11285</f>
        <v>5</v>
      </c>
    </row>
    <row r="5675" spans="1:11" ht="15" customHeight="1" x14ac:dyDescent="0.2">
      <c r="A5675" s="2" t="str">
        <f t="shared" si="183"/>
        <v>穂積</v>
      </c>
      <c r="B5675" s="2" t="s">
        <v>34</v>
      </c>
      <c r="C5675" s="3">
        <f>町目別１歳刻み!C11225</f>
        <v>7</v>
      </c>
      <c r="D5675" s="3">
        <f>町目別１歳刻み!D11225</f>
        <v>4</v>
      </c>
      <c r="E5675" s="3">
        <f>町目別１歳刻み!E11225</f>
        <v>11</v>
      </c>
      <c r="F5675" s="3"/>
      <c r="G5675" s="2" t="str">
        <f t="shared" si="182"/>
        <v>穂積</v>
      </c>
      <c r="H5675" s="2" t="s">
        <v>95</v>
      </c>
      <c r="I5675" s="3">
        <f>町目別１歳刻み!C11286</f>
        <v>0</v>
      </c>
      <c r="J5675" s="3">
        <f>町目別１歳刻み!D11286</f>
        <v>4</v>
      </c>
      <c r="K5675" s="3">
        <f>町目別１歳刻み!E11286</f>
        <v>4</v>
      </c>
    </row>
    <row r="5676" spans="1:11" ht="15" customHeight="1" x14ac:dyDescent="0.2">
      <c r="A5676" s="2" t="str">
        <f t="shared" si="183"/>
        <v>穂積</v>
      </c>
      <c r="B5676" s="2" t="s">
        <v>35</v>
      </c>
      <c r="C5676" s="3">
        <f>町目別１歳刻み!C11226</f>
        <v>7</v>
      </c>
      <c r="D5676" s="3">
        <f>町目別１歳刻み!D11226</f>
        <v>3</v>
      </c>
      <c r="E5676" s="3">
        <f>町目別１歳刻み!E11226</f>
        <v>10</v>
      </c>
      <c r="F5676" s="3"/>
      <c r="G5676" s="2" t="str">
        <f t="shared" si="182"/>
        <v>穂積</v>
      </c>
      <c r="H5676" s="2" t="s">
        <v>96</v>
      </c>
      <c r="I5676" s="3">
        <f>町目別１歳刻み!C11287</f>
        <v>1</v>
      </c>
      <c r="J5676" s="3">
        <f>町目別１歳刻み!D11287</f>
        <v>3</v>
      </c>
      <c r="K5676" s="3">
        <f>町目別１歳刻み!E11287</f>
        <v>4</v>
      </c>
    </row>
    <row r="5677" spans="1:11" ht="15" customHeight="1" x14ac:dyDescent="0.2">
      <c r="A5677" s="2" t="str">
        <f t="shared" si="183"/>
        <v>穂積</v>
      </c>
      <c r="B5677" s="2" t="s">
        <v>36</v>
      </c>
      <c r="C5677" s="3">
        <f>町目別１歳刻み!C11227</f>
        <v>6</v>
      </c>
      <c r="D5677" s="3">
        <f>町目別１歳刻み!D11227</f>
        <v>7</v>
      </c>
      <c r="E5677" s="3">
        <f>町目別１歳刻み!E11227</f>
        <v>13</v>
      </c>
      <c r="F5677" s="3"/>
      <c r="G5677" s="2" t="str">
        <f t="shared" si="182"/>
        <v>穂積</v>
      </c>
      <c r="H5677" s="2" t="s">
        <v>97</v>
      </c>
      <c r="I5677" s="3">
        <f>町目別１歳刻み!C11288</f>
        <v>0</v>
      </c>
      <c r="J5677" s="3">
        <f>町目別１歳刻み!D11288</f>
        <v>2</v>
      </c>
      <c r="K5677" s="3">
        <f>町目別１歳刻み!E11288</f>
        <v>2</v>
      </c>
    </row>
    <row r="5678" spans="1:11" ht="15" customHeight="1" x14ac:dyDescent="0.2">
      <c r="A5678" s="2" t="str">
        <f t="shared" si="183"/>
        <v>穂積</v>
      </c>
      <c r="B5678" s="2" t="s">
        <v>37</v>
      </c>
      <c r="C5678" s="3">
        <f>町目別１歳刻み!C11228</f>
        <v>6</v>
      </c>
      <c r="D5678" s="3">
        <f>町目別１歳刻み!D11228</f>
        <v>1</v>
      </c>
      <c r="E5678" s="3">
        <f>町目別１歳刻み!E11228</f>
        <v>7</v>
      </c>
      <c r="F5678" s="3"/>
      <c r="G5678" s="2" t="str">
        <f t="shared" si="182"/>
        <v>穂積</v>
      </c>
      <c r="H5678" s="2" t="s">
        <v>98</v>
      </c>
      <c r="I5678" s="3">
        <f>町目別１歳刻み!C11289</f>
        <v>0</v>
      </c>
      <c r="J5678" s="3">
        <f>町目別１歳刻み!D11289</f>
        <v>2</v>
      </c>
      <c r="K5678" s="3">
        <f>町目別１歳刻み!E11289</f>
        <v>2</v>
      </c>
    </row>
    <row r="5679" spans="1:11" ht="15" customHeight="1" x14ac:dyDescent="0.2">
      <c r="A5679" s="2" t="str">
        <f t="shared" si="183"/>
        <v>穂積</v>
      </c>
      <c r="B5679" s="2" t="s">
        <v>38</v>
      </c>
      <c r="C5679" s="3">
        <f>町目別１歳刻み!C11229</f>
        <v>8</v>
      </c>
      <c r="D5679" s="3">
        <f>町目別１歳刻み!D11229</f>
        <v>6</v>
      </c>
      <c r="E5679" s="3">
        <f>町目別１歳刻み!E11229</f>
        <v>14</v>
      </c>
      <c r="F5679" s="3"/>
      <c r="G5679" s="2" t="str">
        <f t="shared" si="182"/>
        <v>穂積</v>
      </c>
      <c r="H5679" s="2" t="s">
        <v>99</v>
      </c>
      <c r="I5679" s="3">
        <f>町目別１歳刻み!C11290</f>
        <v>0</v>
      </c>
      <c r="J5679" s="3">
        <f>町目別１歳刻み!D11290</f>
        <v>0</v>
      </c>
      <c r="K5679" s="3">
        <f>町目別１歳刻み!E11290</f>
        <v>0</v>
      </c>
    </row>
    <row r="5680" spans="1:11" ht="15" customHeight="1" x14ac:dyDescent="0.2">
      <c r="A5680" s="2" t="str">
        <f t="shared" si="183"/>
        <v>穂積</v>
      </c>
      <c r="B5680" s="2" t="s">
        <v>39</v>
      </c>
      <c r="C5680" s="3">
        <f>町目別１歳刻み!C11230</f>
        <v>10</v>
      </c>
      <c r="D5680" s="3">
        <f>町目別１歳刻み!D11230</f>
        <v>5</v>
      </c>
      <c r="E5680" s="3">
        <f>町目別１歳刻み!E11230</f>
        <v>15</v>
      </c>
      <c r="F5680" s="3"/>
      <c r="G5680" s="2" t="str">
        <f t="shared" si="182"/>
        <v>穂積</v>
      </c>
      <c r="H5680" s="2" t="s">
        <v>100</v>
      </c>
      <c r="I5680" s="3">
        <f>町目別１歳刻み!C11291</f>
        <v>0</v>
      </c>
      <c r="J5680" s="3">
        <f>町目別１歳刻み!D11291</f>
        <v>2</v>
      </c>
      <c r="K5680" s="3">
        <f>町目別１歳刻み!E11291</f>
        <v>2</v>
      </c>
    </row>
    <row r="5681" spans="1:11" ht="15" customHeight="1" x14ac:dyDescent="0.2">
      <c r="A5681" s="2" t="str">
        <f t="shared" si="183"/>
        <v>穂積</v>
      </c>
      <c r="B5681" s="2" t="s">
        <v>40</v>
      </c>
      <c r="C5681" s="3">
        <f>町目別１歳刻み!C11231</f>
        <v>7</v>
      </c>
      <c r="D5681" s="3">
        <f>町目別１歳刻み!D11231</f>
        <v>5</v>
      </c>
      <c r="E5681" s="3">
        <f>町目別１歳刻み!E11231</f>
        <v>12</v>
      </c>
      <c r="F5681" s="3"/>
      <c r="G5681" s="2" t="str">
        <f t="shared" si="182"/>
        <v>穂積</v>
      </c>
      <c r="H5681" s="2" t="s">
        <v>101</v>
      </c>
      <c r="I5681" s="3">
        <f>町目別１歳刻み!C11292</f>
        <v>0</v>
      </c>
      <c r="J5681" s="3">
        <f>町目別１歳刻み!D11292</f>
        <v>0</v>
      </c>
      <c r="K5681" s="3">
        <f>町目別１歳刻み!E11292</f>
        <v>0</v>
      </c>
    </row>
    <row r="5682" spans="1:11" ht="15" customHeight="1" x14ac:dyDescent="0.2">
      <c r="A5682" s="2" t="str">
        <f t="shared" si="183"/>
        <v>穂積</v>
      </c>
      <c r="B5682" s="2" t="s">
        <v>41</v>
      </c>
      <c r="C5682" s="3">
        <f>町目別１歳刻み!C11232</f>
        <v>10</v>
      </c>
      <c r="D5682" s="3">
        <f>町目別１歳刻み!D11232</f>
        <v>5</v>
      </c>
      <c r="E5682" s="3">
        <f>町目別１歳刻み!E11232</f>
        <v>15</v>
      </c>
      <c r="F5682" s="3"/>
      <c r="G5682" s="2" t="str">
        <f t="shared" si="182"/>
        <v>穂積</v>
      </c>
      <c r="H5682" s="2" t="s">
        <v>102</v>
      </c>
      <c r="I5682" s="3">
        <f>町目別１歳刻み!C11293</f>
        <v>0</v>
      </c>
      <c r="J5682" s="3">
        <f>町目別１歳刻み!D11293</f>
        <v>1</v>
      </c>
      <c r="K5682" s="3">
        <f>町目別１歳刻み!E11293</f>
        <v>1</v>
      </c>
    </row>
    <row r="5683" spans="1:11" ht="15" customHeight="1" x14ac:dyDescent="0.2">
      <c r="A5683" s="2" t="str">
        <f t="shared" si="183"/>
        <v>穂積</v>
      </c>
      <c r="B5683" s="2" t="s">
        <v>42</v>
      </c>
      <c r="C5683" s="3">
        <f>町目別１歳刻み!C11233</f>
        <v>7</v>
      </c>
      <c r="D5683" s="3">
        <f>町目別１歳刻み!D11233</f>
        <v>5</v>
      </c>
      <c r="E5683" s="3">
        <f>町目別１歳刻み!E11233</f>
        <v>12</v>
      </c>
      <c r="F5683" s="3"/>
      <c r="G5683" s="2" t="str">
        <f t="shared" si="182"/>
        <v>穂積</v>
      </c>
      <c r="H5683" s="2" t="s">
        <v>103</v>
      </c>
      <c r="I5683" s="3">
        <f>町目別１歳刻み!C11294</f>
        <v>0</v>
      </c>
      <c r="J5683" s="3">
        <f>町目別１歳刻み!D11294</f>
        <v>1</v>
      </c>
      <c r="K5683" s="3">
        <f>町目別１歳刻み!E11294</f>
        <v>1</v>
      </c>
    </row>
    <row r="5684" spans="1:11" ht="15" customHeight="1" x14ac:dyDescent="0.2">
      <c r="A5684" s="2" t="str">
        <f t="shared" si="183"/>
        <v>穂積</v>
      </c>
      <c r="B5684" s="2" t="s">
        <v>43</v>
      </c>
      <c r="C5684" s="3">
        <f>町目別１歳刻み!C11234</f>
        <v>4</v>
      </c>
      <c r="D5684" s="3">
        <f>町目別１歳刻み!D11234</f>
        <v>10</v>
      </c>
      <c r="E5684" s="3">
        <f>町目別１歳刻み!E11234</f>
        <v>14</v>
      </c>
      <c r="F5684" s="3"/>
      <c r="G5684" s="2" t="str">
        <f t="shared" si="182"/>
        <v>穂積</v>
      </c>
      <c r="H5684" s="2" t="s">
        <v>104</v>
      </c>
      <c r="I5684" s="3">
        <f>町目別１歳刻み!C11295</f>
        <v>0</v>
      </c>
      <c r="J5684" s="3">
        <f>町目別１歳刻み!D11295</f>
        <v>2</v>
      </c>
      <c r="K5684" s="3">
        <f>町目別１歳刻み!E11295</f>
        <v>2</v>
      </c>
    </row>
    <row r="5685" spans="1:11" ht="15" customHeight="1" x14ac:dyDescent="0.2">
      <c r="A5685" s="2" t="str">
        <f t="shared" si="183"/>
        <v>穂積</v>
      </c>
      <c r="B5685" s="2" t="s">
        <v>44</v>
      </c>
      <c r="C5685" s="3">
        <f>町目別１歳刻み!C11235</f>
        <v>10</v>
      </c>
      <c r="D5685" s="3">
        <f>町目別１歳刻み!D11235</f>
        <v>8</v>
      </c>
      <c r="E5685" s="3">
        <f>町目別１歳刻み!E11235</f>
        <v>18</v>
      </c>
      <c r="F5685" s="3"/>
      <c r="G5685" s="2" t="str">
        <f t="shared" si="182"/>
        <v>穂積</v>
      </c>
      <c r="H5685" s="2" t="s">
        <v>105</v>
      </c>
      <c r="I5685" s="3">
        <f>町目別１歳刻み!C11296</f>
        <v>0</v>
      </c>
      <c r="J5685" s="3">
        <f>町目別１歳刻み!D11296</f>
        <v>0</v>
      </c>
      <c r="K5685" s="3">
        <f>町目別１歳刻み!E11296</f>
        <v>0</v>
      </c>
    </row>
    <row r="5686" spans="1:11" ht="15" customHeight="1" x14ac:dyDescent="0.2">
      <c r="A5686" s="2" t="str">
        <f t="shared" si="183"/>
        <v>穂積</v>
      </c>
      <c r="B5686" s="2" t="s">
        <v>45</v>
      </c>
      <c r="C5686" s="3">
        <f>町目別１歳刻み!C11236</f>
        <v>7</v>
      </c>
      <c r="D5686" s="3">
        <f>町目別１歳刻み!D11236</f>
        <v>7</v>
      </c>
      <c r="E5686" s="3">
        <f>町目別１歳刻み!E11236</f>
        <v>14</v>
      </c>
      <c r="F5686" s="3"/>
      <c r="G5686" s="2" t="str">
        <f t="shared" si="182"/>
        <v>穂積</v>
      </c>
      <c r="H5686" s="2" t="s">
        <v>106</v>
      </c>
      <c r="I5686" s="3">
        <f>町目別１歳刻み!C11297</f>
        <v>0</v>
      </c>
      <c r="J5686" s="3">
        <f>町目別１歳刻み!D11297</f>
        <v>0</v>
      </c>
      <c r="K5686" s="3">
        <f>町目別１歳刻み!E11297</f>
        <v>0</v>
      </c>
    </row>
    <row r="5687" spans="1:11" ht="15" customHeight="1" x14ac:dyDescent="0.2">
      <c r="A5687" s="2" t="str">
        <f t="shared" si="183"/>
        <v>穂積</v>
      </c>
      <c r="B5687" s="2" t="s">
        <v>46</v>
      </c>
      <c r="C5687" s="3">
        <f>町目別１歳刻み!C11237</f>
        <v>4</v>
      </c>
      <c r="D5687" s="3">
        <f>町目別１歳刻み!D11237</f>
        <v>11</v>
      </c>
      <c r="E5687" s="3">
        <f>町目別１歳刻み!E11237</f>
        <v>15</v>
      </c>
      <c r="F5687" s="3"/>
      <c r="G5687" s="2" t="str">
        <f t="shared" si="182"/>
        <v>穂積</v>
      </c>
      <c r="H5687" s="2" t="s">
        <v>107</v>
      </c>
      <c r="I5687" s="3">
        <f>町目別１歳刻み!C11298</f>
        <v>0</v>
      </c>
      <c r="J5687" s="3">
        <f>町目別１歳刻み!D11298</f>
        <v>0</v>
      </c>
      <c r="K5687" s="3">
        <f>町目別１歳刻み!E11298</f>
        <v>0</v>
      </c>
    </row>
    <row r="5688" spans="1:11" ht="15" customHeight="1" x14ac:dyDescent="0.2">
      <c r="A5688" s="2" t="str">
        <f t="shared" si="183"/>
        <v>穂積</v>
      </c>
      <c r="B5688" s="2" t="s">
        <v>47</v>
      </c>
      <c r="C5688" s="3">
        <f>町目別１歳刻み!C11238</f>
        <v>15</v>
      </c>
      <c r="D5688" s="3">
        <f>町目別１歳刻み!D11238</f>
        <v>4</v>
      </c>
      <c r="E5688" s="3">
        <f>町目別１歳刻み!E11238</f>
        <v>19</v>
      </c>
      <c r="F5688" s="3"/>
      <c r="G5688" s="2" t="str">
        <f t="shared" si="182"/>
        <v>穂積</v>
      </c>
      <c r="H5688" s="2" t="s">
        <v>108</v>
      </c>
      <c r="I5688" s="3">
        <f>町目別１歳刻み!C11299</f>
        <v>0</v>
      </c>
      <c r="J5688" s="3">
        <f>町目別１歳刻み!D11299</f>
        <v>0</v>
      </c>
      <c r="K5688" s="3">
        <f>町目別１歳刻み!E11299</f>
        <v>0</v>
      </c>
    </row>
    <row r="5689" spans="1:11" ht="15" customHeight="1" x14ac:dyDescent="0.2">
      <c r="A5689" s="2" t="str">
        <f t="shared" si="183"/>
        <v>穂積</v>
      </c>
      <c r="B5689" s="2" t="s">
        <v>48</v>
      </c>
      <c r="C5689" s="3">
        <f>町目別１歳刻み!C11239</f>
        <v>9</v>
      </c>
      <c r="D5689" s="3">
        <f>町目別１歳刻み!D11239</f>
        <v>5</v>
      </c>
      <c r="E5689" s="3">
        <f>町目別１歳刻み!E11239</f>
        <v>14</v>
      </c>
      <c r="F5689" s="3"/>
      <c r="G5689" s="2" t="str">
        <f t="shared" si="182"/>
        <v>穂積</v>
      </c>
      <c r="H5689" s="2" t="s">
        <v>109</v>
      </c>
      <c r="I5689" s="3">
        <f>町目別１歳刻み!C11300</f>
        <v>0</v>
      </c>
      <c r="J5689" s="3">
        <f>町目別１歳刻み!D11300</f>
        <v>0</v>
      </c>
      <c r="K5689" s="3">
        <f>町目別１歳刻み!E11300</f>
        <v>0</v>
      </c>
    </row>
    <row r="5690" spans="1:11" ht="15" customHeight="1" x14ac:dyDescent="0.2">
      <c r="A5690" s="2" t="str">
        <f t="shared" si="183"/>
        <v>穂積</v>
      </c>
      <c r="B5690" s="2" t="s">
        <v>49</v>
      </c>
      <c r="C5690" s="3">
        <f>町目別１歳刻み!C11240</f>
        <v>10</v>
      </c>
      <c r="D5690" s="3">
        <f>町目別１歳刻み!D11240</f>
        <v>11</v>
      </c>
      <c r="E5690" s="3">
        <f>町目別１歳刻み!E11240</f>
        <v>21</v>
      </c>
      <c r="F5690" s="3"/>
      <c r="G5690" s="2" t="str">
        <f t="shared" si="182"/>
        <v>穂積</v>
      </c>
      <c r="H5690" s="2" t="s">
        <v>110</v>
      </c>
      <c r="I5690" s="3">
        <f>町目別１歳刻み!C11301</f>
        <v>0</v>
      </c>
      <c r="J5690" s="3">
        <f>町目別１歳刻み!D11301</f>
        <v>0</v>
      </c>
      <c r="K5690" s="3">
        <f>町目別１歳刻み!E11301</f>
        <v>0</v>
      </c>
    </row>
    <row r="5691" spans="1:11" ht="15" customHeight="1" x14ac:dyDescent="0.2">
      <c r="A5691" s="2" t="str">
        <f t="shared" si="183"/>
        <v>穂積</v>
      </c>
      <c r="B5691" s="2" t="s">
        <v>50</v>
      </c>
      <c r="C5691" s="3">
        <f>町目別１歳刻み!C11241</f>
        <v>10</v>
      </c>
      <c r="D5691" s="3">
        <f>町目別１歳刻み!D11241</f>
        <v>6</v>
      </c>
      <c r="E5691" s="3">
        <f>町目別１歳刻み!E11241</f>
        <v>16</v>
      </c>
      <c r="F5691" s="3"/>
      <c r="G5691" s="2" t="str">
        <f t="shared" si="182"/>
        <v>穂積</v>
      </c>
      <c r="H5691" s="2" t="s">
        <v>111</v>
      </c>
      <c r="I5691" s="3">
        <f>町目別１歳刻み!C11302</f>
        <v>0</v>
      </c>
      <c r="J5691" s="3">
        <f>町目別１歳刻み!D11302</f>
        <v>0</v>
      </c>
      <c r="K5691" s="3">
        <f>町目別１歳刻み!E11302</f>
        <v>0</v>
      </c>
    </row>
    <row r="5692" spans="1:11" ht="15" customHeight="1" x14ac:dyDescent="0.2">
      <c r="A5692" s="2" t="str">
        <f t="shared" si="183"/>
        <v>穂積</v>
      </c>
      <c r="B5692" s="2" t="s">
        <v>51</v>
      </c>
      <c r="C5692" s="3">
        <f>町目別１歳刻み!C11242</f>
        <v>13</v>
      </c>
      <c r="D5692" s="3">
        <f>町目別１歳刻み!D11242</f>
        <v>5</v>
      </c>
      <c r="E5692" s="3">
        <f>町目別１歳刻み!E11242</f>
        <v>18</v>
      </c>
      <c r="F5692" s="3"/>
      <c r="G5692" s="2" t="str">
        <f t="shared" si="182"/>
        <v>穂積</v>
      </c>
      <c r="H5692" s="2" t="s">
        <v>112</v>
      </c>
      <c r="I5692" s="3">
        <f>町目別１歳刻み!C11303</f>
        <v>0</v>
      </c>
      <c r="J5692" s="3">
        <f>町目別１歳刻み!D11303</f>
        <v>0</v>
      </c>
      <c r="K5692" s="3">
        <f>町目別１歳刻み!E11303</f>
        <v>0</v>
      </c>
    </row>
    <row r="5693" spans="1:11" ht="15" customHeight="1" x14ac:dyDescent="0.2">
      <c r="A5693" s="2" t="str">
        <f t="shared" si="183"/>
        <v>穂積</v>
      </c>
      <c r="B5693" s="2" t="s">
        <v>52</v>
      </c>
      <c r="C5693" s="3">
        <f>町目別１歳刻み!C11243</f>
        <v>7</v>
      </c>
      <c r="D5693" s="3">
        <f>町目別１歳刻み!D11243</f>
        <v>8</v>
      </c>
      <c r="E5693" s="3">
        <f>町目別１歳刻み!E11243</f>
        <v>15</v>
      </c>
      <c r="F5693" s="3"/>
      <c r="G5693" s="2" t="str">
        <f t="shared" si="182"/>
        <v>穂積</v>
      </c>
      <c r="H5693" s="2" t="s">
        <v>113</v>
      </c>
      <c r="I5693" s="3">
        <f>町目別１歳刻み!C11304</f>
        <v>0</v>
      </c>
      <c r="J5693" s="3">
        <f>町目別１歳刻み!D11304</f>
        <v>0</v>
      </c>
      <c r="K5693" s="3">
        <f>町目別１歳刻み!E11304</f>
        <v>0</v>
      </c>
    </row>
    <row r="5694" spans="1:11" ht="15" customHeight="1" x14ac:dyDescent="0.2">
      <c r="A5694" s="2" t="str">
        <f t="shared" si="183"/>
        <v>穂積</v>
      </c>
      <c r="B5694" s="2" t="s">
        <v>53</v>
      </c>
      <c r="C5694" s="3">
        <f>町目別１歳刻み!C11244</f>
        <v>9</v>
      </c>
      <c r="D5694" s="3">
        <f>町目別１歳刻み!D11244</f>
        <v>6</v>
      </c>
      <c r="E5694" s="3">
        <f>町目別１歳刻み!E11244</f>
        <v>15</v>
      </c>
      <c r="F5694" s="3"/>
      <c r="G5694" s="2" t="str">
        <f t="shared" si="182"/>
        <v>穂積</v>
      </c>
      <c r="H5694" s="2" t="s">
        <v>114</v>
      </c>
      <c r="I5694" s="3">
        <f>町目別１歳刻み!C11305</f>
        <v>0</v>
      </c>
      <c r="J5694" s="3">
        <f>町目別１歳刻み!D11305</f>
        <v>0</v>
      </c>
      <c r="K5694" s="3">
        <f>町目別１歳刻み!E11305</f>
        <v>0</v>
      </c>
    </row>
    <row r="5695" spans="1:11" ht="15" customHeight="1" x14ac:dyDescent="0.2">
      <c r="A5695" s="2" t="str">
        <f t="shared" si="183"/>
        <v>穂積</v>
      </c>
      <c r="B5695" s="2" t="s">
        <v>54</v>
      </c>
      <c r="C5695" s="3">
        <f>町目別１歳刻み!C11245</f>
        <v>6</v>
      </c>
      <c r="D5695" s="3">
        <f>町目別１歳刻み!D11245</f>
        <v>8</v>
      </c>
      <c r="E5695" s="3">
        <f>町目別１歳刻み!E11245</f>
        <v>14</v>
      </c>
      <c r="F5695" s="1"/>
      <c r="G5695" s="2" t="str">
        <f t="shared" si="182"/>
        <v>穂積</v>
      </c>
      <c r="H5695" s="2" t="s">
        <v>115</v>
      </c>
      <c r="I5695" s="3">
        <f>町目別１歳刻み!C11306</f>
        <v>0</v>
      </c>
      <c r="J5695" s="3">
        <f>町目別１歳刻み!D11306</f>
        <v>0</v>
      </c>
      <c r="K5695" s="3">
        <f>町目別１歳刻み!E11306</f>
        <v>0</v>
      </c>
    </row>
    <row r="5696" spans="1:11" ht="15" customHeight="1" x14ac:dyDescent="0.2">
      <c r="A5696" s="2" t="str">
        <f t="shared" si="183"/>
        <v>穂積</v>
      </c>
      <c r="B5696" s="2" t="s">
        <v>55</v>
      </c>
      <c r="C5696" s="3">
        <f>町目別１歳刻み!C11246</f>
        <v>12</v>
      </c>
      <c r="D5696" s="3">
        <f>町目別１歳刻み!D11246</f>
        <v>6</v>
      </c>
      <c r="E5696" s="3">
        <f>町目別１歳刻み!E11246</f>
        <v>18</v>
      </c>
      <c r="F5696" s="3"/>
      <c r="G5696" s="2" t="str">
        <f t="shared" si="182"/>
        <v>穂積</v>
      </c>
      <c r="H5696" s="2" t="s">
        <v>116</v>
      </c>
      <c r="I5696" s="3">
        <f>町目別１歳刻み!C11307</f>
        <v>0</v>
      </c>
      <c r="J5696" s="3">
        <f>町目別１歳刻み!D11307</f>
        <v>0</v>
      </c>
      <c r="K5696" s="3">
        <f>町目別１歳刻み!E11307</f>
        <v>0</v>
      </c>
    </row>
    <row r="5697" spans="1:11" ht="15" customHeight="1" x14ac:dyDescent="0.2">
      <c r="A5697" s="2" t="str">
        <f t="shared" si="183"/>
        <v>穂積</v>
      </c>
      <c r="B5697" s="2" t="s">
        <v>56</v>
      </c>
      <c r="C5697" s="3">
        <f>町目別１歳刻み!C11247</f>
        <v>8</v>
      </c>
      <c r="D5697" s="3">
        <f>町目別１歳刻み!D11247</f>
        <v>4</v>
      </c>
      <c r="E5697" s="3">
        <f>町目別１歳刻み!E11247</f>
        <v>12</v>
      </c>
      <c r="F5697" s="3"/>
      <c r="G5697" s="2" t="str">
        <f t="shared" si="182"/>
        <v>穂積</v>
      </c>
      <c r="H5697" s="2" t="s">
        <v>117</v>
      </c>
      <c r="I5697" s="3">
        <f>町目別１歳刻み!C11308</f>
        <v>0</v>
      </c>
      <c r="J5697" s="3">
        <f>町目別１歳刻み!D11308</f>
        <v>0</v>
      </c>
      <c r="K5697" s="3">
        <f>町目別１歳刻み!E11308</f>
        <v>0</v>
      </c>
    </row>
    <row r="5698" spans="1:11" ht="15" customHeight="1" x14ac:dyDescent="0.2">
      <c r="A5698" s="2" t="str">
        <f t="shared" si="183"/>
        <v>穂積</v>
      </c>
      <c r="B5698" s="2" t="s">
        <v>57</v>
      </c>
      <c r="C5698" s="3">
        <f>町目別１歳刻み!C11248</f>
        <v>9</v>
      </c>
      <c r="D5698" s="3">
        <f>町目別１歳刻み!D11248</f>
        <v>5</v>
      </c>
      <c r="E5698" s="3">
        <f>町目別１歳刻み!E11248</f>
        <v>14</v>
      </c>
      <c r="F5698" s="3"/>
      <c r="G5698" s="2" t="str">
        <f t="shared" si="182"/>
        <v>穂積</v>
      </c>
      <c r="H5698" s="2" t="s">
        <v>118</v>
      </c>
      <c r="I5698" s="3">
        <f>町目別１歳刻み!C11309</f>
        <v>0</v>
      </c>
      <c r="J5698" s="3">
        <f>町目別１歳刻み!D11309</f>
        <v>0</v>
      </c>
      <c r="K5698" s="3">
        <f>町目別１歳刻み!E11309</f>
        <v>0</v>
      </c>
    </row>
    <row r="5699" spans="1:11" ht="15" customHeight="1" x14ac:dyDescent="0.2">
      <c r="A5699" s="2" t="str">
        <f t="shared" si="183"/>
        <v>穂積</v>
      </c>
      <c r="B5699" s="2" t="s">
        <v>58</v>
      </c>
      <c r="C5699" s="3">
        <f>町目別１歳刻み!C11249</f>
        <v>8</v>
      </c>
      <c r="D5699" s="3">
        <f>町目別１歳刻み!D11249</f>
        <v>3</v>
      </c>
      <c r="E5699" s="3">
        <f>町目別１歳刻み!E11249</f>
        <v>11</v>
      </c>
      <c r="F5699" s="3"/>
      <c r="G5699" s="2" t="str">
        <f t="shared" si="182"/>
        <v>穂積</v>
      </c>
      <c r="H5699" s="2" t="s">
        <v>119</v>
      </c>
      <c r="I5699" s="3">
        <f>町目別１歳刻み!C11310</f>
        <v>0</v>
      </c>
      <c r="J5699" s="3">
        <f>町目別１歳刻み!D11310</f>
        <v>0</v>
      </c>
      <c r="K5699" s="3">
        <f>町目別１歳刻み!E11310</f>
        <v>0</v>
      </c>
    </row>
    <row r="5700" spans="1:11" ht="15" customHeight="1" x14ac:dyDescent="0.2">
      <c r="A5700" s="2" t="str">
        <f t="shared" si="183"/>
        <v>穂積</v>
      </c>
      <c r="B5700" s="2" t="s">
        <v>59</v>
      </c>
      <c r="C5700" s="3">
        <f>町目別１歳刻み!C11250</f>
        <v>4</v>
      </c>
      <c r="D5700" s="3">
        <f>町目別１歳刻み!D11250</f>
        <v>8</v>
      </c>
      <c r="E5700" s="3">
        <f>町目別１歳刻み!E11250</f>
        <v>12</v>
      </c>
      <c r="F5700" s="3"/>
      <c r="G5700" s="2" t="str">
        <f t="shared" si="182"/>
        <v>穂積</v>
      </c>
      <c r="H5700" s="2" t="s">
        <v>120</v>
      </c>
      <c r="I5700" s="3">
        <f>町目別１歳刻み!C11311</f>
        <v>0</v>
      </c>
      <c r="J5700" s="3">
        <f>町目別１歳刻み!D11311</f>
        <v>0</v>
      </c>
      <c r="K5700" s="3">
        <f>町目別１歳刻み!E11311</f>
        <v>0</v>
      </c>
    </row>
    <row r="5701" spans="1:11" ht="15" customHeight="1" x14ac:dyDescent="0.2">
      <c r="A5701" s="2" t="str">
        <f t="shared" si="183"/>
        <v>穂積</v>
      </c>
      <c r="B5701" s="2" t="s">
        <v>60</v>
      </c>
      <c r="C5701" s="3">
        <f>町目別１歳刻み!C11251</f>
        <v>8</v>
      </c>
      <c r="D5701" s="3">
        <f>町目別１歳刻み!D11251</f>
        <v>2</v>
      </c>
      <c r="E5701" s="3">
        <f>町目別１歳刻み!E11251</f>
        <v>10</v>
      </c>
      <c r="F5701" s="3"/>
      <c r="G5701" s="2" t="str">
        <f t="shared" si="182"/>
        <v>穂積</v>
      </c>
      <c r="H5701" s="2" t="s">
        <v>121</v>
      </c>
      <c r="I5701" s="3">
        <f>町目別１歳刻み!C11312</f>
        <v>0</v>
      </c>
      <c r="J5701" s="3">
        <f>町目別１歳刻み!D11312</f>
        <v>0</v>
      </c>
      <c r="K5701" s="3">
        <f>町目別１歳刻み!E11312</f>
        <v>0</v>
      </c>
    </row>
    <row r="5702" spans="1:11" ht="15" customHeight="1" x14ac:dyDescent="0.2">
      <c r="A5702" s="2" t="str">
        <f t="shared" si="183"/>
        <v>穂積</v>
      </c>
      <c r="B5702" s="2" t="s">
        <v>61</v>
      </c>
      <c r="C5702" s="3">
        <f>町目別１歳刻み!C11252</f>
        <v>6</v>
      </c>
      <c r="D5702" s="3">
        <f>町目別１歳刻み!D11252</f>
        <v>5</v>
      </c>
      <c r="E5702" s="3">
        <f>町目別１歳刻み!E11252</f>
        <v>11</v>
      </c>
      <c r="F5702" s="3"/>
      <c r="G5702" s="2" t="str">
        <f t="shared" si="182"/>
        <v>穂積</v>
      </c>
      <c r="H5702" s="2" t="s">
        <v>122</v>
      </c>
      <c r="I5702" s="3">
        <f>町目別１歳刻み!C11313</f>
        <v>0</v>
      </c>
      <c r="J5702" s="3">
        <f>町目別１歳刻み!D11313</f>
        <v>0</v>
      </c>
      <c r="K5702" s="3">
        <f>町目別１歳刻み!E11313</f>
        <v>0</v>
      </c>
    </row>
    <row r="5703" spans="1:11" ht="15" customHeight="1" x14ac:dyDescent="0.2">
      <c r="A5703" s="2" t="str">
        <f t="shared" si="183"/>
        <v>穂積</v>
      </c>
      <c r="B5703" s="2" t="s">
        <v>62</v>
      </c>
      <c r="C5703" s="3">
        <f>町目別１歳刻み!C11253</f>
        <v>10</v>
      </c>
      <c r="D5703" s="3">
        <f>町目別１歳刻み!D11253</f>
        <v>5</v>
      </c>
      <c r="E5703" s="3">
        <f>町目別１歳刻み!E11253</f>
        <v>15</v>
      </c>
      <c r="F5703" s="3"/>
      <c r="G5703" s="2" t="str">
        <f t="shared" si="182"/>
        <v>穂積</v>
      </c>
      <c r="H5703" s="2" t="s">
        <v>123</v>
      </c>
      <c r="I5703" s="3">
        <f>町目別１歳刻み!C11314</f>
        <v>0</v>
      </c>
      <c r="J5703" s="3">
        <f>町目別１歳刻み!D11314</f>
        <v>0</v>
      </c>
      <c r="K5703" s="3">
        <f>町目別１歳刻み!E11314</f>
        <v>0</v>
      </c>
    </row>
    <row r="5704" spans="1:11" ht="15" customHeight="1" x14ac:dyDescent="0.2">
      <c r="A5704" s="2" t="str">
        <f t="shared" si="183"/>
        <v>穂積</v>
      </c>
      <c r="B5704" s="2" t="s">
        <v>63</v>
      </c>
      <c r="C5704" s="3">
        <f>町目別１歳刻み!C11254</f>
        <v>5</v>
      </c>
      <c r="D5704" s="3">
        <f>町目別１歳刻み!D11254</f>
        <v>6</v>
      </c>
      <c r="E5704" s="3">
        <f>町目別１歳刻み!E11254</f>
        <v>11</v>
      </c>
      <c r="F5704" s="3"/>
      <c r="G5704" s="2" t="str">
        <f t="shared" si="182"/>
        <v>穂積</v>
      </c>
      <c r="H5704" s="2" t="s">
        <v>146</v>
      </c>
      <c r="I5704" s="3">
        <f>町目別１歳刻み!C11315</f>
        <v>0</v>
      </c>
      <c r="J5704" s="3">
        <f>町目別１歳刻み!D11315</f>
        <v>0</v>
      </c>
      <c r="K5704" s="3">
        <f>町目別１歳刻み!E11315</f>
        <v>0</v>
      </c>
    </row>
    <row r="5705" spans="1:11" ht="15" customHeight="1" x14ac:dyDescent="0.2">
      <c r="A5705" s="2" t="str">
        <f t="shared" si="183"/>
        <v>穂積</v>
      </c>
      <c r="B5705" s="2" t="s">
        <v>64</v>
      </c>
      <c r="C5705" s="3">
        <f>町目別１歳刻み!C11255</f>
        <v>3</v>
      </c>
      <c r="D5705" s="3">
        <f>町目別１歳刻み!D11255</f>
        <v>2</v>
      </c>
      <c r="E5705" s="3">
        <f>町目別１歳刻み!E11255</f>
        <v>5</v>
      </c>
      <c r="F5705" s="3"/>
      <c r="G5705" s="2" t="str">
        <f t="shared" si="182"/>
        <v>穂積</v>
      </c>
      <c r="H5705" s="2" t="s">
        <v>125</v>
      </c>
      <c r="I5705" s="3">
        <f>町目別１歳刻み!C11316</f>
        <v>561</v>
      </c>
      <c r="J5705" s="3">
        <f>町目別１歳刻み!D11316</f>
        <v>473</v>
      </c>
      <c r="K5705" s="3">
        <f>町目別１歳刻み!E11316</f>
        <v>1034</v>
      </c>
    </row>
    <row r="5706" spans="1:11" ht="15" customHeight="1" x14ac:dyDescent="0.2">
      <c r="A5706" s="1" t="s">
        <v>128</v>
      </c>
      <c r="B5706" s="1" t="s">
        <v>126</v>
      </c>
      <c r="C5706" s="1" t="s">
        <v>148</v>
      </c>
      <c r="D5706" s="1" t="s">
        <v>149</v>
      </c>
      <c r="E5706" s="1" t="s">
        <v>127</v>
      </c>
      <c r="F5706" s="1"/>
      <c r="G5706" s="1" t="s">
        <v>128</v>
      </c>
      <c r="H5706" s="1" t="s">
        <v>126</v>
      </c>
      <c r="I5706" s="1" t="s">
        <v>148</v>
      </c>
      <c r="J5706" s="1" t="s">
        <v>149</v>
      </c>
      <c r="K5706" s="1" t="s">
        <v>127</v>
      </c>
    </row>
    <row r="5707" spans="1:11" ht="15" customHeight="1" x14ac:dyDescent="0.2">
      <c r="A5707" s="2" t="str">
        <f>町目別１歳刻み!A11318</f>
        <v>本町</v>
      </c>
      <c r="B5707" s="2" t="s">
        <v>4</v>
      </c>
      <c r="C5707" s="3">
        <f>町目別１歳刻み!C11318</f>
        <v>51</v>
      </c>
      <c r="D5707" s="3">
        <f>町目別１歳刻み!D11318</f>
        <v>48</v>
      </c>
      <c r="E5707" s="3">
        <f>町目別１歳刻み!E11318</f>
        <v>99</v>
      </c>
      <c r="F5707" s="3"/>
      <c r="G5707" s="2" t="str">
        <f>A5707</f>
        <v>本町</v>
      </c>
      <c r="H5707" s="2" t="s">
        <v>147</v>
      </c>
      <c r="I5707" s="3">
        <f>町目別１歳刻み!C11379</f>
        <v>52</v>
      </c>
      <c r="J5707" s="3">
        <f>町目別１歳刻み!D11379</f>
        <v>58</v>
      </c>
      <c r="K5707" s="3">
        <f>町目別１歳刻み!E11379</f>
        <v>110</v>
      </c>
    </row>
    <row r="5708" spans="1:11" ht="15" customHeight="1" x14ac:dyDescent="0.2">
      <c r="A5708" s="2" t="str">
        <f>A5707</f>
        <v>本町</v>
      </c>
      <c r="B5708" s="2" t="s">
        <v>5</v>
      </c>
      <c r="C5708" s="3">
        <f>町目別１歳刻み!C11319</f>
        <v>45</v>
      </c>
      <c r="D5708" s="3">
        <f>町目別１歳刻み!D11319</f>
        <v>43</v>
      </c>
      <c r="E5708" s="3">
        <f>町目別１歳刻み!E11319</f>
        <v>88</v>
      </c>
      <c r="F5708" s="3"/>
      <c r="G5708" s="2" t="str">
        <f t="shared" ref="G5708:G5767" si="184">A5708</f>
        <v>本町</v>
      </c>
      <c r="H5708" s="2" t="s">
        <v>66</v>
      </c>
      <c r="I5708" s="3">
        <f>町目別１歳刻み!C11380</f>
        <v>42</v>
      </c>
      <c r="J5708" s="3">
        <f>町目別１歳刻み!D11380</f>
        <v>59</v>
      </c>
      <c r="K5708" s="3">
        <f>町目別１歳刻み!E11380</f>
        <v>101</v>
      </c>
    </row>
    <row r="5709" spans="1:11" ht="15" customHeight="1" x14ac:dyDescent="0.2">
      <c r="A5709" s="2" t="str">
        <f t="shared" ref="A5709:A5767" si="185">A5708</f>
        <v>本町</v>
      </c>
      <c r="B5709" s="2" t="s">
        <v>6</v>
      </c>
      <c r="C5709" s="3">
        <f>町目別１歳刻み!C11320</f>
        <v>56</v>
      </c>
      <c r="D5709" s="3">
        <f>町目別１歳刻み!D11320</f>
        <v>55</v>
      </c>
      <c r="E5709" s="3">
        <f>町目別１歳刻み!E11320</f>
        <v>111</v>
      </c>
      <c r="F5709" s="3"/>
      <c r="G5709" s="2" t="str">
        <f t="shared" si="184"/>
        <v>本町</v>
      </c>
      <c r="H5709" s="2" t="s">
        <v>67</v>
      </c>
      <c r="I5709" s="3">
        <f>町目別１歳刻み!C11381</f>
        <v>51</v>
      </c>
      <c r="J5709" s="3">
        <f>町目別１歳刻み!D11381</f>
        <v>72</v>
      </c>
      <c r="K5709" s="3">
        <f>町目別１歳刻み!E11381</f>
        <v>123</v>
      </c>
    </row>
    <row r="5710" spans="1:11" ht="15" customHeight="1" x14ac:dyDescent="0.2">
      <c r="A5710" s="2" t="str">
        <f t="shared" si="185"/>
        <v>本町</v>
      </c>
      <c r="B5710" s="2" t="s">
        <v>7</v>
      </c>
      <c r="C5710" s="3">
        <f>町目別１歳刻み!C11321</f>
        <v>40</v>
      </c>
      <c r="D5710" s="3">
        <f>町目別１歳刻み!D11321</f>
        <v>40</v>
      </c>
      <c r="E5710" s="3">
        <f>町目別１歳刻み!E11321</f>
        <v>80</v>
      </c>
      <c r="F5710" s="3"/>
      <c r="G5710" s="2" t="str">
        <f t="shared" si="184"/>
        <v>本町</v>
      </c>
      <c r="H5710" s="2" t="s">
        <v>68</v>
      </c>
      <c r="I5710" s="3">
        <f>町目別１歳刻み!C11382</f>
        <v>42</v>
      </c>
      <c r="J5710" s="3">
        <f>町目別１歳刻み!D11382</f>
        <v>59</v>
      </c>
      <c r="K5710" s="3">
        <f>町目別１歳刻み!E11382</f>
        <v>101</v>
      </c>
    </row>
    <row r="5711" spans="1:11" ht="15" customHeight="1" x14ac:dyDescent="0.2">
      <c r="A5711" s="2" t="str">
        <f t="shared" si="185"/>
        <v>本町</v>
      </c>
      <c r="B5711" s="2" t="s">
        <v>8</v>
      </c>
      <c r="C5711" s="3">
        <f>町目別１歳刻み!C11322</f>
        <v>43</v>
      </c>
      <c r="D5711" s="3">
        <f>町目別１歳刻み!D11322</f>
        <v>51</v>
      </c>
      <c r="E5711" s="3">
        <f>町目別１歳刻み!E11322</f>
        <v>94</v>
      </c>
      <c r="F5711" s="3"/>
      <c r="G5711" s="2" t="str">
        <f t="shared" si="184"/>
        <v>本町</v>
      </c>
      <c r="H5711" s="2" t="s">
        <v>69</v>
      </c>
      <c r="I5711" s="3">
        <f>町目別１歳刻み!C11383</f>
        <v>55</v>
      </c>
      <c r="J5711" s="3">
        <f>町目別１歳刻み!D11383</f>
        <v>63</v>
      </c>
      <c r="K5711" s="3">
        <f>町目別１歳刻み!E11383</f>
        <v>118</v>
      </c>
    </row>
    <row r="5712" spans="1:11" ht="15" customHeight="1" x14ac:dyDescent="0.2">
      <c r="A5712" s="2" t="str">
        <f t="shared" si="185"/>
        <v>本町</v>
      </c>
      <c r="B5712" s="2" t="s">
        <v>9</v>
      </c>
      <c r="C5712" s="3">
        <f>町目別１歳刻み!C11323</f>
        <v>45</v>
      </c>
      <c r="D5712" s="3">
        <f>町目別１歳刻み!D11323</f>
        <v>46</v>
      </c>
      <c r="E5712" s="3">
        <f>町目別１歳刻み!E11323</f>
        <v>91</v>
      </c>
      <c r="F5712" s="3"/>
      <c r="G5712" s="2" t="str">
        <f t="shared" si="184"/>
        <v>本町</v>
      </c>
      <c r="H5712" s="2" t="s">
        <v>70</v>
      </c>
      <c r="I5712" s="3">
        <f>町目別１歳刻み!C11384</f>
        <v>59</v>
      </c>
      <c r="J5712" s="3">
        <f>町目別１歳刻み!D11384</f>
        <v>83</v>
      </c>
      <c r="K5712" s="3">
        <f>町目別１歳刻み!E11384</f>
        <v>142</v>
      </c>
    </row>
    <row r="5713" spans="1:11" ht="15" customHeight="1" x14ac:dyDescent="0.2">
      <c r="A5713" s="2" t="str">
        <f t="shared" si="185"/>
        <v>本町</v>
      </c>
      <c r="B5713" s="2" t="s">
        <v>10</v>
      </c>
      <c r="C5713" s="3">
        <f>町目別１歳刻み!C11324</f>
        <v>39</v>
      </c>
      <c r="D5713" s="3">
        <f>町目別１歳刻み!D11324</f>
        <v>56</v>
      </c>
      <c r="E5713" s="3">
        <f>町目別１歳刻み!E11324</f>
        <v>95</v>
      </c>
      <c r="F5713" s="3"/>
      <c r="G5713" s="2" t="str">
        <f t="shared" si="184"/>
        <v>本町</v>
      </c>
      <c r="H5713" s="2" t="s">
        <v>71</v>
      </c>
      <c r="I5713" s="3">
        <f>町目別１歳刻み!C11385</f>
        <v>62</v>
      </c>
      <c r="J5713" s="3">
        <f>町目別１歳刻み!D11385</f>
        <v>68</v>
      </c>
      <c r="K5713" s="3">
        <f>町目別１歳刻み!E11385</f>
        <v>130</v>
      </c>
    </row>
    <row r="5714" spans="1:11" ht="15" customHeight="1" x14ac:dyDescent="0.2">
      <c r="A5714" s="2" t="str">
        <f t="shared" si="185"/>
        <v>本町</v>
      </c>
      <c r="B5714" s="2" t="s">
        <v>11</v>
      </c>
      <c r="C5714" s="3">
        <f>町目別１歳刻み!C11325</f>
        <v>58</v>
      </c>
      <c r="D5714" s="3">
        <f>町目別１歳刻み!D11325</f>
        <v>42</v>
      </c>
      <c r="E5714" s="3">
        <f>町目別１歳刻み!E11325</f>
        <v>100</v>
      </c>
      <c r="F5714" s="3"/>
      <c r="G5714" s="2" t="str">
        <f t="shared" si="184"/>
        <v>本町</v>
      </c>
      <c r="H5714" s="2" t="s">
        <v>72</v>
      </c>
      <c r="I5714" s="3">
        <f>町目別１歳刻み!C11386</f>
        <v>68</v>
      </c>
      <c r="J5714" s="3">
        <f>町目別１歳刻み!D11386</f>
        <v>93</v>
      </c>
      <c r="K5714" s="3">
        <f>町目別１歳刻み!E11386</f>
        <v>161</v>
      </c>
    </row>
    <row r="5715" spans="1:11" ht="15" customHeight="1" x14ac:dyDescent="0.2">
      <c r="A5715" s="2" t="str">
        <f t="shared" si="185"/>
        <v>本町</v>
      </c>
      <c r="B5715" s="2" t="s">
        <v>12</v>
      </c>
      <c r="C5715" s="3">
        <f>町目別１歳刻み!C11326</f>
        <v>46</v>
      </c>
      <c r="D5715" s="3">
        <f>町目別１歳刻み!D11326</f>
        <v>51</v>
      </c>
      <c r="E5715" s="3">
        <f>町目別１歳刻み!E11326</f>
        <v>97</v>
      </c>
      <c r="F5715" s="3"/>
      <c r="G5715" s="2" t="str">
        <f t="shared" si="184"/>
        <v>本町</v>
      </c>
      <c r="H5715" s="2" t="s">
        <v>73</v>
      </c>
      <c r="I5715" s="3">
        <f>町目別１歳刻み!C11387</f>
        <v>80</v>
      </c>
      <c r="J5715" s="3">
        <f>町目別１歳刻み!D11387</f>
        <v>83</v>
      </c>
      <c r="K5715" s="3">
        <f>町目別１歳刻み!E11387</f>
        <v>163</v>
      </c>
    </row>
    <row r="5716" spans="1:11" ht="15" customHeight="1" x14ac:dyDescent="0.2">
      <c r="A5716" s="2" t="str">
        <f t="shared" si="185"/>
        <v>本町</v>
      </c>
      <c r="B5716" s="2" t="s">
        <v>13</v>
      </c>
      <c r="C5716" s="3">
        <f>町目別１歳刻み!C11327</f>
        <v>45</v>
      </c>
      <c r="D5716" s="3">
        <f>町目別１歳刻み!D11327</f>
        <v>42</v>
      </c>
      <c r="E5716" s="3">
        <f>町目別１歳刻み!E11327</f>
        <v>87</v>
      </c>
      <c r="F5716" s="3"/>
      <c r="G5716" s="2" t="str">
        <f t="shared" si="184"/>
        <v>本町</v>
      </c>
      <c r="H5716" s="2" t="s">
        <v>74</v>
      </c>
      <c r="I5716" s="3">
        <f>町目別１歳刻み!C11388</f>
        <v>87</v>
      </c>
      <c r="J5716" s="3">
        <f>町目別１歳刻み!D11388</f>
        <v>74</v>
      </c>
      <c r="K5716" s="3">
        <f>町目別１歳刻み!E11388</f>
        <v>161</v>
      </c>
    </row>
    <row r="5717" spans="1:11" ht="15" customHeight="1" x14ac:dyDescent="0.2">
      <c r="A5717" s="2" t="str">
        <f t="shared" si="185"/>
        <v>本町</v>
      </c>
      <c r="B5717" s="2" t="s">
        <v>14</v>
      </c>
      <c r="C5717" s="3">
        <f>町目別１歳刻み!C11328</f>
        <v>39</v>
      </c>
      <c r="D5717" s="3">
        <f>町目別１歳刻み!D11328</f>
        <v>51</v>
      </c>
      <c r="E5717" s="3">
        <f>町目別１歳刻み!E11328</f>
        <v>90</v>
      </c>
      <c r="F5717" s="3"/>
      <c r="G5717" s="2" t="str">
        <f t="shared" si="184"/>
        <v>本町</v>
      </c>
      <c r="H5717" s="2" t="s">
        <v>75</v>
      </c>
      <c r="I5717" s="3">
        <f>町目別１歳刻み!C11389</f>
        <v>60</v>
      </c>
      <c r="J5717" s="3">
        <f>町目別１歳刻み!D11389</f>
        <v>74</v>
      </c>
      <c r="K5717" s="3">
        <f>町目別１歳刻み!E11389</f>
        <v>134</v>
      </c>
    </row>
    <row r="5718" spans="1:11" ht="15" customHeight="1" x14ac:dyDescent="0.2">
      <c r="A5718" s="2" t="str">
        <f t="shared" si="185"/>
        <v>本町</v>
      </c>
      <c r="B5718" s="2" t="s">
        <v>15</v>
      </c>
      <c r="C5718" s="3">
        <f>町目別１歳刻み!C11329</f>
        <v>49</v>
      </c>
      <c r="D5718" s="3">
        <f>町目別１歳刻み!D11329</f>
        <v>41</v>
      </c>
      <c r="E5718" s="3">
        <f>町目別１歳刻み!E11329</f>
        <v>90</v>
      </c>
      <c r="F5718" s="3"/>
      <c r="G5718" s="2" t="str">
        <f t="shared" si="184"/>
        <v>本町</v>
      </c>
      <c r="H5718" s="2" t="s">
        <v>76</v>
      </c>
      <c r="I5718" s="3">
        <f>町目別１歳刻み!C11390</f>
        <v>36</v>
      </c>
      <c r="J5718" s="3">
        <f>町目別１歳刻み!D11390</f>
        <v>49</v>
      </c>
      <c r="K5718" s="3">
        <f>町目別１歳刻み!E11390</f>
        <v>85</v>
      </c>
    </row>
    <row r="5719" spans="1:11" ht="15" customHeight="1" x14ac:dyDescent="0.2">
      <c r="A5719" s="2" t="str">
        <f t="shared" si="185"/>
        <v>本町</v>
      </c>
      <c r="B5719" s="2" t="s">
        <v>16</v>
      </c>
      <c r="C5719" s="3">
        <f>町目別１歳刻み!C11330</f>
        <v>56</v>
      </c>
      <c r="D5719" s="3">
        <f>町目別１歳刻み!D11330</f>
        <v>42</v>
      </c>
      <c r="E5719" s="3">
        <f>町目別１歳刻み!E11330</f>
        <v>98</v>
      </c>
      <c r="F5719" s="3"/>
      <c r="G5719" s="2" t="str">
        <f t="shared" si="184"/>
        <v>本町</v>
      </c>
      <c r="H5719" s="2" t="s">
        <v>77</v>
      </c>
      <c r="I5719" s="3">
        <f>町目別１歳刻み!C11391</f>
        <v>37</v>
      </c>
      <c r="J5719" s="3">
        <f>町目別１歳刻み!D11391</f>
        <v>47</v>
      </c>
      <c r="K5719" s="3">
        <f>町目別１歳刻み!E11391</f>
        <v>84</v>
      </c>
    </row>
    <row r="5720" spans="1:11" ht="15" customHeight="1" x14ac:dyDescent="0.2">
      <c r="A5720" s="2" t="str">
        <f t="shared" si="185"/>
        <v>本町</v>
      </c>
      <c r="B5720" s="2" t="s">
        <v>17</v>
      </c>
      <c r="C5720" s="3">
        <f>町目別１歳刻み!C11331</f>
        <v>43</v>
      </c>
      <c r="D5720" s="3">
        <f>町目別１歳刻み!D11331</f>
        <v>42</v>
      </c>
      <c r="E5720" s="3">
        <f>町目別１歳刻み!E11331</f>
        <v>85</v>
      </c>
      <c r="F5720" s="3"/>
      <c r="G5720" s="2" t="str">
        <f t="shared" si="184"/>
        <v>本町</v>
      </c>
      <c r="H5720" s="2" t="s">
        <v>78</v>
      </c>
      <c r="I5720" s="3">
        <f>町目別１歳刻み!C11392</f>
        <v>46</v>
      </c>
      <c r="J5720" s="3">
        <f>町目別１歳刻み!D11392</f>
        <v>67</v>
      </c>
      <c r="K5720" s="3">
        <f>町目別１歳刻み!E11392</f>
        <v>113</v>
      </c>
    </row>
    <row r="5721" spans="1:11" ht="15" customHeight="1" x14ac:dyDescent="0.2">
      <c r="A5721" s="2" t="str">
        <f t="shared" si="185"/>
        <v>本町</v>
      </c>
      <c r="B5721" s="2" t="s">
        <v>18</v>
      </c>
      <c r="C5721" s="3">
        <f>町目別１歳刻み!C11332</f>
        <v>41</v>
      </c>
      <c r="D5721" s="3">
        <f>町目別１歳刻み!D11332</f>
        <v>36</v>
      </c>
      <c r="E5721" s="3">
        <f>町目別１歳刻み!E11332</f>
        <v>77</v>
      </c>
      <c r="F5721" s="3"/>
      <c r="G5721" s="2" t="str">
        <f t="shared" si="184"/>
        <v>本町</v>
      </c>
      <c r="H5721" s="2" t="s">
        <v>79</v>
      </c>
      <c r="I5721" s="3">
        <f>町目別１歳刻み!C11393</f>
        <v>50</v>
      </c>
      <c r="J5721" s="3">
        <f>町目別１歳刻み!D11393</f>
        <v>60</v>
      </c>
      <c r="K5721" s="3">
        <f>町目別１歳刻み!E11393</f>
        <v>110</v>
      </c>
    </row>
    <row r="5722" spans="1:11" ht="15" customHeight="1" x14ac:dyDescent="0.2">
      <c r="A5722" s="2" t="str">
        <f t="shared" si="185"/>
        <v>本町</v>
      </c>
      <c r="B5722" s="2" t="s">
        <v>19</v>
      </c>
      <c r="C5722" s="3">
        <f>町目別１歳刻み!C11333</f>
        <v>55</v>
      </c>
      <c r="D5722" s="3">
        <f>町目別１歳刻み!D11333</f>
        <v>42</v>
      </c>
      <c r="E5722" s="3">
        <f>町目別１歳刻み!E11333</f>
        <v>97</v>
      </c>
      <c r="F5722" s="3"/>
      <c r="G5722" s="2" t="str">
        <f t="shared" si="184"/>
        <v>本町</v>
      </c>
      <c r="H5722" s="2" t="s">
        <v>80</v>
      </c>
      <c r="I5722" s="3">
        <f>町目別１歳刻み!C11394</f>
        <v>62</v>
      </c>
      <c r="J5722" s="3">
        <f>町目別１歳刻み!D11394</f>
        <v>68</v>
      </c>
      <c r="K5722" s="3">
        <f>町目別１歳刻み!E11394</f>
        <v>130</v>
      </c>
    </row>
    <row r="5723" spans="1:11" ht="15" customHeight="1" x14ac:dyDescent="0.2">
      <c r="A5723" s="2" t="str">
        <f t="shared" si="185"/>
        <v>本町</v>
      </c>
      <c r="B5723" s="2" t="s">
        <v>20</v>
      </c>
      <c r="C5723" s="3">
        <f>町目別１歳刻み!C11334</f>
        <v>57</v>
      </c>
      <c r="D5723" s="3">
        <f>町目別１歳刻み!D11334</f>
        <v>43</v>
      </c>
      <c r="E5723" s="3">
        <f>町目別１歳刻み!E11334</f>
        <v>100</v>
      </c>
      <c r="F5723" s="3"/>
      <c r="G5723" s="2" t="str">
        <f t="shared" si="184"/>
        <v>本町</v>
      </c>
      <c r="H5723" s="2" t="s">
        <v>81</v>
      </c>
      <c r="I5723" s="3">
        <f>町目別１歳刻み!C11395</f>
        <v>46</v>
      </c>
      <c r="J5723" s="3">
        <f>町目別１歳刻み!D11395</f>
        <v>68</v>
      </c>
      <c r="K5723" s="3">
        <f>町目別１歳刻み!E11395</f>
        <v>114</v>
      </c>
    </row>
    <row r="5724" spans="1:11" ht="15" customHeight="1" x14ac:dyDescent="0.2">
      <c r="A5724" s="2" t="str">
        <f t="shared" si="185"/>
        <v>本町</v>
      </c>
      <c r="B5724" s="2" t="s">
        <v>21</v>
      </c>
      <c r="C5724" s="3">
        <f>町目別１歳刻み!C11335</f>
        <v>57</v>
      </c>
      <c r="D5724" s="3">
        <f>町目別１歳刻み!D11335</f>
        <v>49</v>
      </c>
      <c r="E5724" s="3">
        <f>町目別１歳刻み!E11335</f>
        <v>106</v>
      </c>
      <c r="F5724" s="3"/>
      <c r="G5724" s="2" t="str">
        <f t="shared" si="184"/>
        <v>本町</v>
      </c>
      <c r="H5724" s="2" t="s">
        <v>82</v>
      </c>
      <c r="I5724" s="3">
        <f>町目別１歳刻み!C11396</f>
        <v>37</v>
      </c>
      <c r="J5724" s="3">
        <f>町目別１歳刻み!D11396</f>
        <v>53</v>
      </c>
      <c r="K5724" s="3">
        <f>町目別１歳刻み!E11396</f>
        <v>90</v>
      </c>
    </row>
    <row r="5725" spans="1:11" ht="15" customHeight="1" x14ac:dyDescent="0.2">
      <c r="A5725" s="2" t="str">
        <f t="shared" si="185"/>
        <v>本町</v>
      </c>
      <c r="B5725" s="2" t="s">
        <v>22</v>
      </c>
      <c r="C5725" s="3">
        <f>町目別１歳刻み!C11336</f>
        <v>42</v>
      </c>
      <c r="D5725" s="3">
        <f>町目別１歳刻み!D11336</f>
        <v>51</v>
      </c>
      <c r="E5725" s="3">
        <f>町目別１歳刻み!E11336</f>
        <v>93</v>
      </c>
      <c r="F5725" s="3"/>
      <c r="G5725" s="2" t="str">
        <f t="shared" si="184"/>
        <v>本町</v>
      </c>
      <c r="H5725" s="2" t="s">
        <v>83</v>
      </c>
      <c r="I5725" s="3">
        <f>町目別１歳刻み!C11397</f>
        <v>34</v>
      </c>
      <c r="J5725" s="3">
        <f>町目別１歳刻み!D11397</f>
        <v>53</v>
      </c>
      <c r="K5725" s="3">
        <f>町目別１歳刻み!E11397</f>
        <v>87</v>
      </c>
    </row>
    <row r="5726" spans="1:11" ht="15" customHeight="1" x14ac:dyDescent="0.2">
      <c r="A5726" s="2" t="str">
        <f t="shared" si="185"/>
        <v>本町</v>
      </c>
      <c r="B5726" s="2" t="s">
        <v>23</v>
      </c>
      <c r="C5726" s="3">
        <f>町目別１歳刻み!C11337</f>
        <v>53</v>
      </c>
      <c r="D5726" s="3">
        <f>町目別１歳刻み!D11337</f>
        <v>53</v>
      </c>
      <c r="E5726" s="3">
        <f>町目別１歳刻み!E11337</f>
        <v>106</v>
      </c>
      <c r="F5726" s="3"/>
      <c r="G5726" s="2" t="str">
        <f t="shared" si="184"/>
        <v>本町</v>
      </c>
      <c r="H5726" s="2" t="s">
        <v>84</v>
      </c>
      <c r="I5726" s="3">
        <f>町目別１歳刻み!C11398</f>
        <v>38</v>
      </c>
      <c r="J5726" s="3">
        <f>町目別１歳刻み!D11398</f>
        <v>47</v>
      </c>
      <c r="K5726" s="3">
        <f>町目別１歳刻み!E11398</f>
        <v>85</v>
      </c>
    </row>
    <row r="5727" spans="1:11" ht="15" customHeight="1" x14ac:dyDescent="0.2">
      <c r="A5727" s="2" t="str">
        <f t="shared" si="185"/>
        <v>本町</v>
      </c>
      <c r="B5727" s="2" t="s">
        <v>24</v>
      </c>
      <c r="C5727" s="3">
        <f>町目別１歳刻み!C11338</f>
        <v>52</v>
      </c>
      <c r="D5727" s="3">
        <f>町目別１歳刻み!D11338</f>
        <v>57</v>
      </c>
      <c r="E5727" s="3">
        <f>町目別１歳刻み!E11338</f>
        <v>109</v>
      </c>
      <c r="F5727" s="3"/>
      <c r="G5727" s="2" t="str">
        <f t="shared" si="184"/>
        <v>本町</v>
      </c>
      <c r="H5727" s="2" t="s">
        <v>85</v>
      </c>
      <c r="I5727" s="3">
        <f>町目別１歳刻み!C11399</f>
        <v>28</v>
      </c>
      <c r="J5727" s="3">
        <f>町目別１歳刻み!D11399</f>
        <v>54</v>
      </c>
      <c r="K5727" s="3">
        <f>町目別１歳刻み!E11399</f>
        <v>82</v>
      </c>
    </row>
    <row r="5728" spans="1:11" ht="15" customHeight="1" x14ac:dyDescent="0.2">
      <c r="A5728" s="2" t="str">
        <f t="shared" si="185"/>
        <v>本町</v>
      </c>
      <c r="B5728" s="2" t="s">
        <v>25</v>
      </c>
      <c r="C5728" s="3">
        <f>町目別１歳刻み!C11339</f>
        <v>38</v>
      </c>
      <c r="D5728" s="3">
        <f>町目別１歳刻み!D11339</f>
        <v>39</v>
      </c>
      <c r="E5728" s="3">
        <f>町目別１歳刻み!E11339</f>
        <v>77</v>
      </c>
      <c r="F5728" s="3"/>
      <c r="G5728" s="2" t="str">
        <f t="shared" si="184"/>
        <v>本町</v>
      </c>
      <c r="H5728" s="2" t="s">
        <v>86</v>
      </c>
      <c r="I5728" s="3">
        <f>町目別１歳刻み!C11400</f>
        <v>33</v>
      </c>
      <c r="J5728" s="3">
        <f>町目別１歳刻み!D11400</f>
        <v>55</v>
      </c>
      <c r="K5728" s="3">
        <f>町目別１歳刻み!E11400</f>
        <v>88</v>
      </c>
    </row>
    <row r="5729" spans="1:11" ht="15" customHeight="1" x14ac:dyDescent="0.2">
      <c r="A5729" s="2" t="str">
        <f t="shared" si="185"/>
        <v>本町</v>
      </c>
      <c r="B5729" s="2" t="s">
        <v>26</v>
      </c>
      <c r="C5729" s="3">
        <f>町目別１歳刻み!C11340</f>
        <v>62</v>
      </c>
      <c r="D5729" s="3">
        <f>町目別１歳刻み!D11340</f>
        <v>57</v>
      </c>
      <c r="E5729" s="3">
        <f>町目別１歳刻み!E11340</f>
        <v>119</v>
      </c>
      <c r="F5729" s="3"/>
      <c r="G5729" s="2" t="str">
        <f t="shared" si="184"/>
        <v>本町</v>
      </c>
      <c r="H5729" s="2" t="s">
        <v>87</v>
      </c>
      <c r="I5729" s="3">
        <f>町目別１歳刻み!C11401</f>
        <v>28</v>
      </c>
      <c r="J5729" s="3">
        <f>町目別１歳刻み!D11401</f>
        <v>54</v>
      </c>
      <c r="K5729" s="3">
        <f>町目別１歳刻み!E11401</f>
        <v>82</v>
      </c>
    </row>
    <row r="5730" spans="1:11" ht="15" customHeight="1" x14ac:dyDescent="0.2">
      <c r="A5730" s="2" t="str">
        <f t="shared" si="185"/>
        <v>本町</v>
      </c>
      <c r="B5730" s="2" t="s">
        <v>27</v>
      </c>
      <c r="C5730" s="3">
        <f>町目別１歳刻み!C11341</f>
        <v>47</v>
      </c>
      <c r="D5730" s="3">
        <f>町目別１歳刻み!D11341</f>
        <v>41</v>
      </c>
      <c r="E5730" s="3">
        <f>町目別１歳刻み!E11341</f>
        <v>88</v>
      </c>
      <c r="F5730" s="3"/>
      <c r="G5730" s="2" t="str">
        <f t="shared" si="184"/>
        <v>本町</v>
      </c>
      <c r="H5730" s="2" t="s">
        <v>88</v>
      </c>
      <c r="I5730" s="3">
        <f>町目別１歳刻み!C11402</f>
        <v>27</v>
      </c>
      <c r="J5730" s="3">
        <f>町目別１歳刻み!D11402</f>
        <v>29</v>
      </c>
      <c r="K5730" s="3">
        <f>町目別１歳刻み!E11402</f>
        <v>56</v>
      </c>
    </row>
    <row r="5731" spans="1:11" ht="15" customHeight="1" x14ac:dyDescent="0.2">
      <c r="A5731" s="2" t="str">
        <f t="shared" si="185"/>
        <v>本町</v>
      </c>
      <c r="B5731" s="2" t="s">
        <v>28</v>
      </c>
      <c r="C5731" s="3">
        <f>町目別１歳刻み!C11342</f>
        <v>54</v>
      </c>
      <c r="D5731" s="3">
        <f>町目別１歳刻み!D11342</f>
        <v>52</v>
      </c>
      <c r="E5731" s="3">
        <f>町目別１歳刻み!E11342</f>
        <v>106</v>
      </c>
      <c r="F5731" s="3"/>
      <c r="G5731" s="2" t="str">
        <f t="shared" si="184"/>
        <v>本町</v>
      </c>
      <c r="H5731" s="2" t="s">
        <v>89</v>
      </c>
      <c r="I5731" s="3">
        <f>町目別１歳刻み!C11403</f>
        <v>19</v>
      </c>
      <c r="J5731" s="3">
        <f>町目別１歳刻み!D11403</f>
        <v>42</v>
      </c>
      <c r="K5731" s="3">
        <f>町目別１歳刻み!E11403</f>
        <v>61</v>
      </c>
    </row>
    <row r="5732" spans="1:11" ht="15" customHeight="1" x14ac:dyDescent="0.2">
      <c r="A5732" s="2" t="str">
        <f t="shared" si="185"/>
        <v>本町</v>
      </c>
      <c r="B5732" s="2" t="s">
        <v>29</v>
      </c>
      <c r="C5732" s="3">
        <f>町目別１歳刻み!C11343</f>
        <v>45</v>
      </c>
      <c r="D5732" s="3">
        <f>町目別１歳刻み!D11343</f>
        <v>55</v>
      </c>
      <c r="E5732" s="3">
        <f>町目別１歳刻み!E11343</f>
        <v>100</v>
      </c>
      <c r="F5732" s="3"/>
      <c r="G5732" s="2" t="str">
        <f t="shared" si="184"/>
        <v>本町</v>
      </c>
      <c r="H5732" s="2" t="s">
        <v>90</v>
      </c>
      <c r="I5732" s="3">
        <f>町目別１歳刻み!C11404</f>
        <v>24</v>
      </c>
      <c r="J5732" s="3">
        <f>町目別１歳刻み!D11404</f>
        <v>44</v>
      </c>
      <c r="K5732" s="3">
        <f>町目別１歳刻み!E11404</f>
        <v>68</v>
      </c>
    </row>
    <row r="5733" spans="1:11" ht="15" customHeight="1" x14ac:dyDescent="0.2">
      <c r="A5733" s="2" t="str">
        <f t="shared" si="185"/>
        <v>本町</v>
      </c>
      <c r="B5733" s="2" t="s">
        <v>30</v>
      </c>
      <c r="C5733" s="3">
        <f>町目別１歳刻み!C11344</f>
        <v>49</v>
      </c>
      <c r="D5733" s="3">
        <f>町目別１歳刻み!D11344</f>
        <v>64</v>
      </c>
      <c r="E5733" s="3">
        <f>町目別１歳刻み!E11344</f>
        <v>113</v>
      </c>
      <c r="F5733" s="3"/>
      <c r="G5733" s="2" t="str">
        <f t="shared" si="184"/>
        <v>本町</v>
      </c>
      <c r="H5733" s="2" t="s">
        <v>91</v>
      </c>
      <c r="I5733" s="3">
        <f>町目別１歳刻み!C11405</f>
        <v>17</v>
      </c>
      <c r="J5733" s="3">
        <f>町目別１歳刻み!D11405</f>
        <v>39</v>
      </c>
      <c r="K5733" s="3">
        <f>町目別１歳刻み!E11405</f>
        <v>56</v>
      </c>
    </row>
    <row r="5734" spans="1:11" ht="15" customHeight="1" x14ac:dyDescent="0.2">
      <c r="A5734" s="2" t="str">
        <f t="shared" si="185"/>
        <v>本町</v>
      </c>
      <c r="B5734" s="2" t="s">
        <v>31</v>
      </c>
      <c r="C5734" s="3">
        <f>町目別１歳刻み!C11345</f>
        <v>49</v>
      </c>
      <c r="D5734" s="3">
        <f>町目別１歳刻み!D11345</f>
        <v>69</v>
      </c>
      <c r="E5734" s="3">
        <f>町目別１歳刻み!E11345</f>
        <v>118</v>
      </c>
      <c r="F5734" s="3"/>
      <c r="G5734" s="2" t="str">
        <f t="shared" si="184"/>
        <v>本町</v>
      </c>
      <c r="H5734" s="2" t="s">
        <v>92</v>
      </c>
      <c r="I5734" s="3">
        <f>町目別１歳刻み!C11406</f>
        <v>12</v>
      </c>
      <c r="J5734" s="3">
        <f>町目別１歳刻み!D11406</f>
        <v>37</v>
      </c>
      <c r="K5734" s="3">
        <f>町目別１歳刻み!E11406</f>
        <v>49</v>
      </c>
    </row>
    <row r="5735" spans="1:11" ht="15" customHeight="1" x14ac:dyDescent="0.2">
      <c r="A5735" s="2" t="str">
        <f t="shared" si="185"/>
        <v>本町</v>
      </c>
      <c r="B5735" s="2" t="s">
        <v>32</v>
      </c>
      <c r="C5735" s="3">
        <f>町目別１歳刻み!C11346</f>
        <v>55</v>
      </c>
      <c r="D5735" s="3">
        <f>町目別１歳刻み!D11346</f>
        <v>69</v>
      </c>
      <c r="E5735" s="3">
        <f>町目別１歳刻み!E11346</f>
        <v>124</v>
      </c>
      <c r="F5735" s="3"/>
      <c r="G5735" s="2" t="str">
        <f t="shared" si="184"/>
        <v>本町</v>
      </c>
      <c r="H5735" s="2" t="s">
        <v>93</v>
      </c>
      <c r="I5735" s="3">
        <f>町目別１歳刻み!C11407</f>
        <v>10</v>
      </c>
      <c r="J5735" s="3">
        <f>町目別１歳刻み!D11407</f>
        <v>27</v>
      </c>
      <c r="K5735" s="3">
        <f>町目別１歳刻み!E11407</f>
        <v>37</v>
      </c>
    </row>
    <row r="5736" spans="1:11" ht="15" customHeight="1" x14ac:dyDescent="0.2">
      <c r="A5736" s="2" t="str">
        <f t="shared" si="185"/>
        <v>本町</v>
      </c>
      <c r="B5736" s="2" t="s">
        <v>33</v>
      </c>
      <c r="C5736" s="3">
        <f>町目別１歳刻み!C11347</f>
        <v>64</v>
      </c>
      <c r="D5736" s="3">
        <f>町目別１歳刻み!D11347</f>
        <v>54</v>
      </c>
      <c r="E5736" s="3">
        <f>町目別１歳刻み!E11347</f>
        <v>118</v>
      </c>
      <c r="F5736" s="3"/>
      <c r="G5736" s="2" t="str">
        <f t="shared" si="184"/>
        <v>本町</v>
      </c>
      <c r="H5736" s="2" t="s">
        <v>94</v>
      </c>
      <c r="I5736" s="3">
        <f>町目別１歳刻み!C11408</f>
        <v>9</v>
      </c>
      <c r="J5736" s="3">
        <f>町目別１歳刻み!D11408</f>
        <v>21</v>
      </c>
      <c r="K5736" s="3">
        <f>町目別１歳刻み!E11408</f>
        <v>30</v>
      </c>
    </row>
    <row r="5737" spans="1:11" ht="15" customHeight="1" x14ac:dyDescent="0.2">
      <c r="A5737" s="2" t="str">
        <f t="shared" si="185"/>
        <v>本町</v>
      </c>
      <c r="B5737" s="2" t="s">
        <v>34</v>
      </c>
      <c r="C5737" s="3">
        <f>町目別１歳刻み!C11348</f>
        <v>55</v>
      </c>
      <c r="D5737" s="3">
        <f>町目別１歳刻み!D11348</f>
        <v>76</v>
      </c>
      <c r="E5737" s="3">
        <f>町目別１歳刻み!E11348</f>
        <v>131</v>
      </c>
      <c r="F5737" s="3"/>
      <c r="G5737" s="2" t="str">
        <f t="shared" si="184"/>
        <v>本町</v>
      </c>
      <c r="H5737" s="2" t="s">
        <v>95</v>
      </c>
      <c r="I5737" s="3">
        <f>町目別１歳刻み!C11409</f>
        <v>9</v>
      </c>
      <c r="J5737" s="3">
        <f>町目別１歳刻み!D11409</f>
        <v>31</v>
      </c>
      <c r="K5737" s="3">
        <f>町目別１歳刻み!E11409</f>
        <v>40</v>
      </c>
    </row>
    <row r="5738" spans="1:11" ht="15" customHeight="1" x14ac:dyDescent="0.2">
      <c r="A5738" s="2" t="str">
        <f t="shared" si="185"/>
        <v>本町</v>
      </c>
      <c r="B5738" s="2" t="s">
        <v>35</v>
      </c>
      <c r="C5738" s="3">
        <f>町目別１歳刻み!C11349</f>
        <v>67</v>
      </c>
      <c r="D5738" s="3">
        <f>町目別１歳刻み!D11349</f>
        <v>68</v>
      </c>
      <c r="E5738" s="3">
        <f>町目別１歳刻み!E11349</f>
        <v>135</v>
      </c>
      <c r="F5738" s="3"/>
      <c r="G5738" s="2" t="str">
        <f t="shared" si="184"/>
        <v>本町</v>
      </c>
      <c r="H5738" s="2" t="s">
        <v>96</v>
      </c>
      <c r="I5738" s="3">
        <f>町目別１歳刻み!C11410</f>
        <v>8</v>
      </c>
      <c r="J5738" s="3">
        <f>町目別１歳刻み!D11410</f>
        <v>18</v>
      </c>
      <c r="K5738" s="3">
        <f>町目別１歳刻み!E11410</f>
        <v>26</v>
      </c>
    </row>
    <row r="5739" spans="1:11" ht="15" customHeight="1" x14ac:dyDescent="0.2">
      <c r="A5739" s="2" t="str">
        <f t="shared" si="185"/>
        <v>本町</v>
      </c>
      <c r="B5739" s="2" t="s">
        <v>36</v>
      </c>
      <c r="C5739" s="3">
        <f>町目別１歳刻み!C11350</f>
        <v>70</v>
      </c>
      <c r="D5739" s="3">
        <f>町目別１歳刻み!D11350</f>
        <v>79</v>
      </c>
      <c r="E5739" s="3">
        <f>町目別１歳刻み!E11350</f>
        <v>149</v>
      </c>
      <c r="F5739" s="3"/>
      <c r="G5739" s="2" t="str">
        <f t="shared" si="184"/>
        <v>本町</v>
      </c>
      <c r="H5739" s="2" t="s">
        <v>97</v>
      </c>
      <c r="I5739" s="3">
        <f>町目別１歳刻み!C11411</f>
        <v>3</v>
      </c>
      <c r="J5739" s="3">
        <f>町目別１歳刻み!D11411</f>
        <v>17</v>
      </c>
      <c r="K5739" s="3">
        <f>町目別１歳刻み!E11411</f>
        <v>20</v>
      </c>
    </row>
    <row r="5740" spans="1:11" ht="15" customHeight="1" x14ac:dyDescent="0.2">
      <c r="A5740" s="2" t="str">
        <f t="shared" si="185"/>
        <v>本町</v>
      </c>
      <c r="B5740" s="2" t="s">
        <v>37</v>
      </c>
      <c r="C5740" s="3">
        <f>町目別１歳刻み!C11351</f>
        <v>73</v>
      </c>
      <c r="D5740" s="3">
        <f>町目別１歳刻み!D11351</f>
        <v>75</v>
      </c>
      <c r="E5740" s="3">
        <f>町目別１歳刻み!E11351</f>
        <v>148</v>
      </c>
      <c r="F5740" s="3"/>
      <c r="G5740" s="2" t="str">
        <f t="shared" si="184"/>
        <v>本町</v>
      </c>
      <c r="H5740" s="2" t="s">
        <v>98</v>
      </c>
      <c r="I5740" s="3">
        <f>町目別１歳刻み!C11412</f>
        <v>2</v>
      </c>
      <c r="J5740" s="3">
        <f>町目別１歳刻み!D11412</f>
        <v>13</v>
      </c>
      <c r="K5740" s="3">
        <f>町目別１歳刻み!E11412</f>
        <v>15</v>
      </c>
    </row>
    <row r="5741" spans="1:11" ht="15" customHeight="1" x14ac:dyDescent="0.2">
      <c r="A5741" s="2" t="str">
        <f t="shared" si="185"/>
        <v>本町</v>
      </c>
      <c r="B5741" s="2" t="s">
        <v>38</v>
      </c>
      <c r="C5741" s="3">
        <f>町目別１歳刻み!C11352</f>
        <v>71</v>
      </c>
      <c r="D5741" s="3">
        <f>町目別１歳刻み!D11352</f>
        <v>76</v>
      </c>
      <c r="E5741" s="3">
        <f>町目別１歳刻み!E11352</f>
        <v>147</v>
      </c>
      <c r="F5741" s="3"/>
      <c r="G5741" s="2" t="str">
        <f t="shared" si="184"/>
        <v>本町</v>
      </c>
      <c r="H5741" s="2" t="s">
        <v>99</v>
      </c>
      <c r="I5741" s="3">
        <f>町目別１歳刻み!C11413</f>
        <v>2</v>
      </c>
      <c r="J5741" s="3">
        <f>町目別１歳刻み!D11413</f>
        <v>6</v>
      </c>
      <c r="K5741" s="3">
        <f>町目別１歳刻み!E11413</f>
        <v>8</v>
      </c>
    </row>
    <row r="5742" spans="1:11" ht="15" customHeight="1" x14ac:dyDescent="0.2">
      <c r="A5742" s="2" t="str">
        <f t="shared" si="185"/>
        <v>本町</v>
      </c>
      <c r="B5742" s="2" t="s">
        <v>39</v>
      </c>
      <c r="C5742" s="3">
        <f>町目別１歳刻み!C11353</f>
        <v>57</v>
      </c>
      <c r="D5742" s="3">
        <f>町目別１歳刻み!D11353</f>
        <v>82</v>
      </c>
      <c r="E5742" s="3">
        <f>町目別１歳刻み!E11353</f>
        <v>139</v>
      </c>
      <c r="F5742" s="3"/>
      <c r="G5742" s="2" t="str">
        <f t="shared" si="184"/>
        <v>本町</v>
      </c>
      <c r="H5742" s="2" t="s">
        <v>100</v>
      </c>
      <c r="I5742" s="3">
        <f>町目別１歳刻み!C11414</f>
        <v>1</v>
      </c>
      <c r="J5742" s="3">
        <f>町目別１歳刻み!D11414</f>
        <v>13</v>
      </c>
      <c r="K5742" s="3">
        <f>町目別１歳刻み!E11414</f>
        <v>14</v>
      </c>
    </row>
    <row r="5743" spans="1:11" ht="15" customHeight="1" x14ac:dyDescent="0.2">
      <c r="A5743" s="2" t="str">
        <f t="shared" si="185"/>
        <v>本町</v>
      </c>
      <c r="B5743" s="2" t="s">
        <v>40</v>
      </c>
      <c r="C5743" s="3">
        <f>町目別１歳刻み!C11354</f>
        <v>56</v>
      </c>
      <c r="D5743" s="3">
        <f>町目別１歳刻み!D11354</f>
        <v>77</v>
      </c>
      <c r="E5743" s="3">
        <f>町目別１歳刻み!E11354</f>
        <v>133</v>
      </c>
      <c r="F5743" s="3"/>
      <c r="G5743" s="2" t="str">
        <f t="shared" si="184"/>
        <v>本町</v>
      </c>
      <c r="H5743" s="2" t="s">
        <v>101</v>
      </c>
      <c r="I5743" s="3">
        <f>町目別１歳刻み!C11415</f>
        <v>0</v>
      </c>
      <c r="J5743" s="3">
        <f>町目別１歳刻み!D11415</f>
        <v>2</v>
      </c>
      <c r="K5743" s="3">
        <f>町目別１歳刻み!E11415</f>
        <v>2</v>
      </c>
    </row>
    <row r="5744" spans="1:11" ht="15" customHeight="1" x14ac:dyDescent="0.2">
      <c r="A5744" s="2" t="str">
        <f t="shared" si="185"/>
        <v>本町</v>
      </c>
      <c r="B5744" s="2" t="s">
        <v>41</v>
      </c>
      <c r="C5744" s="3">
        <f>町目別１歳刻み!C11355</f>
        <v>62</v>
      </c>
      <c r="D5744" s="3">
        <f>町目別１歳刻み!D11355</f>
        <v>68</v>
      </c>
      <c r="E5744" s="3">
        <f>町目別１歳刻み!E11355</f>
        <v>130</v>
      </c>
      <c r="F5744" s="3"/>
      <c r="G5744" s="2" t="str">
        <f t="shared" si="184"/>
        <v>本町</v>
      </c>
      <c r="H5744" s="2" t="s">
        <v>102</v>
      </c>
      <c r="I5744" s="3">
        <f>町目別１歳刻み!C11416</f>
        <v>1</v>
      </c>
      <c r="J5744" s="3">
        <f>町目別１歳刻み!D11416</f>
        <v>6</v>
      </c>
      <c r="K5744" s="3">
        <f>町目別１歳刻み!E11416</f>
        <v>7</v>
      </c>
    </row>
    <row r="5745" spans="1:11" ht="15" customHeight="1" x14ac:dyDescent="0.2">
      <c r="A5745" s="2" t="str">
        <f t="shared" si="185"/>
        <v>本町</v>
      </c>
      <c r="B5745" s="2" t="s">
        <v>42</v>
      </c>
      <c r="C5745" s="3">
        <f>町目別１歳刻み!C11356</f>
        <v>81</v>
      </c>
      <c r="D5745" s="3">
        <f>町目別１歳刻み!D11356</f>
        <v>80</v>
      </c>
      <c r="E5745" s="3">
        <f>町目別１歳刻み!E11356</f>
        <v>161</v>
      </c>
      <c r="F5745" s="3"/>
      <c r="G5745" s="2" t="str">
        <f t="shared" si="184"/>
        <v>本町</v>
      </c>
      <c r="H5745" s="2" t="s">
        <v>103</v>
      </c>
      <c r="I5745" s="3">
        <f>町目別１歳刻み!C11417</f>
        <v>0</v>
      </c>
      <c r="J5745" s="3">
        <f>町目別１歳刻み!D11417</f>
        <v>2</v>
      </c>
      <c r="K5745" s="3">
        <f>町目別１歳刻み!E11417</f>
        <v>2</v>
      </c>
    </row>
    <row r="5746" spans="1:11" ht="15" customHeight="1" x14ac:dyDescent="0.2">
      <c r="A5746" s="2" t="str">
        <f t="shared" si="185"/>
        <v>本町</v>
      </c>
      <c r="B5746" s="2" t="s">
        <v>43</v>
      </c>
      <c r="C5746" s="3">
        <f>町目別１歳刻み!C11357</f>
        <v>56</v>
      </c>
      <c r="D5746" s="3">
        <f>町目別１歳刻み!D11357</f>
        <v>74</v>
      </c>
      <c r="E5746" s="3">
        <f>町目別１歳刻み!E11357</f>
        <v>130</v>
      </c>
      <c r="F5746" s="3"/>
      <c r="G5746" s="2" t="str">
        <f t="shared" si="184"/>
        <v>本町</v>
      </c>
      <c r="H5746" s="2" t="s">
        <v>104</v>
      </c>
      <c r="I5746" s="3">
        <f>町目別１歳刻み!C11418</f>
        <v>0</v>
      </c>
      <c r="J5746" s="3">
        <f>町目別１歳刻み!D11418</f>
        <v>0</v>
      </c>
      <c r="K5746" s="3">
        <f>町目別１歳刻み!E11418</f>
        <v>0</v>
      </c>
    </row>
    <row r="5747" spans="1:11" ht="15" customHeight="1" x14ac:dyDescent="0.2">
      <c r="A5747" s="2" t="str">
        <f t="shared" si="185"/>
        <v>本町</v>
      </c>
      <c r="B5747" s="2" t="s">
        <v>44</v>
      </c>
      <c r="C5747" s="3">
        <f>町目別１歳刻み!C11358</f>
        <v>58</v>
      </c>
      <c r="D5747" s="3">
        <f>町目別１歳刻み!D11358</f>
        <v>69</v>
      </c>
      <c r="E5747" s="3">
        <f>町目別１歳刻み!E11358</f>
        <v>127</v>
      </c>
      <c r="F5747" s="3"/>
      <c r="G5747" s="2" t="str">
        <f t="shared" si="184"/>
        <v>本町</v>
      </c>
      <c r="H5747" s="2" t="s">
        <v>105</v>
      </c>
      <c r="I5747" s="3">
        <f>町目別１歳刻み!C11419</f>
        <v>0</v>
      </c>
      <c r="J5747" s="3">
        <f>町目別１歳刻み!D11419</f>
        <v>0</v>
      </c>
      <c r="K5747" s="3">
        <f>町目別１歳刻み!E11419</f>
        <v>0</v>
      </c>
    </row>
    <row r="5748" spans="1:11" ht="15" customHeight="1" x14ac:dyDescent="0.2">
      <c r="A5748" s="2" t="str">
        <f t="shared" si="185"/>
        <v>本町</v>
      </c>
      <c r="B5748" s="2" t="s">
        <v>45</v>
      </c>
      <c r="C5748" s="3">
        <f>町目別１歳刻み!C11359</f>
        <v>74</v>
      </c>
      <c r="D5748" s="3">
        <f>町目別１歳刻み!D11359</f>
        <v>84</v>
      </c>
      <c r="E5748" s="3">
        <f>町目別１歳刻み!E11359</f>
        <v>158</v>
      </c>
      <c r="F5748" s="3"/>
      <c r="G5748" s="2" t="str">
        <f t="shared" si="184"/>
        <v>本町</v>
      </c>
      <c r="H5748" s="2" t="s">
        <v>106</v>
      </c>
      <c r="I5748" s="3">
        <f>町目別１歳刻み!C11420</f>
        <v>0</v>
      </c>
      <c r="J5748" s="3">
        <f>町目別１歳刻み!D11420</f>
        <v>0</v>
      </c>
      <c r="K5748" s="3">
        <f>町目別１歳刻み!E11420</f>
        <v>0</v>
      </c>
    </row>
    <row r="5749" spans="1:11" ht="15" customHeight="1" x14ac:dyDescent="0.2">
      <c r="A5749" s="2" t="str">
        <f t="shared" si="185"/>
        <v>本町</v>
      </c>
      <c r="B5749" s="2" t="s">
        <v>46</v>
      </c>
      <c r="C5749" s="3">
        <f>町目別１歳刻み!C11360</f>
        <v>74</v>
      </c>
      <c r="D5749" s="3">
        <f>町目別１歳刻み!D11360</f>
        <v>95</v>
      </c>
      <c r="E5749" s="3">
        <f>町目別１歳刻み!E11360</f>
        <v>169</v>
      </c>
      <c r="F5749" s="3"/>
      <c r="G5749" s="2" t="str">
        <f t="shared" si="184"/>
        <v>本町</v>
      </c>
      <c r="H5749" s="2" t="s">
        <v>107</v>
      </c>
      <c r="I5749" s="3">
        <f>町目別１歳刻み!C11421</f>
        <v>0</v>
      </c>
      <c r="J5749" s="3">
        <f>町目別１歳刻み!D11421</f>
        <v>0</v>
      </c>
      <c r="K5749" s="3">
        <f>町目別１歳刻み!E11421</f>
        <v>0</v>
      </c>
    </row>
    <row r="5750" spans="1:11" ht="15" customHeight="1" x14ac:dyDescent="0.2">
      <c r="A5750" s="2" t="str">
        <f t="shared" si="185"/>
        <v>本町</v>
      </c>
      <c r="B5750" s="2" t="s">
        <v>47</v>
      </c>
      <c r="C5750" s="3">
        <f>町目別１歳刻み!C11361</f>
        <v>91</v>
      </c>
      <c r="D5750" s="3">
        <f>町目別１歳刻み!D11361</f>
        <v>84</v>
      </c>
      <c r="E5750" s="3">
        <f>町目別１歳刻み!E11361</f>
        <v>175</v>
      </c>
      <c r="F5750" s="3"/>
      <c r="G5750" s="2" t="str">
        <f t="shared" si="184"/>
        <v>本町</v>
      </c>
      <c r="H5750" s="2" t="s">
        <v>108</v>
      </c>
      <c r="I5750" s="3">
        <f>町目別１歳刻み!C11422</f>
        <v>0</v>
      </c>
      <c r="J5750" s="3">
        <f>町目別１歳刻み!D11422</f>
        <v>0</v>
      </c>
      <c r="K5750" s="3">
        <f>町目別１歳刻み!E11422</f>
        <v>0</v>
      </c>
    </row>
    <row r="5751" spans="1:11" ht="15" customHeight="1" x14ac:dyDescent="0.2">
      <c r="A5751" s="2" t="str">
        <f t="shared" si="185"/>
        <v>本町</v>
      </c>
      <c r="B5751" s="2" t="s">
        <v>48</v>
      </c>
      <c r="C5751" s="3">
        <f>町目別１歳刻み!C11362</f>
        <v>76</v>
      </c>
      <c r="D5751" s="3">
        <f>町目別１歳刻み!D11362</f>
        <v>90</v>
      </c>
      <c r="E5751" s="3">
        <f>町目別１歳刻み!E11362</f>
        <v>166</v>
      </c>
      <c r="F5751" s="3"/>
      <c r="G5751" s="2" t="str">
        <f t="shared" si="184"/>
        <v>本町</v>
      </c>
      <c r="H5751" s="2" t="s">
        <v>109</v>
      </c>
      <c r="I5751" s="3">
        <f>町目別１歳刻み!C11423</f>
        <v>0</v>
      </c>
      <c r="J5751" s="3">
        <f>町目別１歳刻み!D11423</f>
        <v>0</v>
      </c>
      <c r="K5751" s="3">
        <f>町目別１歳刻み!E11423</f>
        <v>0</v>
      </c>
    </row>
    <row r="5752" spans="1:11" ht="15" customHeight="1" x14ac:dyDescent="0.2">
      <c r="A5752" s="2" t="str">
        <f t="shared" si="185"/>
        <v>本町</v>
      </c>
      <c r="B5752" s="2" t="s">
        <v>49</v>
      </c>
      <c r="C5752" s="3">
        <f>町目別１歳刻み!C11363</f>
        <v>92</v>
      </c>
      <c r="D5752" s="3">
        <f>町目別１歳刻み!D11363</f>
        <v>95</v>
      </c>
      <c r="E5752" s="3">
        <f>町目別１歳刻み!E11363</f>
        <v>187</v>
      </c>
      <c r="F5752" s="3"/>
      <c r="G5752" s="2" t="str">
        <f t="shared" si="184"/>
        <v>本町</v>
      </c>
      <c r="H5752" s="2" t="s">
        <v>110</v>
      </c>
      <c r="I5752" s="3">
        <f>町目別１歳刻み!C11424</f>
        <v>0</v>
      </c>
      <c r="J5752" s="3">
        <f>町目別１歳刻み!D11424</f>
        <v>0</v>
      </c>
      <c r="K5752" s="3">
        <f>町目別１歳刻み!E11424</f>
        <v>0</v>
      </c>
    </row>
    <row r="5753" spans="1:11" ht="15" customHeight="1" x14ac:dyDescent="0.2">
      <c r="A5753" s="2" t="str">
        <f t="shared" si="185"/>
        <v>本町</v>
      </c>
      <c r="B5753" s="2" t="s">
        <v>50</v>
      </c>
      <c r="C5753" s="3">
        <f>町目別１歳刻み!C11364</f>
        <v>87</v>
      </c>
      <c r="D5753" s="3">
        <f>町目別１歳刻み!D11364</f>
        <v>102</v>
      </c>
      <c r="E5753" s="3">
        <f>町目別１歳刻み!E11364</f>
        <v>189</v>
      </c>
      <c r="F5753" s="3"/>
      <c r="G5753" s="2" t="str">
        <f t="shared" si="184"/>
        <v>本町</v>
      </c>
      <c r="H5753" s="2" t="s">
        <v>111</v>
      </c>
      <c r="I5753" s="3">
        <f>町目別１歳刻み!C11425</f>
        <v>0</v>
      </c>
      <c r="J5753" s="3">
        <f>町目別１歳刻み!D11425</f>
        <v>0</v>
      </c>
      <c r="K5753" s="3">
        <f>町目別１歳刻み!E11425</f>
        <v>0</v>
      </c>
    </row>
    <row r="5754" spans="1:11" ht="15" customHeight="1" x14ac:dyDescent="0.2">
      <c r="A5754" s="2" t="str">
        <f t="shared" si="185"/>
        <v>本町</v>
      </c>
      <c r="B5754" s="2" t="s">
        <v>51</v>
      </c>
      <c r="C5754" s="3">
        <f>町目別１歳刻み!C11365</f>
        <v>72</v>
      </c>
      <c r="D5754" s="3">
        <f>町目別１歳刻み!D11365</f>
        <v>80</v>
      </c>
      <c r="E5754" s="3">
        <f>町目別１歳刻み!E11365</f>
        <v>152</v>
      </c>
      <c r="F5754" s="3"/>
      <c r="G5754" s="2" t="str">
        <f t="shared" si="184"/>
        <v>本町</v>
      </c>
      <c r="H5754" s="2" t="s">
        <v>112</v>
      </c>
      <c r="I5754" s="3">
        <f>町目別１歳刻み!C11426</f>
        <v>0</v>
      </c>
      <c r="J5754" s="3">
        <f>町目別１歳刻み!D11426</f>
        <v>0</v>
      </c>
      <c r="K5754" s="3">
        <f>町目別１歳刻み!E11426</f>
        <v>0</v>
      </c>
    </row>
    <row r="5755" spans="1:11" ht="15" customHeight="1" x14ac:dyDescent="0.2">
      <c r="A5755" s="2" t="str">
        <f t="shared" si="185"/>
        <v>本町</v>
      </c>
      <c r="B5755" s="2" t="s">
        <v>52</v>
      </c>
      <c r="C5755" s="3">
        <f>町目別１歳刻み!C11366</f>
        <v>92</v>
      </c>
      <c r="D5755" s="3">
        <f>町目別１歳刻み!D11366</f>
        <v>107</v>
      </c>
      <c r="E5755" s="3">
        <f>町目別１歳刻み!E11366</f>
        <v>199</v>
      </c>
      <c r="F5755" s="3"/>
      <c r="G5755" s="2" t="str">
        <f t="shared" si="184"/>
        <v>本町</v>
      </c>
      <c r="H5755" s="2" t="s">
        <v>113</v>
      </c>
      <c r="I5755" s="3">
        <f>町目別１歳刻み!C11427</f>
        <v>0</v>
      </c>
      <c r="J5755" s="3">
        <f>町目別１歳刻み!D11427</f>
        <v>0</v>
      </c>
      <c r="K5755" s="3">
        <f>町目別１歳刻み!E11427</f>
        <v>0</v>
      </c>
    </row>
    <row r="5756" spans="1:11" ht="15" customHeight="1" x14ac:dyDescent="0.2">
      <c r="A5756" s="2" t="str">
        <f t="shared" si="185"/>
        <v>本町</v>
      </c>
      <c r="B5756" s="2" t="s">
        <v>53</v>
      </c>
      <c r="C5756" s="3">
        <f>町目別１歳刻み!C11367</f>
        <v>90</v>
      </c>
      <c r="D5756" s="3">
        <f>町目別１歳刻み!D11367</f>
        <v>88</v>
      </c>
      <c r="E5756" s="3">
        <f>町目別１歳刻み!E11367</f>
        <v>178</v>
      </c>
      <c r="F5756" s="3"/>
      <c r="G5756" s="2" t="str">
        <f t="shared" si="184"/>
        <v>本町</v>
      </c>
      <c r="H5756" s="2" t="s">
        <v>114</v>
      </c>
      <c r="I5756" s="3">
        <f>町目別１歳刻み!C11428</f>
        <v>0</v>
      </c>
      <c r="J5756" s="3">
        <f>町目別１歳刻み!D11428</f>
        <v>0</v>
      </c>
      <c r="K5756" s="3">
        <f>町目別１歳刻み!E11428</f>
        <v>0</v>
      </c>
    </row>
    <row r="5757" spans="1:11" ht="15" customHeight="1" x14ac:dyDescent="0.2">
      <c r="A5757" s="2" t="str">
        <f t="shared" si="185"/>
        <v>本町</v>
      </c>
      <c r="B5757" s="2" t="s">
        <v>54</v>
      </c>
      <c r="C5757" s="3">
        <f>町目別１歳刻み!C11368</f>
        <v>91</v>
      </c>
      <c r="D5757" s="3">
        <f>町目別１歳刻み!D11368</f>
        <v>88</v>
      </c>
      <c r="E5757" s="3">
        <f>町目別１歳刻み!E11368</f>
        <v>179</v>
      </c>
      <c r="F5757" s="1"/>
      <c r="G5757" s="2" t="str">
        <f t="shared" si="184"/>
        <v>本町</v>
      </c>
      <c r="H5757" s="2" t="s">
        <v>115</v>
      </c>
      <c r="I5757" s="3">
        <f>町目別１歳刻み!C11429</f>
        <v>0</v>
      </c>
      <c r="J5757" s="3">
        <f>町目別１歳刻み!D11429</f>
        <v>0</v>
      </c>
      <c r="K5757" s="3">
        <f>町目別１歳刻み!E11429</f>
        <v>0</v>
      </c>
    </row>
    <row r="5758" spans="1:11" ht="15" customHeight="1" x14ac:dyDescent="0.2">
      <c r="A5758" s="2" t="str">
        <f t="shared" si="185"/>
        <v>本町</v>
      </c>
      <c r="B5758" s="2" t="s">
        <v>55</v>
      </c>
      <c r="C5758" s="3">
        <f>町目別１歳刻み!C11369</f>
        <v>67</v>
      </c>
      <c r="D5758" s="3">
        <f>町目別１歳刻み!D11369</f>
        <v>84</v>
      </c>
      <c r="E5758" s="3">
        <f>町目別１歳刻み!E11369</f>
        <v>151</v>
      </c>
      <c r="F5758" s="3"/>
      <c r="G5758" s="2" t="str">
        <f t="shared" si="184"/>
        <v>本町</v>
      </c>
      <c r="H5758" s="2" t="s">
        <v>116</v>
      </c>
      <c r="I5758" s="3">
        <f>町目別１歳刻み!C11430</f>
        <v>0</v>
      </c>
      <c r="J5758" s="3">
        <f>町目別１歳刻み!D11430</f>
        <v>0</v>
      </c>
      <c r="K5758" s="3">
        <f>町目別１歳刻み!E11430</f>
        <v>0</v>
      </c>
    </row>
    <row r="5759" spans="1:11" ht="15" customHeight="1" x14ac:dyDescent="0.2">
      <c r="A5759" s="2" t="str">
        <f t="shared" si="185"/>
        <v>本町</v>
      </c>
      <c r="B5759" s="2" t="s">
        <v>56</v>
      </c>
      <c r="C5759" s="3">
        <f>町目別１歳刻み!C11370</f>
        <v>65</v>
      </c>
      <c r="D5759" s="3">
        <f>町目別１歳刻み!D11370</f>
        <v>78</v>
      </c>
      <c r="E5759" s="3">
        <f>町目別１歳刻み!E11370</f>
        <v>143</v>
      </c>
      <c r="F5759" s="3"/>
      <c r="G5759" s="2" t="str">
        <f t="shared" si="184"/>
        <v>本町</v>
      </c>
      <c r="H5759" s="2" t="s">
        <v>117</v>
      </c>
      <c r="I5759" s="3">
        <f>町目別１歳刻み!C11431</f>
        <v>0</v>
      </c>
      <c r="J5759" s="3">
        <f>町目別１歳刻み!D11431</f>
        <v>0</v>
      </c>
      <c r="K5759" s="3">
        <f>町目別１歳刻み!E11431</f>
        <v>0</v>
      </c>
    </row>
    <row r="5760" spans="1:11" ht="15" customHeight="1" x14ac:dyDescent="0.2">
      <c r="A5760" s="2" t="str">
        <f t="shared" si="185"/>
        <v>本町</v>
      </c>
      <c r="B5760" s="2" t="s">
        <v>57</v>
      </c>
      <c r="C5760" s="3">
        <f>町目別１歳刻み!C11371</f>
        <v>77</v>
      </c>
      <c r="D5760" s="3">
        <f>町目別１歳刻み!D11371</f>
        <v>97</v>
      </c>
      <c r="E5760" s="3">
        <f>町目別１歳刻み!E11371</f>
        <v>174</v>
      </c>
      <c r="F5760" s="3"/>
      <c r="G5760" s="2" t="str">
        <f t="shared" si="184"/>
        <v>本町</v>
      </c>
      <c r="H5760" s="2" t="s">
        <v>118</v>
      </c>
      <c r="I5760" s="3">
        <f>町目別１歳刻み!C11432</f>
        <v>0</v>
      </c>
      <c r="J5760" s="3">
        <f>町目別１歳刻み!D11432</f>
        <v>0</v>
      </c>
      <c r="K5760" s="3">
        <f>町目別１歳刻み!E11432</f>
        <v>0</v>
      </c>
    </row>
    <row r="5761" spans="1:11" ht="15" customHeight="1" x14ac:dyDescent="0.2">
      <c r="A5761" s="2" t="str">
        <f t="shared" si="185"/>
        <v>本町</v>
      </c>
      <c r="B5761" s="2" t="s">
        <v>58</v>
      </c>
      <c r="C5761" s="3">
        <f>町目別１歳刻み!C11372</f>
        <v>62</v>
      </c>
      <c r="D5761" s="3">
        <f>町目別１歳刻み!D11372</f>
        <v>79</v>
      </c>
      <c r="E5761" s="3">
        <f>町目別１歳刻み!E11372</f>
        <v>141</v>
      </c>
      <c r="F5761" s="3"/>
      <c r="G5761" s="2" t="str">
        <f t="shared" si="184"/>
        <v>本町</v>
      </c>
      <c r="H5761" s="2" t="s">
        <v>119</v>
      </c>
      <c r="I5761" s="3">
        <f>町目別１歳刻み!C11433</f>
        <v>0</v>
      </c>
      <c r="J5761" s="3">
        <f>町目別１歳刻み!D11433</f>
        <v>0</v>
      </c>
      <c r="K5761" s="3">
        <f>町目別１歳刻み!E11433</f>
        <v>0</v>
      </c>
    </row>
    <row r="5762" spans="1:11" ht="15" customHeight="1" x14ac:dyDescent="0.2">
      <c r="A5762" s="2" t="str">
        <f t="shared" si="185"/>
        <v>本町</v>
      </c>
      <c r="B5762" s="2" t="s">
        <v>59</v>
      </c>
      <c r="C5762" s="3">
        <f>町目別１歳刻み!C11373</f>
        <v>68</v>
      </c>
      <c r="D5762" s="3">
        <f>町目別１歳刻み!D11373</f>
        <v>85</v>
      </c>
      <c r="E5762" s="3">
        <f>町目別１歳刻み!E11373</f>
        <v>153</v>
      </c>
      <c r="F5762" s="3"/>
      <c r="G5762" s="2" t="str">
        <f t="shared" si="184"/>
        <v>本町</v>
      </c>
      <c r="H5762" s="2" t="s">
        <v>120</v>
      </c>
      <c r="I5762" s="3">
        <f>町目別１歳刻み!C11434</f>
        <v>0</v>
      </c>
      <c r="J5762" s="3">
        <f>町目別１歳刻み!D11434</f>
        <v>0</v>
      </c>
      <c r="K5762" s="3">
        <f>町目別１歳刻み!E11434</f>
        <v>0</v>
      </c>
    </row>
    <row r="5763" spans="1:11" ht="15" customHeight="1" x14ac:dyDescent="0.2">
      <c r="A5763" s="2" t="str">
        <f t="shared" si="185"/>
        <v>本町</v>
      </c>
      <c r="B5763" s="2" t="s">
        <v>60</v>
      </c>
      <c r="C5763" s="3">
        <f>町目別１歳刻み!C11374</f>
        <v>63</v>
      </c>
      <c r="D5763" s="3">
        <f>町目別１歳刻み!D11374</f>
        <v>79</v>
      </c>
      <c r="E5763" s="3">
        <f>町目別１歳刻み!E11374</f>
        <v>142</v>
      </c>
      <c r="F5763" s="3"/>
      <c r="G5763" s="2" t="str">
        <f t="shared" si="184"/>
        <v>本町</v>
      </c>
      <c r="H5763" s="2" t="s">
        <v>121</v>
      </c>
      <c r="I5763" s="3">
        <f>町目別１歳刻み!C11435</f>
        <v>0</v>
      </c>
      <c r="J5763" s="3">
        <f>町目別１歳刻み!D11435</f>
        <v>0</v>
      </c>
      <c r="K5763" s="3">
        <f>町目別１歳刻み!E11435</f>
        <v>0</v>
      </c>
    </row>
    <row r="5764" spans="1:11" ht="15" customHeight="1" x14ac:dyDescent="0.2">
      <c r="A5764" s="2" t="str">
        <f t="shared" si="185"/>
        <v>本町</v>
      </c>
      <c r="B5764" s="2" t="s">
        <v>61</v>
      </c>
      <c r="C5764" s="3">
        <f>町目別１歳刻み!C11375</f>
        <v>77</v>
      </c>
      <c r="D5764" s="3">
        <f>町目別１歳刻み!D11375</f>
        <v>77</v>
      </c>
      <c r="E5764" s="3">
        <f>町目別１歳刻み!E11375</f>
        <v>154</v>
      </c>
      <c r="F5764" s="3"/>
      <c r="G5764" s="2" t="str">
        <f t="shared" si="184"/>
        <v>本町</v>
      </c>
      <c r="H5764" s="2" t="s">
        <v>122</v>
      </c>
      <c r="I5764" s="3">
        <f>町目別１歳刻み!C11436</f>
        <v>0</v>
      </c>
      <c r="J5764" s="3">
        <f>町目別１歳刻み!D11436</f>
        <v>0</v>
      </c>
      <c r="K5764" s="3">
        <f>町目別１歳刻み!E11436</f>
        <v>0</v>
      </c>
    </row>
    <row r="5765" spans="1:11" ht="15" customHeight="1" x14ac:dyDescent="0.2">
      <c r="A5765" s="2" t="str">
        <f t="shared" si="185"/>
        <v>本町</v>
      </c>
      <c r="B5765" s="2" t="s">
        <v>62</v>
      </c>
      <c r="C5765" s="3">
        <f>町目別１歳刻み!C11376</f>
        <v>63</v>
      </c>
      <c r="D5765" s="3">
        <f>町目別１歳刻み!D11376</f>
        <v>58</v>
      </c>
      <c r="E5765" s="3">
        <f>町目別１歳刻み!E11376</f>
        <v>121</v>
      </c>
      <c r="F5765" s="3"/>
      <c r="G5765" s="2" t="str">
        <f t="shared" si="184"/>
        <v>本町</v>
      </c>
      <c r="H5765" s="2" t="s">
        <v>123</v>
      </c>
      <c r="I5765" s="3">
        <f>町目別１歳刻み!C11437</f>
        <v>0</v>
      </c>
      <c r="J5765" s="3">
        <f>町目別１歳刻み!D11437</f>
        <v>0</v>
      </c>
      <c r="K5765" s="3">
        <f>町目別１歳刻み!E11437</f>
        <v>0</v>
      </c>
    </row>
    <row r="5766" spans="1:11" ht="15" customHeight="1" x14ac:dyDescent="0.2">
      <c r="A5766" s="2" t="str">
        <f t="shared" si="185"/>
        <v>本町</v>
      </c>
      <c r="B5766" s="2" t="s">
        <v>63</v>
      </c>
      <c r="C5766" s="3">
        <f>町目別１歳刻み!C11377</f>
        <v>74</v>
      </c>
      <c r="D5766" s="3">
        <f>町目別１歳刻み!D11377</f>
        <v>75</v>
      </c>
      <c r="E5766" s="3">
        <f>町目別１歳刻み!E11377</f>
        <v>149</v>
      </c>
      <c r="F5766" s="3"/>
      <c r="G5766" s="2" t="str">
        <f t="shared" si="184"/>
        <v>本町</v>
      </c>
      <c r="H5766" s="2" t="s">
        <v>146</v>
      </c>
      <c r="I5766" s="3">
        <f>町目別１歳刻み!C11438</f>
        <v>0</v>
      </c>
      <c r="J5766" s="3">
        <f>町目別１歳刻み!D11438</f>
        <v>0</v>
      </c>
      <c r="K5766" s="3">
        <f>町目別１歳刻み!E11438</f>
        <v>0</v>
      </c>
    </row>
    <row r="5767" spans="1:11" ht="15" customHeight="1" x14ac:dyDescent="0.2">
      <c r="A5767" s="2" t="str">
        <f t="shared" si="185"/>
        <v>本町</v>
      </c>
      <c r="B5767" s="2" t="s">
        <v>64</v>
      </c>
      <c r="C5767" s="3">
        <f>町目別１歳刻み!C11378</f>
        <v>48</v>
      </c>
      <c r="D5767" s="3">
        <f>町目別１歳刻み!D11378</f>
        <v>58</v>
      </c>
      <c r="E5767" s="3">
        <f>町目別１歳刻み!E11378</f>
        <v>106</v>
      </c>
      <c r="F5767" s="3"/>
      <c r="G5767" s="2" t="str">
        <f t="shared" si="184"/>
        <v>本町</v>
      </c>
      <c r="H5767" s="2" t="s">
        <v>125</v>
      </c>
      <c r="I5767" s="3">
        <f>町目別１歳刻み!C11439</f>
        <v>4961</v>
      </c>
      <c r="J5767" s="3">
        <f>町目別１歳刻み!D11439</f>
        <v>5796</v>
      </c>
      <c r="K5767" s="3">
        <f>町目別１歳刻み!E11439</f>
        <v>10757</v>
      </c>
    </row>
    <row r="5768" spans="1:11" ht="15" customHeight="1" x14ac:dyDescent="0.2">
      <c r="A5768" s="1" t="s">
        <v>128</v>
      </c>
      <c r="B5768" s="1" t="s">
        <v>126</v>
      </c>
      <c r="C5768" s="1" t="s">
        <v>148</v>
      </c>
      <c r="D5768" s="1" t="s">
        <v>149</v>
      </c>
      <c r="E5768" s="1" t="s">
        <v>127</v>
      </c>
      <c r="F5768" s="1"/>
      <c r="G5768" s="1" t="s">
        <v>128</v>
      </c>
      <c r="H5768" s="1" t="s">
        <v>126</v>
      </c>
      <c r="I5768" s="1" t="s">
        <v>148</v>
      </c>
      <c r="J5768" s="1" t="s">
        <v>149</v>
      </c>
      <c r="K5768" s="1" t="s">
        <v>127</v>
      </c>
    </row>
    <row r="5769" spans="1:11" ht="15" customHeight="1" x14ac:dyDescent="0.2">
      <c r="A5769" s="2" t="str">
        <f>町目別１歳刻み!A11441</f>
        <v>待兼山町</v>
      </c>
      <c r="B5769" s="2" t="s">
        <v>4</v>
      </c>
      <c r="C5769" s="3">
        <f>町目別１歳刻み!C11318</f>
        <v>51</v>
      </c>
      <c r="D5769" s="3">
        <f>町目別１歳刻み!D11318</f>
        <v>48</v>
      </c>
      <c r="E5769" s="3">
        <f>町目別１歳刻み!E11318</f>
        <v>99</v>
      </c>
      <c r="F5769" s="3"/>
      <c r="G5769" s="2" t="str">
        <f>A5769</f>
        <v>待兼山町</v>
      </c>
      <c r="H5769" s="2" t="s">
        <v>147</v>
      </c>
      <c r="I5769" s="3">
        <f>町目別１歳刻み!C11379</f>
        <v>52</v>
      </c>
      <c r="J5769" s="3">
        <f>町目別１歳刻み!D11379</f>
        <v>58</v>
      </c>
      <c r="K5769" s="3">
        <f>町目別１歳刻み!E11379</f>
        <v>110</v>
      </c>
    </row>
    <row r="5770" spans="1:11" ht="15" customHeight="1" x14ac:dyDescent="0.2">
      <c r="A5770" s="2" t="str">
        <f>A5769</f>
        <v>待兼山町</v>
      </c>
      <c r="B5770" s="2" t="s">
        <v>5</v>
      </c>
      <c r="C5770" s="3">
        <f>町目別１歳刻み!C11319</f>
        <v>45</v>
      </c>
      <c r="D5770" s="3">
        <f>町目別１歳刻み!D11319</f>
        <v>43</v>
      </c>
      <c r="E5770" s="3">
        <f>町目別１歳刻み!E11319</f>
        <v>88</v>
      </c>
      <c r="F5770" s="3"/>
      <c r="G5770" s="2" t="str">
        <f t="shared" ref="G5770:G5829" si="186">A5770</f>
        <v>待兼山町</v>
      </c>
      <c r="H5770" s="2" t="s">
        <v>66</v>
      </c>
      <c r="I5770" s="3">
        <f>町目別１歳刻み!C11380</f>
        <v>42</v>
      </c>
      <c r="J5770" s="3">
        <f>町目別１歳刻み!D11380</f>
        <v>59</v>
      </c>
      <c r="K5770" s="3">
        <f>町目別１歳刻み!E11380</f>
        <v>101</v>
      </c>
    </row>
    <row r="5771" spans="1:11" ht="15" customHeight="1" x14ac:dyDescent="0.2">
      <c r="A5771" s="2" t="str">
        <f t="shared" ref="A5771:A5829" si="187">A5770</f>
        <v>待兼山町</v>
      </c>
      <c r="B5771" s="2" t="s">
        <v>6</v>
      </c>
      <c r="C5771" s="3">
        <f>町目別１歳刻み!C11320</f>
        <v>56</v>
      </c>
      <c r="D5771" s="3">
        <f>町目別１歳刻み!D11320</f>
        <v>55</v>
      </c>
      <c r="E5771" s="3">
        <f>町目別１歳刻み!E11320</f>
        <v>111</v>
      </c>
      <c r="F5771" s="3"/>
      <c r="G5771" s="2" t="str">
        <f t="shared" si="186"/>
        <v>待兼山町</v>
      </c>
      <c r="H5771" s="2" t="s">
        <v>67</v>
      </c>
      <c r="I5771" s="3">
        <f>町目別１歳刻み!C11381</f>
        <v>51</v>
      </c>
      <c r="J5771" s="3">
        <f>町目別１歳刻み!D11381</f>
        <v>72</v>
      </c>
      <c r="K5771" s="3">
        <f>町目別１歳刻み!E11381</f>
        <v>123</v>
      </c>
    </row>
    <row r="5772" spans="1:11" ht="15" customHeight="1" x14ac:dyDescent="0.2">
      <c r="A5772" s="2" t="str">
        <f t="shared" si="187"/>
        <v>待兼山町</v>
      </c>
      <c r="B5772" s="2" t="s">
        <v>7</v>
      </c>
      <c r="C5772" s="3">
        <f>町目別１歳刻み!C11321</f>
        <v>40</v>
      </c>
      <c r="D5772" s="3">
        <f>町目別１歳刻み!D11321</f>
        <v>40</v>
      </c>
      <c r="E5772" s="3">
        <f>町目別１歳刻み!E11321</f>
        <v>80</v>
      </c>
      <c r="F5772" s="3"/>
      <c r="G5772" s="2" t="str">
        <f t="shared" si="186"/>
        <v>待兼山町</v>
      </c>
      <c r="H5772" s="2" t="s">
        <v>68</v>
      </c>
      <c r="I5772" s="3">
        <f>町目別１歳刻み!C11382</f>
        <v>42</v>
      </c>
      <c r="J5772" s="3">
        <f>町目別１歳刻み!D11382</f>
        <v>59</v>
      </c>
      <c r="K5772" s="3">
        <f>町目別１歳刻み!E11382</f>
        <v>101</v>
      </c>
    </row>
    <row r="5773" spans="1:11" ht="15" customHeight="1" x14ac:dyDescent="0.2">
      <c r="A5773" s="2" t="str">
        <f t="shared" si="187"/>
        <v>待兼山町</v>
      </c>
      <c r="B5773" s="2" t="s">
        <v>8</v>
      </c>
      <c r="C5773" s="3">
        <f>町目別１歳刻み!C11322</f>
        <v>43</v>
      </c>
      <c r="D5773" s="3">
        <f>町目別１歳刻み!D11322</f>
        <v>51</v>
      </c>
      <c r="E5773" s="3">
        <f>町目別１歳刻み!E11322</f>
        <v>94</v>
      </c>
      <c r="F5773" s="3"/>
      <c r="G5773" s="2" t="str">
        <f t="shared" si="186"/>
        <v>待兼山町</v>
      </c>
      <c r="H5773" s="2" t="s">
        <v>69</v>
      </c>
      <c r="I5773" s="3">
        <f>町目別１歳刻み!C11383</f>
        <v>55</v>
      </c>
      <c r="J5773" s="3">
        <f>町目別１歳刻み!D11383</f>
        <v>63</v>
      </c>
      <c r="K5773" s="3">
        <f>町目別１歳刻み!E11383</f>
        <v>118</v>
      </c>
    </row>
    <row r="5774" spans="1:11" ht="15" customHeight="1" x14ac:dyDescent="0.2">
      <c r="A5774" s="2" t="str">
        <f t="shared" si="187"/>
        <v>待兼山町</v>
      </c>
      <c r="B5774" s="2" t="s">
        <v>9</v>
      </c>
      <c r="C5774" s="3">
        <f>町目別１歳刻み!C11323</f>
        <v>45</v>
      </c>
      <c r="D5774" s="3">
        <f>町目別１歳刻み!D11323</f>
        <v>46</v>
      </c>
      <c r="E5774" s="3">
        <f>町目別１歳刻み!E11323</f>
        <v>91</v>
      </c>
      <c r="F5774" s="3"/>
      <c r="G5774" s="2" t="str">
        <f t="shared" si="186"/>
        <v>待兼山町</v>
      </c>
      <c r="H5774" s="2" t="s">
        <v>70</v>
      </c>
      <c r="I5774" s="3">
        <f>町目別１歳刻み!C11384</f>
        <v>59</v>
      </c>
      <c r="J5774" s="3">
        <f>町目別１歳刻み!D11384</f>
        <v>83</v>
      </c>
      <c r="K5774" s="3">
        <f>町目別１歳刻み!E11384</f>
        <v>142</v>
      </c>
    </row>
    <row r="5775" spans="1:11" ht="15" customHeight="1" x14ac:dyDescent="0.2">
      <c r="A5775" s="2" t="str">
        <f t="shared" si="187"/>
        <v>待兼山町</v>
      </c>
      <c r="B5775" s="2" t="s">
        <v>10</v>
      </c>
      <c r="C5775" s="3">
        <f>町目別１歳刻み!C11324</f>
        <v>39</v>
      </c>
      <c r="D5775" s="3">
        <f>町目別１歳刻み!D11324</f>
        <v>56</v>
      </c>
      <c r="E5775" s="3">
        <f>町目別１歳刻み!E11324</f>
        <v>95</v>
      </c>
      <c r="F5775" s="3"/>
      <c r="G5775" s="2" t="str">
        <f t="shared" si="186"/>
        <v>待兼山町</v>
      </c>
      <c r="H5775" s="2" t="s">
        <v>71</v>
      </c>
      <c r="I5775" s="3">
        <f>町目別１歳刻み!C11385</f>
        <v>62</v>
      </c>
      <c r="J5775" s="3">
        <f>町目別１歳刻み!D11385</f>
        <v>68</v>
      </c>
      <c r="K5775" s="3">
        <f>町目別１歳刻み!E11385</f>
        <v>130</v>
      </c>
    </row>
    <row r="5776" spans="1:11" ht="15" customHeight="1" x14ac:dyDescent="0.2">
      <c r="A5776" s="2" t="str">
        <f t="shared" si="187"/>
        <v>待兼山町</v>
      </c>
      <c r="B5776" s="2" t="s">
        <v>11</v>
      </c>
      <c r="C5776" s="3">
        <f>町目別１歳刻み!C11325</f>
        <v>58</v>
      </c>
      <c r="D5776" s="3">
        <f>町目別１歳刻み!D11325</f>
        <v>42</v>
      </c>
      <c r="E5776" s="3">
        <f>町目別１歳刻み!E11325</f>
        <v>100</v>
      </c>
      <c r="F5776" s="3"/>
      <c r="G5776" s="2" t="str">
        <f t="shared" si="186"/>
        <v>待兼山町</v>
      </c>
      <c r="H5776" s="2" t="s">
        <v>72</v>
      </c>
      <c r="I5776" s="3">
        <f>町目別１歳刻み!C11386</f>
        <v>68</v>
      </c>
      <c r="J5776" s="3">
        <f>町目別１歳刻み!D11386</f>
        <v>93</v>
      </c>
      <c r="K5776" s="3">
        <f>町目別１歳刻み!E11386</f>
        <v>161</v>
      </c>
    </row>
    <row r="5777" spans="1:11" ht="15" customHeight="1" x14ac:dyDescent="0.2">
      <c r="A5777" s="2" t="str">
        <f t="shared" si="187"/>
        <v>待兼山町</v>
      </c>
      <c r="B5777" s="2" t="s">
        <v>12</v>
      </c>
      <c r="C5777" s="3">
        <f>町目別１歳刻み!C11326</f>
        <v>46</v>
      </c>
      <c r="D5777" s="3">
        <f>町目別１歳刻み!D11326</f>
        <v>51</v>
      </c>
      <c r="E5777" s="3">
        <f>町目別１歳刻み!E11326</f>
        <v>97</v>
      </c>
      <c r="F5777" s="3"/>
      <c r="G5777" s="2" t="str">
        <f t="shared" si="186"/>
        <v>待兼山町</v>
      </c>
      <c r="H5777" s="2" t="s">
        <v>73</v>
      </c>
      <c r="I5777" s="3">
        <f>町目別１歳刻み!C11387</f>
        <v>80</v>
      </c>
      <c r="J5777" s="3">
        <f>町目別１歳刻み!D11387</f>
        <v>83</v>
      </c>
      <c r="K5777" s="3">
        <f>町目別１歳刻み!E11387</f>
        <v>163</v>
      </c>
    </row>
    <row r="5778" spans="1:11" ht="15" customHeight="1" x14ac:dyDescent="0.2">
      <c r="A5778" s="2" t="str">
        <f t="shared" si="187"/>
        <v>待兼山町</v>
      </c>
      <c r="B5778" s="2" t="s">
        <v>13</v>
      </c>
      <c r="C5778" s="3">
        <f>町目別１歳刻み!C11327</f>
        <v>45</v>
      </c>
      <c r="D5778" s="3">
        <f>町目別１歳刻み!D11327</f>
        <v>42</v>
      </c>
      <c r="E5778" s="3">
        <f>町目別１歳刻み!E11327</f>
        <v>87</v>
      </c>
      <c r="F5778" s="3"/>
      <c r="G5778" s="2" t="str">
        <f t="shared" si="186"/>
        <v>待兼山町</v>
      </c>
      <c r="H5778" s="2" t="s">
        <v>74</v>
      </c>
      <c r="I5778" s="3">
        <f>町目別１歳刻み!C11388</f>
        <v>87</v>
      </c>
      <c r="J5778" s="3">
        <f>町目別１歳刻み!D11388</f>
        <v>74</v>
      </c>
      <c r="K5778" s="3">
        <f>町目別１歳刻み!E11388</f>
        <v>161</v>
      </c>
    </row>
    <row r="5779" spans="1:11" ht="15" customHeight="1" x14ac:dyDescent="0.2">
      <c r="A5779" s="2" t="str">
        <f t="shared" si="187"/>
        <v>待兼山町</v>
      </c>
      <c r="B5779" s="2" t="s">
        <v>14</v>
      </c>
      <c r="C5779" s="3">
        <f>町目別１歳刻み!C11328</f>
        <v>39</v>
      </c>
      <c r="D5779" s="3">
        <f>町目別１歳刻み!D11328</f>
        <v>51</v>
      </c>
      <c r="E5779" s="3">
        <f>町目別１歳刻み!E11328</f>
        <v>90</v>
      </c>
      <c r="F5779" s="3"/>
      <c r="G5779" s="2" t="str">
        <f t="shared" si="186"/>
        <v>待兼山町</v>
      </c>
      <c r="H5779" s="2" t="s">
        <v>75</v>
      </c>
      <c r="I5779" s="3">
        <f>町目別１歳刻み!C11389</f>
        <v>60</v>
      </c>
      <c r="J5779" s="3">
        <f>町目別１歳刻み!D11389</f>
        <v>74</v>
      </c>
      <c r="K5779" s="3">
        <f>町目別１歳刻み!E11389</f>
        <v>134</v>
      </c>
    </row>
    <row r="5780" spans="1:11" ht="15" customHeight="1" x14ac:dyDescent="0.2">
      <c r="A5780" s="2" t="str">
        <f t="shared" si="187"/>
        <v>待兼山町</v>
      </c>
      <c r="B5780" s="2" t="s">
        <v>15</v>
      </c>
      <c r="C5780" s="3">
        <f>町目別１歳刻み!C11329</f>
        <v>49</v>
      </c>
      <c r="D5780" s="3">
        <f>町目別１歳刻み!D11329</f>
        <v>41</v>
      </c>
      <c r="E5780" s="3">
        <f>町目別１歳刻み!E11329</f>
        <v>90</v>
      </c>
      <c r="F5780" s="3"/>
      <c r="G5780" s="2" t="str">
        <f t="shared" si="186"/>
        <v>待兼山町</v>
      </c>
      <c r="H5780" s="2" t="s">
        <v>76</v>
      </c>
      <c r="I5780" s="3">
        <f>町目別１歳刻み!C11390</f>
        <v>36</v>
      </c>
      <c r="J5780" s="3">
        <f>町目別１歳刻み!D11390</f>
        <v>49</v>
      </c>
      <c r="K5780" s="3">
        <f>町目別１歳刻み!E11390</f>
        <v>85</v>
      </c>
    </row>
    <row r="5781" spans="1:11" ht="15" customHeight="1" x14ac:dyDescent="0.2">
      <c r="A5781" s="2" t="str">
        <f t="shared" si="187"/>
        <v>待兼山町</v>
      </c>
      <c r="B5781" s="2" t="s">
        <v>16</v>
      </c>
      <c r="C5781" s="3">
        <f>町目別１歳刻み!C11330</f>
        <v>56</v>
      </c>
      <c r="D5781" s="3">
        <f>町目別１歳刻み!D11330</f>
        <v>42</v>
      </c>
      <c r="E5781" s="3">
        <f>町目別１歳刻み!E11330</f>
        <v>98</v>
      </c>
      <c r="F5781" s="3"/>
      <c r="G5781" s="2" t="str">
        <f t="shared" si="186"/>
        <v>待兼山町</v>
      </c>
      <c r="H5781" s="2" t="s">
        <v>77</v>
      </c>
      <c r="I5781" s="3">
        <f>町目別１歳刻み!C11391</f>
        <v>37</v>
      </c>
      <c r="J5781" s="3">
        <f>町目別１歳刻み!D11391</f>
        <v>47</v>
      </c>
      <c r="K5781" s="3">
        <f>町目別１歳刻み!E11391</f>
        <v>84</v>
      </c>
    </row>
    <row r="5782" spans="1:11" ht="15" customHeight="1" x14ac:dyDescent="0.2">
      <c r="A5782" s="2" t="str">
        <f t="shared" si="187"/>
        <v>待兼山町</v>
      </c>
      <c r="B5782" s="2" t="s">
        <v>17</v>
      </c>
      <c r="C5782" s="3">
        <f>町目別１歳刻み!C11331</f>
        <v>43</v>
      </c>
      <c r="D5782" s="3">
        <f>町目別１歳刻み!D11331</f>
        <v>42</v>
      </c>
      <c r="E5782" s="3">
        <f>町目別１歳刻み!E11331</f>
        <v>85</v>
      </c>
      <c r="F5782" s="3"/>
      <c r="G5782" s="2" t="str">
        <f t="shared" si="186"/>
        <v>待兼山町</v>
      </c>
      <c r="H5782" s="2" t="s">
        <v>78</v>
      </c>
      <c r="I5782" s="3">
        <f>町目別１歳刻み!C11392</f>
        <v>46</v>
      </c>
      <c r="J5782" s="3">
        <f>町目別１歳刻み!D11392</f>
        <v>67</v>
      </c>
      <c r="K5782" s="3">
        <f>町目別１歳刻み!E11392</f>
        <v>113</v>
      </c>
    </row>
    <row r="5783" spans="1:11" ht="15" customHeight="1" x14ac:dyDescent="0.2">
      <c r="A5783" s="2" t="str">
        <f t="shared" si="187"/>
        <v>待兼山町</v>
      </c>
      <c r="B5783" s="2" t="s">
        <v>18</v>
      </c>
      <c r="C5783" s="3">
        <f>町目別１歳刻み!C11332</f>
        <v>41</v>
      </c>
      <c r="D5783" s="3">
        <f>町目別１歳刻み!D11332</f>
        <v>36</v>
      </c>
      <c r="E5783" s="3">
        <f>町目別１歳刻み!E11332</f>
        <v>77</v>
      </c>
      <c r="F5783" s="3"/>
      <c r="G5783" s="2" t="str">
        <f t="shared" si="186"/>
        <v>待兼山町</v>
      </c>
      <c r="H5783" s="2" t="s">
        <v>79</v>
      </c>
      <c r="I5783" s="3">
        <f>町目別１歳刻み!C11393</f>
        <v>50</v>
      </c>
      <c r="J5783" s="3">
        <f>町目別１歳刻み!D11393</f>
        <v>60</v>
      </c>
      <c r="K5783" s="3">
        <f>町目別１歳刻み!E11393</f>
        <v>110</v>
      </c>
    </row>
    <row r="5784" spans="1:11" ht="15" customHeight="1" x14ac:dyDescent="0.2">
      <c r="A5784" s="2" t="str">
        <f t="shared" si="187"/>
        <v>待兼山町</v>
      </c>
      <c r="B5784" s="2" t="s">
        <v>19</v>
      </c>
      <c r="C5784" s="3">
        <f>町目別１歳刻み!C11333</f>
        <v>55</v>
      </c>
      <c r="D5784" s="3">
        <f>町目別１歳刻み!D11333</f>
        <v>42</v>
      </c>
      <c r="E5784" s="3">
        <f>町目別１歳刻み!E11333</f>
        <v>97</v>
      </c>
      <c r="F5784" s="3"/>
      <c r="G5784" s="2" t="str">
        <f t="shared" si="186"/>
        <v>待兼山町</v>
      </c>
      <c r="H5784" s="2" t="s">
        <v>80</v>
      </c>
      <c r="I5784" s="3">
        <f>町目別１歳刻み!C11394</f>
        <v>62</v>
      </c>
      <c r="J5784" s="3">
        <f>町目別１歳刻み!D11394</f>
        <v>68</v>
      </c>
      <c r="K5784" s="3">
        <f>町目別１歳刻み!E11394</f>
        <v>130</v>
      </c>
    </row>
    <row r="5785" spans="1:11" ht="15" customHeight="1" x14ac:dyDescent="0.2">
      <c r="A5785" s="2" t="str">
        <f t="shared" si="187"/>
        <v>待兼山町</v>
      </c>
      <c r="B5785" s="2" t="s">
        <v>20</v>
      </c>
      <c r="C5785" s="3">
        <f>町目別１歳刻み!C11334</f>
        <v>57</v>
      </c>
      <c r="D5785" s="3">
        <f>町目別１歳刻み!D11334</f>
        <v>43</v>
      </c>
      <c r="E5785" s="3">
        <f>町目別１歳刻み!E11334</f>
        <v>100</v>
      </c>
      <c r="F5785" s="3"/>
      <c r="G5785" s="2" t="str">
        <f t="shared" si="186"/>
        <v>待兼山町</v>
      </c>
      <c r="H5785" s="2" t="s">
        <v>81</v>
      </c>
      <c r="I5785" s="3">
        <f>町目別１歳刻み!C11395</f>
        <v>46</v>
      </c>
      <c r="J5785" s="3">
        <f>町目別１歳刻み!D11395</f>
        <v>68</v>
      </c>
      <c r="K5785" s="3">
        <f>町目別１歳刻み!E11395</f>
        <v>114</v>
      </c>
    </row>
    <row r="5786" spans="1:11" ht="15" customHeight="1" x14ac:dyDescent="0.2">
      <c r="A5786" s="2" t="str">
        <f t="shared" si="187"/>
        <v>待兼山町</v>
      </c>
      <c r="B5786" s="2" t="s">
        <v>21</v>
      </c>
      <c r="C5786" s="3">
        <f>町目別１歳刻み!C11335</f>
        <v>57</v>
      </c>
      <c r="D5786" s="3">
        <f>町目別１歳刻み!D11335</f>
        <v>49</v>
      </c>
      <c r="E5786" s="3">
        <f>町目別１歳刻み!E11335</f>
        <v>106</v>
      </c>
      <c r="F5786" s="3"/>
      <c r="G5786" s="2" t="str">
        <f t="shared" si="186"/>
        <v>待兼山町</v>
      </c>
      <c r="H5786" s="2" t="s">
        <v>82</v>
      </c>
      <c r="I5786" s="3">
        <f>町目別１歳刻み!C11396</f>
        <v>37</v>
      </c>
      <c r="J5786" s="3">
        <f>町目別１歳刻み!D11396</f>
        <v>53</v>
      </c>
      <c r="K5786" s="3">
        <f>町目別１歳刻み!E11396</f>
        <v>90</v>
      </c>
    </row>
    <row r="5787" spans="1:11" ht="15" customHeight="1" x14ac:dyDescent="0.2">
      <c r="A5787" s="2" t="str">
        <f t="shared" si="187"/>
        <v>待兼山町</v>
      </c>
      <c r="B5787" s="2" t="s">
        <v>22</v>
      </c>
      <c r="C5787" s="3">
        <f>町目別１歳刻み!C11336</f>
        <v>42</v>
      </c>
      <c r="D5787" s="3">
        <f>町目別１歳刻み!D11336</f>
        <v>51</v>
      </c>
      <c r="E5787" s="3">
        <f>町目別１歳刻み!E11336</f>
        <v>93</v>
      </c>
      <c r="F5787" s="3"/>
      <c r="G5787" s="2" t="str">
        <f t="shared" si="186"/>
        <v>待兼山町</v>
      </c>
      <c r="H5787" s="2" t="s">
        <v>83</v>
      </c>
      <c r="I5787" s="3">
        <f>町目別１歳刻み!C11397</f>
        <v>34</v>
      </c>
      <c r="J5787" s="3">
        <f>町目別１歳刻み!D11397</f>
        <v>53</v>
      </c>
      <c r="K5787" s="3">
        <f>町目別１歳刻み!E11397</f>
        <v>87</v>
      </c>
    </row>
    <row r="5788" spans="1:11" ht="15" customHeight="1" x14ac:dyDescent="0.2">
      <c r="A5788" s="2" t="str">
        <f t="shared" si="187"/>
        <v>待兼山町</v>
      </c>
      <c r="B5788" s="2" t="s">
        <v>23</v>
      </c>
      <c r="C5788" s="3">
        <f>町目別１歳刻み!C11337</f>
        <v>53</v>
      </c>
      <c r="D5788" s="3">
        <f>町目別１歳刻み!D11337</f>
        <v>53</v>
      </c>
      <c r="E5788" s="3">
        <f>町目別１歳刻み!E11337</f>
        <v>106</v>
      </c>
      <c r="F5788" s="3"/>
      <c r="G5788" s="2" t="str">
        <f t="shared" si="186"/>
        <v>待兼山町</v>
      </c>
      <c r="H5788" s="2" t="s">
        <v>84</v>
      </c>
      <c r="I5788" s="3">
        <f>町目別１歳刻み!C11398</f>
        <v>38</v>
      </c>
      <c r="J5788" s="3">
        <f>町目別１歳刻み!D11398</f>
        <v>47</v>
      </c>
      <c r="K5788" s="3">
        <f>町目別１歳刻み!E11398</f>
        <v>85</v>
      </c>
    </row>
    <row r="5789" spans="1:11" ht="15" customHeight="1" x14ac:dyDescent="0.2">
      <c r="A5789" s="2" t="str">
        <f t="shared" si="187"/>
        <v>待兼山町</v>
      </c>
      <c r="B5789" s="2" t="s">
        <v>24</v>
      </c>
      <c r="C5789" s="3">
        <f>町目別１歳刻み!C11338</f>
        <v>52</v>
      </c>
      <c r="D5789" s="3">
        <f>町目別１歳刻み!D11338</f>
        <v>57</v>
      </c>
      <c r="E5789" s="3">
        <f>町目別１歳刻み!E11338</f>
        <v>109</v>
      </c>
      <c r="F5789" s="3"/>
      <c r="G5789" s="2" t="str">
        <f t="shared" si="186"/>
        <v>待兼山町</v>
      </c>
      <c r="H5789" s="2" t="s">
        <v>85</v>
      </c>
      <c r="I5789" s="3">
        <f>町目別１歳刻み!C11399</f>
        <v>28</v>
      </c>
      <c r="J5789" s="3">
        <f>町目別１歳刻み!D11399</f>
        <v>54</v>
      </c>
      <c r="K5789" s="3">
        <f>町目別１歳刻み!E11399</f>
        <v>82</v>
      </c>
    </row>
    <row r="5790" spans="1:11" ht="15" customHeight="1" x14ac:dyDescent="0.2">
      <c r="A5790" s="2" t="str">
        <f t="shared" si="187"/>
        <v>待兼山町</v>
      </c>
      <c r="B5790" s="2" t="s">
        <v>25</v>
      </c>
      <c r="C5790" s="3">
        <f>町目別１歳刻み!C11339</f>
        <v>38</v>
      </c>
      <c r="D5790" s="3">
        <f>町目別１歳刻み!D11339</f>
        <v>39</v>
      </c>
      <c r="E5790" s="3">
        <f>町目別１歳刻み!E11339</f>
        <v>77</v>
      </c>
      <c r="F5790" s="3"/>
      <c r="G5790" s="2" t="str">
        <f t="shared" si="186"/>
        <v>待兼山町</v>
      </c>
      <c r="H5790" s="2" t="s">
        <v>86</v>
      </c>
      <c r="I5790" s="3">
        <f>町目別１歳刻み!C11400</f>
        <v>33</v>
      </c>
      <c r="J5790" s="3">
        <f>町目別１歳刻み!D11400</f>
        <v>55</v>
      </c>
      <c r="K5790" s="3">
        <f>町目別１歳刻み!E11400</f>
        <v>88</v>
      </c>
    </row>
    <row r="5791" spans="1:11" ht="15" customHeight="1" x14ac:dyDescent="0.2">
      <c r="A5791" s="2" t="str">
        <f t="shared" si="187"/>
        <v>待兼山町</v>
      </c>
      <c r="B5791" s="2" t="s">
        <v>26</v>
      </c>
      <c r="C5791" s="3">
        <f>町目別１歳刻み!C11340</f>
        <v>62</v>
      </c>
      <c r="D5791" s="3">
        <f>町目別１歳刻み!D11340</f>
        <v>57</v>
      </c>
      <c r="E5791" s="3">
        <f>町目別１歳刻み!E11340</f>
        <v>119</v>
      </c>
      <c r="F5791" s="3"/>
      <c r="G5791" s="2" t="str">
        <f t="shared" si="186"/>
        <v>待兼山町</v>
      </c>
      <c r="H5791" s="2" t="s">
        <v>87</v>
      </c>
      <c r="I5791" s="3">
        <f>町目別１歳刻み!C11401</f>
        <v>28</v>
      </c>
      <c r="J5791" s="3">
        <f>町目別１歳刻み!D11401</f>
        <v>54</v>
      </c>
      <c r="K5791" s="3">
        <f>町目別１歳刻み!E11401</f>
        <v>82</v>
      </c>
    </row>
    <row r="5792" spans="1:11" ht="15" customHeight="1" x14ac:dyDescent="0.2">
      <c r="A5792" s="2" t="str">
        <f t="shared" si="187"/>
        <v>待兼山町</v>
      </c>
      <c r="B5792" s="2" t="s">
        <v>27</v>
      </c>
      <c r="C5792" s="3">
        <f>町目別１歳刻み!C11341</f>
        <v>47</v>
      </c>
      <c r="D5792" s="3">
        <f>町目別１歳刻み!D11341</f>
        <v>41</v>
      </c>
      <c r="E5792" s="3">
        <f>町目別１歳刻み!E11341</f>
        <v>88</v>
      </c>
      <c r="F5792" s="3"/>
      <c r="G5792" s="2" t="str">
        <f t="shared" si="186"/>
        <v>待兼山町</v>
      </c>
      <c r="H5792" s="2" t="s">
        <v>88</v>
      </c>
      <c r="I5792" s="3">
        <f>町目別１歳刻み!C11402</f>
        <v>27</v>
      </c>
      <c r="J5792" s="3">
        <f>町目別１歳刻み!D11402</f>
        <v>29</v>
      </c>
      <c r="K5792" s="3">
        <f>町目別１歳刻み!E11402</f>
        <v>56</v>
      </c>
    </row>
    <row r="5793" spans="1:11" ht="15" customHeight="1" x14ac:dyDescent="0.2">
      <c r="A5793" s="2" t="str">
        <f t="shared" si="187"/>
        <v>待兼山町</v>
      </c>
      <c r="B5793" s="2" t="s">
        <v>28</v>
      </c>
      <c r="C5793" s="3">
        <f>町目別１歳刻み!C11342</f>
        <v>54</v>
      </c>
      <c r="D5793" s="3">
        <f>町目別１歳刻み!D11342</f>
        <v>52</v>
      </c>
      <c r="E5793" s="3">
        <f>町目別１歳刻み!E11342</f>
        <v>106</v>
      </c>
      <c r="F5793" s="3"/>
      <c r="G5793" s="2" t="str">
        <f t="shared" si="186"/>
        <v>待兼山町</v>
      </c>
      <c r="H5793" s="2" t="s">
        <v>89</v>
      </c>
      <c r="I5793" s="3">
        <f>町目別１歳刻み!C11403</f>
        <v>19</v>
      </c>
      <c r="J5793" s="3">
        <f>町目別１歳刻み!D11403</f>
        <v>42</v>
      </c>
      <c r="K5793" s="3">
        <f>町目別１歳刻み!E11403</f>
        <v>61</v>
      </c>
    </row>
    <row r="5794" spans="1:11" ht="15" customHeight="1" x14ac:dyDescent="0.2">
      <c r="A5794" s="2" t="str">
        <f t="shared" si="187"/>
        <v>待兼山町</v>
      </c>
      <c r="B5794" s="2" t="s">
        <v>29</v>
      </c>
      <c r="C5794" s="3">
        <f>町目別１歳刻み!C11343</f>
        <v>45</v>
      </c>
      <c r="D5794" s="3">
        <f>町目別１歳刻み!D11343</f>
        <v>55</v>
      </c>
      <c r="E5794" s="3">
        <f>町目別１歳刻み!E11343</f>
        <v>100</v>
      </c>
      <c r="F5794" s="3"/>
      <c r="G5794" s="2" t="str">
        <f t="shared" si="186"/>
        <v>待兼山町</v>
      </c>
      <c r="H5794" s="2" t="s">
        <v>90</v>
      </c>
      <c r="I5794" s="3">
        <f>町目別１歳刻み!C11404</f>
        <v>24</v>
      </c>
      <c r="J5794" s="3">
        <f>町目別１歳刻み!D11404</f>
        <v>44</v>
      </c>
      <c r="K5794" s="3">
        <f>町目別１歳刻み!E11404</f>
        <v>68</v>
      </c>
    </row>
    <row r="5795" spans="1:11" ht="15" customHeight="1" x14ac:dyDescent="0.2">
      <c r="A5795" s="2" t="str">
        <f t="shared" si="187"/>
        <v>待兼山町</v>
      </c>
      <c r="B5795" s="2" t="s">
        <v>30</v>
      </c>
      <c r="C5795" s="3">
        <f>町目別１歳刻み!C11344</f>
        <v>49</v>
      </c>
      <c r="D5795" s="3">
        <f>町目別１歳刻み!D11344</f>
        <v>64</v>
      </c>
      <c r="E5795" s="3">
        <f>町目別１歳刻み!E11344</f>
        <v>113</v>
      </c>
      <c r="F5795" s="3"/>
      <c r="G5795" s="2" t="str">
        <f t="shared" si="186"/>
        <v>待兼山町</v>
      </c>
      <c r="H5795" s="2" t="s">
        <v>91</v>
      </c>
      <c r="I5795" s="3">
        <f>町目別１歳刻み!C11405</f>
        <v>17</v>
      </c>
      <c r="J5795" s="3">
        <f>町目別１歳刻み!D11405</f>
        <v>39</v>
      </c>
      <c r="K5795" s="3">
        <f>町目別１歳刻み!E11405</f>
        <v>56</v>
      </c>
    </row>
    <row r="5796" spans="1:11" ht="15" customHeight="1" x14ac:dyDescent="0.2">
      <c r="A5796" s="2" t="str">
        <f t="shared" si="187"/>
        <v>待兼山町</v>
      </c>
      <c r="B5796" s="2" t="s">
        <v>31</v>
      </c>
      <c r="C5796" s="3">
        <f>町目別１歳刻み!C11345</f>
        <v>49</v>
      </c>
      <c r="D5796" s="3">
        <f>町目別１歳刻み!D11345</f>
        <v>69</v>
      </c>
      <c r="E5796" s="3">
        <f>町目別１歳刻み!E11345</f>
        <v>118</v>
      </c>
      <c r="F5796" s="3"/>
      <c r="G5796" s="2" t="str">
        <f t="shared" si="186"/>
        <v>待兼山町</v>
      </c>
      <c r="H5796" s="2" t="s">
        <v>92</v>
      </c>
      <c r="I5796" s="3">
        <f>町目別１歳刻み!C11406</f>
        <v>12</v>
      </c>
      <c r="J5796" s="3">
        <f>町目別１歳刻み!D11406</f>
        <v>37</v>
      </c>
      <c r="K5796" s="3">
        <f>町目別１歳刻み!E11406</f>
        <v>49</v>
      </c>
    </row>
    <row r="5797" spans="1:11" ht="15" customHeight="1" x14ac:dyDescent="0.2">
      <c r="A5797" s="2" t="str">
        <f t="shared" si="187"/>
        <v>待兼山町</v>
      </c>
      <c r="B5797" s="2" t="s">
        <v>32</v>
      </c>
      <c r="C5797" s="3">
        <f>町目別１歳刻み!C11346</f>
        <v>55</v>
      </c>
      <c r="D5797" s="3">
        <f>町目別１歳刻み!D11346</f>
        <v>69</v>
      </c>
      <c r="E5797" s="3">
        <f>町目別１歳刻み!E11346</f>
        <v>124</v>
      </c>
      <c r="F5797" s="3"/>
      <c r="G5797" s="2" t="str">
        <f t="shared" si="186"/>
        <v>待兼山町</v>
      </c>
      <c r="H5797" s="2" t="s">
        <v>93</v>
      </c>
      <c r="I5797" s="3">
        <f>町目別１歳刻み!C11407</f>
        <v>10</v>
      </c>
      <c r="J5797" s="3">
        <f>町目別１歳刻み!D11407</f>
        <v>27</v>
      </c>
      <c r="K5797" s="3">
        <f>町目別１歳刻み!E11407</f>
        <v>37</v>
      </c>
    </row>
    <row r="5798" spans="1:11" ht="15" customHeight="1" x14ac:dyDescent="0.2">
      <c r="A5798" s="2" t="str">
        <f t="shared" si="187"/>
        <v>待兼山町</v>
      </c>
      <c r="B5798" s="2" t="s">
        <v>33</v>
      </c>
      <c r="C5798" s="3">
        <f>町目別１歳刻み!C11347</f>
        <v>64</v>
      </c>
      <c r="D5798" s="3">
        <f>町目別１歳刻み!D11347</f>
        <v>54</v>
      </c>
      <c r="E5798" s="3">
        <f>町目別１歳刻み!E11347</f>
        <v>118</v>
      </c>
      <c r="F5798" s="3"/>
      <c r="G5798" s="2" t="str">
        <f t="shared" si="186"/>
        <v>待兼山町</v>
      </c>
      <c r="H5798" s="2" t="s">
        <v>94</v>
      </c>
      <c r="I5798" s="3">
        <f>町目別１歳刻み!C11408</f>
        <v>9</v>
      </c>
      <c r="J5798" s="3">
        <f>町目別１歳刻み!D11408</f>
        <v>21</v>
      </c>
      <c r="K5798" s="3">
        <f>町目別１歳刻み!E11408</f>
        <v>30</v>
      </c>
    </row>
    <row r="5799" spans="1:11" ht="15" customHeight="1" x14ac:dyDescent="0.2">
      <c r="A5799" s="2" t="str">
        <f t="shared" si="187"/>
        <v>待兼山町</v>
      </c>
      <c r="B5799" s="2" t="s">
        <v>34</v>
      </c>
      <c r="C5799" s="3">
        <f>町目別１歳刻み!C11348</f>
        <v>55</v>
      </c>
      <c r="D5799" s="3">
        <f>町目別１歳刻み!D11348</f>
        <v>76</v>
      </c>
      <c r="E5799" s="3">
        <f>町目別１歳刻み!E11348</f>
        <v>131</v>
      </c>
      <c r="F5799" s="3"/>
      <c r="G5799" s="2" t="str">
        <f t="shared" si="186"/>
        <v>待兼山町</v>
      </c>
      <c r="H5799" s="2" t="s">
        <v>95</v>
      </c>
      <c r="I5799" s="3">
        <f>町目別１歳刻み!C11409</f>
        <v>9</v>
      </c>
      <c r="J5799" s="3">
        <f>町目別１歳刻み!D11409</f>
        <v>31</v>
      </c>
      <c r="K5799" s="3">
        <f>町目別１歳刻み!E11409</f>
        <v>40</v>
      </c>
    </row>
    <row r="5800" spans="1:11" ht="15" customHeight="1" x14ac:dyDescent="0.2">
      <c r="A5800" s="2" t="str">
        <f t="shared" si="187"/>
        <v>待兼山町</v>
      </c>
      <c r="B5800" s="2" t="s">
        <v>35</v>
      </c>
      <c r="C5800" s="3">
        <f>町目別１歳刻み!C11349</f>
        <v>67</v>
      </c>
      <c r="D5800" s="3">
        <f>町目別１歳刻み!D11349</f>
        <v>68</v>
      </c>
      <c r="E5800" s="3">
        <f>町目別１歳刻み!E11349</f>
        <v>135</v>
      </c>
      <c r="F5800" s="3"/>
      <c r="G5800" s="2" t="str">
        <f t="shared" si="186"/>
        <v>待兼山町</v>
      </c>
      <c r="H5800" s="2" t="s">
        <v>96</v>
      </c>
      <c r="I5800" s="3">
        <f>町目別１歳刻み!C11410</f>
        <v>8</v>
      </c>
      <c r="J5800" s="3">
        <f>町目別１歳刻み!D11410</f>
        <v>18</v>
      </c>
      <c r="K5800" s="3">
        <f>町目別１歳刻み!E11410</f>
        <v>26</v>
      </c>
    </row>
    <row r="5801" spans="1:11" ht="15" customHeight="1" x14ac:dyDescent="0.2">
      <c r="A5801" s="2" t="str">
        <f t="shared" si="187"/>
        <v>待兼山町</v>
      </c>
      <c r="B5801" s="2" t="s">
        <v>36</v>
      </c>
      <c r="C5801" s="3">
        <f>町目別１歳刻み!C11350</f>
        <v>70</v>
      </c>
      <c r="D5801" s="3">
        <f>町目別１歳刻み!D11350</f>
        <v>79</v>
      </c>
      <c r="E5801" s="3">
        <f>町目別１歳刻み!E11350</f>
        <v>149</v>
      </c>
      <c r="F5801" s="3"/>
      <c r="G5801" s="2" t="str">
        <f t="shared" si="186"/>
        <v>待兼山町</v>
      </c>
      <c r="H5801" s="2" t="s">
        <v>97</v>
      </c>
      <c r="I5801" s="3">
        <f>町目別１歳刻み!C11411</f>
        <v>3</v>
      </c>
      <c r="J5801" s="3">
        <f>町目別１歳刻み!D11411</f>
        <v>17</v>
      </c>
      <c r="K5801" s="3">
        <f>町目別１歳刻み!E11411</f>
        <v>20</v>
      </c>
    </row>
    <row r="5802" spans="1:11" ht="15" customHeight="1" x14ac:dyDescent="0.2">
      <c r="A5802" s="2" t="str">
        <f t="shared" si="187"/>
        <v>待兼山町</v>
      </c>
      <c r="B5802" s="2" t="s">
        <v>37</v>
      </c>
      <c r="C5802" s="3">
        <f>町目別１歳刻み!C11351</f>
        <v>73</v>
      </c>
      <c r="D5802" s="3">
        <f>町目別１歳刻み!D11351</f>
        <v>75</v>
      </c>
      <c r="E5802" s="3">
        <f>町目別１歳刻み!E11351</f>
        <v>148</v>
      </c>
      <c r="F5802" s="3"/>
      <c r="G5802" s="2" t="str">
        <f t="shared" si="186"/>
        <v>待兼山町</v>
      </c>
      <c r="H5802" s="2" t="s">
        <v>98</v>
      </c>
      <c r="I5802" s="3">
        <f>町目別１歳刻み!C11412</f>
        <v>2</v>
      </c>
      <c r="J5802" s="3">
        <f>町目別１歳刻み!D11412</f>
        <v>13</v>
      </c>
      <c r="K5802" s="3">
        <f>町目別１歳刻み!E11412</f>
        <v>15</v>
      </c>
    </row>
    <row r="5803" spans="1:11" ht="15" customHeight="1" x14ac:dyDescent="0.2">
      <c r="A5803" s="2" t="str">
        <f t="shared" si="187"/>
        <v>待兼山町</v>
      </c>
      <c r="B5803" s="2" t="s">
        <v>38</v>
      </c>
      <c r="C5803" s="3">
        <f>町目別１歳刻み!C11352</f>
        <v>71</v>
      </c>
      <c r="D5803" s="3">
        <f>町目別１歳刻み!D11352</f>
        <v>76</v>
      </c>
      <c r="E5803" s="3">
        <f>町目別１歳刻み!E11352</f>
        <v>147</v>
      </c>
      <c r="F5803" s="3"/>
      <c r="G5803" s="2" t="str">
        <f t="shared" si="186"/>
        <v>待兼山町</v>
      </c>
      <c r="H5803" s="2" t="s">
        <v>99</v>
      </c>
      <c r="I5803" s="3">
        <f>町目別１歳刻み!C11413</f>
        <v>2</v>
      </c>
      <c r="J5803" s="3">
        <f>町目別１歳刻み!D11413</f>
        <v>6</v>
      </c>
      <c r="K5803" s="3">
        <f>町目別１歳刻み!E11413</f>
        <v>8</v>
      </c>
    </row>
    <row r="5804" spans="1:11" ht="15" customHeight="1" x14ac:dyDescent="0.2">
      <c r="A5804" s="2" t="str">
        <f t="shared" si="187"/>
        <v>待兼山町</v>
      </c>
      <c r="B5804" s="2" t="s">
        <v>39</v>
      </c>
      <c r="C5804" s="3">
        <f>町目別１歳刻み!C11353</f>
        <v>57</v>
      </c>
      <c r="D5804" s="3">
        <f>町目別１歳刻み!D11353</f>
        <v>82</v>
      </c>
      <c r="E5804" s="3">
        <f>町目別１歳刻み!E11353</f>
        <v>139</v>
      </c>
      <c r="F5804" s="3"/>
      <c r="G5804" s="2" t="str">
        <f t="shared" si="186"/>
        <v>待兼山町</v>
      </c>
      <c r="H5804" s="2" t="s">
        <v>100</v>
      </c>
      <c r="I5804" s="3">
        <f>町目別１歳刻み!C11414</f>
        <v>1</v>
      </c>
      <c r="J5804" s="3">
        <f>町目別１歳刻み!D11414</f>
        <v>13</v>
      </c>
      <c r="K5804" s="3">
        <f>町目別１歳刻み!E11414</f>
        <v>14</v>
      </c>
    </row>
    <row r="5805" spans="1:11" ht="15" customHeight="1" x14ac:dyDescent="0.2">
      <c r="A5805" s="2" t="str">
        <f t="shared" si="187"/>
        <v>待兼山町</v>
      </c>
      <c r="B5805" s="2" t="s">
        <v>40</v>
      </c>
      <c r="C5805" s="3">
        <f>町目別１歳刻み!C11354</f>
        <v>56</v>
      </c>
      <c r="D5805" s="3">
        <f>町目別１歳刻み!D11354</f>
        <v>77</v>
      </c>
      <c r="E5805" s="3">
        <f>町目別１歳刻み!E11354</f>
        <v>133</v>
      </c>
      <c r="F5805" s="3"/>
      <c r="G5805" s="2" t="str">
        <f t="shared" si="186"/>
        <v>待兼山町</v>
      </c>
      <c r="H5805" s="2" t="s">
        <v>101</v>
      </c>
      <c r="I5805" s="3">
        <f>町目別１歳刻み!C11415</f>
        <v>0</v>
      </c>
      <c r="J5805" s="3">
        <f>町目別１歳刻み!D11415</f>
        <v>2</v>
      </c>
      <c r="K5805" s="3">
        <f>町目別１歳刻み!E11415</f>
        <v>2</v>
      </c>
    </row>
    <row r="5806" spans="1:11" ht="15" customHeight="1" x14ac:dyDescent="0.2">
      <c r="A5806" s="2" t="str">
        <f t="shared" si="187"/>
        <v>待兼山町</v>
      </c>
      <c r="B5806" s="2" t="s">
        <v>41</v>
      </c>
      <c r="C5806" s="3">
        <f>町目別１歳刻み!C11355</f>
        <v>62</v>
      </c>
      <c r="D5806" s="3">
        <f>町目別１歳刻み!D11355</f>
        <v>68</v>
      </c>
      <c r="E5806" s="3">
        <f>町目別１歳刻み!E11355</f>
        <v>130</v>
      </c>
      <c r="F5806" s="3"/>
      <c r="G5806" s="2" t="str">
        <f t="shared" si="186"/>
        <v>待兼山町</v>
      </c>
      <c r="H5806" s="2" t="s">
        <v>102</v>
      </c>
      <c r="I5806" s="3">
        <f>町目別１歳刻み!C11416</f>
        <v>1</v>
      </c>
      <c r="J5806" s="3">
        <f>町目別１歳刻み!D11416</f>
        <v>6</v>
      </c>
      <c r="K5806" s="3">
        <f>町目別１歳刻み!E11416</f>
        <v>7</v>
      </c>
    </row>
    <row r="5807" spans="1:11" ht="15" customHeight="1" x14ac:dyDescent="0.2">
      <c r="A5807" s="2" t="str">
        <f t="shared" si="187"/>
        <v>待兼山町</v>
      </c>
      <c r="B5807" s="2" t="s">
        <v>42</v>
      </c>
      <c r="C5807" s="3">
        <f>町目別１歳刻み!C11356</f>
        <v>81</v>
      </c>
      <c r="D5807" s="3">
        <f>町目別１歳刻み!D11356</f>
        <v>80</v>
      </c>
      <c r="E5807" s="3">
        <f>町目別１歳刻み!E11356</f>
        <v>161</v>
      </c>
      <c r="F5807" s="3"/>
      <c r="G5807" s="2" t="str">
        <f t="shared" si="186"/>
        <v>待兼山町</v>
      </c>
      <c r="H5807" s="2" t="s">
        <v>103</v>
      </c>
      <c r="I5807" s="3">
        <f>町目別１歳刻み!C11417</f>
        <v>0</v>
      </c>
      <c r="J5807" s="3">
        <f>町目別１歳刻み!D11417</f>
        <v>2</v>
      </c>
      <c r="K5807" s="3">
        <f>町目別１歳刻み!E11417</f>
        <v>2</v>
      </c>
    </row>
    <row r="5808" spans="1:11" ht="15" customHeight="1" x14ac:dyDescent="0.2">
      <c r="A5808" s="2" t="str">
        <f t="shared" si="187"/>
        <v>待兼山町</v>
      </c>
      <c r="B5808" s="2" t="s">
        <v>43</v>
      </c>
      <c r="C5808" s="3">
        <f>町目別１歳刻み!C11357</f>
        <v>56</v>
      </c>
      <c r="D5808" s="3">
        <f>町目別１歳刻み!D11357</f>
        <v>74</v>
      </c>
      <c r="E5808" s="3">
        <f>町目別１歳刻み!E11357</f>
        <v>130</v>
      </c>
      <c r="F5808" s="3"/>
      <c r="G5808" s="2" t="str">
        <f t="shared" si="186"/>
        <v>待兼山町</v>
      </c>
      <c r="H5808" s="2" t="s">
        <v>104</v>
      </c>
      <c r="I5808" s="3">
        <f>町目別１歳刻み!C11418</f>
        <v>0</v>
      </c>
      <c r="J5808" s="3">
        <f>町目別１歳刻み!D11418</f>
        <v>0</v>
      </c>
      <c r="K5808" s="3">
        <f>町目別１歳刻み!E11418</f>
        <v>0</v>
      </c>
    </row>
    <row r="5809" spans="1:11" ht="15" customHeight="1" x14ac:dyDescent="0.2">
      <c r="A5809" s="2" t="str">
        <f t="shared" si="187"/>
        <v>待兼山町</v>
      </c>
      <c r="B5809" s="2" t="s">
        <v>44</v>
      </c>
      <c r="C5809" s="3">
        <f>町目別１歳刻み!C11358</f>
        <v>58</v>
      </c>
      <c r="D5809" s="3">
        <f>町目別１歳刻み!D11358</f>
        <v>69</v>
      </c>
      <c r="E5809" s="3">
        <f>町目別１歳刻み!E11358</f>
        <v>127</v>
      </c>
      <c r="F5809" s="3"/>
      <c r="G5809" s="2" t="str">
        <f t="shared" si="186"/>
        <v>待兼山町</v>
      </c>
      <c r="H5809" s="2" t="s">
        <v>105</v>
      </c>
      <c r="I5809" s="3">
        <f>町目別１歳刻み!C11419</f>
        <v>0</v>
      </c>
      <c r="J5809" s="3">
        <f>町目別１歳刻み!D11419</f>
        <v>0</v>
      </c>
      <c r="K5809" s="3">
        <f>町目別１歳刻み!E11419</f>
        <v>0</v>
      </c>
    </row>
    <row r="5810" spans="1:11" ht="15" customHeight="1" x14ac:dyDescent="0.2">
      <c r="A5810" s="2" t="str">
        <f t="shared" si="187"/>
        <v>待兼山町</v>
      </c>
      <c r="B5810" s="2" t="s">
        <v>45</v>
      </c>
      <c r="C5810" s="3">
        <f>町目別１歳刻み!C11359</f>
        <v>74</v>
      </c>
      <c r="D5810" s="3">
        <f>町目別１歳刻み!D11359</f>
        <v>84</v>
      </c>
      <c r="E5810" s="3">
        <f>町目別１歳刻み!E11359</f>
        <v>158</v>
      </c>
      <c r="F5810" s="3"/>
      <c r="G5810" s="2" t="str">
        <f t="shared" si="186"/>
        <v>待兼山町</v>
      </c>
      <c r="H5810" s="2" t="s">
        <v>106</v>
      </c>
      <c r="I5810" s="3">
        <f>町目別１歳刻み!C11420</f>
        <v>0</v>
      </c>
      <c r="J5810" s="3">
        <f>町目別１歳刻み!D11420</f>
        <v>0</v>
      </c>
      <c r="K5810" s="3">
        <f>町目別１歳刻み!E11420</f>
        <v>0</v>
      </c>
    </row>
    <row r="5811" spans="1:11" ht="15" customHeight="1" x14ac:dyDescent="0.2">
      <c r="A5811" s="2" t="str">
        <f t="shared" si="187"/>
        <v>待兼山町</v>
      </c>
      <c r="B5811" s="2" t="s">
        <v>46</v>
      </c>
      <c r="C5811" s="3">
        <f>町目別１歳刻み!C11360</f>
        <v>74</v>
      </c>
      <c r="D5811" s="3">
        <f>町目別１歳刻み!D11360</f>
        <v>95</v>
      </c>
      <c r="E5811" s="3">
        <f>町目別１歳刻み!E11360</f>
        <v>169</v>
      </c>
      <c r="F5811" s="3"/>
      <c r="G5811" s="2" t="str">
        <f t="shared" si="186"/>
        <v>待兼山町</v>
      </c>
      <c r="H5811" s="2" t="s">
        <v>107</v>
      </c>
      <c r="I5811" s="3">
        <f>町目別１歳刻み!C11421</f>
        <v>0</v>
      </c>
      <c r="J5811" s="3">
        <f>町目別１歳刻み!D11421</f>
        <v>0</v>
      </c>
      <c r="K5811" s="3">
        <f>町目別１歳刻み!E11421</f>
        <v>0</v>
      </c>
    </row>
    <row r="5812" spans="1:11" ht="15" customHeight="1" x14ac:dyDescent="0.2">
      <c r="A5812" s="2" t="str">
        <f t="shared" si="187"/>
        <v>待兼山町</v>
      </c>
      <c r="B5812" s="2" t="s">
        <v>47</v>
      </c>
      <c r="C5812" s="3">
        <f>町目別１歳刻み!C11361</f>
        <v>91</v>
      </c>
      <c r="D5812" s="3">
        <f>町目別１歳刻み!D11361</f>
        <v>84</v>
      </c>
      <c r="E5812" s="3">
        <f>町目別１歳刻み!E11361</f>
        <v>175</v>
      </c>
      <c r="F5812" s="3"/>
      <c r="G5812" s="2" t="str">
        <f t="shared" si="186"/>
        <v>待兼山町</v>
      </c>
      <c r="H5812" s="2" t="s">
        <v>108</v>
      </c>
      <c r="I5812" s="3">
        <f>町目別１歳刻み!C11422</f>
        <v>0</v>
      </c>
      <c r="J5812" s="3">
        <f>町目別１歳刻み!D11422</f>
        <v>0</v>
      </c>
      <c r="K5812" s="3">
        <f>町目別１歳刻み!E11422</f>
        <v>0</v>
      </c>
    </row>
    <row r="5813" spans="1:11" ht="15" customHeight="1" x14ac:dyDescent="0.2">
      <c r="A5813" s="2" t="str">
        <f t="shared" si="187"/>
        <v>待兼山町</v>
      </c>
      <c r="B5813" s="2" t="s">
        <v>48</v>
      </c>
      <c r="C5813" s="3">
        <f>町目別１歳刻み!C11362</f>
        <v>76</v>
      </c>
      <c r="D5813" s="3">
        <f>町目別１歳刻み!D11362</f>
        <v>90</v>
      </c>
      <c r="E5813" s="3">
        <f>町目別１歳刻み!E11362</f>
        <v>166</v>
      </c>
      <c r="F5813" s="3"/>
      <c r="G5813" s="2" t="str">
        <f t="shared" si="186"/>
        <v>待兼山町</v>
      </c>
      <c r="H5813" s="2" t="s">
        <v>109</v>
      </c>
      <c r="I5813" s="3">
        <f>町目別１歳刻み!C11423</f>
        <v>0</v>
      </c>
      <c r="J5813" s="3">
        <f>町目別１歳刻み!D11423</f>
        <v>0</v>
      </c>
      <c r="K5813" s="3">
        <f>町目別１歳刻み!E11423</f>
        <v>0</v>
      </c>
    </row>
    <row r="5814" spans="1:11" ht="15" customHeight="1" x14ac:dyDescent="0.2">
      <c r="A5814" s="2" t="str">
        <f t="shared" si="187"/>
        <v>待兼山町</v>
      </c>
      <c r="B5814" s="2" t="s">
        <v>49</v>
      </c>
      <c r="C5814" s="3">
        <f>町目別１歳刻み!C11363</f>
        <v>92</v>
      </c>
      <c r="D5814" s="3">
        <f>町目別１歳刻み!D11363</f>
        <v>95</v>
      </c>
      <c r="E5814" s="3">
        <f>町目別１歳刻み!E11363</f>
        <v>187</v>
      </c>
      <c r="F5814" s="3"/>
      <c r="G5814" s="2" t="str">
        <f t="shared" si="186"/>
        <v>待兼山町</v>
      </c>
      <c r="H5814" s="2" t="s">
        <v>110</v>
      </c>
      <c r="I5814" s="3">
        <f>町目別１歳刻み!C11424</f>
        <v>0</v>
      </c>
      <c r="J5814" s="3">
        <f>町目別１歳刻み!D11424</f>
        <v>0</v>
      </c>
      <c r="K5814" s="3">
        <f>町目別１歳刻み!E11424</f>
        <v>0</v>
      </c>
    </row>
    <row r="5815" spans="1:11" ht="15" customHeight="1" x14ac:dyDescent="0.2">
      <c r="A5815" s="2" t="str">
        <f t="shared" si="187"/>
        <v>待兼山町</v>
      </c>
      <c r="B5815" s="2" t="s">
        <v>50</v>
      </c>
      <c r="C5815" s="3">
        <f>町目別１歳刻み!C11364</f>
        <v>87</v>
      </c>
      <c r="D5815" s="3">
        <f>町目別１歳刻み!D11364</f>
        <v>102</v>
      </c>
      <c r="E5815" s="3">
        <f>町目別１歳刻み!E11364</f>
        <v>189</v>
      </c>
      <c r="F5815" s="3"/>
      <c r="G5815" s="2" t="str">
        <f t="shared" si="186"/>
        <v>待兼山町</v>
      </c>
      <c r="H5815" s="2" t="s">
        <v>111</v>
      </c>
      <c r="I5815" s="3">
        <f>町目別１歳刻み!C11425</f>
        <v>0</v>
      </c>
      <c r="J5815" s="3">
        <f>町目別１歳刻み!D11425</f>
        <v>0</v>
      </c>
      <c r="K5815" s="3">
        <f>町目別１歳刻み!E11425</f>
        <v>0</v>
      </c>
    </row>
    <row r="5816" spans="1:11" ht="15" customHeight="1" x14ac:dyDescent="0.2">
      <c r="A5816" s="2" t="str">
        <f t="shared" si="187"/>
        <v>待兼山町</v>
      </c>
      <c r="B5816" s="2" t="s">
        <v>51</v>
      </c>
      <c r="C5816" s="3">
        <f>町目別１歳刻み!C11365</f>
        <v>72</v>
      </c>
      <c r="D5816" s="3">
        <f>町目別１歳刻み!D11365</f>
        <v>80</v>
      </c>
      <c r="E5816" s="3">
        <f>町目別１歳刻み!E11365</f>
        <v>152</v>
      </c>
      <c r="F5816" s="3"/>
      <c r="G5816" s="2" t="str">
        <f t="shared" si="186"/>
        <v>待兼山町</v>
      </c>
      <c r="H5816" s="2" t="s">
        <v>112</v>
      </c>
      <c r="I5816" s="3">
        <f>町目別１歳刻み!C11426</f>
        <v>0</v>
      </c>
      <c r="J5816" s="3">
        <f>町目別１歳刻み!D11426</f>
        <v>0</v>
      </c>
      <c r="K5816" s="3">
        <f>町目別１歳刻み!E11426</f>
        <v>0</v>
      </c>
    </row>
    <row r="5817" spans="1:11" ht="15" customHeight="1" x14ac:dyDescent="0.2">
      <c r="A5817" s="2" t="str">
        <f t="shared" si="187"/>
        <v>待兼山町</v>
      </c>
      <c r="B5817" s="2" t="s">
        <v>52</v>
      </c>
      <c r="C5817" s="3">
        <f>町目別１歳刻み!C11366</f>
        <v>92</v>
      </c>
      <c r="D5817" s="3">
        <f>町目別１歳刻み!D11366</f>
        <v>107</v>
      </c>
      <c r="E5817" s="3">
        <f>町目別１歳刻み!E11366</f>
        <v>199</v>
      </c>
      <c r="F5817" s="3"/>
      <c r="G5817" s="2" t="str">
        <f t="shared" si="186"/>
        <v>待兼山町</v>
      </c>
      <c r="H5817" s="2" t="s">
        <v>113</v>
      </c>
      <c r="I5817" s="3">
        <f>町目別１歳刻み!C11427</f>
        <v>0</v>
      </c>
      <c r="J5817" s="3">
        <f>町目別１歳刻み!D11427</f>
        <v>0</v>
      </c>
      <c r="K5817" s="3">
        <f>町目別１歳刻み!E11427</f>
        <v>0</v>
      </c>
    </row>
    <row r="5818" spans="1:11" ht="15" customHeight="1" x14ac:dyDescent="0.2">
      <c r="A5818" s="2" t="str">
        <f t="shared" si="187"/>
        <v>待兼山町</v>
      </c>
      <c r="B5818" s="2" t="s">
        <v>53</v>
      </c>
      <c r="C5818" s="3">
        <f>町目別１歳刻み!C11367</f>
        <v>90</v>
      </c>
      <c r="D5818" s="3">
        <f>町目別１歳刻み!D11367</f>
        <v>88</v>
      </c>
      <c r="E5818" s="3">
        <f>町目別１歳刻み!E11367</f>
        <v>178</v>
      </c>
      <c r="F5818" s="3"/>
      <c r="G5818" s="2" t="str">
        <f t="shared" si="186"/>
        <v>待兼山町</v>
      </c>
      <c r="H5818" s="2" t="s">
        <v>114</v>
      </c>
      <c r="I5818" s="3">
        <f>町目別１歳刻み!C11428</f>
        <v>0</v>
      </c>
      <c r="J5818" s="3">
        <f>町目別１歳刻み!D11428</f>
        <v>0</v>
      </c>
      <c r="K5818" s="3">
        <f>町目別１歳刻み!E11428</f>
        <v>0</v>
      </c>
    </row>
    <row r="5819" spans="1:11" ht="15" customHeight="1" x14ac:dyDescent="0.2">
      <c r="A5819" s="2" t="str">
        <f t="shared" si="187"/>
        <v>待兼山町</v>
      </c>
      <c r="B5819" s="2" t="s">
        <v>54</v>
      </c>
      <c r="C5819" s="3">
        <f>町目別１歳刻み!C11368</f>
        <v>91</v>
      </c>
      <c r="D5819" s="3">
        <f>町目別１歳刻み!D11368</f>
        <v>88</v>
      </c>
      <c r="E5819" s="3">
        <f>町目別１歳刻み!E11368</f>
        <v>179</v>
      </c>
      <c r="F5819" s="1"/>
      <c r="G5819" s="2" t="str">
        <f t="shared" si="186"/>
        <v>待兼山町</v>
      </c>
      <c r="H5819" s="2" t="s">
        <v>115</v>
      </c>
      <c r="I5819" s="3">
        <f>町目別１歳刻み!C11429</f>
        <v>0</v>
      </c>
      <c r="J5819" s="3">
        <f>町目別１歳刻み!D11429</f>
        <v>0</v>
      </c>
      <c r="K5819" s="3">
        <f>町目別１歳刻み!E11429</f>
        <v>0</v>
      </c>
    </row>
    <row r="5820" spans="1:11" ht="15" customHeight="1" x14ac:dyDescent="0.2">
      <c r="A5820" s="2" t="str">
        <f t="shared" si="187"/>
        <v>待兼山町</v>
      </c>
      <c r="B5820" s="2" t="s">
        <v>55</v>
      </c>
      <c r="C5820" s="3">
        <f>町目別１歳刻み!C11369</f>
        <v>67</v>
      </c>
      <c r="D5820" s="3">
        <f>町目別１歳刻み!D11369</f>
        <v>84</v>
      </c>
      <c r="E5820" s="3">
        <f>町目別１歳刻み!E11369</f>
        <v>151</v>
      </c>
      <c r="F5820" s="3"/>
      <c r="G5820" s="2" t="str">
        <f t="shared" si="186"/>
        <v>待兼山町</v>
      </c>
      <c r="H5820" s="2" t="s">
        <v>116</v>
      </c>
      <c r="I5820" s="3">
        <f>町目別１歳刻み!C11430</f>
        <v>0</v>
      </c>
      <c r="J5820" s="3">
        <f>町目別１歳刻み!D11430</f>
        <v>0</v>
      </c>
      <c r="K5820" s="3">
        <f>町目別１歳刻み!E11430</f>
        <v>0</v>
      </c>
    </row>
    <row r="5821" spans="1:11" ht="15" customHeight="1" x14ac:dyDescent="0.2">
      <c r="A5821" s="2" t="str">
        <f t="shared" si="187"/>
        <v>待兼山町</v>
      </c>
      <c r="B5821" s="2" t="s">
        <v>56</v>
      </c>
      <c r="C5821" s="3">
        <f>町目別１歳刻み!C11370</f>
        <v>65</v>
      </c>
      <c r="D5821" s="3">
        <f>町目別１歳刻み!D11370</f>
        <v>78</v>
      </c>
      <c r="E5821" s="3">
        <f>町目別１歳刻み!E11370</f>
        <v>143</v>
      </c>
      <c r="F5821" s="3"/>
      <c r="G5821" s="2" t="str">
        <f t="shared" si="186"/>
        <v>待兼山町</v>
      </c>
      <c r="H5821" s="2" t="s">
        <v>117</v>
      </c>
      <c r="I5821" s="3">
        <f>町目別１歳刻み!C11431</f>
        <v>0</v>
      </c>
      <c r="J5821" s="3">
        <f>町目別１歳刻み!D11431</f>
        <v>0</v>
      </c>
      <c r="K5821" s="3">
        <f>町目別１歳刻み!E11431</f>
        <v>0</v>
      </c>
    </row>
    <row r="5822" spans="1:11" ht="15" customHeight="1" x14ac:dyDescent="0.2">
      <c r="A5822" s="2" t="str">
        <f t="shared" si="187"/>
        <v>待兼山町</v>
      </c>
      <c r="B5822" s="2" t="s">
        <v>57</v>
      </c>
      <c r="C5822" s="3">
        <f>町目別１歳刻み!C11371</f>
        <v>77</v>
      </c>
      <c r="D5822" s="3">
        <f>町目別１歳刻み!D11371</f>
        <v>97</v>
      </c>
      <c r="E5822" s="3">
        <f>町目別１歳刻み!E11371</f>
        <v>174</v>
      </c>
      <c r="F5822" s="3"/>
      <c r="G5822" s="2" t="str">
        <f t="shared" si="186"/>
        <v>待兼山町</v>
      </c>
      <c r="H5822" s="2" t="s">
        <v>118</v>
      </c>
      <c r="I5822" s="3">
        <f>町目別１歳刻み!C11432</f>
        <v>0</v>
      </c>
      <c r="J5822" s="3">
        <f>町目別１歳刻み!D11432</f>
        <v>0</v>
      </c>
      <c r="K5822" s="3">
        <f>町目別１歳刻み!E11432</f>
        <v>0</v>
      </c>
    </row>
    <row r="5823" spans="1:11" ht="15" customHeight="1" x14ac:dyDescent="0.2">
      <c r="A5823" s="2" t="str">
        <f t="shared" si="187"/>
        <v>待兼山町</v>
      </c>
      <c r="B5823" s="2" t="s">
        <v>58</v>
      </c>
      <c r="C5823" s="3">
        <f>町目別１歳刻み!C11372</f>
        <v>62</v>
      </c>
      <c r="D5823" s="3">
        <f>町目別１歳刻み!D11372</f>
        <v>79</v>
      </c>
      <c r="E5823" s="3">
        <f>町目別１歳刻み!E11372</f>
        <v>141</v>
      </c>
      <c r="F5823" s="3"/>
      <c r="G5823" s="2" t="str">
        <f t="shared" si="186"/>
        <v>待兼山町</v>
      </c>
      <c r="H5823" s="2" t="s">
        <v>119</v>
      </c>
      <c r="I5823" s="3">
        <f>町目別１歳刻み!C11433</f>
        <v>0</v>
      </c>
      <c r="J5823" s="3">
        <f>町目別１歳刻み!D11433</f>
        <v>0</v>
      </c>
      <c r="K5823" s="3">
        <f>町目別１歳刻み!E11433</f>
        <v>0</v>
      </c>
    </row>
    <row r="5824" spans="1:11" ht="15" customHeight="1" x14ac:dyDescent="0.2">
      <c r="A5824" s="2" t="str">
        <f t="shared" si="187"/>
        <v>待兼山町</v>
      </c>
      <c r="B5824" s="2" t="s">
        <v>59</v>
      </c>
      <c r="C5824" s="3">
        <f>町目別１歳刻み!C11373</f>
        <v>68</v>
      </c>
      <c r="D5824" s="3">
        <f>町目別１歳刻み!D11373</f>
        <v>85</v>
      </c>
      <c r="E5824" s="3">
        <f>町目別１歳刻み!E11373</f>
        <v>153</v>
      </c>
      <c r="F5824" s="3"/>
      <c r="G5824" s="2" t="str">
        <f t="shared" si="186"/>
        <v>待兼山町</v>
      </c>
      <c r="H5824" s="2" t="s">
        <v>120</v>
      </c>
      <c r="I5824" s="3">
        <f>町目別１歳刻み!C11434</f>
        <v>0</v>
      </c>
      <c r="J5824" s="3">
        <f>町目別１歳刻み!D11434</f>
        <v>0</v>
      </c>
      <c r="K5824" s="3">
        <f>町目別１歳刻み!E11434</f>
        <v>0</v>
      </c>
    </row>
    <row r="5825" spans="1:11" ht="15" customHeight="1" x14ac:dyDescent="0.2">
      <c r="A5825" s="2" t="str">
        <f t="shared" si="187"/>
        <v>待兼山町</v>
      </c>
      <c r="B5825" s="2" t="s">
        <v>60</v>
      </c>
      <c r="C5825" s="3">
        <f>町目別１歳刻み!C11374</f>
        <v>63</v>
      </c>
      <c r="D5825" s="3">
        <f>町目別１歳刻み!D11374</f>
        <v>79</v>
      </c>
      <c r="E5825" s="3">
        <f>町目別１歳刻み!E11374</f>
        <v>142</v>
      </c>
      <c r="F5825" s="3"/>
      <c r="G5825" s="2" t="str">
        <f t="shared" si="186"/>
        <v>待兼山町</v>
      </c>
      <c r="H5825" s="2" t="s">
        <v>121</v>
      </c>
      <c r="I5825" s="3">
        <f>町目別１歳刻み!C11435</f>
        <v>0</v>
      </c>
      <c r="J5825" s="3">
        <f>町目別１歳刻み!D11435</f>
        <v>0</v>
      </c>
      <c r="K5825" s="3">
        <f>町目別１歳刻み!E11435</f>
        <v>0</v>
      </c>
    </row>
    <row r="5826" spans="1:11" ht="15" customHeight="1" x14ac:dyDescent="0.2">
      <c r="A5826" s="2" t="str">
        <f t="shared" si="187"/>
        <v>待兼山町</v>
      </c>
      <c r="B5826" s="2" t="s">
        <v>61</v>
      </c>
      <c r="C5826" s="3">
        <f>町目別１歳刻み!C11375</f>
        <v>77</v>
      </c>
      <c r="D5826" s="3">
        <f>町目別１歳刻み!D11375</f>
        <v>77</v>
      </c>
      <c r="E5826" s="3">
        <f>町目別１歳刻み!E11375</f>
        <v>154</v>
      </c>
      <c r="F5826" s="3"/>
      <c r="G5826" s="2" t="str">
        <f t="shared" si="186"/>
        <v>待兼山町</v>
      </c>
      <c r="H5826" s="2" t="s">
        <v>122</v>
      </c>
      <c r="I5826" s="3">
        <f>町目別１歳刻み!C11436</f>
        <v>0</v>
      </c>
      <c r="J5826" s="3">
        <f>町目別１歳刻み!D11436</f>
        <v>0</v>
      </c>
      <c r="K5826" s="3">
        <f>町目別１歳刻み!E11436</f>
        <v>0</v>
      </c>
    </row>
    <row r="5827" spans="1:11" ht="15" customHeight="1" x14ac:dyDescent="0.2">
      <c r="A5827" s="2" t="str">
        <f t="shared" si="187"/>
        <v>待兼山町</v>
      </c>
      <c r="B5827" s="2" t="s">
        <v>62</v>
      </c>
      <c r="C5827" s="3">
        <f>町目別１歳刻み!C11376</f>
        <v>63</v>
      </c>
      <c r="D5827" s="3">
        <f>町目別１歳刻み!D11376</f>
        <v>58</v>
      </c>
      <c r="E5827" s="3">
        <f>町目別１歳刻み!E11376</f>
        <v>121</v>
      </c>
      <c r="F5827" s="3"/>
      <c r="G5827" s="2" t="str">
        <f t="shared" si="186"/>
        <v>待兼山町</v>
      </c>
      <c r="H5827" s="2" t="s">
        <v>123</v>
      </c>
      <c r="I5827" s="3">
        <f>町目別１歳刻み!C11437</f>
        <v>0</v>
      </c>
      <c r="J5827" s="3">
        <f>町目別１歳刻み!D11437</f>
        <v>0</v>
      </c>
      <c r="K5827" s="3">
        <f>町目別１歳刻み!E11437</f>
        <v>0</v>
      </c>
    </row>
    <row r="5828" spans="1:11" ht="15" customHeight="1" x14ac:dyDescent="0.2">
      <c r="A5828" s="2" t="str">
        <f t="shared" si="187"/>
        <v>待兼山町</v>
      </c>
      <c r="B5828" s="2" t="s">
        <v>63</v>
      </c>
      <c r="C5828" s="3">
        <f>町目別１歳刻み!C11377</f>
        <v>74</v>
      </c>
      <c r="D5828" s="3">
        <f>町目別１歳刻み!D11377</f>
        <v>75</v>
      </c>
      <c r="E5828" s="3">
        <f>町目別１歳刻み!E11377</f>
        <v>149</v>
      </c>
      <c r="F5828" s="3"/>
      <c r="G5828" s="2" t="str">
        <f t="shared" si="186"/>
        <v>待兼山町</v>
      </c>
      <c r="H5828" s="2" t="s">
        <v>146</v>
      </c>
      <c r="I5828" s="3">
        <f>町目別１歳刻み!C11438</f>
        <v>0</v>
      </c>
      <c r="J5828" s="3">
        <f>町目別１歳刻み!D11438</f>
        <v>0</v>
      </c>
      <c r="K5828" s="3">
        <f>町目別１歳刻み!E11438</f>
        <v>0</v>
      </c>
    </row>
    <row r="5829" spans="1:11" ht="15" customHeight="1" x14ac:dyDescent="0.2">
      <c r="A5829" s="2" t="str">
        <f t="shared" si="187"/>
        <v>待兼山町</v>
      </c>
      <c r="B5829" s="2" t="s">
        <v>64</v>
      </c>
      <c r="C5829" s="3">
        <f>町目別１歳刻み!C11378</f>
        <v>48</v>
      </c>
      <c r="D5829" s="3">
        <f>町目別１歳刻み!D11378</f>
        <v>58</v>
      </c>
      <c r="E5829" s="3">
        <f>町目別１歳刻み!E11378</f>
        <v>106</v>
      </c>
      <c r="F5829" s="3"/>
      <c r="G5829" s="2" t="str">
        <f t="shared" si="186"/>
        <v>待兼山町</v>
      </c>
      <c r="H5829" s="2" t="s">
        <v>125</v>
      </c>
      <c r="I5829" s="3">
        <f>町目別１歳刻み!C11439</f>
        <v>4961</v>
      </c>
      <c r="J5829" s="3">
        <f>町目別１歳刻み!D11439</f>
        <v>5796</v>
      </c>
      <c r="K5829" s="3">
        <f>町目別１歳刻み!E11439</f>
        <v>10757</v>
      </c>
    </row>
    <row r="5830" spans="1:11" ht="15" customHeight="1" x14ac:dyDescent="0.2">
      <c r="A5830" s="1" t="s">
        <v>128</v>
      </c>
      <c r="B5830" s="1" t="s">
        <v>126</v>
      </c>
      <c r="C5830" s="1" t="s">
        <v>148</v>
      </c>
      <c r="D5830" s="1" t="s">
        <v>149</v>
      </c>
      <c r="E5830" s="1" t="s">
        <v>127</v>
      </c>
      <c r="F5830" s="1"/>
      <c r="G5830" s="1" t="s">
        <v>128</v>
      </c>
      <c r="H5830" s="1" t="s">
        <v>126</v>
      </c>
      <c r="I5830" s="1" t="s">
        <v>148</v>
      </c>
      <c r="J5830" s="1" t="s">
        <v>149</v>
      </c>
      <c r="K5830" s="1" t="s">
        <v>127</v>
      </c>
    </row>
    <row r="5831" spans="1:11" ht="15" customHeight="1" x14ac:dyDescent="0.2">
      <c r="A5831" s="2" t="str">
        <f>町目別１歳刻み!A11564</f>
        <v>三国</v>
      </c>
      <c r="B5831" s="2" t="s">
        <v>4</v>
      </c>
      <c r="C5831" s="3">
        <f>町目別１歳刻み!C11564</f>
        <v>12</v>
      </c>
      <c r="D5831" s="3">
        <f>町目別１歳刻み!D11564</f>
        <v>13</v>
      </c>
      <c r="E5831" s="3">
        <f>町目別１歳刻み!E11564</f>
        <v>25</v>
      </c>
      <c r="F5831" s="3"/>
      <c r="G5831" s="2" t="str">
        <f>A5831</f>
        <v>三国</v>
      </c>
      <c r="H5831" s="2" t="s">
        <v>147</v>
      </c>
      <c r="I5831" s="3">
        <f>町目別１歳刻み!C11625</f>
        <v>5</v>
      </c>
      <c r="J5831" s="3">
        <f>町目別１歳刻み!D11625</f>
        <v>1</v>
      </c>
      <c r="K5831" s="3">
        <f>町目別１歳刻み!E11625</f>
        <v>6</v>
      </c>
    </row>
    <row r="5832" spans="1:11" ht="15" customHeight="1" x14ac:dyDescent="0.2">
      <c r="A5832" s="2" t="str">
        <f>A5831</f>
        <v>三国</v>
      </c>
      <c r="B5832" s="2" t="s">
        <v>5</v>
      </c>
      <c r="C5832" s="3">
        <f>町目別１歳刻み!C11565</f>
        <v>10</v>
      </c>
      <c r="D5832" s="3">
        <f>町目別１歳刻み!D11565</f>
        <v>7</v>
      </c>
      <c r="E5832" s="3">
        <f>町目別１歳刻み!E11565</f>
        <v>17</v>
      </c>
      <c r="F5832" s="3"/>
      <c r="G5832" s="2" t="str">
        <f t="shared" ref="G5832:G5891" si="188">A5832</f>
        <v>三国</v>
      </c>
      <c r="H5832" s="2" t="s">
        <v>66</v>
      </c>
      <c r="I5832" s="3">
        <f>町目別１歳刻み!C11626</f>
        <v>9</v>
      </c>
      <c r="J5832" s="3">
        <f>町目別１歳刻み!D11626</f>
        <v>3</v>
      </c>
      <c r="K5832" s="3">
        <f>町目別１歳刻み!E11626</f>
        <v>12</v>
      </c>
    </row>
    <row r="5833" spans="1:11" ht="15" customHeight="1" x14ac:dyDescent="0.2">
      <c r="A5833" s="2" t="str">
        <f t="shared" ref="A5833:A5891" si="189">A5832</f>
        <v>三国</v>
      </c>
      <c r="B5833" s="2" t="s">
        <v>6</v>
      </c>
      <c r="C5833" s="3">
        <f>町目別１歳刻み!C11566</f>
        <v>10</v>
      </c>
      <c r="D5833" s="3">
        <f>町目別１歳刻み!D11566</f>
        <v>8</v>
      </c>
      <c r="E5833" s="3">
        <f>町目別１歳刻み!E11566</f>
        <v>18</v>
      </c>
      <c r="F5833" s="3"/>
      <c r="G5833" s="2" t="str">
        <f t="shared" si="188"/>
        <v>三国</v>
      </c>
      <c r="H5833" s="2" t="s">
        <v>67</v>
      </c>
      <c r="I5833" s="3">
        <f>町目別１歳刻み!C11627</f>
        <v>9</v>
      </c>
      <c r="J5833" s="3">
        <f>町目別１歳刻み!D11627</f>
        <v>5</v>
      </c>
      <c r="K5833" s="3">
        <f>町目別１歳刻み!E11627</f>
        <v>14</v>
      </c>
    </row>
    <row r="5834" spans="1:11" ht="15" customHeight="1" x14ac:dyDescent="0.2">
      <c r="A5834" s="2" t="str">
        <f t="shared" si="189"/>
        <v>三国</v>
      </c>
      <c r="B5834" s="2" t="s">
        <v>7</v>
      </c>
      <c r="C5834" s="3">
        <f>町目別１歳刻み!C11567</f>
        <v>10</v>
      </c>
      <c r="D5834" s="3">
        <f>町目別１歳刻み!D11567</f>
        <v>8</v>
      </c>
      <c r="E5834" s="3">
        <f>町目別１歳刻み!E11567</f>
        <v>18</v>
      </c>
      <c r="F5834" s="3"/>
      <c r="G5834" s="2" t="str">
        <f t="shared" si="188"/>
        <v>三国</v>
      </c>
      <c r="H5834" s="2" t="s">
        <v>68</v>
      </c>
      <c r="I5834" s="3">
        <f>町目別１歳刻み!C11628</f>
        <v>7</v>
      </c>
      <c r="J5834" s="3">
        <f>町目別１歳刻み!D11628</f>
        <v>13</v>
      </c>
      <c r="K5834" s="3">
        <f>町目別１歳刻み!E11628</f>
        <v>20</v>
      </c>
    </row>
    <row r="5835" spans="1:11" ht="15" customHeight="1" x14ac:dyDescent="0.2">
      <c r="A5835" s="2" t="str">
        <f t="shared" si="189"/>
        <v>三国</v>
      </c>
      <c r="B5835" s="2" t="s">
        <v>8</v>
      </c>
      <c r="C5835" s="3">
        <f>町目別１歳刻み!C11568</f>
        <v>4</v>
      </c>
      <c r="D5835" s="3">
        <f>町目別１歳刻み!D11568</f>
        <v>9</v>
      </c>
      <c r="E5835" s="3">
        <f>町目別１歳刻み!E11568</f>
        <v>13</v>
      </c>
      <c r="F5835" s="3"/>
      <c r="G5835" s="2" t="str">
        <f t="shared" si="188"/>
        <v>三国</v>
      </c>
      <c r="H5835" s="2" t="s">
        <v>69</v>
      </c>
      <c r="I5835" s="3">
        <f>町目別１歳刻み!C11629</f>
        <v>13</v>
      </c>
      <c r="J5835" s="3">
        <f>町目別１歳刻み!D11629</f>
        <v>6</v>
      </c>
      <c r="K5835" s="3">
        <f>町目別１歳刻み!E11629</f>
        <v>19</v>
      </c>
    </row>
    <row r="5836" spans="1:11" ht="15" customHeight="1" x14ac:dyDescent="0.2">
      <c r="A5836" s="2" t="str">
        <f t="shared" si="189"/>
        <v>三国</v>
      </c>
      <c r="B5836" s="2" t="s">
        <v>9</v>
      </c>
      <c r="C5836" s="3">
        <f>町目別１歳刻み!C11569</f>
        <v>11</v>
      </c>
      <c r="D5836" s="3">
        <f>町目別１歳刻み!D11569</f>
        <v>5</v>
      </c>
      <c r="E5836" s="3">
        <f>町目別１歳刻み!E11569</f>
        <v>16</v>
      </c>
      <c r="F5836" s="3"/>
      <c r="G5836" s="2" t="str">
        <f t="shared" si="188"/>
        <v>三国</v>
      </c>
      <c r="H5836" s="2" t="s">
        <v>70</v>
      </c>
      <c r="I5836" s="3">
        <f>町目別１歳刻み!C11630</f>
        <v>16</v>
      </c>
      <c r="J5836" s="3">
        <f>町目別１歳刻み!D11630</f>
        <v>9</v>
      </c>
      <c r="K5836" s="3">
        <f>町目別１歳刻み!E11630</f>
        <v>25</v>
      </c>
    </row>
    <row r="5837" spans="1:11" ht="15" customHeight="1" x14ac:dyDescent="0.2">
      <c r="A5837" s="2" t="str">
        <f t="shared" si="189"/>
        <v>三国</v>
      </c>
      <c r="B5837" s="2" t="s">
        <v>10</v>
      </c>
      <c r="C5837" s="3">
        <f>町目別１歳刻み!C11570</f>
        <v>5</v>
      </c>
      <c r="D5837" s="3">
        <f>町目別１歳刻み!D11570</f>
        <v>8</v>
      </c>
      <c r="E5837" s="3">
        <f>町目別１歳刻み!E11570</f>
        <v>13</v>
      </c>
      <c r="F5837" s="3"/>
      <c r="G5837" s="2" t="str">
        <f t="shared" si="188"/>
        <v>三国</v>
      </c>
      <c r="H5837" s="2" t="s">
        <v>71</v>
      </c>
      <c r="I5837" s="3">
        <f>町目別１歳刻み!C11631</f>
        <v>5</v>
      </c>
      <c r="J5837" s="3">
        <f>町目別１歳刻み!D11631</f>
        <v>12</v>
      </c>
      <c r="K5837" s="3">
        <f>町目別１歳刻み!E11631</f>
        <v>17</v>
      </c>
    </row>
    <row r="5838" spans="1:11" ht="15" customHeight="1" x14ac:dyDescent="0.2">
      <c r="A5838" s="2" t="str">
        <f t="shared" si="189"/>
        <v>三国</v>
      </c>
      <c r="B5838" s="2" t="s">
        <v>11</v>
      </c>
      <c r="C5838" s="3">
        <f>町目別１歳刻み!C11571</f>
        <v>4</v>
      </c>
      <c r="D5838" s="3">
        <f>町目別１歳刻み!D11571</f>
        <v>7</v>
      </c>
      <c r="E5838" s="3">
        <f>町目別１歳刻み!E11571</f>
        <v>11</v>
      </c>
      <c r="F5838" s="3"/>
      <c r="G5838" s="2" t="str">
        <f t="shared" si="188"/>
        <v>三国</v>
      </c>
      <c r="H5838" s="2" t="s">
        <v>72</v>
      </c>
      <c r="I5838" s="3">
        <f>町目別１歳刻み!C11632</f>
        <v>13</v>
      </c>
      <c r="J5838" s="3">
        <f>町目別１歳刻み!D11632</f>
        <v>16</v>
      </c>
      <c r="K5838" s="3">
        <f>町目別１歳刻み!E11632</f>
        <v>29</v>
      </c>
    </row>
    <row r="5839" spans="1:11" ht="15" customHeight="1" x14ac:dyDescent="0.2">
      <c r="A5839" s="2" t="str">
        <f t="shared" si="189"/>
        <v>三国</v>
      </c>
      <c r="B5839" s="2" t="s">
        <v>12</v>
      </c>
      <c r="C5839" s="3">
        <f>町目別１歳刻み!C11572</f>
        <v>4</v>
      </c>
      <c r="D5839" s="3">
        <f>町目別１歳刻み!D11572</f>
        <v>3</v>
      </c>
      <c r="E5839" s="3">
        <f>町目別１歳刻み!E11572</f>
        <v>7</v>
      </c>
      <c r="F5839" s="3"/>
      <c r="G5839" s="2" t="str">
        <f t="shared" si="188"/>
        <v>三国</v>
      </c>
      <c r="H5839" s="2" t="s">
        <v>73</v>
      </c>
      <c r="I5839" s="3">
        <f>町目別１歳刻み!C11633</f>
        <v>13</v>
      </c>
      <c r="J5839" s="3">
        <f>町目別１歳刻み!D11633</f>
        <v>16</v>
      </c>
      <c r="K5839" s="3">
        <f>町目別１歳刻み!E11633</f>
        <v>29</v>
      </c>
    </row>
    <row r="5840" spans="1:11" ht="15" customHeight="1" x14ac:dyDescent="0.2">
      <c r="A5840" s="2" t="str">
        <f t="shared" si="189"/>
        <v>三国</v>
      </c>
      <c r="B5840" s="2" t="s">
        <v>13</v>
      </c>
      <c r="C5840" s="3">
        <f>町目別１歳刻み!C11573</f>
        <v>4</v>
      </c>
      <c r="D5840" s="3">
        <f>町目別１歳刻み!D11573</f>
        <v>9</v>
      </c>
      <c r="E5840" s="3">
        <f>町目別１歳刻み!E11573</f>
        <v>13</v>
      </c>
      <c r="F5840" s="3"/>
      <c r="G5840" s="2" t="str">
        <f t="shared" si="188"/>
        <v>三国</v>
      </c>
      <c r="H5840" s="2" t="s">
        <v>74</v>
      </c>
      <c r="I5840" s="3">
        <f>町目別１歳刻み!C11634</f>
        <v>12</v>
      </c>
      <c r="J5840" s="3">
        <f>町目別１歳刻み!D11634</f>
        <v>20</v>
      </c>
      <c r="K5840" s="3">
        <f>町目別１歳刻み!E11634</f>
        <v>32</v>
      </c>
    </row>
    <row r="5841" spans="1:11" ht="15" customHeight="1" x14ac:dyDescent="0.2">
      <c r="A5841" s="2" t="str">
        <f t="shared" si="189"/>
        <v>三国</v>
      </c>
      <c r="B5841" s="2" t="s">
        <v>14</v>
      </c>
      <c r="C5841" s="3">
        <f>町目別１歳刻み!C11574</f>
        <v>4</v>
      </c>
      <c r="D5841" s="3">
        <f>町目別１歳刻み!D11574</f>
        <v>7</v>
      </c>
      <c r="E5841" s="3">
        <f>町目別１歳刻み!E11574</f>
        <v>11</v>
      </c>
      <c r="F5841" s="3"/>
      <c r="G5841" s="2" t="str">
        <f t="shared" si="188"/>
        <v>三国</v>
      </c>
      <c r="H5841" s="2" t="s">
        <v>75</v>
      </c>
      <c r="I5841" s="3">
        <f>町目別１歳刻み!C11635</f>
        <v>13</v>
      </c>
      <c r="J5841" s="3">
        <f>町目別１歳刻み!D11635</f>
        <v>15</v>
      </c>
      <c r="K5841" s="3">
        <f>町目別１歳刻み!E11635</f>
        <v>28</v>
      </c>
    </row>
    <row r="5842" spans="1:11" ht="15" customHeight="1" x14ac:dyDescent="0.2">
      <c r="A5842" s="2" t="str">
        <f t="shared" si="189"/>
        <v>三国</v>
      </c>
      <c r="B5842" s="2" t="s">
        <v>15</v>
      </c>
      <c r="C5842" s="3">
        <f>町目別１歳刻み!C11575</f>
        <v>9</v>
      </c>
      <c r="D5842" s="3">
        <f>町目別１歳刻み!D11575</f>
        <v>11</v>
      </c>
      <c r="E5842" s="3">
        <f>町目別１歳刻み!E11575</f>
        <v>20</v>
      </c>
      <c r="F5842" s="3"/>
      <c r="G5842" s="2" t="str">
        <f t="shared" si="188"/>
        <v>三国</v>
      </c>
      <c r="H5842" s="2" t="s">
        <v>76</v>
      </c>
      <c r="I5842" s="3">
        <f>町目別１歳刻み!C11636</f>
        <v>6</v>
      </c>
      <c r="J5842" s="3">
        <f>町目別１歳刻み!D11636</f>
        <v>9</v>
      </c>
      <c r="K5842" s="3">
        <f>町目別１歳刻み!E11636</f>
        <v>15</v>
      </c>
    </row>
    <row r="5843" spans="1:11" ht="15" customHeight="1" x14ac:dyDescent="0.2">
      <c r="A5843" s="2" t="str">
        <f t="shared" si="189"/>
        <v>三国</v>
      </c>
      <c r="B5843" s="2" t="s">
        <v>16</v>
      </c>
      <c r="C5843" s="3">
        <f>町目別１歳刻み!C11576</f>
        <v>9</v>
      </c>
      <c r="D5843" s="3">
        <f>町目別１歳刻み!D11576</f>
        <v>3</v>
      </c>
      <c r="E5843" s="3">
        <f>町目別１歳刻み!E11576</f>
        <v>12</v>
      </c>
      <c r="F5843" s="3"/>
      <c r="G5843" s="2" t="str">
        <f t="shared" si="188"/>
        <v>三国</v>
      </c>
      <c r="H5843" s="2" t="s">
        <v>77</v>
      </c>
      <c r="I5843" s="3">
        <f>町目別１歳刻み!C11637</f>
        <v>8</v>
      </c>
      <c r="J5843" s="3">
        <f>町目別１歳刻み!D11637</f>
        <v>10</v>
      </c>
      <c r="K5843" s="3">
        <f>町目別１歳刻み!E11637</f>
        <v>18</v>
      </c>
    </row>
    <row r="5844" spans="1:11" ht="15" customHeight="1" x14ac:dyDescent="0.2">
      <c r="A5844" s="2" t="str">
        <f t="shared" si="189"/>
        <v>三国</v>
      </c>
      <c r="B5844" s="2" t="s">
        <v>17</v>
      </c>
      <c r="C5844" s="3">
        <f>町目別１歳刻み!C11577</f>
        <v>2</v>
      </c>
      <c r="D5844" s="3">
        <f>町目別１歳刻み!D11577</f>
        <v>4</v>
      </c>
      <c r="E5844" s="3">
        <f>町目別１歳刻み!E11577</f>
        <v>6</v>
      </c>
      <c r="F5844" s="3"/>
      <c r="G5844" s="2" t="str">
        <f t="shared" si="188"/>
        <v>三国</v>
      </c>
      <c r="H5844" s="2" t="s">
        <v>78</v>
      </c>
      <c r="I5844" s="3">
        <f>町目別１歳刻み!C11638</f>
        <v>7</v>
      </c>
      <c r="J5844" s="3">
        <f>町目別１歳刻み!D11638</f>
        <v>17</v>
      </c>
      <c r="K5844" s="3">
        <f>町目別１歳刻み!E11638</f>
        <v>24</v>
      </c>
    </row>
    <row r="5845" spans="1:11" ht="15" customHeight="1" x14ac:dyDescent="0.2">
      <c r="A5845" s="2" t="str">
        <f t="shared" si="189"/>
        <v>三国</v>
      </c>
      <c r="B5845" s="2" t="s">
        <v>18</v>
      </c>
      <c r="C5845" s="3">
        <f>町目別１歳刻み!C11578</f>
        <v>8</v>
      </c>
      <c r="D5845" s="3">
        <f>町目別１歳刻み!D11578</f>
        <v>9</v>
      </c>
      <c r="E5845" s="3">
        <f>町目別１歳刻み!E11578</f>
        <v>17</v>
      </c>
      <c r="F5845" s="3"/>
      <c r="G5845" s="2" t="str">
        <f t="shared" si="188"/>
        <v>三国</v>
      </c>
      <c r="H5845" s="2" t="s">
        <v>79</v>
      </c>
      <c r="I5845" s="3">
        <f>町目別１歳刻み!C11639</f>
        <v>13</v>
      </c>
      <c r="J5845" s="3">
        <f>町目別１歳刻み!D11639</f>
        <v>17</v>
      </c>
      <c r="K5845" s="3">
        <f>町目別１歳刻み!E11639</f>
        <v>30</v>
      </c>
    </row>
    <row r="5846" spans="1:11" ht="15" customHeight="1" x14ac:dyDescent="0.2">
      <c r="A5846" s="2" t="str">
        <f t="shared" si="189"/>
        <v>三国</v>
      </c>
      <c r="B5846" s="2" t="s">
        <v>19</v>
      </c>
      <c r="C5846" s="3">
        <f>町目別１歳刻み!C11579</f>
        <v>6</v>
      </c>
      <c r="D5846" s="3">
        <f>町目別１歳刻み!D11579</f>
        <v>6</v>
      </c>
      <c r="E5846" s="3">
        <f>町目別１歳刻み!E11579</f>
        <v>12</v>
      </c>
      <c r="F5846" s="3"/>
      <c r="G5846" s="2" t="str">
        <f t="shared" si="188"/>
        <v>三国</v>
      </c>
      <c r="H5846" s="2" t="s">
        <v>80</v>
      </c>
      <c r="I5846" s="3">
        <f>町目別１歳刻み!C11640</f>
        <v>11</v>
      </c>
      <c r="J5846" s="3">
        <f>町目別１歳刻み!D11640</f>
        <v>15</v>
      </c>
      <c r="K5846" s="3">
        <f>町目別１歳刻み!E11640</f>
        <v>26</v>
      </c>
    </row>
    <row r="5847" spans="1:11" ht="15" customHeight="1" x14ac:dyDescent="0.2">
      <c r="A5847" s="2" t="str">
        <f t="shared" si="189"/>
        <v>三国</v>
      </c>
      <c r="B5847" s="2" t="s">
        <v>20</v>
      </c>
      <c r="C5847" s="3">
        <f>町目別１歳刻み!C11580</f>
        <v>5</v>
      </c>
      <c r="D5847" s="3">
        <f>町目別１歳刻み!D11580</f>
        <v>8</v>
      </c>
      <c r="E5847" s="3">
        <f>町目別１歳刻み!E11580</f>
        <v>13</v>
      </c>
      <c r="F5847" s="3"/>
      <c r="G5847" s="2" t="str">
        <f t="shared" si="188"/>
        <v>三国</v>
      </c>
      <c r="H5847" s="2" t="s">
        <v>81</v>
      </c>
      <c r="I5847" s="3">
        <f>町目別１歳刻み!C11641</f>
        <v>11</v>
      </c>
      <c r="J5847" s="3">
        <f>町目別１歳刻み!D11641</f>
        <v>15</v>
      </c>
      <c r="K5847" s="3">
        <f>町目別１歳刻み!E11641</f>
        <v>26</v>
      </c>
    </row>
    <row r="5848" spans="1:11" ht="15" customHeight="1" x14ac:dyDescent="0.2">
      <c r="A5848" s="2" t="str">
        <f t="shared" si="189"/>
        <v>三国</v>
      </c>
      <c r="B5848" s="2" t="s">
        <v>21</v>
      </c>
      <c r="C5848" s="3">
        <f>町目別１歳刻み!C11581</f>
        <v>5</v>
      </c>
      <c r="D5848" s="3">
        <f>町目別１歳刻み!D11581</f>
        <v>8</v>
      </c>
      <c r="E5848" s="3">
        <f>町目別１歳刻み!E11581</f>
        <v>13</v>
      </c>
      <c r="F5848" s="3"/>
      <c r="G5848" s="2" t="str">
        <f t="shared" si="188"/>
        <v>三国</v>
      </c>
      <c r="H5848" s="2" t="s">
        <v>82</v>
      </c>
      <c r="I5848" s="3">
        <f>町目別１歳刻み!C11642</f>
        <v>15</v>
      </c>
      <c r="J5848" s="3">
        <f>町目別１歳刻み!D11642</f>
        <v>9</v>
      </c>
      <c r="K5848" s="3">
        <f>町目別１歳刻み!E11642</f>
        <v>24</v>
      </c>
    </row>
    <row r="5849" spans="1:11" ht="15" customHeight="1" x14ac:dyDescent="0.2">
      <c r="A5849" s="2" t="str">
        <f t="shared" si="189"/>
        <v>三国</v>
      </c>
      <c r="B5849" s="2" t="s">
        <v>22</v>
      </c>
      <c r="C5849" s="3">
        <f>町目別１歳刻み!C11582</f>
        <v>5</v>
      </c>
      <c r="D5849" s="3">
        <f>町目別１歳刻み!D11582</f>
        <v>6</v>
      </c>
      <c r="E5849" s="3">
        <f>町目別１歳刻み!E11582</f>
        <v>11</v>
      </c>
      <c r="F5849" s="3"/>
      <c r="G5849" s="2" t="str">
        <f t="shared" si="188"/>
        <v>三国</v>
      </c>
      <c r="H5849" s="2" t="s">
        <v>83</v>
      </c>
      <c r="I5849" s="3">
        <f>町目別１歳刻み!C11643</f>
        <v>6</v>
      </c>
      <c r="J5849" s="3">
        <f>町目別１歳刻み!D11643</f>
        <v>8</v>
      </c>
      <c r="K5849" s="3">
        <f>町目別１歳刻み!E11643</f>
        <v>14</v>
      </c>
    </row>
    <row r="5850" spans="1:11" ht="15" customHeight="1" x14ac:dyDescent="0.2">
      <c r="A5850" s="2" t="str">
        <f t="shared" si="189"/>
        <v>三国</v>
      </c>
      <c r="B5850" s="2" t="s">
        <v>23</v>
      </c>
      <c r="C5850" s="3">
        <f>町目別１歳刻み!C11583</f>
        <v>8</v>
      </c>
      <c r="D5850" s="3">
        <f>町目別１歳刻み!D11583</f>
        <v>4</v>
      </c>
      <c r="E5850" s="3">
        <f>町目別１歳刻み!E11583</f>
        <v>12</v>
      </c>
      <c r="F5850" s="3"/>
      <c r="G5850" s="2" t="str">
        <f t="shared" si="188"/>
        <v>三国</v>
      </c>
      <c r="H5850" s="2" t="s">
        <v>84</v>
      </c>
      <c r="I5850" s="3">
        <f>町目別１歳刻み!C11644</f>
        <v>7</v>
      </c>
      <c r="J5850" s="3">
        <f>町目別１歳刻み!D11644</f>
        <v>8</v>
      </c>
      <c r="K5850" s="3">
        <f>町目別１歳刻み!E11644</f>
        <v>15</v>
      </c>
    </row>
    <row r="5851" spans="1:11" ht="15" customHeight="1" x14ac:dyDescent="0.2">
      <c r="A5851" s="2" t="str">
        <f t="shared" si="189"/>
        <v>三国</v>
      </c>
      <c r="B5851" s="2" t="s">
        <v>24</v>
      </c>
      <c r="C5851" s="3">
        <f>町目別１歳刻み!C11584</f>
        <v>5</v>
      </c>
      <c r="D5851" s="3">
        <f>町目別１歳刻み!D11584</f>
        <v>7</v>
      </c>
      <c r="E5851" s="3">
        <f>町目別１歳刻み!E11584</f>
        <v>12</v>
      </c>
      <c r="F5851" s="3"/>
      <c r="G5851" s="2" t="str">
        <f t="shared" si="188"/>
        <v>三国</v>
      </c>
      <c r="H5851" s="2" t="s">
        <v>85</v>
      </c>
      <c r="I5851" s="3">
        <f>町目別１歳刻み!C11645</f>
        <v>3</v>
      </c>
      <c r="J5851" s="3">
        <f>町目別１歳刻み!D11645</f>
        <v>14</v>
      </c>
      <c r="K5851" s="3">
        <f>町目別１歳刻み!E11645</f>
        <v>17</v>
      </c>
    </row>
    <row r="5852" spans="1:11" ht="15" customHeight="1" x14ac:dyDescent="0.2">
      <c r="A5852" s="2" t="str">
        <f t="shared" si="189"/>
        <v>三国</v>
      </c>
      <c r="B5852" s="2" t="s">
        <v>25</v>
      </c>
      <c r="C5852" s="3">
        <f>町目別１歳刻み!C11585</f>
        <v>4</v>
      </c>
      <c r="D5852" s="3">
        <f>町目別１歳刻み!D11585</f>
        <v>5</v>
      </c>
      <c r="E5852" s="3">
        <f>町目別１歳刻み!E11585</f>
        <v>9</v>
      </c>
      <c r="F5852" s="3"/>
      <c r="G5852" s="2" t="str">
        <f t="shared" si="188"/>
        <v>三国</v>
      </c>
      <c r="H5852" s="2" t="s">
        <v>86</v>
      </c>
      <c r="I5852" s="3">
        <f>町目別１歳刻み!C11646</f>
        <v>7</v>
      </c>
      <c r="J5852" s="3">
        <f>町目別１歳刻み!D11646</f>
        <v>14</v>
      </c>
      <c r="K5852" s="3">
        <f>町目別１歳刻み!E11646</f>
        <v>21</v>
      </c>
    </row>
    <row r="5853" spans="1:11" ht="15" customHeight="1" x14ac:dyDescent="0.2">
      <c r="A5853" s="2" t="str">
        <f t="shared" si="189"/>
        <v>三国</v>
      </c>
      <c r="B5853" s="2" t="s">
        <v>26</v>
      </c>
      <c r="C5853" s="3">
        <f>町目別１歳刻み!C11586</f>
        <v>10</v>
      </c>
      <c r="D5853" s="3">
        <f>町目別１歳刻み!D11586</f>
        <v>9</v>
      </c>
      <c r="E5853" s="3">
        <f>町目別１歳刻み!E11586</f>
        <v>19</v>
      </c>
      <c r="F5853" s="3"/>
      <c r="G5853" s="2" t="str">
        <f t="shared" si="188"/>
        <v>三国</v>
      </c>
      <c r="H5853" s="2" t="s">
        <v>87</v>
      </c>
      <c r="I5853" s="3">
        <f>町目別１歳刻み!C11647</f>
        <v>5</v>
      </c>
      <c r="J5853" s="3">
        <f>町目別１歳刻み!D11647</f>
        <v>6</v>
      </c>
      <c r="K5853" s="3">
        <f>町目別１歳刻み!E11647</f>
        <v>11</v>
      </c>
    </row>
    <row r="5854" spans="1:11" ht="15" customHeight="1" x14ac:dyDescent="0.2">
      <c r="A5854" s="2" t="str">
        <f t="shared" si="189"/>
        <v>三国</v>
      </c>
      <c r="B5854" s="2" t="s">
        <v>27</v>
      </c>
      <c r="C5854" s="3">
        <f>町目別１歳刻み!C11587</f>
        <v>4</v>
      </c>
      <c r="D5854" s="3">
        <f>町目別１歳刻み!D11587</f>
        <v>6</v>
      </c>
      <c r="E5854" s="3">
        <f>町目別１歳刻み!E11587</f>
        <v>10</v>
      </c>
      <c r="F5854" s="3"/>
      <c r="G5854" s="2" t="str">
        <f t="shared" si="188"/>
        <v>三国</v>
      </c>
      <c r="H5854" s="2" t="s">
        <v>88</v>
      </c>
      <c r="I5854" s="3">
        <f>町目別１歳刻み!C11648</f>
        <v>5</v>
      </c>
      <c r="J5854" s="3">
        <f>町目別１歳刻み!D11648</f>
        <v>7</v>
      </c>
      <c r="K5854" s="3">
        <f>町目別１歳刻み!E11648</f>
        <v>12</v>
      </c>
    </row>
    <row r="5855" spans="1:11" ht="15" customHeight="1" x14ac:dyDescent="0.2">
      <c r="A5855" s="2" t="str">
        <f t="shared" si="189"/>
        <v>三国</v>
      </c>
      <c r="B5855" s="2" t="s">
        <v>28</v>
      </c>
      <c r="C5855" s="3">
        <f>町目別１歳刻み!C11588</f>
        <v>5</v>
      </c>
      <c r="D5855" s="3">
        <f>町目別１歳刻み!D11588</f>
        <v>10</v>
      </c>
      <c r="E5855" s="3">
        <f>町目別１歳刻み!E11588</f>
        <v>15</v>
      </c>
      <c r="F5855" s="3"/>
      <c r="G5855" s="2" t="str">
        <f t="shared" si="188"/>
        <v>三国</v>
      </c>
      <c r="H5855" s="2" t="s">
        <v>89</v>
      </c>
      <c r="I5855" s="3">
        <f>町目別１歳刻み!C11649</f>
        <v>2</v>
      </c>
      <c r="J5855" s="3">
        <f>町目別１歳刻み!D11649</f>
        <v>6</v>
      </c>
      <c r="K5855" s="3">
        <f>町目別１歳刻み!E11649</f>
        <v>8</v>
      </c>
    </row>
    <row r="5856" spans="1:11" ht="15" customHeight="1" x14ac:dyDescent="0.2">
      <c r="A5856" s="2" t="str">
        <f t="shared" si="189"/>
        <v>三国</v>
      </c>
      <c r="B5856" s="2" t="s">
        <v>29</v>
      </c>
      <c r="C5856" s="3">
        <f>町目別１歳刻み!C11589</f>
        <v>7</v>
      </c>
      <c r="D5856" s="3">
        <f>町目別１歳刻み!D11589</f>
        <v>14</v>
      </c>
      <c r="E5856" s="3">
        <f>町目別１歳刻み!E11589</f>
        <v>21</v>
      </c>
      <c r="F5856" s="3"/>
      <c r="G5856" s="2" t="str">
        <f t="shared" si="188"/>
        <v>三国</v>
      </c>
      <c r="H5856" s="2" t="s">
        <v>90</v>
      </c>
      <c r="I5856" s="3">
        <f>町目別１歳刻み!C11650</f>
        <v>3</v>
      </c>
      <c r="J5856" s="3">
        <f>町目別１歳刻み!D11650</f>
        <v>7</v>
      </c>
      <c r="K5856" s="3">
        <f>町目別１歳刻み!E11650</f>
        <v>10</v>
      </c>
    </row>
    <row r="5857" spans="1:11" ht="15" customHeight="1" x14ac:dyDescent="0.2">
      <c r="A5857" s="2" t="str">
        <f t="shared" si="189"/>
        <v>三国</v>
      </c>
      <c r="B5857" s="2" t="s">
        <v>30</v>
      </c>
      <c r="C5857" s="3">
        <f>町目別１歳刻み!C11590</f>
        <v>10</v>
      </c>
      <c r="D5857" s="3">
        <f>町目別１歳刻み!D11590</f>
        <v>12</v>
      </c>
      <c r="E5857" s="3">
        <f>町目別１歳刻み!E11590</f>
        <v>22</v>
      </c>
      <c r="F5857" s="3"/>
      <c r="G5857" s="2" t="str">
        <f t="shared" si="188"/>
        <v>三国</v>
      </c>
      <c r="H5857" s="2" t="s">
        <v>91</v>
      </c>
      <c r="I5857" s="3">
        <f>町目別１歳刻み!C11651</f>
        <v>4</v>
      </c>
      <c r="J5857" s="3">
        <f>町目別１歳刻み!D11651</f>
        <v>4</v>
      </c>
      <c r="K5857" s="3">
        <f>町目別１歳刻み!E11651</f>
        <v>8</v>
      </c>
    </row>
    <row r="5858" spans="1:11" ht="15" customHeight="1" x14ac:dyDescent="0.2">
      <c r="A5858" s="2" t="str">
        <f t="shared" si="189"/>
        <v>三国</v>
      </c>
      <c r="B5858" s="2" t="s">
        <v>31</v>
      </c>
      <c r="C5858" s="3">
        <f>町目別１歳刻み!C11591</f>
        <v>12</v>
      </c>
      <c r="D5858" s="3">
        <f>町目別１歳刻み!D11591</f>
        <v>19</v>
      </c>
      <c r="E5858" s="3">
        <f>町目別１歳刻み!E11591</f>
        <v>31</v>
      </c>
      <c r="F5858" s="3"/>
      <c r="G5858" s="2" t="str">
        <f t="shared" si="188"/>
        <v>三国</v>
      </c>
      <c r="H5858" s="2" t="s">
        <v>92</v>
      </c>
      <c r="I5858" s="3">
        <f>町目別１歳刻み!C11652</f>
        <v>0</v>
      </c>
      <c r="J5858" s="3">
        <f>町目別１歳刻み!D11652</f>
        <v>4</v>
      </c>
      <c r="K5858" s="3">
        <f>町目別１歳刻み!E11652</f>
        <v>4</v>
      </c>
    </row>
    <row r="5859" spans="1:11" ht="15" customHeight="1" x14ac:dyDescent="0.2">
      <c r="A5859" s="2" t="str">
        <f t="shared" si="189"/>
        <v>三国</v>
      </c>
      <c r="B5859" s="2" t="s">
        <v>32</v>
      </c>
      <c r="C5859" s="3">
        <f>町目別１歳刻み!C11592</f>
        <v>15</v>
      </c>
      <c r="D5859" s="3">
        <f>町目別１歳刻み!D11592</f>
        <v>17</v>
      </c>
      <c r="E5859" s="3">
        <f>町目別１歳刻み!E11592</f>
        <v>32</v>
      </c>
      <c r="F5859" s="3"/>
      <c r="G5859" s="2" t="str">
        <f t="shared" si="188"/>
        <v>三国</v>
      </c>
      <c r="H5859" s="2" t="s">
        <v>93</v>
      </c>
      <c r="I5859" s="3">
        <f>町目別１歳刻み!C11653</f>
        <v>3</v>
      </c>
      <c r="J5859" s="3">
        <f>町目別１歳刻み!D11653</f>
        <v>3</v>
      </c>
      <c r="K5859" s="3">
        <f>町目別１歳刻み!E11653</f>
        <v>6</v>
      </c>
    </row>
    <row r="5860" spans="1:11" ht="15" customHeight="1" x14ac:dyDescent="0.2">
      <c r="A5860" s="2" t="str">
        <f t="shared" si="189"/>
        <v>三国</v>
      </c>
      <c r="B5860" s="2" t="s">
        <v>33</v>
      </c>
      <c r="C5860" s="3">
        <f>町目別１歳刻み!C11593</f>
        <v>17</v>
      </c>
      <c r="D5860" s="3">
        <f>町目別１歳刻み!D11593</f>
        <v>18</v>
      </c>
      <c r="E5860" s="3">
        <f>町目別１歳刻み!E11593</f>
        <v>35</v>
      </c>
      <c r="F5860" s="3"/>
      <c r="G5860" s="2" t="str">
        <f t="shared" si="188"/>
        <v>三国</v>
      </c>
      <c r="H5860" s="2" t="s">
        <v>94</v>
      </c>
      <c r="I5860" s="3">
        <f>町目別１歳刻み!C11654</f>
        <v>0</v>
      </c>
      <c r="J5860" s="3">
        <f>町目別１歳刻み!D11654</f>
        <v>1</v>
      </c>
      <c r="K5860" s="3">
        <f>町目別１歳刻み!E11654</f>
        <v>1</v>
      </c>
    </row>
    <row r="5861" spans="1:11" ht="15" customHeight="1" x14ac:dyDescent="0.2">
      <c r="A5861" s="2" t="str">
        <f t="shared" si="189"/>
        <v>三国</v>
      </c>
      <c r="B5861" s="2" t="s">
        <v>34</v>
      </c>
      <c r="C5861" s="3">
        <f>町目別１歳刻み!C11594</f>
        <v>12</v>
      </c>
      <c r="D5861" s="3">
        <f>町目別１歳刻み!D11594</f>
        <v>7</v>
      </c>
      <c r="E5861" s="3">
        <f>町目別１歳刻み!E11594</f>
        <v>19</v>
      </c>
      <c r="F5861" s="3"/>
      <c r="G5861" s="2" t="str">
        <f t="shared" si="188"/>
        <v>三国</v>
      </c>
      <c r="H5861" s="2" t="s">
        <v>95</v>
      </c>
      <c r="I5861" s="3">
        <f>町目別１歳刻み!C11655</f>
        <v>0</v>
      </c>
      <c r="J5861" s="3">
        <f>町目別１歳刻み!D11655</f>
        <v>2</v>
      </c>
      <c r="K5861" s="3">
        <f>町目別１歳刻み!E11655</f>
        <v>2</v>
      </c>
    </row>
    <row r="5862" spans="1:11" ht="15" customHeight="1" x14ac:dyDescent="0.2">
      <c r="A5862" s="2" t="str">
        <f t="shared" si="189"/>
        <v>三国</v>
      </c>
      <c r="B5862" s="2" t="s">
        <v>35</v>
      </c>
      <c r="C5862" s="3">
        <f>町目別１歳刻み!C11595</f>
        <v>11</v>
      </c>
      <c r="D5862" s="3">
        <f>町目別１歳刻み!D11595</f>
        <v>15</v>
      </c>
      <c r="E5862" s="3">
        <f>町目別１歳刻み!E11595</f>
        <v>26</v>
      </c>
      <c r="F5862" s="3"/>
      <c r="G5862" s="2" t="str">
        <f t="shared" si="188"/>
        <v>三国</v>
      </c>
      <c r="H5862" s="2" t="s">
        <v>96</v>
      </c>
      <c r="I5862" s="3">
        <f>町目別１歳刻み!C11656</f>
        <v>0</v>
      </c>
      <c r="J5862" s="3">
        <f>町目別１歳刻み!D11656</f>
        <v>4</v>
      </c>
      <c r="K5862" s="3">
        <f>町目別１歳刻み!E11656</f>
        <v>4</v>
      </c>
    </row>
    <row r="5863" spans="1:11" ht="15" customHeight="1" x14ac:dyDescent="0.2">
      <c r="A5863" s="2" t="str">
        <f t="shared" si="189"/>
        <v>三国</v>
      </c>
      <c r="B5863" s="2" t="s">
        <v>36</v>
      </c>
      <c r="C5863" s="3">
        <f>町目別１歳刻み!C11596</f>
        <v>12</v>
      </c>
      <c r="D5863" s="3">
        <f>町目別１歳刻み!D11596</f>
        <v>12</v>
      </c>
      <c r="E5863" s="3">
        <f>町目別１歳刻み!E11596</f>
        <v>24</v>
      </c>
      <c r="F5863" s="3"/>
      <c r="G5863" s="2" t="str">
        <f t="shared" si="188"/>
        <v>三国</v>
      </c>
      <c r="H5863" s="2" t="s">
        <v>97</v>
      </c>
      <c r="I5863" s="3">
        <f>町目別１歳刻み!C11657</f>
        <v>0</v>
      </c>
      <c r="J5863" s="3">
        <f>町目別１歳刻み!D11657</f>
        <v>0</v>
      </c>
      <c r="K5863" s="3">
        <f>町目別１歳刻み!E11657</f>
        <v>0</v>
      </c>
    </row>
    <row r="5864" spans="1:11" ht="15" customHeight="1" x14ac:dyDescent="0.2">
      <c r="A5864" s="2" t="str">
        <f t="shared" si="189"/>
        <v>三国</v>
      </c>
      <c r="B5864" s="2" t="s">
        <v>37</v>
      </c>
      <c r="C5864" s="3">
        <f>町目別１歳刻み!C11597</f>
        <v>12</v>
      </c>
      <c r="D5864" s="3">
        <f>町目別１歳刻み!D11597</f>
        <v>12</v>
      </c>
      <c r="E5864" s="3">
        <f>町目別１歳刻み!E11597</f>
        <v>24</v>
      </c>
      <c r="F5864" s="3"/>
      <c r="G5864" s="2" t="str">
        <f t="shared" si="188"/>
        <v>三国</v>
      </c>
      <c r="H5864" s="2" t="s">
        <v>98</v>
      </c>
      <c r="I5864" s="3">
        <f>町目別１歳刻み!C11658</f>
        <v>0</v>
      </c>
      <c r="J5864" s="3">
        <f>町目別１歳刻み!D11658</f>
        <v>1</v>
      </c>
      <c r="K5864" s="3">
        <f>町目別１歳刻み!E11658</f>
        <v>1</v>
      </c>
    </row>
    <row r="5865" spans="1:11" ht="15" customHeight="1" x14ac:dyDescent="0.2">
      <c r="A5865" s="2" t="str">
        <f t="shared" si="189"/>
        <v>三国</v>
      </c>
      <c r="B5865" s="2" t="s">
        <v>38</v>
      </c>
      <c r="C5865" s="3">
        <f>町目別１歳刻み!C11598</f>
        <v>16</v>
      </c>
      <c r="D5865" s="3">
        <f>町目別１歳刻み!D11598</f>
        <v>13</v>
      </c>
      <c r="E5865" s="3">
        <f>町目別１歳刻み!E11598</f>
        <v>29</v>
      </c>
      <c r="F5865" s="3"/>
      <c r="G5865" s="2" t="str">
        <f t="shared" si="188"/>
        <v>三国</v>
      </c>
      <c r="H5865" s="2" t="s">
        <v>99</v>
      </c>
      <c r="I5865" s="3">
        <f>町目別１歳刻み!C11659</f>
        <v>0</v>
      </c>
      <c r="J5865" s="3">
        <f>町目別１歳刻み!D11659</f>
        <v>0</v>
      </c>
      <c r="K5865" s="3">
        <f>町目別１歳刻み!E11659</f>
        <v>0</v>
      </c>
    </row>
    <row r="5866" spans="1:11" ht="15" customHeight="1" x14ac:dyDescent="0.2">
      <c r="A5866" s="2" t="str">
        <f t="shared" si="189"/>
        <v>三国</v>
      </c>
      <c r="B5866" s="2" t="s">
        <v>39</v>
      </c>
      <c r="C5866" s="3">
        <f>町目別１歳刻み!C11599</f>
        <v>7</v>
      </c>
      <c r="D5866" s="3">
        <f>町目別１歳刻み!D11599</f>
        <v>17</v>
      </c>
      <c r="E5866" s="3">
        <f>町目別１歳刻み!E11599</f>
        <v>24</v>
      </c>
      <c r="F5866" s="3"/>
      <c r="G5866" s="2" t="str">
        <f t="shared" si="188"/>
        <v>三国</v>
      </c>
      <c r="H5866" s="2" t="s">
        <v>100</v>
      </c>
      <c r="I5866" s="3">
        <f>町目別１歳刻み!C11660</f>
        <v>0</v>
      </c>
      <c r="J5866" s="3">
        <f>町目別１歳刻み!D11660</f>
        <v>4</v>
      </c>
      <c r="K5866" s="3">
        <f>町目別１歳刻み!E11660</f>
        <v>4</v>
      </c>
    </row>
    <row r="5867" spans="1:11" ht="15" customHeight="1" x14ac:dyDescent="0.2">
      <c r="A5867" s="2" t="str">
        <f t="shared" si="189"/>
        <v>三国</v>
      </c>
      <c r="B5867" s="2" t="s">
        <v>40</v>
      </c>
      <c r="C5867" s="3">
        <f>町目別１歳刻み!C11600</f>
        <v>13</v>
      </c>
      <c r="D5867" s="3">
        <f>町目別１歳刻み!D11600</f>
        <v>10</v>
      </c>
      <c r="E5867" s="3">
        <f>町目別１歳刻み!E11600</f>
        <v>23</v>
      </c>
      <c r="F5867" s="3"/>
      <c r="G5867" s="2" t="str">
        <f t="shared" si="188"/>
        <v>三国</v>
      </c>
      <c r="H5867" s="2" t="s">
        <v>101</v>
      </c>
      <c r="I5867" s="3">
        <f>町目別１歳刻み!C11661</f>
        <v>0</v>
      </c>
      <c r="J5867" s="3">
        <f>町目別１歳刻み!D11661</f>
        <v>2</v>
      </c>
      <c r="K5867" s="3">
        <f>町目別１歳刻み!E11661</f>
        <v>2</v>
      </c>
    </row>
    <row r="5868" spans="1:11" ht="15" customHeight="1" x14ac:dyDescent="0.2">
      <c r="A5868" s="2" t="str">
        <f t="shared" si="189"/>
        <v>三国</v>
      </c>
      <c r="B5868" s="2" t="s">
        <v>41</v>
      </c>
      <c r="C5868" s="3">
        <f>町目別１歳刻み!C11601</f>
        <v>14</v>
      </c>
      <c r="D5868" s="3">
        <f>町目別１歳刻み!D11601</f>
        <v>12</v>
      </c>
      <c r="E5868" s="3">
        <f>町目別１歳刻み!E11601</f>
        <v>26</v>
      </c>
      <c r="F5868" s="3"/>
      <c r="G5868" s="2" t="str">
        <f t="shared" si="188"/>
        <v>三国</v>
      </c>
      <c r="H5868" s="2" t="s">
        <v>102</v>
      </c>
      <c r="I5868" s="3">
        <f>町目別１歳刻み!C11662</f>
        <v>0</v>
      </c>
      <c r="J5868" s="3">
        <f>町目別１歳刻み!D11662</f>
        <v>1</v>
      </c>
      <c r="K5868" s="3">
        <f>町目別１歳刻み!E11662</f>
        <v>1</v>
      </c>
    </row>
    <row r="5869" spans="1:11" ht="15" customHeight="1" x14ac:dyDescent="0.2">
      <c r="A5869" s="2" t="str">
        <f t="shared" si="189"/>
        <v>三国</v>
      </c>
      <c r="B5869" s="2" t="s">
        <v>42</v>
      </c>
      <c r="C5869" s="3">
        <f>町目別１歳刻み!C11602</f>
        <v>16</v>
      </c>
      <c r="D5869" s="3">
        <f>町目別１歳刻み!D11602</f>
        <v>7</v>
      </c>
      <c r="E5869" s="3">
        <f>町目別１歳刻み!E11602</f>
        <v>23</v>
      </c>
      <c r="F5869" s="3"/>
      <c r="G5869" s="2" t="str">
        <f t="shared" si="188"/>
        <v>三国</v>
      </c>
      <c r="H5869" s="2" t="s">
        <v>103</v>
      </c>
      <c r="I5869" s="3">
        <f>町目別１歳刻み!C11663</f>
        <v>0</v>
      </c>
      <c r="J5869" s="3">
        <f>町目別１歳刻み!D11663</f>
        <v>0</v>
      </c>
      <c r="K5869" s="3">
        <f>町目別１歳刻み!E11663</f>
        <v>0</v>
      </c>
    </row>
    <row r="5870" spans="1:11" ht="15" customHeight="1" x14ac:dyDescent="0.2">
      <c r="A5870" s="2" t="str">
        <f t="shared" si="189"/>
        <v>三国</v>
      </c>
      <c r="B5870" s="2" t="s">
        <v>43</v>
      </c>
      <c r="C5870" s="3">
        <f>町目別１歳刻み!C11603</f>
        <v>9</v>
      </c>
      <c r="D5870" s="3">
        <f>町目別１歳刻み!D11603</f>
        <v>14</v>
      </c>
      <c r="E5870" s="3">
        <f>町目別１歳刻み!E11603</f>
        <v>23</v>
      </c>
      <c r="F5870" s="3"/>
      <c r="G5870" s="2" t="str">
        <f t="shared" si="188"/>
        <v>三国</v>
      </c>
      <c r="H5870" s="2" t="s">
        <v>104</v>
      </c>
      <c r="I5870" s="3">
        <f>町目別１歳刻み!C11664</f>
        <v>0</v>
      </c>
      <c r="J5870" s="3">
        <f>町目別１歳刻み!D11664</f>
        <v>0</v>
      </c>
      <c r="K5870" s="3">
        <f>町目別１歳刻み!E11664</f>
        <v>0</v>
      </c>
    </row>
    <row r="5871" spans="1:11" ht="15" customHeight="1" x14ac:dyDescent="0.2">
      <c r="A5871" s="2" t="str">
        <f t="shared" si="189"/>
        <v>三国</v>
      </c>
      <c r="B5871" s="2" t="s">
        <v>44</v>
      </c>
      <c r="C5871" s="3">
        <f>町目別１歳刻み!C11604</f>
        <v>8</v>
      </c>
      <c r="D5871" s="3">
        <f>町目別１歳刻み!D11604</f>
        <v>11</v>
      </c>
      <c r="E5871" s="3">
        <f>町目別１歳刻み!E11604</f>
        <v>19</v>
      </c>
      <c r="F5871" s="3"/>
      <c r="G5871" s="2" t="str">
        <f t="shared" si="188"/>
        <v>三国</v>
      </c>
      <c r="H5871" s="2" t="s">
        <v>105</v>
      </c>
      <c r="I5871" s="3">
        <f>町目別１歳刻み!C11665</f>
        <v>0</v>
      </c>
      <c r="J5871" s="3">
        <f>町目別１歳刻み!D11665</f>
        <v>0</v>
      </c>
      <c r="K5871" s="3">
        <f>町目別１歳刻み!E11665</f>
        <v>0</v>
      </c>
    </row>
    <row r="5872" spans="1:11" ht="15" customHeight="1" x14ac:dyDescent="0.2">
      <c r="A5872" s="2" t="str">
        <f t="shared" si="189"/>
        <v>三国</v>
      </c>
      <c r="B5872" s="2" t="s">
        <v>45</v>
      </c>
      <c r="C5872" s="3">
        <f>町目別１歳刻み!C11605</f>
        <v>15</v>
      </c>
      <c r="D5872" s="3">
        <f>町目別１歳刻み!D11605</f>
        <v>21</v>
      </c>
      <c r="E5872" s="3">
        <f>町目別１歳刻み!E11605</f>
        <v>36</v>
      </c>
      <c r="F5872" s="3"/>
      <c r="G5872" s="2" t="str">
        <f t="shared" si="188"/>
        <v>三国</v>
      </c>
      <c r="H5872" s="2" t="s">
        <v>106</v>
      </c>
      <c r="I5872" s="3">
        <f>町目別１歳刻み!C11666</f>
        <v>0</v>
      </c>
      <c r="J5872" s="3">
        <f>町目別１歳刻み!D11666</f>
        <v>1</v>
      </c>
      <c r="K5872" s="3">
        <f>町目別１歳刻み!E11666</f>
        <v>1</v>
      </c>
    </row>
    <row r="5873" spans="1:11" ht="15" customHeight="1" x14ac:dyDescent="0.2">
      <c r="A5873" s="2" t="str">
        <f t="shared" si="189"/>
        <v>三国</v>
      </c>
      <c r="B5873" s="2" t="s">
        <v>46</v>
      </c>
      <c r="C5873" s="3">
        <f>町目別１歳刻み!C11606</f>
        <v>22</v>
      </c>
      <c r="D5873" s="3">
        <f>町目別１歳刻み!D11606</f>
        <v>15</v>
      </c>
      <c r="E5873" s="3">
        <f>町目別１歳刻み!E11606</f>
        <v>37</v>
      </c>
      <c r="F5873" s="3"/>
      <c r="G5873" s="2" t="str">
        <f t="shared" si="188"/>
        <v>三国</v>
      </c>
      <c r="H5873" s="2" t="s">
        <v>107</v>
      </c>
      <c r="I5873" s="3">
        <f>町目別１歳刻み!C11667</f>
        <v>0</v>
      </c>
      <c r="J5873" s="3">
        <f>町目別１歳刻み!D11667</f>
        <v>0</v>
      </c>
      <c r="K5873" s="3">
        <f>町目別１歳刻み!E11667</f>
        <v>0</v>
      </c>
    </row>
    <row r="5874" spans="1:11" ht="15" customHeight="1" x14ac:dyDescent="0.2">
      <c r="A5874" s="2" t="str">
        <f t="shared" si="189"/>
        <v>三国</v>
      </c>
      <c r="B5874" s="2" t="s">
        <v>47</v>
      </c>
      <c r="C5874" s="3">
        <f>町目別１歳刻み!C11607</f>
        <v>13</v>
      </c>
      <c r="D5874" s="3">
        <f>町目別１歳刻み!D11607</f>
        <v>16</v>
      </c>
      <c r="E5874" s="3">
        <f>町目別１歳刻み!E11607</f>
        <v>29</v>
      </c>
      <c r="F5874" s="3"/>
      <c r="G5874" s="2" t="str">
        <f t="shared" si="188"/>
        <v>三国</v>
      </c>
      <c r="H5874" s="2" t="s">
        <v>108</v>
      </c>
      <c r="I5874" s="3">
        <f>町目別１歳刻み!C11668</f>
        <v>0</v>
      </c>
      <c r="J5874" s="3">
        <f>町目別１歳刻み!D11668</f>
        <v>0</v>
      </c>
      <c r="K5874" s="3">
        <f>町目別１歳刻み!E11668</f>
        <v>0</v>
      </c>
    </row>
    <row r="5875" spans="1:11" ht="15" customHeight="1" x14ac:dyDescent="0.2">
      <c r="A5875" s="2" t="str">
        <f t="shared" si="189"/>
        <v>三国</v>
      </c>
      <c r="B5875" s="2" t="s">
        <v>48</v>
      </c>
      <c r="C5875" s="3">
        <f>町目別１歳刻み!C11608</f>
        <v>19</v>
      </c>
      <c r="D5875" s="3">
        <f>町目別１歳刻み!D11608</f>
        <v>14</v>
      </c>
      <c r="E5875" s="3">
        <f>町目別１歳刻み!E11608</f>
        <v>33</v>
      </c>
      <c r="F5875" s="3"/>
      <c r="G5875" s="2" t="str">
        <f t="shared" si="188"/>
        <v>三国</v>
      </c>
      <c r="H5875" s="2" t="s">
        <v>109</v>
      </c>
      <c r="I5875" s="3">
        <f>町目別１歳刻み!C11669</f>
        <v>0</v>
      </c>
      <c r="J5875" s="3">
        <f>町目別１歳刻み!D11669</f>
        <v>0</v>
      </c>
      <c r="K5875" s="3">
        <f>町目別１歳刻み!E11669</f>
        <v>0</v>
      </c>
    </row>
    <row r="5876" spans="1:11" ht="15" customHeight="1" x14ac:dyDescent="0.2">
      <c r="A5876" s="2" t="str">
        <f t="shared" si="189"/>
        <v>三国</v>
      </c>
      <c r="B5876" s="2" t="s">
        <v>49</v>
      </c>
      <c r="C5876" s="3">
        <f>町目別１歳刻み!C11609</f>
        <v>16</v>
      </c>
      <c r="D5876" s="3">
        <f>町目別１歳刻み!D11609</f>
        <v>8</v>
      </c>
      <c r="E5876" s="3">
        <f>町目別１歳刻み!E11609</f>
        <v>24</v>
      </c>
      <c r="F5876" s="3"/>
      <c r="G5876" s="2" t="str">
        <f t="shared" si="188"/>
        <v>三国</v>
      </c>
      <c r="H5876" s="2" t="s">
        <v>110</v>
      </c>
      <c r="I5876" s="3">
        <f>町目別１歳刻み!C11670</f>
        <v>0</v>
      </c>
      <c r="J5876" s="3">
        <f>町目別１歳刻み!D11670</f>
        <v>0</v>
      </c>
      <c r="K5876" s="3">
        <f>町目別１歳刻み!E11670</f>
        <v>0</v>
      </c>
    </row>
    <row r="5877" spans="1:11" ht="15" customHeight="1" x14ac:dyDescent="0.2">
      <c r="A5877" s="2" t="str">
        <f t="shared" si="189"/>
        <v>三国</v>
      </c>
      <c r="B5877" s="2" t="s">
        <v>50</v>
      </c>
      <c r="C5877" s="3">
        <f>町目別１歳刻み!C11610</f>
        <v>12</v>
      </c>
      <c r="D5877" s="3">
        <f>町目別１歳刻み!D11610</f>
        <v>16</v>
      </c>
      <c r="E5877" s="3">
        <f>町目別１歳刻み!E11610</f>
        <v>28</v>
      </c>
      <c r="F5877" s="3"/>
      <c r="G5877" s="2" t="str">
        <f t="shared" si="188"/>
        <v>三国</v>
      </c>
      <c r="H5877" s="2" t="s">
        <v>111</v>
      </c>
      <c r="I5877" s="3">
        <f>町目別１歳刻み!C11671</f>
        <v>0</v>
      </c>
      <c r="J5877" s="3">
        <f>町目別１歳刻み!D11671</f>
        <v>0</v>
      </c>
      <c r="K5877" s="3">
        <f>町目別１歳刻み!E11671</f>
        <v>0</v>
      </c>
    </row>
    <row r="5878" spans="1:11" ht="15" customHeight="1" x14ac:dyDescent="0.2">
      <c r="A5878" s="2" t="str">
        <f t="shared" si="189"/>
        <v>三国</v>
      </c>
      <c r="B5878" s="2" t="s">
        <v>51</v>
      </c>
      <c r="C5878" s="3">
        <f>町目別１歳刻み!C11611</f>
        <v>15</v>
      </c>
      <c r="D5878" s="3">
        <f>町目別１歳刻み!D11611</f>
        <v>15</v>
      </c>
      <c r="E5878" s="3">
        <f>町目別１歳刻み!E11611</f>
        <v>30</v>
      </c>
      <c r="F5878" s="3"/>
      <c r="G5878" s="2" t="str">
        <f t="shared" si="188"/>
        <v>三国</v>
      </c>
      <c r="H5878" s="2" t="s">
        <v>112</v>
      </c>
      <c r="I5878" s="3">
        <f>町目別１歳刻み!C11672</f>
        <v>0</v>
      </c>
      <c r="J5878" s="3">
        <f>町目別１歳刻み!D11672</f>
        <v>0</v>
      </c>
      <c r="K5878" s="3">
        <f>町目別１歳刻み!E11672</f>
        <v>0</v>
      </c>
    </row>
    <row r="5879" spans="1:11" ht="15" customHeight="1" x14ac:dyDescent="0.2">
      <c r="A5879" s="2" t="str">
        <f t="shared" si="189"/>
        <v>三国</v>
      </c>
      <c r="B5879" s="2" t="s">
        <v>52</v>
      </c>
      <c r="C5879" s="3">
        <f>町目別１歳刻み!C11612</f>
        <v>13</v>
      </c>
      <c r="D5879" s="3">
        <f>町目別１歳刻み!D11612</f>
        <v>18</v>
      </c>
      <c r="E5879" s="3">
        <f>町目別１歳刻み!E11612</f>
        <v>31</v>
      </c>
      <c r="F5879" s="3"/>
      <c r="G5879" s="2" t="str">
        <f t="shared" si="188"/>
        <v>三国</v>
      </c>
      <c r="H5879" s="2" t="s">
        <v>113</v>
      </c>
      <c r="I5879" s="3">
        <f>町目別１歳刻み!C11673</f>
        <v>0</v>
      </c>
      <c r="J5879" s="3">
        <f>町目別１歳刻み!D11673</f>
        <v>0</v>
      </c>
      <c r="K5879" s="3">
        <f>町目別１歳刻み!E11673</f>
        <v>0</v>
      </c>
    </row>
    <row r="5880" spans="1:11" ht="15" customHeight="1" x14ac:dyDescent="0.2">
      <c r="A5880" s="2" t="str">
        <f t="shared" si="189"/>
        <v>三国</v>
      </c>
      <c r="B5880" s="2" t="s">
        <v>53</v>
      </c>
      <c r="C5880" s="3">
        <f>町目別１歳刻み!C11613</f>
        <v>13</v>
      </c>
      <c r="D5880" s="3">
        <f>町目別１歳刻み!D11613</f>
        <v>10</v>
      </c>
      <c r="E5880" s="3">
        <f>町目別１歳刻み!E11613</f>
        <v>23</v>
      </c>
      <c r="F5880" s="3"/>
      <c r="G5880" s="2" t="str">
        <f t="shared" si="188"/>
        <v>三国</v>
      </c>
      <c r="H5880" s="2" t="s">
        <v>114</v>
      </c>
      <c r="I5880" s="3">
        <f>町目別１歳刻み!C11674</f>
        <v>0</v>
      </c>
      <c r="J5880" s="3">
        <f>町目別１歳刻み!D11674</f>
        <v>0</v>
      </c>
      <c r="K5880" s="3">
        <f>町目別１歳刻み!E11674</f>
        <v>0</v>
      </c>
    </row>
    <row r="5881" spans="1:11" ht="15" customHeight="1" x14ac:dyDescent="0.2">
      <c r="A5881" s="2" t="str">
        <f t="shared" si="189"/>
        <v>三国</v>
      </c>
      <c r="B5881" s="2" t="s">
        <v>54</v>
      </c>
      <c r="C5881" s="3">
        <f>町目別１歳刻み!C11614</f>
        <v>12</v>
      </c>
      <c r="D5881" s="3">
        <f>町目別１歳刻み!D11614</f>
        <v>3</v>
      </c>
      <c r="E5881" s="3">
        <f>町目別１歳刻み!E11614</f>
        <v>15</v>
      </c>
      <c r="F5881" s="1"/>
      <c r="G5881" s="2" t="str">
        <f t="shared" si="188"/>
        <v>三国</v>
      </c>
      <c r="H5881" s="2" t="s">
        <v>115</v>
      </c>
      <c r="I5881" s="3">
        <f>町目別１歳刻み!C11675</f>
        <v>0</v>
      </c>
      <c r="J5881" s="3">
        <f>町目別１歳刻み!D11675</f>
        <v>0</v>
      </c>
      <c r="K5881" s="3">
        <f>町目別１歳刻み!E11675</f>
        <v>0</v>
      </c>
    </row>
    <row r="5882" spans="1:11" ht="15" customHeight="1" x14ac:dyDescent="0.2">
      <c r="A5882" s="2" t="str">
        <f t="shared" si="189"/>
        <v>三国</v>
      </c>
      <c r="B5882" s="2" t="s">
        <v>55</v>
      </c>
      <c r="C5882" s="3">
        <f>町目別１歳刻み!C11615</f>
        <v>15</v>
      </c>
      <c r="D5882" s="3">
        <f>町目別１歳刻み!D11615</f>
        <v>6</v>
      </c>
      <c r="E5882" s="3">
        <f>町目別１歳刻み!E11615</f>
        <v>21</v>
      </c>
      <c r="F5882" s="3"/>
      <c r="G5882" s="2" t="str">
        <f t="shared" si="188"/>
        <v>三国</v>
      </c>
      <c r="H5882" s="2" t="s">
        <v>116</v>
      </c>
      <c r="I5882" s="3">
        <f>町目別１歳刻み!C11676</f>
        <v>0</v>
      </c>
      <c r="J5882" s="3">
        <f>町目別１歳刻み!D11676</f>
        <v>0</v>
      </c>
      <c r="K5882" s="3">
        <f>町目別１歳刻み!E11676</f>
        <v>0</v>
      </c>
    </row>
    <row r="5883" spans="1:11" ht="15" customHeight="1" x14ac:dyDescent="0.2">
      <c r="A5883" s="2" t="str">
        <f t="shared" si="189"/>
        <v>三国</v>
      </c>
      <c r="B5883" s="2" t="s">
        <v>56</v>
      </c>
      <c r="C5883" s="3">
        <f>町目別１歳刻み!C11616</f>
        <v>6</v>
      </c>
      <c r="D5883" s="3">
        <f>町目別１歳刻み!D11616</f>
        <v>11</v>
      </c>
      <c r="E5883" s="3">
        <f>町目別１歳刻み!E11616</f>
        <v>17</v>
      </c>
      <c r="F5883" s="3"/>
      <c r="G5883" s="2" t="str">
        <f t="shared" si="188"/>
        <v>三国</v>
      </c>
      <c r="H5883" s="2" t="s">
        <v>117</v>
      </c>
      <c r="I5883" s="3">
        <f>町目別１歳刻み!C11677</f>
        <v>0</v>
      </c>
      <c r="J5883" s="3">
        <f>町目別１歳刻み!D11677</f>
        <v>0</v>
      </c>
      <c r="K5883" s="3">
        <f>町目別１歳刻み!E11677</f>
        <v>0</v>
      </c>
    </row>
    <row r="5884" spans="1:11" ht="15" customHeight="1" x14ac:dyDescent="0.2">
      <c r="A5884" s="2" t="str">
        <f t="shared" si="189"/>
        <v>三国</v>
      </c>
      <c r="B5884" s="2" t="s">
        <v>57</v>
      </c>
      <c r="C5884" s="3">
        <f>町目別１歳刻み!C11617</f>
        <v>6</v>
      </c>
      <c r="D5884" s="3">
        <f>町目別１歳刻み!D11617</f>
        <v>7</v>
      </c>
      <c r="E5884" s="3">
        <f>町目別１歳刻み!E11617</f>
        <v>13</v>
      </c>
      <c r="F5884" s="3"/>
      <c r="G5884" s="2" t="str">
        <f t="shared" si="188"/>
        <v>三国</v>
      </c>
      <c r="H5884" s="2" t="s">
        <v>118</v>
      </c>
      <c r="I5884" s="3">
        <f>町目別１歳刻み!C11678</f>
        <v>0</v>
      </c>
      <c r="J5884" s="3">
        <f>町目別１歳刻み!D11678</f>
        <v>0</v>
      </c>
      <c r="K5884" s="3">
        <f>町目別１歳刻み!E11678</f>
        <v>0</v>
      </c>
    </row>
    <row r="5885" spans="1:11" ht="15" customHeight="1" x14ac:dyDescent="0.2">
      <c r="A5885" s="2" t="str">
        <f t="shared" si="189"/>
        <v>三国</v>
      </c>
      <c r="B5885" s="2" t="s">
        <v>58</v>
      </c>
      <c r="C5885" s="3">
        <f>町目別１歳刻み!C11618</f>
        <v>11</v>
      </c>
      <c r="D5885" s="3">
        <f>町目別１歳刻み!D11618</f>
        <v>4</v>
      </c>
      <c r="E5885" s="3">
        <f>町目別１歳刻み!E11618</f>
        <v>15</v>
      </c>
      <c r="F5885" s="3"/>
      <c r="G5885" s="2" t="str">
        <f t="shared" si="188"/>
        <v>三国</v>
      </c>
      <c r="H5885" s="2" t="s">
        <v>119</v>
      </c>
      <c r="I5885" s="3">
        <f>町目別１歳刻み!C11679</f>
        <v>0</v>
      </c>
      <c r="J5885" s="3">
        <f>町目別１歳刻み!D11679</f>
        <v>0</v>
      </c>
      <c r="K5885" s="3">
        <f>町目別１歳刻み!E11679</f>
        <v>0</v>
      </c>
    </row>
    <row r="5886" spans="1:11" ht="15" customHeight="1" x14ac:dyDescent="0.2">
      <c r="A5886" s="2" t="str">
        <f t="shared" si="189"/>
        <v>三国</v>
      </c>
      <c r="B5886" s="2" t="s">
        <v>59</v>
      </c>
      <c r="C5886" s="3">
        <f>町目別１歳刻み!C11619</f>
        <v>4</v>
      </c>
      <c r="D5886" s="3">
        <f>町目別１歳刻み!D11619</f>
        <v>10</v>
      </c>
      <c r="E5886" s="3">
        <f>町目別１歳刻み!E11619</f>
        <v>14</v>
      </c>
      <c r="F5886" s="3"/>
      <c r="G5886" s="2" t="str">
        <f t="shared" si="188"/>
        <v>三国</v>
      </c>
      <c r="H5886" s="2" t="s">
        <v>120</v>
      </c>
      <c r="I5886" s="3">
        <f>町目別１歳刻み!C11680</f>
        <v>0</v>
      </c>
      <c r="J5886" s="3">
        <f>町目別１歳刻み!D11680</f>
        <v>0</v>
      </c>
      <c r="K5886" s="3">
        <f>町目別１歳刻み!E11680</f>
        <v>0</v>
      </c>
    </row>
    <row r="5887" spans="1:11" ht="15" customHeight="1" x14ac:dyDescent="0.2">
      <c r="A5887" s="2" t="str">
        <f t="shared" si="189"/>
        <v>三国</v>
      </c>
      <c r="B5887" s="2" t="s">
        <v>60</v>
      </c>
      <c r="C5887" s="3">
        <f>町目別１歳刻み!C11620</f>
        <v>8</v>
      </c>
      <c r="D5887" s="3">
        <f>町目別１歳刻み!D11620</f>
        <v>6</v>
      </c>
      <c r="E5887" s="3">
        <f>町目別１歳刻み!E11620</f>
        <v>14</v>
      </c>
      <c r="F5887" s="3"/>
      <c r="G5887" s="2" t="str">
        <f t="shared" si="188"/>
        <v>三国</v>
      </c>
      <c r="H5887" s="2" t="s">
        <v>121</v>
      </c>
      <c r="I5887" s="3">
        <f>町目別１歳刻み!C11681</f>
        <v>0</v>
      </c>
      <c r="J5887" s="3">
        <f>町目別１歳刻み!D11681</f>
        <v>0</v>
      </c>
      <c r="K5887" s="3">
        <f>町目別１歳刻み!E11681</f>
        <v>0</v>
      </c>
    </row>
    <row r="5888" spans="1:11" ht="15" customHeight="1" x14ac:dyDescent="0.2">
      <c r="A5888" s="2" t="str">
        <f t="shared" si="189"/>
        <v>三国</v>
      </c>
      <c r="B5888" s="2" t="s">
        <v>61</v>
      </c>
      <c r="C5888" s="3">
        <f>町目別１歳刻み!C11621</f>
        <v>8</v>
      </c>
      <c r="D5888" s="3">
        <f>町目別１歳刻み!D11621</f>
        <v>6</v>
      </c>
      <c r="E5888" s="3">
        <f>町目別１歳刻み!E11621</f>
        <v>14</v>
      </c>
      <c r="F5888" s="3"/>
      <c r="G5888" s="2" t="str">
        <f t="shared" si="188"/>
        <v>三国</v>
      </c>
      <c r="H5888" s="2" t="s">
        <v>122</v>
      </c>
      <c r="I5888" s="3">
        <f>町目別１歳刻み!C11682</f>
        <v>0</v>
      </c>
      <c r="J5888" s="3">
        <f>町目別１歳刻み!D11682</f>
        <v>0</v>
      </c>
      <c r="K5888" s="3">
        <f>町目別１歳刻み!E11682</f>
        <v>0</v>
      </c>
    </row>
    <row r="5889" spans="1:11" ht="15" customHeight="1" x14ac:dyDescent="0.2">
      <c r="A5889" s="2" t="str">
        <f t="shared" si="189"/>
        <v>三国</v>
      </c>
      <c r="B5889" s="2" t="s">
        <v>62</v>
      </c>
      <c r="C5889" s="3">
        <f>町目別１歳刻み!C11622</f>
        <v>4</v>
      </c>
      <c r="D5889" s="3">
        <f>町目別１歳刻み!D11622</f>
        <v>5</v>
      </c>
      <c r="E5889" s="3">
        <f>町目別１歳刻み!E11622</f>
        <v>9</v>
      </c>
      <c r="F5889" s="3"/>
      <c r="G5889" s="2" t="str">
        <f t="shared" si="188"/>
        <v>三国</v>
      </c>
      <c r="H5889" s="2" t="s">
        <v>123</v>
      </c>
      <c r="I5889" s="3">
        <f>町目別１歳刻み!C11683</f>
        <v>0</v>
      </c>
      <c r="J5889" s="3">
        <f>町目別１歳刻み!D11683</f>
        <v>0</v>
      </c>
      <c r="K5889" s="3">
        <f>町目別１歳刻み!E11683</f>
        <v>0</v>
      </c>
    </row>
    <row r="5890" spans="1:11" ht="15" customHeight="1" x14ac:dyDescent="0.2">
      <c r="A5890" s="2" t="str">
        <f t="shared" si="189"/>
        <v>三国</v>
      </c>
      <c r="B5890" s="2" t="s">
        <v>63</v>
      </c>
      <c r="C5890" s="3">
        <f>町目別１歳刻み!C11623</f>
        <v>6</v>
      </c>
      <c r="D5890" s="3">
        <f>町目別１歳刻み!D11623</f>
        <v>4</v>
      </c>
      <c r="E5890" s="3">
        <f>町目別１歳刻み!E11623</f>
        <v>10</v>
      </c>
      <c r="F5890" s="3"/>
      <c r="G5890" s="2" t="str">
        <f t="shared" si="188"/>
        <v>三国</v>
      </c>
      <c r="H5890" s="2" t="s">
        <v>146</v>
      </c>
      <c r="I5890" s="3">
        <f>町目別１歳刻み!C11684</f>
        <v>0</v>
      </c>
      <c r="J5890" s="3">
        <f>町目別１歳刻み!D11684</f>
        <v>0</v>
      </c>
      <c r="K5890" s="3">
        <f>町目別１歳刻み!E11684</f>
        <v>0</v>
      </c>
    </row>
    <row r="5891" spans="1:11" ht="15" customHeight="1" x14ac:dyDescent="0.2">
      <c r="A5891" s="2" t="str">
        <f t="shared" si="189"/>
        <v>三国</v>
      </c>
      <c r="B5891" s="2" t="s">
        <v>64</v>
      </c>
      <c r="C5891" s="3">
        <f>町目別１歳刻み!C11624</f>
        <v>5</v>
      </c>
      <c r="D5891" s="3">
        <f>町目別１歳刻み!D11624</f>
        <v>10</v>
      </c>
      <c r="E5891" s="3">
        <f>町目別１歳刻み!E11624</f>
        <v>15</v>
      </c>
      <c r="F5891" s="3"/>
      <c r="G5891" s="2" t="str">
        <f t="shared" si="188"/>
        <v>三国</v>
      </c>
      <c r="H5891" s="2" t="s">
        <v>125</v>
      </c>
      <c r="I5891" s="3">
        <f>町目別１歳刻み!C11685</f>
        <v>808</v>
      </c>
      <c r="J5891" s="3">
        <f>町目別１歳刻み!D11685</f>
        <v>900</v>
      </c>
      <c r="K5891" s="3">
        <f>町目別１歳刻み!E11685</f>
        <v>1708</v>
      </c>
    </row>
    <row r="5892" spans="1:11" ht="15" customHeight="1" x14ac:dyDescent="0.2">
      <c r="A5892" s="1" t="s">
        <v>128</v>
      </c>
      <c r="B5892" s="1" t="s">
        <v>126</v>
      </c>
      <c r="C5892" s="1" t="s">
        <v>148</v>
      </c>
      <c r="D5892" s="1" t="s">
        <v>149</v>
      </c>
      <c r="E5892" s="1" t="s">
        <v>127</v>
      </c>
      <c r="F5892" s="1"/>
      <c r="G5892" s="1" t="s">
        <v>128</v>
      </c>
      <c r="H5892" s="1" t="s">
        <v>126</v>
      </c>
      <c r="I5892" s="1" t="s">
        <v>148</v>
      </c>
      <c r="J5892" s="1" t="s">
        <v>149</v>
      </c>
      <c r="K5892" s="1" t="s">
        <v>127</v>
      </c>
    </row>
    <row r="5893" spans="1:11" ht="15" customHeight="1" x14ac:dyDescent="0.2">
      <c r="A5893" s="2" t="str">
        <f>町目別１歳刻み!A11687</f>
        <v>緑丘</v>
      </c>
      <c r="B5893" s="2" t="s">
        <v>4</v>
      </c>
      <c r="C5893" s="2">
        <f>町目別１歳刻み!C11687</f>
        <v>21</v>
      </c>
      <c r="D5893" s="2">
        <f>町目別１歳刻み!D11687</f>
        <v>11</v>
      </c>
      <c r="E5893" s="2">
        <f>町目別１歳刻み!E11687</f>
        <v>32</v>
      </c>
      <c r="F5893" s="3"/>
      <c r="G5893" s="2" t="str">
        <f>A5893</f>
        <v>緑丘</v>
      </c>
      <c r="H5893" s="2" t="s">
        <v>147</v>
      </c>
      <c r="I5893" s="3">
        <f>町目別１歳刻み!C11748</f>
        <v>30</v>
      </c>
      <c r="J5893" s="3">
        <f>町目別１歳刻み!D11748</f>
        <v>43</v>
      </c>
      <c r="K5893" s="3">
        <f>町目別１歳刻み!E11748</f>
        <v>73</v>
      </c>
    </row>
    <row r="5894" spans="1:11" ht="15" customHeight="1" x14ac:dyDescent="0.2">
      <c r="A5894" s="2" t="str">
        <f>A5893</f>
        <v>緑丘</v>
      </c>
      <c r="B5894" s="2" t="s">
        <v>5</v>
      </c>
      <c r="C5894" s="2">
        <f>町目別１歳刻み!C11688</f>
        <v>22</v>
      </c>
      <c r="D5894" s="2">
        <f>町目別１歳刻み!D11688</f>
        <v>15</v>
      </c>
      <c r="E5894" s="2">
        <f>町目別１歳刻み!E11688</f>
        <v>37</v>
      </c>
      <c r="F5894" s="3"/>
      <c r="G5894" s="2" t="str">
        <f t="shared" ref="G5894:G5953" si="190">A5894</f>
        <v>緑丘</v>
      </c>
      <c r="H5894" s="2" t="s">
        <v>66</v>
      </c>
      <c r="I5894" s="3">
        <f>町目別１歳刻み!C11749</f>
        <v>47</v>
      </c>
      <c r="J5894" s="3">
        <f>町目別１歳刻み!D11749</f>
        <v>36</v>
      </c>
      <c r="K5894" s="3">
        <f>町目別１歳刻み!E11749</f>
        <v>83</v>
      </c>
    </row>
    <row r="5895" spans="1:11" ht="15" customHeight="1" x14ac:dyDescent="0.2">
      <c r="A5895" s="2" t="str">
        <f t="shared" ref="A5895:A5953" si="191">A5894</f>
        <v>緑丘</v>
      </c>
      <c r="B5895" s="2" t="s">
        <v>6</v>
      </c>
      <c r="C5895" s="2">
        <f>町目別１歳刻み!C11689</f>
        <v>39</v>
      </c>
      <c r="D5895" s="2">
        <f>町目別１歳刻み!D11689</f>
        <v>19</v>
      </c>
      <c r="E5895" s="2">
        <f>町目別１歳刻み!E11689</f>
        <v>58</v>
      </c>
      <c r="F5895" s="3"/>
      <c r="G5895" s="2" t="str">
        <f t="shared" si="190"/>
        <v>緑丘</v>
      </c>
      <c r="H5895" s="2" t="s">
        <v>67</v>
      </c>
      <c r="I5895" s="3">
        <f>町目別１歳刻み!C11750</f>
        <v>42</v>
      </c>
      <c r="J5895" s="3">
        <f>町目別１歳刻み!D11750</f>
        <v>43</v>
      </c>
      <c r="K5895" s="3">
        <f>町目別１歳刻み!E11750</f>
        <v>85</v>
      </c>
    </row>
    <row r="5896" spans="1:11" ht="15" customHeight="1" x14ac:dyDescent="0.2">
      <c r="A5896" s="2" t="str">
        <f t="shared" si="191"/>
        <v>緑丘</v>
      </c>
      <c r="B5896" s="2" t="s">
        <v>7</v>
      </c>
      <c r="C5896" s="2">
        <f>町目別１歳刻み!C11690</f>
        <v>30</v>
      </c>
      <c r="D5896" s="2">
        <f>町目別１歳刻み!D11690</f>
        <v>25</v>
      </c>
      <c r="E5896" s="2">
        <f>町目別１歳刻み!E11690</f>
        <v>55</v>
      </c>
      <c r="F5896" s="3"/>
      <c r="G5896" s="2" t="str">
        <f t="shared" si="190"/>
        <v>緑丘</v>
      </c>
      <c r="H5896" s="2" t="s">
        <v>68</v>
      </c>
      <c r="I5896" s="3">
        <f>町目別１歳刻み!C11751</f>
        <v>36</v>
      </c>
      <c r="J5896" s="3">
        <f>町目別１歳刻み!D11751</f>
        <v>33</v>
      </c>
      <c r="K5896" s="3">
        <f>町目別１歳刻み!E11751</f>
        <v>69</v>
      </c>
    </row>
    <row r="5897" spans="1:11" ht="15" customHeight="1" x14ac:dyDescent="0.2">
      <c r="A5897" s="2" t="str">
        <f t="shared" si="191"/>
        <v>緑丘</v>
      </c>
      <c r="B5897" s="2" t="s">
        <v>8</v>
      </c>
      <c r="C5897" s="2">
        <f>町目別１歳刻み!C11691</f>
        <v>34</v>
      </c>
      <c r="D5897" s="2">
        <f>町目別１歳刻み!D11691</f>
        <v>40</v>
      </c>
      <c r="E5897" s="2">
        <f>町目別１歳刻み!E11691</f>
        <v>74</v>
      </c>
      <c r="F5897" s="3"/>
      <c r="G5897" s="2" t="str">
        <f t="shared" si="190"/>
        <v>緑丘</v>
      </c>
      <c r="H5897" s="2" t="s">
        <v>69</v>
      </c>
      <c r="I5897" s="3">
        <f>町目別１歳刻み!C11752</f>
        <v>39</v>
      </c>
      <c r="J5897" s="3">
        <f>町目別１歳刻み!D11752</f>
        <v>42</v>
      </c>
      <c r="K5897" s="3">
        <f>町目別１歳刻み!E11752</f>
        <v>81</v>
      </c>
    </row>
    <row r="5898" spans="1:11" ht="15" customHeight="1" x14ac:dyDescent="0.2">
      <c r="A5898" s="2" t="str">
        <f t="shared" si="191"/>
        <v>緑丘</v>
      </c>
      <c r="B5898" s="2" t="s">
        <v>9</v>
      </c>
      <c r="C5898" s="2">
        <f>町目別１歳刻み!C11692</f>
        <v>47</v>
      </c>
      <c r="D5898" s="2">
        <f>町目別１歳刻み!D11692</f>
        <v>41</v>
      </c>
      <c r="E5898" s="2">
        <f>町目別１歳刻み!E11692</f>
        <v>88</v>
      </c>
      <c r="F5898" s="3"/>
      <c r="G5898" s="2" t="str">
        <f t="shared" si="190"/>
        <v>緑丘</v>
      </c>
      <c r="H5898" s="2" t="s">
        <v>70</v>
      </c>
      <c r="I5898" s="3">
        <f>町目別１歳刻み!C11753</f>
        <v>23</v>
      </c>
      <c r="J5898" s="3">
        <f>町目別１歳刻み!D11753</f>
        <v>34</v>
      </c>
      <c r="K5898" s="3">
        <f>町目別１歳刻み!E11753</f>
        <v>57</v>
      </c>
    </row>
    <row r="5899" spans="1:11" ht="15" customHeight="1" x14ac:dyDescent="0.2">
      <c r="A5899" s="2" t="str">
        <f t="shared" si="191"/>
        <v>緑丘</v>
      </c>
      <c r="B5899" s="2" t="s">
        <v>10</v>
      </c>
      <c r="C5899" s="2">
        <f>町目別１歳刻み!C11693</f>
        <v>49</v>
      </c>
      <c r="D5899" s="2">
        <f>町目別１歳刻み!D11693</f>
        <v>30</v>
      </c>
      <c r="E5899" s="2">
        <f>町目別１歳刻み!E11693</f>
        <v>79</v>
      </c>
      <c r="F5899" s="3"/>
      <c r="G5899" s="2" t="str">
        <f t="shared" si="190"/>
        <v>緑丘</v>
      </c>
      <c r="H5899" s="2" t="s">
        <v>71</v>
      </c>
      <c r="I5899" s="3">
        <f>町目別１歳刻み!C11754</f>
        <v>43</v>
      </c>
      <c r="J5899" s="3">
        <f>町目別１歳刻み!D11754</f>
        <v>40</v>
      </c>
      <c r="K5899" s="3">
        <f>町目別１歳刻み!E11754</f>
        <v>83</v>
      </c>
    </row>
    <row r="5900" spans="1:11" ht="15" customHeight="1" x14ac:dyDescent="0.2">
      <c r="A5900" s="2" t="str">
        <f t="shared" si="191"/>
        <v>緑丘</v>
      </c>
      <c r="B5900" s="2" t="s">
        <v>11</v>
      </c>
      <c r="C5900" s="2">
        <f>町目別１歳刻み!C11694</f>
        <v>49</v>
      </c>
      <c r="D5900" s="2">
        <f>町目別１歳刻み!D11694</f>
        <v>68</v>
      </c>
      <c r="E5900" s="2">
        <f>町目別１歳刻み!E11694</f>
        <v>117</v>
      </c>
      <c r="F5900" s="3"/>
      <c r="G5900" s="2" t="str">
        <f t="shared" si="190"/>
        <v>緑丘</v>
      </c>
      <c r="H5900" s="2" t="s">
        <v>72</v>
      </c>
      <c r="I5900" s="3">
        <f>町目別１歳刻み!C11755</f>
        <v>51</v>
      </c>
      <c r="J5900" s="3">
        <f>町目別１歳刻み!D11755</f>
        <v>55</v>
      </c>
      <c r="K5900" s="3">
        <f>町目別１歳刻み!E11755</f>
        <v>106</v>
      </c>
    </row>
    <row r="5901" spans="1:11" ht="15" customHeight="1" x14ac:dyDescent="0.2">
      <c r="A5901" s="2" t="str">
        <f t="shared" si="191"/>
        <v>緑丘</v>
      </c>
      <c r="B5901" s="2" t="s">
        <v>12</v>
      </c>
      <c r="C5901" s="2">
        <f>町目別１歳刻み!C11695</f>
        <v>45</v>
      </c>
      <c r="D5901" s="2">
        <f>町目別１歳刻み!D11695</f>
        <v>59</v>
      </c>
      <c r="E5901" s="2">
        <f>町目別１歳刻み!E11695</f>
        <v>104</v>
      </c>
      <c r="F5901" s="3"/>
      <c r="G5901" s="2" t="str">
        <f t="shared" si="190"/>
        <v>緑丘</v>
      </c>
      <c r="H5901" s="2" t="s">
        <v>73</v>
      </c>
      <c r="I5901" s="3">
        <f>町目別１歳刻み!C11756</f>
        <v>42</v>
      </c>
      <c r="J5901" s="3">
        <f>町目別１歳刻み!D11756</f>
        <v>55</v>
      </c>
      <c r="K5901" s="3">
        <f>町目別１歳刻み!E11756</f>
        <v>97</v>
      </c>
    </row>
    <row r="5902" spans="1:11" ht="15" customHeight="1" x14ac:dyDescent="0.2">
      <c r="A5902" s="2" t="str">
        <f t="shared" si="191"/>
        <v>緑丘</v>
      </c>
      <c r="B5902" s="2" t="s">
        <v>13</v>
      </c>
      <c r="C5902" s="2">
        <f>町目別１歳刻み!C11696</f>
        <v>55</v>
      </c>
      <c r="D5902" s="2">
        <f>町目別１歳刻み!D11696</f>
        <v>52</v>
      </c>
      <c r="E5902" s="2">
        <f>町目別１歳刻み!E11696</f>
        <v>107</v>
      </c>
      <c r="F5902" s="3"/>
      <c r="G5902" s="2" t="str">
        <f t="shared" si="190"/>
        <v>緑丘</v>
      </c>
      <c r="H5902" s="2" t="s">
        <v>74</v>
      </c>
      <c r="I5902" s="3">
        <f>町目別１歳刻み!C11757</f>
        <v>42</v>
      </c>
      <c r="J5902" s="3">
        <f>町目別１歳刻み!D11757</f>
        <v>42</v>
      </c>
      <c r="K5902" s="3">
        <f>町目別１歳刻み!E11757</f>
        <v>84</v>
      </c>
    </row>
    <row r="5903" spans="1:11" ht="15" customHeight="1" x14ac:dyDescent="0.2">
      <c r="A5903" s="2" t="str">
        <f t="shared" si="191"/>
        <v>緑丘</v>
      </c>
      <c r="B5903" s="2" t="s">
        <v>14</v>
      </c>
      <c r="C5903" s="2">
        <f>町目別１歳刻み!C11697</f>
        <v>53</v>
      </c>
      <c r="D5903" s="2">
        <f>町目別１歳刻み!D11697</f>
        <v>47</v>
      </c>
      <c r="E5903" s="2">
        <f>町目別１歳刻み!E11697</f>
        <v>100</v>
      </c>
      <c r="F5903" s="3"/>
      <c r="G5903" s="2" t="str">
        <f t="shared" si="190"/>
        <v>緑丘</v>
      </c>
      <c r="H5903" s="2" t="s">
        <v>75</v>
      </c>
      <c r="I5903" s="3">
        <f>町目別１歳刻み!C11758</f>
        <v>36</v>
      </c>
      <c r="J5903" s="3">
        <f>町目別１歳刻み!D11758</f>
        <v>44</v>
      </c>
      <c r="K5903" s="3">
        <f>町目別１歳刻み!E11758</f>
        <v>80</v>
      </c>
    </row>
    <row r="5904" spans="1:11" ht="15" customHeight="1" x14ac:dyDescent="0.2">
      <c r="A5904" s="2" t="str">
        <f t="shared" si="191"/>
        <v>緑丘</v>
      </c>
      <c r="B5904" s="2" t="s">
        <v>15</v>
      </c>
      <c r="C5904" s="2">
        <f>町目別１歳刻み!C11698</f>
        <v>54</v>
      </c>
      <c r="D5904" s="2">
        <f>町目別１歳刻み!D11698</f>
        <v>65</v>
      </c>
      <c r="E5904" s="2">
        <f>町目別１歳刻み!E11698</f>
        <v>119</v>
      </c>
      <c r="F5904" s="3"/>
      <c r="G5904" s="2" t="str">
        <f t="shared" si="190"/>
        <v>緑丘</v>
      </c>
      <c r="H5904" s="2" t="s">
        <v>76</v>
      </c>
      <c r="I5904" s="3">
        <f>町目別１歳刻み!C11759</f>
        <v>21</v>
      </c>
      <c r="J5904" s="3">
        <f>町目別１歳刻み!D11759</f>
        <v>35</v>
      </c>
      <c r="K5904" s="3">
        <f>町目別１歳刻み!E11759</f>
        <v>56</v>
      </c>
    </row>
    <row r="5905" spans="1:11" ht="15" customHeight="1" x14ac:dyDescent="0.2">
      <c r="A5905" s="2" t="str">
        <f t="shared" si="191"/>
        <v>緑丘</v>
      </c>
      <c r="B5905" s="2" t="s">
        <v>16</v>
      </c>
      <c r="C5905" s="2">
        <f>町目別１歳刻み!C11699</f>
        <v>68</v>
      </c>
      <c r="D5905" s="2">
        <f>町目別１歳刻み!D11699</f>
        <v>52</v>
      </c>
      <c r="E5905" s="2">
        <f>町目別１歳刻み!E11699</f>
        <v>120</v>
      </c>
      <c r="F5905" s="3"/>
      <c r="G5905" s="2" t="str">
        <f t="shared" si="190"/>
        <v>緑丘</v>
      </c>
      <c r="H5905" s="2" t="s">
        <v>77</v>
      </c>
      <c r="I5905" s="3">
        <f>町目別１歳刻み!C11760</f>
        <v>32</v>
      </c>
      <c r="J5905" s="3">
        <f>町目別１歳刻み!D11760</f>
        <v>44</v>
      </c>
      <c r="K5905" s="3">
        <f>町目別１歳刻み!E11760</f>
        <v>76</v>
      </c>
    </row>
    <row r="5906" spans="1:11" ht="15" customHeight="1" x14ac:dyDescent="0.2">
      <c r="A5906" s="2" t="str">
        <f t="shared" si="191"/>
        <v>緑丘</v>
      </c>
      <c r="B5906" s="2" t="s">
        <v>17</v>
      </c>
      <c r="C5906" s="2">
        <f>町目別１歳刻み!C11700</f>
        <v>60</v>
      </c>
      <c r="D5906" s="2">
        <f>町目別１歳刻み!D11700</f>
        <v>66</v>
      </c>
      <c r="E5906" s="2">
        <f>町目別１歳刻み!E11700</f>
        <v>126</v>
      </c>
      <c r="F5906" s="3"/>
      <c r="G5906" s="2" t="str">
        <f t="shared" si="190"/>
        <v>緑丘</v>
      </c>
      <c r="H5906" s="2" t="s">
        <v>78</v>
      </c>
      <c r="I5906" s="3">
        <f>町目別１歳刻み!C11761</f>
        <v>26</v>
      </c>
      <c r="J5906" s="3">
        <f>町目別１歳刻み!D11761</f>
        <v>33</v>
      </c>
      <c r="K5906" s="3">
        <f>町目別１歳刻み!E11761</f>
        <v>59</v>
      </c>
    </row>
    <row r="5907" spans="1:11" ht="15" customHeight="1" x14ac:dyDescent="0.2">
      <c r="A5907" s="2" t="str">
        <f t="shared" si="191"/>
        <v>緑丘</v>
      </c>
      <c r="B5907" s="2" t="s">
        <v>18</v>
      </c>
      <c r="C5907" s="2">
        <f>町目別１歳刻み!C11701</f>
        <v>69</v>
      </c>
      <c r="D5907" s="2">
        <f>町目別１歳刻み!D11701</f>
        <v>65</v>
      </c>
      <c r="E5907" s="2">
        <f>町目別１歳刻み!E11701</f>
        <v>134</v>
      </c>
      <c r="F5907" s="3"/>
      <c r="G5907" s="2" t="str">
        <f t="shared" si="190"/>
        <v>緑丘</v>
      </c>
      <c r="H5907" s="2" t="s">
        <v>79</v>
      </c>
      <c r="I5907" s="3">
        <f>町目別１歳刻み!C11762</f>
        <v>32</v>
      </c>
      <c r="J5907" s="3">
        <f>町目別１歳刻み!D11762</f>
        <v>47</v>
      </c>
      <c r="K5907" s="3">
        <f>町目別１歳刻み!E11762</f>
        <v>79</v>
      </c>
    </row>
    <row r="5908" spans="1:11" ht="15" customHeight="1" x14ac:dyDescent="0.2">
      <c r="A5908" s="2" t="str">
        <f t="shared" si="191"/>
        <v>緑丘</v>
      </c>
      <c r="B5908" s="2" t="s">
        <v>19</v>
      </c>
      <c r="C5908" s="2">
        <f>町目別１歳刻み!C11702</f>
        <v>55</v>
      </c>
      <c r="D5908" s="2">
        <f>町目別１歳刻み!D11702</f>
        <v>50</v>
      </c>
      <c r="E5908" s="2">
        <f>町目別１歳刻み!E11702</f>
        <v>105</v>
      </c>
      <c r="F5908" s="3"/>
      <c r="G5908" s="2" t="str">
        <f t="shared" si="190"/>
        <v>緑丘</v>
      </c>
      <c r="H5908" s="2" t="s">
        <v>80</v>
      </c>
      <c r="I5908" s="3">
        <f>町目別１歳刻み!C11763</f>
        <v>34</v>
      </c>
      <c r="J5908" s="3">
        <f>町目別１歳刻み!D11763</f>
        <v>38</v>
      </c>
      <c r="K5908" s="3">
        <f>町目別１歳刻み!E11763</f>
        <v>72</v>
      </c>
    </row>
    <row r="5909" spans="1:11" ht="15" customHeight="1" x14ac:dyDescent="0.2">
      <c r="A5909" s="2" t="str">
        <f t="shared" si="191"/>
        <v>緑丘</v>
      </c>
      <c r="B5909" s="2" t="s">
        <v>20</v>
      </c>
      <c r="C5909" s="2">
        <f>町目別１歳刻み!C11703</f>
        <v>68</v>
      </c>
      <c r="D5909" s="2">
        <f>町目別１歳刻み!D11703</f>
        <v>54</v>
      </c>
      <c r="E5909" s="2">
        <f>町目別１歳刻み!E11703</f>
        <v>122</v>
      </c>
      <c r="F5909" s="3"/>
      <c r="G5909" s="2" t="str">
        <f t="shared" si="190"/>
        <v>緑丘</v>
      </c>
      <c r="H5909" s="2" t="s">
        <v>81</v>
      </c>
      <c r="I5909" s="3">
        <f>町目別１歳刻み!C11764</f>
        <v>37</v>
      </c>
      <c r="J5909" s="3">
        <f>町目別１歳刻み!D11764</f>
        <v>27</v>
      </c>
      <c r="K5909" s="3">
        <f>町目別１歳刻み!E11764</f>
        <v>64</v>
      </c>
    </row>
    <row r="5910" spans="1:11" ht="15" customHeight="1" x14ac:dyDescent="0.2">
      <c r="A5910" s="2" t="str">
        <f t="shared" si="191"/>
        <v>緑丘</v>
      </c>
      <c r="B5910" s="2" t="s">
        <v>21</v>
      </c>
      <c r="C5910" s="2">
        <f>町目別１歳刻み!C11704</f>
        <v>60</v>
      </c>
      <c r="D5910" s="2">
        <f>町目別１歳刻み!D11704</f>
        <v>55</v>
      </c>
      <c r="E5910" s="2">
        <f>町目別１歳刻み!E11704</f>
        <v>115</v>
      </c>
      <c r="F5910" s="3"/>
      <c r="G5910" s="2" t="str">
        <f t="shared" si="190"/>
        <v>緑丘</v>
      </c>
      <c r="H5910" s="2" t="s">
        <v>82</v>
      </c>
      <c r="I5910" s="3">
        <f>町目別１歳刻み!C11765</f>
        <v>29</v>
      </c>
      <c r="J5910" s="3">
        <f>町目別１歳刻み!D11765</f>
        <v>23</v>
      </c>
      <c r="K5910" s="3">
        <f>町目別１歳刻み!E11765</f>
        <v>52</v>
      </c>
    </row>
    <row r="5911" spans="1:11" ht="15" customHeight="1" x14ac:dyDescent="0.2">
      <c r="A5911" s="2" t="str">
        <f t="shared" si="191"/>
        <v>緑丘</v>
      </c>
      <c r="B5911" s="2" t="s">
        <v>22</v>
      </c>
      <c r="C5911" s="2">
        <f>町目別１歳刻み!C11705</f>
        <v>51</v>
      </c>
      <c r="D5911" s="2">
        <f>町目別１歳刻み!D11705</f>
        <v>68</v>
      </c>
      <c r="E5911" s="2">
        <f>町目別１歳刻み!E11705</f>
        <v>119</v>
      </c>
      <c r="F5911" s="3"/>
      <c r="G5911" s="2" t="str">
        <f t="shared" si="190"/>
        <v>緑丘</v>
      </c>
      <c r="H5911" s="2" t="s">
        <v>83</v>
      </c>
      <c r="I5911" s="3">
        <f>町目別１歳刻み!C11766</f>
        <v>23</v>
      </c>
      <c r="J5911" s="3">
        <f>町目別１歳刻み!D11766</f>
        <v>31</v>
      </c>
      <c r="K5911" s="3">
        <f>町目別１歳刻み!E11766</f>
        <v>54</v>
      </c>
    </row>
    <row r="5912" spans="1:11" ht="15" customHeight="1" x14ac:dyDescent="0.2">
      <c r="A5912" s="2" t="str">
        <f t="shared" si="191"/>
        <v>緑丘</v>
      </c>
      <c r="B5912" s="2" t="s">
        <v>23</v>
      </c>
      <c r="C5912" s="2">
        <f>町目別１歳刻み!C11706</f>
        <v>42</v>
      </c>
      <c r="D5912" s="2">
        <f>町目別１歳刻み!D11706</f>
        <v>59</v>
      </c>
      <c r="E5912" s="2">
        <f>町目別１歳刻み!E11706</f>
        <v>101</v>
      </c>
      <c r="F5912" s="3"/>
      <c r="G5912" s="2" t="str">
        <f t="shared" si="190"/>
        <v>緑丘</v>
      </c>
      <c r="H5912" s="2" t="s">
        <v>84</v>
      </c>
      <c r="I5912" s="3">
        <f>町目別１歳刻み!C11767</f>
        <v>27</v>
      </c>
      <c r="J5912" s="3">
        <f>町目別１歳刻み!D11767</f>
        <v>27</v>
      </c>
      <c r="K5912" s="3">
        <f>町目別１歳刻み!E11767</f>
        <v>54</v>
      </c>
    </row>
    <row r="5913" spans="1:11" ht="15" customHeight="1" x14ac:dyDescent="0.2">
      <c r="A5913" s="2" t="str">
        <f t="shared" si="191"/>
        <v>緑丘</v>
      </c>
      <c r="B5913" s="2" t="s">
        <v>24</v>
      </c>
      <c r="C5913" s="2">
        <f>町目別１歳刻み!C11707</f>
        <v>61</v>
      </c>
      <c r="D5913" s="2">
        <f>町目別１歳刻み!D11707</f>
        <v>44</v>
      </c>
      <c r="E5913" s="2">
        <f>町目別１歳刻み!E11707</f>
        <v>105</v>
      </c>
      <c r="F5913" s="3"/>
      <c r="G5913" s="2" t="str">
        <f t="shared" si="190"/>
        <v>緑丘</v>
      </c>
      <c r="H5913" s="2" t="s">
        <v>85</v>
      </c>
      <c r="I5913" s="3">
        <f>町目別１歳刻み!C11768</f>
        <v>20</v>
      </c>
      <c r="J5913" s="3">
        <f>町目別１歳刻み!D11768</f>
        <v>25</v>
      </c>
      <c r="K5913" s="3">
        <f>町目別１歳刻み!E11768</f>
        <v>45</v>
      </c>
    </row>
    <row r="5914" spans="1:11" ht="15" customHeight="1" x14ac:dyDescent="0.2">
      <c r="A5914" s="2" t="str">
        <f t="shared" si="191"/>
        <v>緑丘</v>
      </c>
      <c r="B5914" s="2" t="s">
        <v>25</v>
      </c>
      <c r="C5914" s="2">
        <f>町目別１歳刻み!C11708</f>
        <v>50</v>
      </c>
      <c r="D5914" s="2">
        <f>町目別１歳刻み!D11708</f>
        <v>60</v>
      </c>
      <c r="E5914" s="2">
        <f>町目別１歳刻み!E11708</f>
        <v>110</v>
      </c>
      <c r="F5914" s="3"/>
      <c r="G5914" s="2" t="str">
        <f t="shared" si="190"/>
        <v>緑丘</v>
      </c>
      <c r="H5914" s="2" t="s">
        <v>86</v>
      </c>
      <c r="I5914" s="3">
        <f>町目別１歳刻み!C11769</f>
        <v>21</v>
      </c>
      <c r="J5914" s="3">
        <f>町目別１歳刻み!D11769</f>
        <v>29</v>
      </c>
      <c r="K5914" s="3">
        <f>町目別１歳刻み!E11769</f>
        <v>50</v>
      </c>
    </row>
    <row r="5915" spans="1:11" ht="15" customHeight="1" x14ac:dyDescent="0.2">
      <c r="A5915" s="2" t="str">
        <f t="shared" si="191"/>
        <v>緑丘</v>
      </c>
      <c r="B5915" s="2" t="s">
        <v>26</v>
      </c>
      <c r="C5915" s="2">
        <f>町目別１歳刻み!C11709</f>
        <v>55</v>
      </c>
      <c r="D5915" s="2">
        <f>町目別１歳刻み!D11709</f>
        <v>34</v>
      </c>
      <c r="E5915" s="2">
        <f>町目別１歳刻み!E11709</f>
        <v>89</v>
      </c>
      <c r="F5915" s="3"/>
      <c r="G5915" s="2" t="str">
        <f t="shared" si="190"/>
        <v>緑丘</v>
      </c>
      <c r="H5915" s="2" t="s">
        <v>87</v>
      </c>
      <c r="I5915" s="3">
        <f>町目別１歳刻み!C11770</f>
        <v>24</v>
      </c>
      <c r="J5915" s="3">
        <f>町目別１歳刻み!D11770</f>
        <v>22</v>
      </c>
      <c r="K5915" s="3">
        <f>町目別１歳刻み!E11770</f>
        <v>46</v>
      </c>
    </row>
    <row r="5916" spans="1:11" ht="15" customHeight="1" x14ac:dyDescent="0.2">
      <c r="A5916" s="2" t="str">
        <f t="shared" si="191"/>
        <v>緑丘</v>
      </c>
      <c r="B5916" s="2" t="s">
        <v>27</v>
      </c>
      <c r="C5916" s="2">
        <f>町目別１歳刻み!C11710</f>
        <v>45</v>
      </c>
      <c r="D5916" s="2">
        <f>町目別１歳刻み!D11710</f>
        <v>35</v>
      </c>
      <c r="E5916" s="2">
        <f>町目別１歳刻み!E11710</f>
        <v>80</v>
      </c>
      <c r="F5916" s="3"/>
      <c r="G5916" s="2" t="str">
        <f t="shared" si="190"/>
        <v>緑丘</v>
      </c>
      <c r="H5916" s="2" t="s">
        <v>88</v>
      </c>
      <c r="I5916" s="3">
        <f>町目別１歳刻み!C11771</f>
        <v>14</v>
      </c>
      <c r="J5916" s="3">
        <f>町目別１歳刻み!D11771</f>
        <v>26</v>
      </c>
      <c r="K5916" s="3">
        <f>町目別１歳刻み!E11771</f>
        <v>40</v>
      </c>
    </row>
    <row r="5917" spans="1:11" ht="15" customHeight="1" x14ac:dyDescent="0.2">
      <c r="A5917" s="2" t="str">
        <f t="shared" si="191"/>
        <v>緑丘</v>
      </c>
      <c r="B5917" s="2" t="s">
        <v>28</v>
      </c>
      <c r="C5917" s="2">
        <f>町目別１歳刻み!C11711</f>
        <v>31</v>
      </c>
      <c r="D5917" s="2">
        <f>町目別１歳刻み!D11711</f>
        <v>42</v>
      </c>
      <c r="E5917" s="2">
        <f>町目別１歳刻み!E11711</f>
        <v>73</v>
      </c>
      <c r="F5917" s="3"/>
      <c r="G5917" s="2" t="str">
        <f t="shared" si="190"/>
        <v>緑丘</v>
      </c>
      <c r="H5917" s="2" t="s">
        <v>89</v>
      </c>
      <c r="I5917" s="3">
        <f>町目別１歳刻み!C11772</f>
        <v>12</v>
      </c>
      <c r="J5917" s="3">
        <f>町目別１歳刻み!D11772</f>
        <v>17</v>
      </c>
      <c r="K5917" s="3">
        <f>町目別１歳刻み!E11772</f>
        <v>29</v>
      </c>
    </row>
    <row r="5918" spans="1:11" ht="15" customHeight="1" x14ac:dyDescent="0.2">
      <c r="A5918" s="2" t="str">
        <f t="shared" si="191"/>
        <v>緑丘</v>
      </c>
      <c r="B5918" s="2" t="s">
        <v>29</v>
      </c>
      <c r="C5918" s="2">
        <f>町目別１歳刻み!C11712</f>
        <v>32</v>
      </c>
      <c r="D5918" s="2">
        <f>町目別１歳刻み!D11712</f>
        <v>32</v>
      </c>
      <c r="E5918" s="2">
        <f>町目別１歳刻み!E11712</f>
        <v>64</v>
      </c>
      <c r="F5918" s="3"/>
      <c r="G5918" s="2" t="str">
        <f t="shared" si="190"/>
        <v>緑丘</v>
      </c>
      <c r="H5918" s="2" t="s">
        <v>90</v>
      </c>
      <c r="I5918" s="3">
        <f>町目別１歳刻み!C11773</f>
        <v>9</v>
      </c>
      <c r="J5918" s="3">
        <f>町目別１歳刻み!D11773</f>
        <v>24</v>
      </c>
      <c r="K5918" s="3">
        <f>町目別１歳刻み!E11773</f>
        <v>33</v>
      </c>
    </row>
    <row r="5919" spans="1:11" ht="15" customHeight="1" x14ac:dyDescent="0.2">
      <c r="A5919" s="2" t="str">
        <f t="shared" si="191"/>
        <v>緑丘</v>
      </c>
      <c r="B5919" s="2" t="s">
        <v>30</v>
      </c>
      <c r="C5919" s="2">
        <f>町目別１歳刻み!C11713</f>
        <v>23</v>
      </c>
      <c r="D5919" s="2">
        <f>町目別１歳刻み!D11713</f>
        <v>27</v>
      </c>
      <c r="E5919" s="2">
        <f>町目別１歳刻み!E11713</f>
        <v>50</v>
      </c>
      <c r="F5919" s="3"/>
      <c r="G5919" s="2" t="str">
        <f t="shared" si="190"/>
        <v>緑丘</v>
      </c>
      <c r="H5919" s="2" t="s">
        <v>91</v>
      </c>
      <c r="I5919" s="3">
        <f>町目別１歳刻み!C11774</f>
        <v>16</v>
      </c>
      <c r="J5919" s="3">
        <f>町目別１歳刻み!D11774</f>
        <v>26</v>
      </c>
      <c r="K5919" s="3">
        <f>町目別１歳刻み!E11774</f>
        <v>42</v>
      </c>
    </row>
    <row r="5920" spans="1:11" ht="15" customHeight="1" x14ac:dyDescent="0.2">
      <c r="A5920" s="2" t="str">
        <f t="shared" si="191"/>
        <v>緑丘</v>
      </c>
      <c r="B5920" s="2" t="s">
        <v>31</v>
      </c>
      <c r="C5920" s="2">
        <f>町目別１歳刻み!C11714</f>
        <v>23</v>
      </c>
      <c r="D5920" s="2">
        <f>町目別１歳刻み!D11714</f>
        <v>25</v>
      </c>
      <c r="E5920" s="2">
        <f>町目別１歳刻み!E11714</f>
        <v>48</v>
      </c>
      <c r="F5920" s="3"/>
      <c r="G5920" s="2" t="str">
        <f t="shared" si="190"/>
        <v>緑丘</v>
      </c>
      <c r="H5920" s="2" t="s">
        <v>92</v>
      </c>
      <c r="I5920" s="3">
        <f>町目別１歳刻み!C11775</f>
        <v>15</v>
      </c>
      <c r="J5920" s="3">
        <f>町目別１歳刻み!D11775</f>
        <v>26</v>
      </c>
      <c r="K5920" s="3">
        <f>町目別１歳刻み!E11775</f>
        <v>41</v>
      </c>
    </row>
    <row r="5921" spans="1:11" ht="15" customHeight="1" x14ac:dyDescent="0.2">
      <c r="A5921" s="2" t="str">
        <f t="shared" si="191"/>
        <v>緑丘</v>
      </c>
      <c r="B5921" s="2" t="s">
        <v>32</v>
      </c>
      <c r="C5921" s="2">
        <f>町目別１歳刻み!C11715</f>
        <v>20</v>
      </c>
      <c r="D5921" s="2">
        <f>町目別１歳刻み!D11715</f>
        <v>23</v>
      </c>
      <c r="E5921" s="2">
        <f>町目別１歳刻み!E11715</f>
        <v>43</v>
      </c>
      <c r="F5921" s="3"/>
      <c r="G5921" s="2" t="str">
        <f t="shared" si="190"/>
        <v>緑丘</v>
      </c>
      <c r="H5921" s="2" t="s">
        <v>93</v>
      </c>
      <c r="I5921" s="3">
        <f>町目別１歳刻み!C11776</f>
        <v>11</v>
      </c>
      <c r="J5921" s="3">
        <f>町目別１歳刻み!D11776</f>
        <v>15</v>
      </c>
      <c r="K5921" s="3">
        <f>町目別１歳刻み!E11776</f>
        <v>26</v>
      </c>
    </row>
    <row r="5922" spans="1:11" ht="15" customHeight="1" x14ac:dyDescent="0.2">
      <c r="A5922" s="2" t="str">
        <f t="shared" si="191"/>
        <v>緑丘</v>
      </c>
      <c r="B5922" s="2" t="s">
        <v>33</v>
      </c>
      <c r="C5922" s="2">
        <f>町目別１歳刻み!C11716</f>
        <v>21</v>
      </c>
      <c r="D5922" s="2">
        <f>町目別１歳刻み!D11716</f>
        <v>20</v>
      </c>
      <c r="E5922" s="2">
        <f>町目別１歳刻み!E11716</f>
        <v>41</v>
      </c>
      <c r="F5922" s="3"/>
      <c r="G5922" s="2" t="str">
        <f t="shared" si="190"/>
        <v>緑丘</v>
      </c>
      <c r="H5922" s="2" t="s">
        <v>94</v>
      </c>
      <c r="I5922" s="3">
        <f>町目別１歳刻み!C11777</f>
        <v>4</v>
      </c>
      <c r="J5922" s="3">
        <f>町目別１歳刻み!D11777</f>
        <v>7</v>
      </c>
      <c r="K5922" s="3">
        <f>町目別１歳刻み!E11777</f>
        <v>11</v>
      </c>
    </row>
    <row r="5923" spans="1:11" ht="15" customHeight="1" x14ac:dyDescent="0.2">
      <c r="A5923" s="2" t="str">
        <f t="shared" si="191"/>
        <v>緑丘</v>
      </c>
      <c r="B5923" s="2" t="s">
        <v>34</v>
      </c>
      <c r="C5923" s="2">
        <f>町目別１歳刻み!C11717</f>
        <v>31</v>
      </c>
      <c r="D5923" s="2">
        <f>町目別１歳刻み!D11717</f>
        <v>32</v>
      </c>
      <c r="E5923" s="2">
        <f>町目別１歳刻み!E11717</f>
        <v>63</v>
      </c>
      <c r="F5923" s="3"/>
      <c r="G5923" s="2" t="str">
        <f t="shared" si="190"/>
        <v>緑丘</v>
      </c>
      <c r="H5923" s="2" t="s">
        <v>95</v>
      </c>
      <c r="I5923" s="3">
        <f>町目別１歳刻み!C11778</f>
        <v>6</v>
      </c>
      <c r="J5923" s="3">
        <f>町目別１歳刻み!D11778</f>
        <v>11</v>
      </c>
      <c r="K5923" s="3">
        <f>町目別１歳刻み!E11778</f>
        <v>17</v>
      </c>
    </row>
    <row r="5924" spans="1:11" ht="15" customHeight="1" x14ac:dyDescent="0.2">
      <c r="A5924" s="2" t="str">
        <f t="shared" si="191"/>
        <v>緑丘</v>
      </c>
      <c r="B5924" s="2" t="s">
        <v>35</v>
      </c>
      <c r="C5924" s="2">
        <f>町目別１歳刻み!C11718</f>
        <v>20</v>
      </c>
      <c r="D5924" s="2">
        <f>町目別１歳刻み!D11718</f>
        <v>22</v>
      </c>
      <c r="E5924" s="2">
        <f>町目別１歳刻み!E11718</f>
        <v>42</v>
      </c>
      <c r="F5924" s="3"/>
      <c r="G5924" s="2" t="str">
        <f t="shared" si="190"/>
        <v>緑丘</v>
      </c>
      <c r="H5924" s="2" t="s">
        <v>96</v>
      </c>
      <c r="I5924" s="3">
        <f>町目別１歳刻み!C11779</f>
        <v>2</v>
      </c>
      <c r="J5924" s="3">
        <f>町目別１歳刻み!D11779</f>
        <v>10</v>
      </c>
      <c r="K5924" s="3">
        <f>町目別１歳刻み!E11779</f>
        <v>12</v>
      </c>
    </row>
    <row r="5925" spans="1:11" ht="15" customHeight="1" x14ac:dyDescent="0.2">
      <c r="A5925" s="2" t="str">
        <f t="shared" si="191"/>
        <v>緑丘</v>
      </c>
      <c r="B5925" s="2" t="s">
        <v>36</v>
      </c>
      <c r="C5925" s="2">
        <f>町目別１歳刻み!C11719</f>
        <v>20</v>
      </c>
      <c r="D5925" s="2">
        <f>町目別１歳刻み!D11719</f>
        <v>31</v>
      </c>
      <c r="E5925" s="2">
        <f>町目別１歳刻み!E11719</f>
        <v>51</v>
      </c>
      <c r="F5925" s="3"/>
      <c r="G5925" s="2" t="str">
        <f t="shared" si="190"/>
        <v>緑丘</v>
      </c>
      <c r="H5925" s="2" t="s">
        <v>97</v>
      </c>
      <c r="I5925" s="3">
        <f>町目別１歳刻み!C11780</f>
        <v>8</v>
      </c>
      <c r="J5925" s="3">
        <f>町目別１歳刻み!D11780</f>
        <v>12</v>
      </c>
      <c r="K5925" s="3">
        <f>町目別１歳刻み!E11780</f>
        <v>20</v>
      </c>
    </row>
    <row r="5926" spans="1:11" ht="15" customHeight="1" x14ac:dyDescent="0.2">
      <c r="A5926" s="2" t="str">
        <f t="shared" si="191"/>
        <v>緑丘</v>
      </c>
      <c r="B5926" s="2" t="s">
        <v>37</v>
      </c>
      <c r="C5926" s="2">
        <f>町目別１歳刻み!C11720</f>
        <v>22</v>
      </c>
      <c r="D5926" s="2">
        <f>町目別１歳刻み!D11720</f>
        <v>26</v>
      </c>
      <c r="E5926" s="2">
        <f>町目別１歳刻み!E11720</f>
        <v>48</v>
      </c>
      <c r="F5926" s="3"/>
      <c r="G5926" s="2" t="str">
        <f t="shared" si="190"/>
        <v>緑丘</v>
      </c>
      <c r="H5926" s="2" t="s">
        <v>98</v>
      </c>
      <c r="I5926" s="3">
        <f>町目別１歳刻み!C11781</f>
        <v>6</v>
      </c>
      <c r="J5926" s="3">
        <f>町目別１歳刻み!D11781</f>
        <v>11</v>
      </c>
      <c r="K5926" s="3">
        <f>町目別１歳刻み!E11781</f>
        <v>17</v>
      </c>
    </row>
    <row r="5927" spans="1:11" ht="15" customHeight="1" x14ac:dyDescent="0.2">
      <c r="A5927" s="2" t="str">
        <f t="shared" si="191"/>
        <v>緑丘</v>
      </c>
      <c r="B5927" s="2" t="s">
        <v>38</v>
      </c>
      <c r="C5927" s="2">
        <f>町目別１歳刻み!C11721</f>
        <v>24</v>
      </c>
      <c r="D5927" s="2">
        <f>町目別１歳刻み!D11721</f>
        <v>31</v>
      </c>
      <c r="E5927" s="2">
        <f>町目別１歳刻み!E11721</f>
        <v>55</v>
      </c>
      <c r="F5927" s="3"/>
      <c r="G5927" s="2" t="str">
        <f t="shared" si="190"/>
        <v>緑丘</v>
      </c>
      <c r="H5927" s="2" t="s">
        <v>99</v>
      </c>
      <c r="I5927" s="3">
        <f>町目別１歳刻み!C11782</f>
        <v>5</v>
      </c>
      <c r="J5927" s="3">
        <f>町目別１歳刻み!D11782</f>
        <v>10</v>
      </c>
      <c r="K5927" s="3">
        <f>町目別１歳刻み!E11782</f>
        <v>15</v>
      </c>
    </row>
    <row r="5928" spans="1:11" ht="15" customHeight="1" x14ac:dyDescent="0.2">
      <c r="A5928" s="2" t="str">
        <f t="shared" si="191"/>
        <v>緑丘</v>
      </c>
      <c r="B5928" s="2" t="s">
        <v>39</v>
      </c>
      <c r="C5928" s="2">
        <f>町目別１歳刻み!C11722</f>
        <v>24</v>
      </c>
      <c r="D5928" s="2">
        <f>町目別１歳刻み!D11722</f>
        <v>32</v>
      </c>
      <c r="E5928" s="2">
        <f>町目別１歳刻み!E11722</f>
        <v>56</v>
      </c>
      <c r="F5928" s="3"/>
      <c r="G5928" s="2" t="str">
        <f t="shared" si="190"/>
        <v>緑丘</v>
      </c>
      <c r="H5928" s="2" t="s">
        <v>100</v>
      </c>
      <c r="I5928" s="3">
        <f>町目別１歳刻み!C11783</f>
        <v>0</v>
      </c>
      <c r="J5928" s="3">
        <f>町目別１歳刻み!D11783</f>
        <v>7</v>
      </c>
      <c r="K5928" s="3">
        <f>町目別１歳刻み!E11783</f>
        <v>7</v>
      </c>
    </row>
    <row r="5929" spans="1:11" ht="15" customHeight="1" x14ac:dyDescent="0.2">
      <c r="A5929" s="2" t="str">
        <f t="shared" si="191"/>
        <v>緑丘</v>
      </c>
      <c r="B5929" s="2" t="s">
        <v>40</v>
      </c>
      <c r="C5929" s="2">
        <f>町目別１歳刻み!C11723</f>
        <v>27</v>
      </c>
      <c r="D5929" s="2">
        <f>町目別１歳刻み!D11723</f>
        <v>54</v>
      </c>
      <c r="E5929" s="2">
        <f>町目別１歳刻み!E11723</f>
        <v>81</v>
      </c>
      <c r="F5929" s="3"/>
      <c r="G5929" s="2" t="str">
        <f t="shared" si="190"/>
        <v>緑丘</v>
      </c>
      <c r="H5929" s="2" t="s">
        <v>101</v>
      </c>
      <c r="I5929" s="3">
        <f>町目別１歳刻み!C11784</f>
        <v>1</v>
      </c>
      <c r="J5929" s="3">
        <f>町目別１歳刻み!D11784</f>
        <v>3</v>
      </c>
      <c r="K5929" s="3">
        <f>町目別１歳刻み!E11784</f>
        <v>4</v>
      </c>
    </row>
    <row r="5930" spans="1:11" ht="15" customHeight="1" x14ac:dyDescent="0.2">
      <c r="A5930" s="2" t="str">
        <f t="shared" si="191"/>
        <v>緑丘</v>
      </c>
      <c r="B5930" s="2" t="s">
        <v>41</v>
      </c>
      <c r="C5930" s="2">
        <f>町目別１歳刻み!C11724</f>
        <v>36</v>
      </c>
      <c r="D5930" s="2">
        <f>町目別１歳刻み!D11724</f>
        <v>39</v>
      </c>
      <c r="E5930" s="2">
        <f>町目別１歳刻み!E11724</f>
        <v>75</v>
      </c>
      <c r="F5930" s="3"/>
      <c r="G5930" s="2" t="str">
        <f t="shared" si="190"/>
        <v>緑丘</v>
      </c>
      <c r="H5930" s="2" t="s">
        <v>102</v>
      </c>
      <c r="I5930" s="3">
        <f>町目別１歳刻み!C11785</f>
        <v>0</v>
      </c>
      <c r="J5930" s="3">
        <f>町目別１歳刻み!D11785</f>
        <v>3</v>
      </c>
      <c r="K5930" s="3">
        <f>町目別１歳刻み!E11785</f>
        <v>3</v>
      </c>
    </row>
    <row r="5931" spans="1:11" ht="15" customHeight="1" x14ac:dyDescent="0.2">
      <c r="A5931" s="2" t="str">
        <f t="shared" si="191"/>
        <v>緑丘</v>
      </c>
      <c r="B5931" s="2" t="s">
        <v>42</v>
      </c>
      <c r="C5931" s="2">
        <f>町目別１歳刻み!C11725</f>
        <v>36</v>
      </c>
      <c r="D5931" s="2">
        <f>町目別１歳刻み!D11725</f>
        <v>46</v>
      </c>
      <c r="E5931" s="2">
        <f>町目別１歳刻み!E11725</f>
        <v>82</v>
      </c>
      <c r="F5931" s="3"/>
      <c r="G5931" s="2" t="str">
        <f t="shared" si="190"/>
        <v>緑丘</v>
      </c>
      <c r="H5931" s="2" t="s">
        <v>103</v>
      </c>
      <c r="I5931" s="3">
        <f>町目別１歳刻み!C11786</f>
        <v>1</v>
      </c>
      <c r="J5931" s="3">
        <f>町目別１歳刻み!D11786</f>
        <v>3</v>
      </c>
      <c r="K5931" s="3">
        <f>町目別１歳刻み!E11786</f>
        <v>4</v>
      </c>
    </row>
    <row r="5932" spans="1:11" ht="15" customHeight="1" x14ac:dyDescent="0.2">
      <c r="A5932" s="2" t="str">
        <f t="shared" si="191"/>
        <v>緑丘</v>
      </c>
      <c r="B5932" s="2" t="s">
        <v>43</v>
      </c>
      <c r="C5932" s="2">
        <f>町目別１歳刻み!C11726</f>
        <v>47</v>
      </c>
      <c r="D5932" s="2">
        <f>町目別１歳刻み!D11726</f>
        <v>44</v>
      </c>
      <c r="E5932" s="2">
        <f>町目別１歳刻み!E11726</f>
        <v>91</v>
      </c>
      <c r="F5932" s="3"/>
      <c r="G5932" s="2" t="str">
        <f t="shared" si="190"/>
        <v>緑丘</v>
      </c>
      <c r="H5932" s="2" t="s">
        <v>104</v>
      </c>
      <c r="I5932" s="3">
        <f>町目別１歳刻み!C11787</f>
        <v>0</v>
      </c>
      <c r="J5932" s="3">
        <f>町目別１歳刻み!D11787</f>
        <v>1</v>
      </c>
      <c r="K5932" s="3">
        <f>町目別１歳刻み!E11787</f>
        <v>1</v>
      </c>
    </row>
    <row r="5933" spans="1:11" ht="15" customHeight="1" x14ac:dyDescent="0.2">
      <c r="A5933" s="2" t="str">
        <f t="shared" si="191"/>
        <v>緑丘</v>
      </c>
      <c r="B5933" s="2" t="s">
        <v>44</v>
      </c>
      <c r="C5933" s="2">
        <f>町目別１歳刻み!C11727</f>
        <v>61</v>
      </c>
      <c r="D5933" s="2">
        <f>町目別１歳刻み!D11727</f>
        <v>59</v>
      </c>
      <c r="E5933" s="2">
        <f>町目別１歳刻み!E11727</f>
        <v>120</v>
      </c>
      <c r="F5933" s="3"/>
      <c r="G5933" s="2" t="str">
        <f t="shared" si="190"/>
        <v>緑丘</v>
      </c>
      <c r="H5933" s="2" t="s">
        <v>105</v>
      </c>
      <c r="I5933" s="3">
        <f>町目別１歳刻み!C11788</f>
        <v>0</v>
      </c>
      <c r="J5933" s="3">
        <f>町目別１歳刻み!D11788</f>
        <v>1</v>
      </c>
      <c r="K5933" s="3">
        <f>町目別１歳刻み!E11788</f>
        <v>1</v>
      </c>
    </row>
    <row r="5934" spans="1:11" ht="15" customHeight="1" x14ac:dyDescent="0.2">
      <c r="A5934" s="2" t="str">
        <f t="shared" si="191"/>
        <v>緑丘</v>
      </c>
      <c r="B5934" s="2" t="s">
        <v>45</v>
      </c>
      <c r="C5934" s="2">
        <f>町目別１歳刻み!C11728</f>
        <v>46</v>
      </c>
      <c r="D5934" s="2">
        <f>町目別１歳刻み!D11728</f>
        <v>65</v>
      </c>
      <c r="E5934" s="2">
        <f>町目別１歳刻み!E11728</f>
        <v>111</v>
      </c>
      <c r="F5934" s="3"/>
      <c r="G5934" s="2" t="str">
        <f t="shared" si="190"/>
        <v>緑丘</v>
      </c>
      <c r="H5934" s="2" t="s">
        <v>106</v>
      </c>
      <c r="I5934" s="3">
        <f>町目別１歳刻み!C11789</f>
        <v>0</v>
      </c>
      <c r="J5934" s="3">
        <f>町目別１歳刻み!D11789</f>
        <v>2</v>
      </c>
      <c r="K5934" s="3">
        <f>町目別１歳刻み!E11789</f>
        <v>2</v>
      </c>
    </row>
    <row r="5935" spans="1:11" ht="15" customHeight="1" x14ac:dyDescent="0.2">
      <c r="A5935" s="2" t="str">
        <f t="shared" si="191"/>
        <v>緑丘</v>
      </c>
      <c r="B5935" s="2" t="s">
        <v>46</v>
      </c>
      <c r="C5935" s="2">
        <f>町目別１歳刻み!C11729</f>
        <v>54</v>
      </c>
      <c r="D5935" s="2">
        <f>町目別１歳刻み!D11729</f>
        <v>66</v>
      </c>
      <c r="E5935" s="2">
        <f>町目別１歳刻み!E11729</f>
        <v>120</v>
      </c>
      <c r="F5935" s="3"/>
      <c r="G5935" s="2" t="str">
        <f t="shared" si="190"/>
        <v>緑丘</v>
      </c>
      <c r="H5935" s="2" t="s">
        <v>107</v>
      </c>
      <c r="I5935" s="3">
        <f>町目別１歳刻み!C11790</f>
        <v>0</v>
      </c>
      <c r="J5935" s="3">
        <f>町目別１歳刻み!D11790</f>
        <v>0</v>
      </c>
      <c r="K5935" s="3">
        <f>町目別１歳刻み!E11790</f>
        <v>0</v>
      </c>
    </row>
    <row r="5936" spans="1:11" ht="15" customHeight="1" x14ac:dyDescent="0.2">
      <c r="A5936" s="2" t="str">
        <f t="shared" si="191"/>
        <v>緑丘</v>
      </c>
      <c r="B5936" s="2" t="s">
        <v>47</v>
      </c>
      <c r="C5936" s="2">
        <f>町目別１歳刻み!C11730</f>
        <v>56</v>
      </c>
      <c r="D5936" s="2">
        <f>町目別１歳刻み!D11730</f>
        <v>75</v>
      </c>
      <c r="E5936" s="2">
        <f>町目別１歳刻み!E11730</f>
        <v>131</v>
      </c>
      <c r="F5936" s="3"/>
      <c r="G5936" s="2" t="str">
        <f t="shared" si="190"/>
        <v>緑丘</v>
      </c>
      <c r="H5936" s="2" t="s">
        <v>108</v>
      </c>
      <c r="I5936" s="3">
        <f>町目別１歳刻み!C11791</f>
        <v>0</v>
      </c>
      <c r="J5936" s="3">
        <f>町目別１歳刻み!D11791</f>
        <v>0</v>
      </c>
      <c r="K5936" s="3">
        <f>町目別１歳刻み!E11791</f>
        <v>0</v>
      </c>
    </row>
    <row r="5937" spans="1:11" ht="15" customHeight="1" x14ac:dyDescent="0.2">
      <c r="A5937" s="2" t="str">
        <f t="shared" si="191"/>
        <v>緑丘</v>
      </c>
      <c r="B5937" s="2" t="s">
        <v>48</v>
      </c>
      <c r="C5937" s="2">
        <f>町目別１歳刻み!C11731</f>
        <v>66</v>
      </c>
      <c r="D5937" s="2">
        <f>町目別１歳刻み!D11731</f>
        <v>67</v>
      </c>
      <c r="E5937" s="2">
        <f>町目別１歳刻み!E11731</f>
        <v>133</v>
      </c>
      <c r="F5937" s="3"/>
      <c r="G5937" s="2" t="str">
        <f t="shared" si="190"/>
        <v>緑丘</v>
      </c>
      <c r="H5937" s="2" t="s">
        <v>109</v>
      </c>
      <c r="I5937" s="3">
        <f>町目別１歳刻み!C11792</f>
        <v>0</v>
      </c>
      <c r="J5937" s="3">
        <f>町目別１歳刻み!D11792</f>
        <v>0</v>
      </c>
      <c r="K5937" s="3">
        <f>町目別１歳刻み!E11792</f>
        <v>0</v>
      </c>
    </row>
    <row r="5938" spans="1:11" ht="15" customHeight="1" x14ac:dyDescent="0.2">
      <c r="A5938" s="2" t="str">
        <f t="shared" si="191"/>
        <v>緑丘</v>
      </c>
      <c r="B5938" s="2" t="s">
        <v>49</v>
      </c>
      <c r="C5938" s="2">
        <f>町目別１歳刻み!C11732</f>
        <v>58</v>
      </c>
      <c r="D5938" s="2">
        <f>町目別１歳刻み!D11732</f>
        <v>81</v>
      </c>
      <c r="E5938" s="2">
        <f>町目別１歳刻み!E11732</f>
        <v>139</v>
      </c>
      <c r="F5938" s="3"/>
      <c r="G5938" s="2" t="str">
        <f t="shared" si="190"/>
        <v>緑丘</v>
      </c>
      <c r="H5938" s="2" t="s">
        <v>110</v>
      </c>
      <c r="I5938" s="3">
        <f>町目別１歳刻み!C11793</f>
        <v>0</v>
      </c>
      <c r="J5938" s="3">
        <f>町目別１歳刻み!D11793</f>
        <v>0</v>
      </c>
      <c r="K5938" s="3">
        <f>町目別１歳刻み!E11793</f>
        <v>0</v>
      </c>
    </row>
    <row r="5939" spans="1:11" ht="15" customHeight="1" x14ac:dyDescent="0.2">
      <c r="A5939" s="2" t="str">
        <f t="shared" si="191"/>
        <v>緑丘</v>
      </c>
      <c r="B5939" s="2" t="s">
        <v>50</v>
      </c>
      <c r="C5939" s="2">
        <f>町目別１歳刻み!C11733</f>
        <v>62</v>
      </c>
      <c r="D5939" s="2">
        <f>町目別１歳刻み!D11733</f>
        <v>95</v>
      </c>
      <c r="E5939" s="2">
        <f>町目別１歳刻み!E11733</f>
        <v>157</v>
      </c>
      <c r="F5939" s="3"/>
      <c r="G5939" s="2" t="str">
        <f t="shared" si="190"/>
        <v>緑丘</v>
      </c>
      <c r="H5939" s="2" t="s">
        <v>111</v>
      </c>
      <c r="I5939" s="3">
        <f>町目別１歳刻み!C11794</f>
        <v>0</v>
      </c>
      <c r="J5939" s="3">
        <f>町目別１歳刻み!D11794</f>
        <v>0</v>
      </c>
      <c r="K5939" s="3">
        <f>町目別１歳刻み!E11794</f>
        <v>0</v>
      </c>
    </row>
    <row r="5940" spans="1:11" ht="15" customHeight="1" x14ac:dyDescent="0.2">
      <c r="A5940" s="2" t="str">
        <f t="shared" si="191"/>
        <v>緑丘</v>
      </c>
      <c r="B5940" s="2" t="s">
        <v>51</v>
      </c>
      <c r="C5940" s="2">
        <f>町目別１歳刻み!C11734</f>
        <v>64</v>
      </c>
      <c r="D5940" s="2">
        <f>町目別１歳刻み!D11734</f>
        <v>80</v>
      </c>
      <c r="E5940" s="2">
        <f>町目別１歳刻み!E11734</f>
        <v>144</v>
      </c>
      <c r="F5940" s="3"/>
      <c r="G5940" s="2" t="str">
        <f t="shared" si="190"/>
        <v>緑丘</v>
      </c>
      <c r="H5940" s="2" t="s">
        <v>112</v>
      </c>
      <c r="I5940" s="3">
        <f>町目別１歳刻み!C11795</f>
        <v>0</v>
      </c>
      <c r="J5940" s="3">
        <f>町目別１歳刻み!D11795</f>
        <v>0</v>
      </c>
      <c r="K5940" s="3">
        <f>町目別１歳刻み!E11795</f>
        <v>0</v>
      </c>
    </row>
    <row r="5941" spans="1:11" ht="15" customHeight="1" x14ac:dyDescent="0.2">
      <c r="A5941" s="2" t="str">
        <f t="shared" si="191"/>
        <v>緑丘</v>
      </c>
      <c r="B5941" s="2" t="s">
        <v>52</v>
      </c>
      <c r="C5941" s="2">
        <f>町目別１歳刻み!C11735</f>
        <v>68</v>
      </c>
      <c r="D5941" s="2">
        <f>町目別１歳刻み!D11735</f>
        <v>78</v>
      </c>
      <c r="E5941" s="2">
        <f>町目別１歳刻み!E11735</f>
        <v>146</v>
      </c>
      <c r="F5941" s="3"/>
      <c r="G5941" s="2" t="str">
        <f t="shared" si="190"/>
        <v>緑丘</v>
      </c>
      <c r="H5941" s="2" t="s">
        <v>113</v>
      </c>
      <c r="I5941" s="3">
        <f>町目別１歳刻み!C11796</f>
        <v>0</v>
      </c>
      <c r="J5941" s="3">
        <f>町目別１歳刻み!D11796</f>
        <v>1</v>
      </c>
      <c r="K5941" s="3">
        <f>町目別１歳刻み!E11796</f>
        <v>1</v>
      </c>
    </row>
    <row r="5942" spans="1:11" ht="15" customHeight="1" x14ac:dyDescent="0.2">
      <c r="A5942" s="2" t="str">
        <f t="shared" si="191"/>
        <v>緑丘</v>
      </c>
      <c r="B5942" s="2" t="s">
        <v>53</v>
      </c>
      <c r="C5942" s="2">
        <f>町目別１歳刻み!C11736</f>
        <v>79</v>
      </c>
      <c r="D5942" s="2">
        <f>町目別１歳刻み!D11736</f>
        <v>77</v>
      </c>
      <c r="E5942" s="2">
        <f>町目別１歳刻み!E11736</f>
        <v>156</v>
      </c>
      <c r="F5942" s="3"/>
      <c r="G5942" s="2" t="str">
        <f t="shared" si="190"/>
        <v>緑丘</v>
      </c>
      <c r="H5942" s="2" t="s">
        <v>114</v>
      </c>
      <c r="I5942" s="3">
        <f>町目別１歳刻み!C11797</f>
        <v>0</v>
      </c>
      <c r="J5942" s="3">
        <f>町目別１歳刻み!D11797</f>
        <v>0</v>
      </c>
      <c r="K5942" s="3">
        <f>町目別１歳刻み!E11797</f>
        <v>0</v>
      </c>
    </row>
    <row r="5943" spans="1:11" ht="15" customHeight="1" x14ac:dyDescent="0.2">
      <c r="A5943" s="2" t="str">
        <f t="shared" si="191"/>
        <v>緑丘</v>
      </c>
      <c r="B5943" s="2" t="s">
        <v>54</v>
      </c>
      <c r="C5943" s="2">
        <f>町目別１歳刻み!C11737</f>
        <v>78</v>
      </c>
      <c r="D5943" s="2">
        <f>町目別１歳刻み!D11737</f>
        <v>68</v>
      </c>
      <c r="E5943" s="2">
        <f>町目別１歳刻み!E11737</f>
        <v>146</v>
      </c>
      <c r="F5943" s="1"/>
      <c r="G5943" s="2" t="str">
        <f t="shared" si="190"/>
        <v>緑丘</v>
      </c>
      <c r="H5943" s="2" t="s">
        <v>115</v>
      </c>
      <c r="I5943" s="3">
        <f>町目別１歳刻み!C11798</f>
        <v>0</v>
      </c>
      <c r="J5943" s="3">
        <f>町目別１歳刻み!D11798</f>
        <v>0</v>
      </c>
      <c r="K5943" s="3">
        <f>町目別１歳刻み!E11798</f>
        <v>0</v>
      </c>
    </row>
    <row r="5944" spans="1:11" ht="15" customHeight="1" x14ac:dyDescent="0.2">
      <c r="A5944" s="2" t="str">
        <f t="shared" si="191"/>
        <v>緑丘</v>
      </c>
      <c r="B5944" s="2" t="s">
        <v>55</v>
      </c>
      <c r="C5944" s="2">
        <f>町目別１歳刻み!C11738</f>
        <v>57</v>
      </c>
      <c r="D5944" s="2">
        <f>町目別１歳刻み!D11738</f>
        <v>70</v>
      </c>
      <c r="E5944" s="2">
        <f>町目別１歳刻み!E11738</f>
        <v>127</v>
      </c>
      <c r="F5944" s="3"/>
      <c r="G5944" s="2" t="str">
        <f t="shared" si="190"/>
        <v>緑丘</v>
      </c>
      <c r="H5944" s="2" t="s">
        <v>116</v>
      </c>
      <c r="I5944" s="3">
        <f>町目別１歳刻み!C11799</f>
        <v>0</v>
      </c>
      <c r="J5944" s="3">
        <f>町目別１歳刻み!D11799</f>
        <v>0</v>
      </c>
      <c r="K5944" s="3">
        <f>町目別１歳刻み!E11799</f>
        <v>0</v>
      </c>
    </row>
    <row r="5945" spans="1:11" ht="15" customHeight="1" x14ac:dyDescent="0.2">
      <c r="A5945" s="2" t="str">
        <f t="shared" si="191"/>
        <v>緑丘</v>
      </c>
      <c r="B5945" s="2" t="s">
        <v>56</v>
      </c>
      <c r="C5945" s="2">
        <f>町目別１歳刻み!C11739</f>
        <v>73</v>
      </c>
      <c r="D5945" s="2">
        <f>町目別１歳刻み!D11739</f>
        <v>78</v>
      </c>
      <c r="E5945" s="2">
        <f>町目別１歳刻み!E11739</f>
        <v>151</v>
      </c>
      <c r="F5945" s="3"/>
      <c r="G5945" s="2" t="str">
        <f t="shared" si="190"/>
        <v>緑丘</v>
      </c>
      <c r="H5945" s="2" t="s">
        <v>117</v>
      </c>
      <c r="I5945" s="3">
        <f>町目別１歳刻み!C11800</f>
        <v>0</v>
      </c>
      <c r="J5945" s="3">
        <f>町目別１歳刻み!D11800</f>
        <v>0</v>
      </c>
      <c r="K5945" s="3">
        <f>町目別１歳刻み!E11800</f>
        <v>0</v>
      </c>
    </row>
    <row r="5946" spans="1:11" ht="15" customHeight="1" x14ac:dyDescent="0.2">
      <c r="A5946" s="2" t="str">
        <f t="shared" si="191"/>
        <v>緑丘</v>
      </c>
      <c r="B5946" s="2" t="s">
        <v>57</v>
      </c>
      <c r="C5946" s="2">
        <f>町目別１歳刻み!C11740</f>
        <v>60</v>
      </c>
      <c r="D5946" s="2">
        <f>町目別１歳刻み!D11740</f>
        <v>69</v>
      </c>
      <c r="E5946" s="2">
        <f>町目別１歳刻み!E11740</f>
        <v>129</v>
      </c>
      <c r="F5946" s="3"/>
      <c r="G5946" s="2" t="str">
        <f t="shared" si="190"/>
        <v>緑丘</v>
      </c>
      <c r="H5946" s="2" t="s">
        <v>118</v>
      </c>
      <c r="I5946" s="3">
        <f>町目別１歳刻み!C11801</f>
        <v>0</v>
      </c>
      <c r="J5946" s="3">
        <f>町目別１歳刻み!D11801</f>
        <v>0</v>
      </c>
      <c r="K5946" s="3">
        <f>町目別１歳刻み!E11801</f>
        <v>0</v>
      </c>
    </row>
    <row r="5947" spans="1:11" ht="15" customHeight="1" x14ac:dyDescent="0.2">
      <c r="A5947" s="2" t="str">
        <f t="shared" si="191"/>
        <v>緑丘</v>
      </c>
      <c r="B5947" s="2" t="s">
        <v>58</v>
      </c>
      <c r="C5947" s="2">
        <f>町目別１歳刻み!C11741</f>
        <v>63</v>
      </c>
      <c r="D5947" s="2">
        <f>町目別１歳刻み!D11741</f>
        <v>71</v>
      </c>
      <c r="E5947" s="2">
        <f>町目別１歳刻み!E11741</f>
        <v>134</v>
      </c>
      <c r="F5947" s="3"/>
      <c r="G5947" s="2" t="str">
        <f t="shared" si="190"/>
        <v>緑丘</v>
      </c>
      <c r="H5947" s="2" t="s">
        <v>119</v>
      </c>
      <c r="I5947" s="3">
        <f>町目別１歳刻み!C11802</f>
        <v>0</v>
      </c>
      <c r="J5947" s="3">
        <f>町目別１歳刻み!D11802</f>
        <v>0</v>
      </c>
      <c r="K5947" s="3">
        <f>町目別１歳刻み!E11802</f>
        <v>0</v>
      </c>
    </row>
    <row r="5948" spans="1:11" ht="15" customHeight="1" x14ac:dyDescent="0.2">
      <c r="A5948" s="2" t="str">
        <f t="shared" si="191"/>
        <v>緑丘</v>
      </c>
      <c r="B5948" s="2" t="s">
        <v>59</v>
      </c>
      <c r="C5948" s="2">
        <f>町目別１歳刻み!C11742</f>
        <v>61</v>
      </c>
      <c r="D5948" s="2">
        <f>町目別１歳刻み!D11742</f>
        <v>78</v>
      </c>
      <c r="E5948" s="2">
        <f>町目別１歳刻み!E11742</f>
        <v>139</v>
      </c>
      <c r="F5948" s="3"/>
      <c r="G5948" s="2" t="str">
        <f t="shared" si="190"/>
        <v>緑丘</v>
      </c>
      <c r="H5948" s="2" t="s">
        <v>120</v>
      </c>
      <c r="I5948" s="3">
        <f>町目別１歳刻み!C11803</f>
        <v>0</v>
      </c>
      <c r="J5948" s="3">
        <f>町目別１歳刻み!D11803</f>
        <v>0</v>
      </c>
      <c r="K5948" s="3">
        <f>町目別１歳刻み!E11803</f>
        <v>0</v>
      </c>
    </row>
    <row r="5949" spans="1:11" ht="15" customHeight="1" x14ac:dyDescent="0.2">
      <c r="A5949" s="2" t="str">
        <f t="shared" si="191"/>
        <v>緑丘</v>
      </c>
      <c r="B5949" s="2" t="s">
        <v>60</v>
      </c>
      <c r="C5949" s="2">
        <f>町目別１歳刻み!C11743</f>
        <v>54</v>
      </c>
      <c r="D5949" s="2">
        <f>町目別１歳刻み!D11743</f>
        <v>65</v>
      </c>
      <c r="E5949" s="2">
        <f>町目別１歳刻み!E11743</f>
        <v>119</v>
      </c>
      <c r="F5949" s="3"/>
      <c r="G5949" s="2" t="str">
        <f t="shared" si="190"/>
        <v>緑丘</v>
      </c>
      <c r="H5949" s="2" t="s">
        <v>121</v>
      </c>
      <c r="I5949" s="3">
        <f>町目別１歳刻み!C11804</f>
        <v>0</v>
      </c>
      <c r="J5949" s="3">
        <f>町目別１歳刻み!D11804</f>
        <v>0</v>
      </c>
      <c r="K5949" s="3">
        <f>町目別１歳刻み!E11804</f>
        <v>0</v>
      </c>
    </row>
    <row r="5950" spans="1:11" ht="15" customHeight="1" x14ac:dyDescent="0.2">
      <c r="A5950" s="2" t="str">
        <f t="shared" si="191"/>
        <v>緑丘</v>
      </c>
      <c r="B5950" s="2" t="s">
        <v>61</v>
      </c>
      <c r="C5950" s="2">
        <f>町目別１歳刻み!C11744</f>
        <v>66</v>
      </c>
      <c r="D5950" s="2">
        <f>町目別１歳刻み!D11744</f>
        <v>49</v>
      </c>
      <c r="E5950" s="2">
        <f>町目別１歳刻み!E11744</f>
        <v>115</v>
      </c>
      <c r="F5950" s="3"/>
      <c r="G5950" s="2" t="str">
        <f t="shared" si="190"/>
        <v>緑丘</v>
      </c>
      <c r="H5950" s="2" t="s">
        <v>122</v>
      </c>
      <c r="I5950" s="3">
        <f>町目別１歳刻み!C11805</f>
        <v>0</v>
      </c>
      <c r="J5950" s="3">
        <f>町目別１歳刻み!D11805</f>
        <v>0</v>
      </c>
      <c r="K5950" s="3">
        <f>町目別１歳刻み!E11805</f>
        <v>0</v>
      </c>
    </row>
    <row r="5951" spans="1:11" ht="15" customHeight="1" x14ac:dyDescent="0.2">
      <c r="A5951" s="2" t="str">
        <f t="shared" si="191"/>
        <v>緑丘</v>
      </c>
      <c r="B5951" s="2" t="s">
        <v>62</v>
      </c>
      <c r="C5951" s="2">
        <f>町目別１歳刻み!C11745</f>
        <v>53</v>
      </c>
      <c r="D5951" s="2">
        <f>町目別１歳刻み!D11745</f>
        <v>62</v>
      </c>
      <c r="E5951" s="2">
        <f>町目別１歳刻み!E11745</f>
        <v>115</v>
      </c>
      <c r="F5951" s="3"/>
      <c r="G5951" s="2" t="str">
        <f t="shared" si="190"/>
        <v>緑丘</v>
      </c>
      <c r="H5951" s="2" t="s">
        <v>123</v>
      </c>
      <c r="I5951" s="3">
        <f>町目別１歳刻み!C11806</f>
        <v>0</v>
      </c>
      <c r="J5951" s="3">
        <f>町目別１歳刻み!D11806</f>
        <v>0</v>
      </c>
      <c r="K5951" s="3">
        <f>町目別１歳刻み!E11806</f>
        <v>0</v>
      </c>
    </row>
    <row r="5952" spans="1:11" ht="15" customHeight="1" x14ac:dyDescent="0.2">
      <c r="A5952" s="2" t="str">
        <f t="shared" si="191"/>
        <v>緑丘</v>
      </c>
      <c r="B5952" s="2" t="s">
        <v>63</v>
      </c>
      <c r="C5952" s="2">
        <f>町目別１歳刻み!C11746</f>
        <v>45</v>
      </c>
      <c r="D5952" s="2">
        <f>町目別１歳刻み!D11746</f>
        <v>54</v>
      </c>
      <c r="E5952" s="2">
        <f>町目別１歳刻み!E11746</f>
        <v>99</v>
      </c>
      <c r="F5952" s="3"/>
      <c r="G5952" s="2" t="str">
        <f t="shared" si="190"/>
        <v>緑丘</v>
      </c>
      <c r="H5952" s="2" t="s">
        <v>146</v>
      </c>
      <c r="I5952" s="3">
        <f>町目別１歳刻み!C11807</f>
        <v>0</v>
      </c>
      <c r="J5952" s="3">
        <f>町目別１歳刻み!D11807</f>
        <v>0</v>
      </c>
      <c r="K5952" s="3">
        <f>町目別１歳刻み!E11807</f>
        <v>0</v>
      </c>
    </row>
    <row r="5953" spans="1:11" ht="15" customHeight="1" x14ac:dyDescent="0.2">
      <c r="A5953" s="2" t="str">
        <f t="shared" si="191"/>
        <v>緑丘</v>
      </c>
      <c r="B5953" s="2" t="s">
        <v>64</v>
      </c>
      <c r="C5953" s="2">
        <f>町目別１歳刻み!C11747</f>
        <v>51</v>
      </c>
      <c r="D5953" s="2">
        <f>町目別１歳刻み!D11747</f>
        <v>44</v>
      </c>
      <c r="E5953" s="2">
        <f>町目別１歳刻み!E11747</f>
        <v>95</v>
      </c>
      <c r="F5953" s="3"/>
      <c r="G5953" s="2" t="str">
        <f t="shared" si="190"/>
        <v>緑丘</v>
      </c>
      <c r="H5953" s="2" t="s">
        <v>125</v>
      </c>
      <c r="I5953" s="3">
        <f>町目別１歳刻み!C11808</f>
        <v>3761</v>
      </c>
      <c r="J5953" s="3">
        <f>町目別１歳刻み!D11808</f>
        <v>4155</v>
      </c>
      <c r="K5953" s="3">
        <f>町目別１歳刻み!E11808</f>
        <v>7916</v>
      </c>
    </row>
    <row r="5954" spans="1:11" ht="15" customHeight="1" x14ac:dyDescent="0.2">
      <c r="A5954" s="1" t="s">
        <v>128</v>
      </c>
      <c r="B5954" s="1" t="s">
        <v>126</v>
      </c>
      <c r="C5954" s="1" t="s">
        <v>148</v>
      </c>
      <c r="D5954" s="1" t="s">
        <v>149</v>
      </c>
      <c r="E5954" s="1" t="s">
        <v>127</v>
      </c>
      <c r="F5954" s="1"/>
      <c r="G5954" s="1" t="s">
        <v>128</v>
      </c>
      <c r="H5954" s="1" t="s">
        <v>126</v>
      </c>
      <c r="I5954" s="1" t="s">
        <v>148</v>
      </c>
      <c r="J5954" s="1" t="s">
        <v>149</v>
      </c>
      <c r="K5954" s="1" t="s">
        <v>127</v>
      </c>
    </row>
    <row r="5955" spans="1:11" ht="15" customHeight="1" x14ac:dyDescent="0.2">
      <c r="A5955" s="2" t="str">
        <f>町目別１歳刻み!A11810</f>
        <v>南空港町</v>
      </c>
      <c r="B5955" s="2" t="s">
        <v>4</v>
      </c>
      <c r="C5955" s="2">
        <f>町目別１歳刻み!C11810</f>
        <v>0</v>
      </c>
      <c r="D5955" s="2">
        <f>町目別１歳刻み!D11810</f>
        <v>0</v>
      </c>
      <c r="E5955" s="2">
        <f>町目別１歳刻み!E11810</f>
        <v>0</v>
      </c>
      <c r="F5955" s="3"/>
      <c r="G5955" s="2" t="str">
        <f>A5955</f>
        <v>南空港町</v>
      </c>
      <c r="H5955" s="2" t="s">
        <v>147</v>
      </c>
      <c r="I5955" s="3">
        <f>町目別１歳刻み!C11871</f>
        <v>0</v>
      </c>
      <c r="J5955" s="3">
        <f>町目別１歳刻み!D11871</f>
        <v>0</v>
      </c>
      <c r="K5955" s="3">
        <f>町目別１歳刻み!E11871</f>
        <v>0</v>
      </c>
    </row>
    <row r="5956" spans="1:11" ht="15" customHeight="1" x14ac:dyDescent="0.2">
      <c r="A5956" s="2" t="str">
        <f>A5955</f>
        <v>南空港町</v>
      </c>
      <c r="B5956" s="2" t="s">
        <v>5</v>
      </c>
      <c r="C5956" s="2">
        <f>町目別１歳刻み!C11811</f>
        <v>0</v>
      </c>
      <c r="D5956" s="2">
        <f>町目別１歳刻み!D11811</f>
        <v>0</v>
      </c>
      <c r="E5956" s="2">
        <f>町目別１歳刻み!E11811</f>
        <v>0</v>
      </c>
      <c r="F5956" s="3"/>
      <c r="G5956" s="2" t="str">
        <f t="shared" ref="G5956:G6015" si="192">A5956</f>
        <v>南空港町</v>
      </c>
      <c r="H5956" s="2" t="s">
        <v>66</v>
      </c>
      <c r="I5956" s="3">
        <f>町目別１歳刻み!C11872</f>
        <v>0</v>
      </c>
      <c r="J5956" s="3">
        <f>町目別１歳刻み!D11872</f>
        <v>0</v>
      </c>
      <c r="K5956" s="3">
        <f>町目別１歳刻み!E11872</f>
        <v>0</v>
      </c>
    </row>
    <row r="5957" spans="1:11" ht="15" customHeight="1" x14ac:dyDescent="0.2">
      <c r="A5957" s="2" t="str">
        <f t="shared" ref="A5957:A6015" si="193">A5956</f>
        <v>南空港町</v>
      </c>
      <c r="B5957" s="2" t="s">
        <v>6</v>
      </c>
      <c r="C5957" s="2">
        <f>町目別１歳刻み!C11812</f>
        <v>0</v>
      </c>
      <c r="D5957" s="2">
        <f>町目別１歳刻み!D11812</f>
        <v>0</v>
      </c>
      <c r="E5957" s="2">
        <f>町目別１歳刻み!E11812</f>
        <v>0</v>
      </c>
      <c r="F5957" s="3"/>
      <c r="G5957" s="2" t="str">
        <f t="shared" si="192"/>
        <v>南空港町</v>
      </c>
      <c r="H5957" s="2" t="s">
        <v>67</v>
      </c>
      <c r="I5957" s="3">
        <f>町目別１歳刻み!C11873</f>
        <v>0</v>
      </c>
      <c r="J5957" s="3">
        <f>町目別１歳刻み!D11873</f>
        <v>0</v>
      </c>
      <c r="K5957" s="3">
        <f>町目別１歳刻み!E11873</f>
        <v>0</v>
      </c>
    </row>
    <row r="5958" spans="1:11" ht="15" customHeight="1" x14ac:dyDescent="0.2">
      <c r="A5958" s="2" t="str">
        <f t="shared" si="193"/>
        <v>南空港町</v>
      </c>
      <c r="B5958" s="2" t="s">
        <v>7</v>
      </c>
      <c r="C5958" s="2">
        <f>町目別１歳刻み!C11813</f>
        <v>0</v>
      </c>
      <c r="D5958" s="2">
        <f>町目別１歳刻み!D11813</f>
        <v>0</v>
      </c>
      <c r="E5958" s="2">
        <f>町目別１歳刻み!E11813</f>
        <v>0</v>
      </c>
      <c r="F5958" s="3"/>
      <c r="G5958" s="2" t="str">
        <f t="shared" si="192"/>
        <v>南空港町</v>
      </c>
      <c r="H5958" s="2" t="s">
        <v>68</v>
      </c>
      <c r="I5958" s="3">
        <f>町目別１歳刻み!C11874</f>
        <v>0</v>
      </c>
      <c r="J5958" s="3">
        <f>町目別１歳刻み!D11874</f>
        <v>0</v>
      </c>
      <c r="K5958" s="3">
        <f>町目別１歳刻み!E11874</f>
        <v>0</v>
      </c>
    </row>
    <row r="5959" spans="1:11" ht="15" customHeight="1" x14ac:dyDescent="0.2">
      <c r="A5959" s="2" t="str">
        <f t="shared" si="193"/>
        <v>南空港町</v>
      </c>
      <c r="B5959" s="2" t="s">
        <v>8</v>
      </c>
      <c r="C5959" s="2">
        <f>町目別１歳刻み!C11814</f>
        <v>0</v>
      </c>
      <c r="D5959" s="2">
        <f>町目別１歳刻み!D11814</f>
        <v>0</v>
      </c>
      <c r="E5959" s="2">
        <f>町目別１歳刻み!E11814</f>
        <v>0</v>
      </c>
      <c r="F5959" s="3"/>
      <c r="G5959" s="2" t="str">
        <f t="shared" si="192"/>
        <v>南空港町</v>
      </c>
      <c r="H5959" s="2" t="s">
        <v>69</v>
      </c>
      <c r="I5959" s="3">
        <f>町目別１歳刻み!C11875</f>
        <v>0</v>
      </c>
      <c r="J5959" s="3">
        <f>町目別１歳刻み!D11875</f>
        <v>0</v>
      </c>
      <c r="K5959" s="3">
        <f>町目別１歳刻み!E11875</f>
        <v>0</v>
      </c>
    </row>
    <row r="5960" spans="1:11" ht="15" customHeight="1" x14ac:dyDescent="0.2">
      <c r="A5960" s="2" t="str">
        <f t="shared" si="193"/>
        <v>南空港町</v>
      </c>
      <c r="B5960" s="2" t="s">
        <v>9</v>
      </c>
      <c r="C5960" s="2">
        <f>町目別１歳刻み!C11815</f>
        <v>0</v>
      </c>
      <c r="D5960" s="2">
        <f>町目別１歳刻み!D11815</f>
        <v>0</v>
      </c>
      <c r="E5960" s="2">
        <f>町目別１歳刻み!E11815</f>
        <v>0</v>
      </c>
      <c r="F5960" s="3"/>
      <c r="G5960" s="2" t="str">
        <f t="shared" si="192"/>
        <v>南空港町</v>
      </c>
      <c r="H5960" s="2" t="s">
        <v>70</v>
      </c>
      <c r="I5960" s="3">
        <f>町目別１歳刻み!C11876</f>
        <v>0</v>
      </c>
      <c r="J5960" s="3">
        <f>町目別１歳刻み!D11876</f>
        <v>0</v>
      </c>
      <c r="K5960" s="3">
        <f>町目別１歳刻み!E11876</f>
        <v>0</v>
      </c>
    </row>
    <row r="5961" spans="1:11" ht="15" customHeight="1" x14ac:dyDescent="0.2">
      <c r="A5961" s="2" t="str">
        <f t="shared" si="193"/>
        <v>南空港町</v>
      </c>
      <c r="B5961" s="2" t="s">
        <v>10</v>
      </c>
      <c r="C5961" s="2">
        <f>町目別１歳刻み!C11816</f>
        <v>0</v>
      </c>
      <c r="D5961" s="2">
        <f>町目別１歳刻み!D11816</f>
        <v>0</v>
      </c>
      <c r="E5961" s="2">
        <f>町目別１歳刻み!E11816</f>
        <v>0</v>
      </c>
      <c r="F5961" s="3"/>
      <c r="G5961" s="2" t="str">
        <f t="shared" si="192"/>
        <v>南空港町</v>
      </c>
      <c r="H5961" s="2" t="s">
        <v>71</v>
      </c>
      <c r="I5961" s="3">
        <f>町目別１歳刻み!C11877</f>
        <v>0</v>
      </c>
      <c r="J5961" s="3">
        <f>町目別１歳刻み!D11877</f>
        <v>0</v>
      </c>
      <c r="K5961" s="3">
        <f>町目別１歳刻み!E11877</f>
        <v>0</v>
      </c>
    </row>
    <row r="5962" spans="1:11" ht="15" customHeight="1" x14ac:dyDescent="0.2">
      <c r="A5962" s="2" t="str">
        <f t="shared" si="193"/>
        <v>南空港町</v>
      </c>
      <c r="B5962" s="2" t="s">
        <v>11</v>
      </c>
      <c r="C5962" s="2">
        <f>町目別１歳刻み!C11817</f>
        <v>0</v>
      </c>
      <c r="D5962" s="2">
        <f>町目別１歳刻み!D11817</f>
        <v>0</v>
      </c>
      <c r="E5962" s="2">
        <f>町目別１歳刻み!E11817</f>
        <v>0</v>
      </c>
      <c r="F5962" s="3"/>
      <c r="G5962" s="2" t="str">
        <f t="shared" si="192"/>
        <v>南空港町</v>
      </c>
      <c r="H5962" s="2" t="s">
        <v>72</v>
      </c>
      <c r="I5962" s="3">
        <f>町目別１歳刻み!C11878</f>
        <v>0</v>
      </c>
      <c r="J5962" s="3">
        <f>町目別１歳刻み!D11878</f>
        <v>0</v>
      </c>
      <c r="K5962" s="3">
        <f>町目別１歳刻み!E11878</f>
        <v>0</v>
      </c>
    </row>
    <row r="5963" spans="1:11" ht="15" customHeight="1" x14ac:dyDescent="0.2">
      <c r="A5963" s="2" t="str">
        <f t="shared" si="193"/>
        <v>南空港町</v>
      </c>
      <c r="B5963" s="2" t="s">
        <v>12</v>
      </c>
      <c r="C5963" s="2">
        <f>町目別１歳刻み!C11818</f>
        <v>0</v>
      </c>
      <c r="D5963" s="2">
        <f>町目別１歳刻み!D11818</f>
        <v>0</v>
      </c>
      <c r="E5963" s="2">
        <f>町目別１歳刻み!E11818</f>
        <v>0</v>
      </c>
      <c r="F5963" s="3"/>
      <c r="G5963" s="2" t="str">
        <f t="shared" si="192"/>
        <v>南空港町</v>
      </c>
      <c r="H5963" s="2" t="s">
        <v>73</v>
      </c>
      <c r="I5963" s="3">
        <f>町目別１歳刻み!C11879</f>
        <v>0</v>
      </c>
      <c r="J5963" s="3">
        <f>町目別１歳刻み!D11879</f>
        <v>0</v>
      </c>
      <c r="K5963" s="3">
        <f>町目別１歳刻み!E11879</f>
        <v>0</v>
      </c>
    </row>
    <row r="5964" spans="1:11" ht="15" customHeight="1" x14ac:dyDescent="0.2">
      <c r="A5964" s="2" t="str">
        <f t="shared" si="193"/>
        <v>南空港町</v>
      </c>
      <c r="B5964" s="2" t="s">
        <v>13</v>
      </c>
      <c r="C5964" s="2">
        <f>町目別１歳刻み!C11819</f>
        <v>0</v>
      </c>
      <c r="D5964" s="2">
        <f>町目別１歳刻み!D11819</f>
        <v>0</v>
      </c>
      <c r="E5964" s="2">
        <f>町目別１歳刻み!E11819</f>
        <v>0</v>
      </c>
      <c r="F5964" s="3"/>
      <c r="G5964" s="2" t="str">
        <f t="shared" si="192"/>
        <v>南空港町</v>
      </c>
      <c r="H5964" s="2" t="s">
        <v>74</v>
      </c>
      <c r="I5964" s="3">
        <f>町目別１歳刻み!C11880</f>
        <v>0</v>
      </c>
      <c r="J5964" s="3">
        <f>町目別１歳刻み!D11880</f>
        <v>0</v>
      </c>
      <c r="K5964" s="3">
        <f>町目別１歳刻み!E11880</f>
        <v>0</v>
      </c>
    </row>
    <row r="5965" spans="1:11" ht="15" customHeight="1" x14ac:dyDescent="0.2">
      <c r="A5965" s="2" t="str">
        <f t="shared" si="193"/>
        <v>南空港町</v>
      </c>
      <c r="B5965" s="2" t="s">
        <v>14</v>
      </c>
      <c r="C5965" s="2">
        <f>町目別１歳刻み!C11820</f>
        <v>0</v>
      </c>
      <c r="D5965" s="2">
        <f>町目別１歳刻み!D11820</f>
        <v>0</v>
      </c>
      <c r="E5965" s="2">
        <f>町目別１歳刻み!E11820</f>
        <v>0</v>
      </c>
      <c r="F5965" s="3"/>
      <c r="G5965" s="2" t="str">
        <f t="shared" si="192"/>
        <v>南空港町</v>
      </c>
      <c r="H5965" s="2" t="s">
        <v>75</v>
      </c>
      <c r="I5965" s="3">
        <f>町目別１歳刻み!C11881</f>
        <v>0</v>
      </c>
      <c r="J5965" s="3">
        <f>町目別１歳刻み!D11881</f>
        <v>0</v>
      </c>
      <c r="K5965" s="3">
        <f>町目別１歳刻み!E11881</f>
        <v>0</v>
      </c>
    </row>
    <row r="5966" spans="1:11" ht="15" customHeight="1" x14ac:dyDescent="0.2">
      <c r="A5966" s="2" t="str">
        <f t="shared" si="193"/>
        <v>南空港町</v>
      </c>
      <c r="B5966" s="2" t="s">
        <v>15</v>
      </c>
      <c r="C5966" s="2">
        <f>町目別１歳刻み!C11821</f>
        <v>0</v>
      </c>
      <c r="D5966" s="2">
        <f>町目別１歳刻み!D11821</f>
        <v>0</v>
      </c>
      <c r="E5966" s="2">
        <f>町目別１歳刻み!E11821</f>
        <v>0</v>
      </c>
      <c r="F5966" s="3"/>
      <c r="G5966" s="2" t="str">
        <f t="shared" si="192"/>
        <v>南空港町</v>
      </c>
      <c r="H5966" s="2" t="s">
        <v>76</v>
      </c>
      <c r="I5966" s="3">
        <f>町目別１歳刻み!C11882</f>
        <v>0</v>
      </c>
      <c r="J5966" s="3">
        <f>町目別１歳刻み!D11882</f>
        <v>0</v>
      </c>
      <c r="K5966" s="3">
        <f>町目別１歳刻み!E11882</f>
        <v>0</v>
      </c>
    </row>
    <row r="5967" spans="1:11" ht="15" customHeight="1" x14ac:dyDescent="0.2">
      <c r="A5967" s="2" t="str">
        <f t="shared" si="193"/>
        <v>南空港町</v>
      </c>
      <c r="B5967" s="2" t="s">
        <v>16</v>
      </c>
      <c r="C5967" s="2">
        <f>町目別１歳刻み!C11822</f>
        <v>0</v>
      </c>
      <c r="D5967" s="2">
        <f>町目別１歳刻み!D11822</f>
        <v>0</v>
      </c>
      <c r="E5967" s="2">
        <f>町目別１歳刻み!E11822</f>
        <v>0</v>
      </c>
      <c r="F5967" s="3"/>
      <c r="G5967" s="2" t="str">
        <f t="shared" si="192"/>
        <v>南空港町</v>
      </c>
      <c r="H5967" s="2" t="s">
        <v>77</v>
      </c>
      <c r="I5967" s="3">
        <f>町目別１歳刻み!C11883</f>
        <v>0</v>
      </c>
      <c r="J5967" s="3">
        <f>町目別１歳刻み!D11883</f>
        <v>0</v>
      </c>
      <c r="K5967" s="3">
        <f>町目別１歳刻み!E11883</f>
        <v>0</v>
      </c>
    </row>
    <row r="5968" spans="1:11" ht="15" customHeight="1" x14ac:dyDescent="0.2">
      <c r="A5968" s="2" t="str">
        <f t="shared" si="193"/>
        <v>南空港町</v>
      </c>
      <c r="B5968" s="2" t="s">
        <v>17</v>
      </c>
      <c r="C5968" s="2">
        <f>町目別１歳刻み!C11823</f>
        <v>0</v>
      </c>
      <c r="D5968" s="2">
        <f>町目別１歳刻み!D11823</f>
        <v>0</v>
      </c>
      <c r="E5968" s="2">
        <f>町目別１歳刻み!E11823</f>
        <v>0</v>
      </c>
      <c r="F5968" s="3"/>
      <c r="G5968" s="2" t="str">
        <f t="shared" si="192"/>
        <v>南空港町</v>
      </c>
      <c r="H5968" s="2" t="s">
        <v>78</v>
      </c>
      <c r="I5968" s="3">
        <f>町目別１歳刻み!C11884</f>
        <v>0</v>
      </c>
      <c r="J5968" s="3">
        <f>町目別１歳刻み!D11884</f>
        <v>0</v>
      </c>
      <c r="K5968" s="3">
        <f>町目別１歳刻み!E11884</f>
        <v>0</v>
      </c>
    </row>
    <row r="5969" spans="1:11" ht="15" customHeight="1" x14ac:dyDescent="0.2">
      <c r="A5969" s="2" t="str">
        <f t="shared" si="193"/>
        <v>南空港町</v>
      </c>
      <c r="B5969" s="2" t="s">
        <v>18</v>
      </c>
      <c r="C5969" s="2">
        <f>町目別１歳刻み!C11824</f>
        <v>0</v>
      </c>
      <c r="D5969" s="2">
        <f>町目別１歳刻み!D11824</f>
        <v>0</v>
      </c>
      <c r="E5969" s="2">
        <f>町目別１歳刻み!E11824</f>
        <v>0</v>
      </c>
      <c r="F5969" s="3"/>
      <c r="G5969" s="2" t="str">
        <f t="shared" si="192"/>
        <v>南空港町</v>
      </c>
      <c r="H5969" s="2" t="s">
        <v>79</v>
      </c>
      <c r="I5969" s="3">
        <f>町目別１歳刻み!C11885</f>
        <v>0</v>
      </c>
      <c r="J5969" s="3">
        <f>町目別１歳刻み!D11885</f>
        <v>0</v>
      </c>
      <c r="K5969" s="3">
        <f>町目別１歳刻み!E11885</f>
        <v>0</v>
      </c>
    </row>
    <row r="5970" spans="1:11" ht="15" customHeight="1" x14ac:dyDescent="0.2">
      <c r="A5970" s="2" t="str">
        <f t="shared" si="193"/>
        <v>南空港町</v>
      </c>
      <c r="B5970" s="2" t="s">
        <v>19</v>
      </c>
      <c r="C5970" s="2">
        <f>町目別１歳刻み!C11825</f>
        <v>0</v>
      </c>
      <c r="D5970" s="2">
        <f>町目別１歳刻み!D11825</f>
        <v>0</v>
      </c>
      <c r="E5970" s="2">
        <f>町目別１歳刻み!E11825</f>
        <v>0</v>
      </c>
      <c r="F5970" s="3"/>
      <c r="G5970" s="2" t="str">
        <f t="shared" si="192"/>
        <v>南空港町</v>
      </c>
      <c r="H5970" s="2" t="s">
        <v>80</v>
      </c>
      <c r="I5970" s="3">
        <f>町目別１歳刻み!C11886</f>
        <v>0</v>
      </c>
      <c r="J5970" s="3">
        <f>町目別１歳刻み!D11886</f>
        <v>0</v>
      </c>
      <c r="K5970" s="3">
        <f>町目別１歳刻み!E11886</f>
        <v>0</v>
      </c>
    </row>
    <row r="5971" spans="1:11" ht="15" customHeight="1" x14ac:dyDescent="0.2">
      <c r="A5971" s="2" t="str">
        <f t="shared" si="193"/>
        <v>南空港町</v>
      </c>
      <c r="B5971" s="2" t="s">
        <v>20</v>
      </c>
      <c r="C5971" s="2">
        <f>町目別１歳刻み!C11826</f>
        <v>0</v>
      </c>
      <c r="D5971" s="2">
        <f>町目別１歳刻み!D11826</f>
        <v>0</v>
      </c>
      <c r="E5971" s="2">
        <f>町目別１歳刻み!E11826</f>
        <v>0</v>
      </c>
      <c r="F5971" s="3"/>
      <c r="G5971" s="2" t="str">
        <f t="shared" si="192"/>
        <v>南空港町</v>
      </c>
      <c r="H5971" s="2" t="s">
        <v>81</v>
      </c>
      <c r="I5971" s="3">
        <f>町目別１歳刻み!C11887</f>
        <v>0</v>
      </c>
      <c r="J5971" s="3">
        <f>町目別１歳刻み!D11887</f>
        <v>0</v>
      </c>
      <c r="K5971" s="3">
        <f>町目別１歳刻み!E11887</f>
        <v>0</v>
      </c>
    </row>
    <row r="5972" spans="1:11" ht="15" customHeight="1" x14ac:dyDescent="0.2">
      <c r="A5972" s="2" t="str">
        <f t="shared" si="193"/>
        <v>南空港町</v>
      </c>
      <c r="B5972" s="2" t="s">
        <v>21</v>
      </c>
      <c r="C5972" s="2">
        <f>町目別１歳刻み!C11827</f>
        <v>0</v>
      </c>
      <c r="D5972" s="2">
        <f>町目別１歳刻み!D11827</f>
        <v>0</v>
      </c>
      <c r="E5972" s="2">
        <f>町目別１歳刻み!E11827</f>
        <v>0</v>
      </c>
      <c r="F5972" s="3"/>
      <c r="G5972" s="2" t="str">
        <f t="shared" si="192"/>
        <v>南空港町</v>
      </c>
      <c r="H5972" s="2" t="s">
        <v>82</v>
      </c>
      <c r="I5972" s="3">
        <f>町目別１歳刻み!C11888</f>
        <v>0</v>
      </c>
      <c r="J5972" s="3">
        <f>町目別１歳刻み!D11888</f>
        <v>0</v>
      </c>
      <c r="K5972" s="3">
        <f>町目別１歳刻み!E11888</f>
        <v>0</v>
      </c>
    </row>
    <row r="5973" spans="1:11" ht="15" customHeight="1" x14ac:dyDescent="0.2">
      <c r="A5973" s="2" t="str">
        <f t="shared" si="193"/>
        <v>南空港町</v>
      </c>
      <c r="B5973" s="2" t="s">
        <v>22</v>
      </c>
      <c r="C5973" s="2">
        <f>町目別１歳刻み!C11828</f>
        <v>0</v>
      </c>
      <c r="D5973" s="2">
        <f>町目別１歳刻み!D11828</f>
        <v>0</v>
      </c>
      <c r="E5973" s="2">
        <f>町目別１歳刻み!E11828</f>
        <v>0</v>
      </c>
      <c r="F5973" s="3"/>
      <c r="G5973" s="2" t="str">
        <f t="shared" si="192"/>
        <v>南空港町</v>
      </c>
      <c r="H5973" s="2" t="s">
        <v>83</v>
      </c>
      <c r="I5973" s="3">
        <f>町目別１歳刻み!C11889</f>
        <v>0</v>
      </c>
      <c r="J5973" s="3">
        <f>町目別１歳刻み!D11889</f>
        <v>0</v>
      </c>
      <c r="K5973" s="3">
        <f>町目別１歳刻み!E11889</f>
        <v>0</v>
      </c>
    </row>
    <row r="5974" spans="1:11" ht="15" customHeight="1" x14ac:dyDescent="0.2">
      <c r="A5974" s="2" t="str">
        <f t="shared" si="193"/>
        <v>南空港町</v>
      </c>
      <c r="B5974" s="2" t="s">
        <v>23</v>
      </c>
      <c r="C5974" s="2">
        <f>町目別１歳刻み!C11829</f>
        <v>0</v>
      </c>
      <c r="D5974" s="2">
        <f>町目別１歳刻み!D11829</f>
        <v>0</v>
      </c>
      <c r="E5974" s="2">
        <f>町目別１歳刻み!E11829</f>
        <v>0</v>
      </c>
      <c r="F5974" s="3"/>
      <c r="G5974" s="2" t="str">
        <f t="shared" si="192"/>
        <v>南空港町</v>
      </c>
      <c r="H5974" s="2" t="s">
        <v>84</v>
      </c>
      <c r="I5974" s="3">
        <f>町目別１歳刻み!C11890</f>
        <v>0</v>
      </c>
      <c r="J5974" s="3">
        <f>町目別１歳刻み!D11890</f>
        <v>0</v>
      </c>
      <c r="K5974" s="3">
        <f>町目別１歳刻み!E11890</f>
        <v>0</v>
      </c>
    </row>
    <row r="5975" spans="1:11" ht="15" customHeight="1" x14ac:dyDescent="0.2">
      <c r="A5975" s="2" t="str">
        <f t="shared" si="193"/>
        <v>南空港町</v>
      </c>
      <c r="B5975" s="2" t="s">
        <v>24</v>
      </c>
      <c r="C5975" s="2">
        <f>町目別１歳刻み!C11830</f>
        <v>0</v>
      </c>
      <c r="D5975" s="2">
        <f>町目別１歳刻み!D11830</f>
        <v>0</v>
      </c>
      <c r="E5975" s="2">
        <f>町目別１歳刻み!E11830</f>
        <v>0</v>
      </c>
      <c r="F5975" s="3"/>
      <c r="G5975" s="2" t="str">
        <f t="shared" si="192"/>
        <v>南空港町</v>
      </c>
      <c r="H5975" s="2" t="s">
        <v>85</v>
      </c>
      <c r="I5975" s="3">
        <f>町目別１歳刻み!C11891</f>
        <v>0</v>
      </c>
      <c r="J5975" s="3">
        <f>町目別１歳刻み!D11891</f>
        <v>0</v>
      </c>
      <c r="K5975" s="3">
        <f>町目別１歳刻み!E11891</f>
        <v>0</v>
      </c>
    </row>
    <row r="5976" spans="1:11" ht="15" customHeight="1" x14ac:dyDescent="0.2">
      <c r="A5976" s="2" t="str">
        <f t="shared" si="193"/>
        <v>南空港町</v>
      </c>
      <c r="B5976" s="2" t="s">
        <v>25</v>
      </c>
      <c r="C5976" s="2">
        <f>町目別１歳刻み!C11831</f>
        <v>0</v>
      </c>
      <c r="D5976" s="2">
        <f>町目別１歳刻み!D11831</f>
        <v>0</v>
      </c>
      <c r="E5976" s="2">
        <f>町目別１歳刻み!E11831</f>
        <v>0</v>
      </c>
      <c r="F5976" s="3"/>
      <c r="G5976" s="2" t="str">
        <f t="shared" si="192"/>
        <v>南空港町</v>
      </c>
      <c r="H5976" s="2" t="s">
        <v>86</v>
      </c>
      <c r="I5976" s="3">
        <f>町目別１歳刻み!C11892</f>
        <v>0</v>
      </c>
      <c r="J5976" s="3">
        <f>町目別１歳刻み!D11892</f>
        <v>0</v>
      </c>
      <c r="K5976" s="3">
        <f>町目別１歳刻み!E11892</f>
        <v>0</v>
      </c>
    </row>
    <row r="5977" spans="1:11" ht="15" customHeight="1" x14ac:dyDescent="0.2">
      <c r="A5977" s="2" t="str">
        <f t="shared" si="193"/>
        <v>南空港町</v>
      </c>
      <c r="B5977" s="2" t="s">
        <v>26</v>
      </c>
      <c r="C5977" s="2">
        <f>町目別１歳刻み!C11832</f>
        <v>0</v>
      </c>
      <c r="D5977" s="2">
        <f>町目別１歳刻み!D11832</f>
        <v>0</v>
      </c>
      <c r="E5977" s="2">
        <f>町目別１歳刻み!E11832</f>
        <v>0</v>
      </c>
      <c r="F5977" s="3"/>
      <c r="G5977" s="2" t="str">
        <f t="shared" si="192"/>
        <v>南空港町</v>
      </c>
      <c r="H5977" s="2" t="s">
        <v>87</v>
      </c>
      <c r="I5977" s="3">
        <f>町目別１歳刻み!C11893</f>
        <v>0</v>
      </c>
      <c r="J5977" s="3">
        <f>町目別１歳刻み!D11893</f>
        <v>0</v>
      </c>
      <c r="K5977" s="3">
        <f>町目別１歳刻み!E11893</f>
        <v>0</v>
      </c>
    </row>
    <row r="5978" spans="1:11" ht="15" customHeight="1" x14ac:dyDescent="0.2">
      <c r="A5978" s="2" t="str">
        <f t="shared" si="193"/>
        <v>南空港町</v>
      </c>
      <c r="B5978" s="2" t="s">
        <v>27</v>
      </c>
      <c r="C5978" s="2">
        <f>町目別１歳刻み!C11833</f>
        <v>0</v>
      </c>
      <c r="D5978" s="2">
        <f>町目別１歳刻み!D11833</f>
        <v>0</v>
      </c>
      <c r="E5978" s="2">
        <f>町目別１歳刻み!E11833</f>
        <v>0</v>
      </c>
      <c r="F5978" s="3"/>
      <c r="G5978" s="2" t="str">
        <f t="shared" si="192"/>
        <v>南空港町</v>
      </c>
      <c r="H5978" s="2" t="s">
        <v>88</v>
      </c>
      <c r="I5978" s="3">
        <f>町目別１歳刻み!C11894</f>
        <v>0</v>
      </c>
      <c r="J5978" s="3">
        <f>町目別１歳刻み!D11894</f>
        <v>0</v>
      </c>
      <c r="K5978" s="3">
        <f>町目別１歳刻み!E11894</f>
        <v>0</v>
      </c>
    </row>
    <row r="5979" spans="1:11" ht="15" customHeight="1" x14ac:dyDescent="0.2">
      <c r="A5979" s="2" t="str">
        <f t="shared" si="193"/>
        <v>南空港町</v>
      </c>
      <c r="B5979" s="2" t="s">
        <v>28</v>
      </c>
      <c r="C5979" s="2">
        <f>町目別１歳刻み!C11834</f>
        <v>0</v>
      </c>
      <c r="D5979" s="2">
        <f>町目別１歳刻み!D11834</f>
        <v>0</v>
      </c>
      <c r="E5979" s="2">
        <f>町目別１歳刻み!E11834</f>
        <v>0</v>
      </c>
      <c r="F5979" s="3"/>
      <c r="G5979" s="2" t="str">
        <f t="shared" si="192"/>
        <v>南空港町</v>
      </c>
      <c r="H5979" s="2" t="s">
        <v>89</v>
      </c>
      <c r="I5979" s="3">
        <f>町目別１歳刻み!C11895</f>
        <v>0</v>
      </c>
      <c r="J5979" s="3">
        <f>町目別１歳刻み!D11895</f>
        <v>0</v>
      </c>
      <c r="K5979" s="3">
        <f>町目別１歳刻み!E11895</f>
        <v>0</v>
      </c>
    </row>
    <row r="5980" spans="1:11" ht="15" customHeight="1" x14ac:dyDescent="0.2">
      <c r="A5980" s="2" t="str">
        <f t="shared" si="193"/>
        <v>南空港町</v>
      </c>
      <c r="B5980" s="2" t="s">
        <v>29</v>
      </c>
      <c r="C5980" s="2">
        <f>町目別１歳刻み!C11835</f>
        <v>0</v>
      </c>
      <c r="D5980" s="2">
        <f>町目別１歳刻み!D11835</f>
        <v>0</v>
      </c>
      <c r="E5980" s="2">
        <f>町目別１歳刻み!E11835</f>
        <v>0</v>
      </c>
      <c r="F5980" s="3"/>
      <c r="G5980" s="2" t="str">
        <f t="shared" si="192"/>
        <v>南空港町</v>
      </c>
      <c r="H5980" s="2" t="s">
        <v>90</v>
      </c>
      <c r="I5980" s="3">
        <f>町目別１歳刻み!C11896</f>
        <v>0</v>
      </c>
      <c r="J5980" s="3">
        <f>町目別１歳刻み!D11896</f>
        <v>0</v>
      </c>
      <c r="K5980" s="3">
        <f>町目別１歳刻み!E11896</f>
        <v>0</v>
      </c>
    </row>
    <row r="5981" spans="1:11" ht="15" customHeight="1" x14ac:dyDescent="0.2">
      <c r="A5981" s="2" t="str">
        <f t="shared" si="193"/>
        <v>南空港町</v>
      </c>
      <c r="B5981" s="2" t="s">
        <v>30</v>
      </c>
      <c r="C5981" s="2">
        <f>町目別１歳刻み!C11836</f>
        <v>0</v>
      </c>
      <c r="D5981" s="2">
        <f>町目別１歳刻み!D11836</f>
        <v>0</v>
      </c>
      <c r="E5981" s="2">
        <f>町目別１歳刻み!E11836</f>
        <v>0</v>
      </c>
      <c r="F5981" s="3"/>
      <c r="G5981" s="2" t="str">
        <f t="shared" si="192"/>
        <v>南空港町</v>
      </c>
      <c r="H5981" s="2" t="s">
        <v>91</v>
      </c>
      <c r="I5981" s="3">
        <f>町目別１歳刻み!C11897</f>
        <v>0</v>
      </c>
      <c r="J5981" s="3">
        <f>町目別１歳刻み!D11897</f>
        <v>0</v>
      </c>
      <c r="K5981" s="3">
        <f>町目別１歳刻み!E11897</f>
        <v>0</v>
      </c>
    </row>
    <row r="5982" spans="1:11" ht="15" customHeight="1" x14ac:dyDescent="0.2">
      <c r="A5982" s="2" t="str">
        <f t="shared" si="193"/>
        <v>南空港町</v>
      </c>
      <c r="B5982" s="2" t="s">
        <v>31</v>
      </c>
      <c r="C5982" s="2">
        <f>町目別１歳刻み!C11837</f>
        <v>0</v>
      </c>
      <c r="D5982" s="2">
        <f>町目別１歳刻み!D11837</f>
        <v>0</v>
      </c>
      <c r="E5982" s="2">
        <f>町目別１歳刻み!E11837</f>
        <v>0</v>
      </c>
      <c r="F5982" s="3"/>
      <c r="G5982" s="2" t="str">
        <f t="shared" si="192"/>
        <v>南空港町</v>
      </c>
      <c r="H5982" s="2" t="s">
        <v>92</v>
      </c>
      <c r="I5982" s="3">
        <f>町目別１歳刻み!C11898</f>
        <v>0</v>
      </c>
      <c r="J5982" s="3">
        <f>町目別１歳刻み!D11898</f>
        <v>0</v>
      </c>
      <c r="K5982" s="3">
        <f>町目別１歳刻み!E11898</f>
        <v>0</v>
      </c>
    </row>
    <row r="5983" spans="1:11" ht="15" customHeight="1" x14ac:dyDescent="0.2">
      <c r="A5983" s="2" t="str">
        <f t="shared" si="193"/>
        <v>南空港町</v>
      </c>
      <c r="B5983" s="2" t="s">
        <v>32</v>
      </c>
      <c r="C5983" s="2">
        <f>町目別１歳刻み!C11838</f>
        <v>0</v>
      </c>
      <c r="D5983" s="2">
        <f>町目別１歳刻み!D11838</f>
        <v>0</v>
      </c>
      <c r="E5983" s="2">
        <f>町目別１歳刻み!E11838</f>
        <v>0</v>
      </c>
      <c r="F5983" s="3"/>
      <c r="G5983" s="2" t="str">
        <f t="shared" si="192"/>
        <v>南空港町</v>
      </c>
      <c r="H5983" s="2" t="s">
        <v>93</v>
      </c>
      <c r="I5983" s="3">
        <f>町目別１歳刻み!C11899</f>
        <v>0</v>
      </c>
      <c r="J5983" s="3">
        <f>町目別１歳刻み!D11899</f>
        <v>0</v>
      </c>
      <c r="K5983" s="3">
        <f>町目別１歳刻み!E11899</f>
        <v>0</v>
      </c>
    </row>
    <row r="5984" spans="1:11" ht="15" customHeight="1" x14ac:dyDescent="0.2">
      <c r="A5984" s="2" t="str">
        <f t="shared" si="193"/>
        <v>南空港町</v>
      </c>
      <c r="B5984" s="2" t="s">
        <v>33</v>
      </c>
      <c r="C5984" s="2">
        <f>町目別１歳刻み!C11839</f>
        <v>0</v>
      </c>
      <c r="D5984" s="2">
        <f>町目別１歳刻み!D11839</f>
        <v>0</v>
      </c>
      <c r="E5984" s="2">
        <f>町目別１歳刻み!E11839</f>
        <v>0</v>
      </c>
      <c r="F5984" s="3"/>
      <c r="G5984" s="2" t="str">
        <f t="shared" si="192"/>
        <v>南空港町</v>
      </c>
      <c r="H5984" s="2" t="s">
        <v>94</v>
      </c>
      <c r="I5984" s="3">
        <f>町目別１歳刻み!C11900</f>
        <v>0</v>
      </c>
      <c r="J5984" s="3">
        <f>町目別１歳刻み!D11900</f>
        <v>0</v>
      </c>
      <c r="K5984" s="3">
        <f>町目別１歳刻み!E11900</f>
        <v>0</v>
      </c>
    </row>
    <row r="5985" spans="1:11" ht="15" customHeight="1" x14ac:dyDescent="0.2">
      <c r="A5985" s="2" t="str">
        <f t="shared" si="193"/>
        <v>南空港町</v>
      </c>
      <c r="B5985" s="2" t="s">
        <v>34</v>
      </c>
      <c r="C5985" s="2">
        <f>町目別１歳刻み!C11840</f>
        <v>0</v>
      </c>
      <c r="D5985" s="2">
        <f>町目別１歳刻み!D11840</f>
        <v>0</v>
      </c>
      <c r="E5985" s="2">
        <f>町目別１歳刻み!E11840</f>
        <v>0</v>
      </c>
      <c r="F5985" s="3"/>
      <c r="G5985" s="2" t="str">
        <f t="shared" si="192"/>
        <v>南空港町</v>
      </c>
      <c r="H5985" s="2" t="s">
        <v>95</v>
      </c>
      <c r="I5985" s="3">
        <f>町目別１歳刻み!C11901</f>
        <v>0</v>
      </c>
      <c r="J5985" s="3">
        <f>町目別１歳刻み!D11901</f>
        <v>0</v>
      </c>
      <c r="K5985" s="3">
        <f>町目別１歳刻み!E11901</f>
        <v>0</v>
      </c>
    </row>
    <row r="5986" spans="1:11" ht="15" customHeight="1" x14ac:dyDescent="0.2">
      <c r="A5986" s="2" t="str">
        <f t="shared" si="193"/>
        <v>南空港町</v>
      </c>
      <c r="B5986" s="2" t="s">
        <v>35</v>
      </c>
      <c r="C5986" s="2">
        <f>町目別１歳刻み!C11841</f>
        <v>0</v>
      </c>
      <c r="D5986" s="2">
        <f>町目別１歳刻み!D11841</f>
        <v>0</v>
      </c>
      <c r="E5986" s="2">
        <f>町目別１歳刻み!E11841</f>
        <v>0</v>
      </c>
      <c r="F5986" s="3"/>
      <c r="G5986" s="2" t="str">
        <f t="shared" si="192"/>
        <v>南空港町</v>
      </c>
      <c r="H5986" s="2" t="s">
        <v>96</v>
      </c>
      <c r="I5986" s="3">
        <f>町目別１歳刻み!C11902</f>
        <v>0</v>
      </c>
      <c r="J5986" s="3">
        <f>町目別１歳刻み!D11902</f>
        <v>0</v>
      </c>
      <c r="K5986" s="3">
        <f>町目別１歳刻み!E11902</f>
        <v>0</v>
      </c>
    </row>
    <row r="5987" spans="1:11" ht="15" customHeight="1" x14ac:dyDescent="0.2">
      <c r="A5987" s="2" t="str">
        <f t="shared" si="193"/>
        <v>南空港町</v>
      </c>
      <c r="B5987" s="2" t="s">
        <v>36</v>
      </c>
      <c r="C5987" s="2">
        <f>町目別１歳刻み!C11842</f>
        <v>0</v>
      </c>
      <c r="D5987" s="2">
        <f>町目別１歳刻み!D11842</f>
        <v>0</v>
      </c>
      <c r="E5987" s="2">
        <f>町目別１歳刻み!E11842</f>
        <v>0</v>
      </c>
      <c r="F5987" s="3"/>
      <c r="G5987" s="2" t="str">
        <f t="shared" si="192"/>
        <v>南空港町</v>
      </c>
      <c r="H5987" s="2" t="s">
        <v>97</v>
      </c>
      <c r="I5987" s="3">
        <f>町目別１歳刻み!C11903</f>
        <v>0</v>
      </c>
      <c r="J5987" s="3">
        <f>町目別１歳刻み!D11903</f>
        <v>0</v>
      </c>
      <c r="K5987" s="3">
        <f>町目別１歳刻み!E11903</f>
        <v>0</v>
      </c>
    </row>
    <row r="5988" spans="1:11" ht="15" customHeight="1" x14ac:dyDescent="0.2">
      <c r="A5988" s="2" t="str">
        <f t="shared" si="193"/>
        <v>南空港町</v>
      </c>
      <c r="B5988" s="2" t="s">
        <v>37</v>
      </c>
      <c r="C5988" s="2">
        <f>町目別１歳刻み!C11843</f>
        <v>0</v>
      </c>
      <c r="D5988" s="2">
        <f>町目別１歳刻み!D11843</f>
        <v>0</v>
      </c>
      <c r="E5988" s="2">
        <f>町目別１歳刻み!E11843</f>
        <v>0</v>
      </c>
      <c r="F5988" s="3"/>
      <c r="G5988" s="2" t="str">
        <f t="shared" si="192"/>
        <v>南空港町</v>
      </c>
      <c r="H5988" s="2" t="s">
        <v>98</v>
      </c>
      <c r="I5988" s="3">
        <f>町目別１歳刻み!C11904</f>
        <v>0</v>
      </c>
      <c r="J5988" s="3">
        <f>町目別１歳刻み!D11904</f>
        <v>0</v>
      </c>
      <c r="K5988" s="3">
        <f>町目別１歳刻み!E11904</f>
        <v>0</v>
      </c>
    </row>
    <row r="5989" spans="1:11" ht="15" customHeight="1" x14ac:dyDescent="0.2">
      <c r="A5989" s="2" t="str">
        <f t="shared" si="193"/>
        <v>南空港町</v>
      </c>
      <c r="B5989" s="2" t="s">
        <v>38</v>
      </c>
      <c r="C5989" s="2">
        <f>町目別１歳刻み!C11844</f>
        <v>0</v>
      </c>
      <c r="D5989" s="2">
        <f>町目別１歳刻み!D11844</f>
        <v>0</v>
      </c>
      <c r="E5989" s="2">
        <f>町目別１歳刻み!E11844</f>
        <v>0</v>
      </c>
      <c r="F5989" s="3"/>
      <c r="G5989" s="2" t="str">
        <f t="shared" si="192"/>
        <v>南空港町</v>
      </c>
      <c r="H5989" s="2" t="s">
        <v>99</v>
      </c>
      <c r="I5989" s="3">
        <f>町目別１歳刻み!C11905</f>
        <v>0</v>
      </c>
      <c r="J5989" s="3">
        <f>町目別１歳刻み!D11905</f>
        <v>0</v>
      </c>
      <c r="K5989" s="3">
        <f>町目別１歳刻み!E11905</f>
        <v>0</v>
      </c>
    </row>
    <row r="5990" spans="1:11" ht="15" customHeight="1" x14ac:dyDescent="0.2">
      <c r="A5990" s="2" t="str">
        <f t="shared" si="193"/>
        <v>南空港町</v>
      </c>
      <c r="B5990" s="2" t="s">
        <v>39</v>
      </c>
      <c r="C5990" s="2">
        <f>町目別１歳刻み!C11845</f>
        <v>0</v>
      </c>
      <c r="D5990" s="2">
        <f>町目別１歳刻み!D11845</f>
        <v>0</v>
      </c>
      <c r="E5990" s="2">
        <f>町目別１歳刻み!E11845</f>
        <v>0</v>
      </c>
      <c r="F5990" s="3"/>
      <c r="G5990" s="2" t="str">
        <f t="shared" si="192"/>
        <v>南空港町</v>
      </c>
      <c r="H5990" s="2" t="s">
        <v>100</v>
      </c>
      <c r="I5990" s="3">
        <f>町目別１歳刻み!C11906</f>
        <v>0</v>
      </c>
      <c r="J5990" s="3">
        <f>町目別１歳刻み!D11906</f>
        <v>0</v>
      </c>
      <c r="K5990" s="3">
        <f>町目別１歳刻み!E11906</f>
        <v>0</v>
      </c>
    </row>
    <row r="5991" spans="1:11" ht="15" customHeight="1" x14ac:dyDescent="0.2">
      <c r="A5991" s="2" t="str">
        <f t="shared" si="193"/>
        <v>南空港町</v>
      </c>
      <c r="B5991" s="2" t="s">
        <v>40</v>
      </c>
      <c r="C5991" s="2">
        <f>町目別１歳刻み!C11846</f>
        <v>0</v>
      </c>
      <c r="D5991" s="2">
        <f>町目別１歳刻み!D11846</f>
        <v>0</v>
      </c>
      <c r="E5991" s="2">
        <f>町目別１歳刻み!E11846</f>
        <v>0</v>
      </c>
      <c r="F5991" s="3"/>
      <c r="G5991" s="2" t="str">
        <f t="shared" si="192"/>
        <v>南空港町</v>
      </c>
      <c r="H5991" s="2" t="s">
        <v>101</v>
      </c>
      <c r="I5991" s="3">
        <f>町目別１歳刻み!C11907</f>
        <v>0</v>
      </c>
      <c r="J5991" s="3">
        <f>町目別１歳刻み!D11907</f>
        <v>0</v>
      </c>
      <c r="K5991" s="3">
        <f>町目別１歳刻み!E11907</f>
        <v>0</v>
      </c>
    </row>
    <row r="5992" spans="1:11" ht="15" customHeight="1" x14ac:dyDescent="0.2">
      <c r="A5992" s="2" t="str">
        <f t="shared" si="193"/>
        <v>南空港町</v>
      </c>
      <c r="B5992" s="2" t="s">
        <v>41</v>
      </c>
      <c r="C5992" s="2">
        <f>町目別１歳刻み!C11847</f>
        <v>0</v>
      </c>
      <c r="D5992" s="2">
        <f>町目別１歳刻み!D11847</f>
        <v>0</v>
      </c>
      <c r="E5992" s="2">
        <f>町目別１歳刻み!E11847</f>
        <v>0</v>
      </c>
      <c r="F5992" s="3"/>
      <c r="G5992" s="2" t="str">
        <f t="shared" si="192"/>
        <v>南空港町</v>
      </c>
      <c r="H5992" s="2" t="s">
        <v>102</v>
      </c>
      <c r="I5992" s="3">
        <f>町目別１歳刻み!C11908</f>
        <v>0</v>
      </c>
      <c r="J5992" s="3">
        <f>町目別１歳刻み!D11908</f>
        <v>0</v>
      </c>
      <c r="K5992" s="3">
        <f>町目別１歳刻み!E11908</f>
        <v>0</v>
      </c>
    </row>
    <row r="5993" spans="1:11" ht="15" customHeight="1" x14ac:dyDescent="0.2">
      <c r="A5993" s="2" t="str">
        <f t="shared" si="193"/>
        <v>南空港町</v>
      </c>
      <c r="B5993" s="2" t="s">
        <v>42</v>
      </c>
      <c r="C5993" s="2">
        <f>町目別１歳刻み!C11848</f>
        <v>0</v>
      </c>
      <c r="D5993" s="2">
        <f>町目別１歳刻み!D11848</f>
        <v>0</v>
      </c>
      <c r="E5993" s="2">
        <f>町目別１歳刻み!E11848</f>
        <v>0</v>
      </c>
      <c r="F5993" s="3"/>
      <c r="G5993" s="2" t="str">
        <f t="shared" si="192"/>
        <v>南空港町</v>
      </c>
      <c r="H5993" s="2" t="s">
        <v>103</v>
      </c>
      <c r="I5993" s="3">
        <f>町目別１歳刻み!C11909</f>
        <v>0</v>
      </c>
      <c r="J5993" s="3">
        <f>町目別１歳刻み!D11909</f>
        <v>0</v>
      </c>
      <c r="K5993" s="3">
        <f>町目別１歳刻み!E11909</f>
        <v>0</v>
      </c>
    </row>
    <row r="5994" spans="1:11" ht="15" customHeight="1" x14ac:dyDescent="0.2">
      <c r="A5994" s="2" t="str">
        <f t="shared" si="193"/>
        <v>南空港町</v>
      </c>
      <c r="B5994" s="2" t="s">
        <v>43</v>
      </c>
      <c r="C5994" s="2">
        <f>町目別１歳刻み!C11849</f>
        <v>0</v>
      </c>
      <c r="D5994" s="2">
        <f>町目別１歳刻み!D11849</f>
        <v>0</v>
      </c>
      <c r="E5994" s="2">
        <f>町目別１歳刻み!E11849</f>
        <v>0</v>
      </c>
      <c r="F5994" s="3"/>
      <c r="G5994" s="2" t="str">
        <f t="shared" si="192"/>
        <v>南空港町</v>
      </c>
      <c r="H5994" s="2" t="s">
        <v>104</v>
      </c>
      <c r="I5994" s="3">
        <f>町目別１歳刻み!C11910</f>
        <v>0</v>
      </c>
      <c r="J5994" s="3">
        <f>町目別１歳刻み!D11910</f>
        <v>0</v>
      </c>
      <c r="K5994" s="3">
        <f>町目別１歳刻み!E11910</f>
        <v>0</v>
      </c>
    </row>
    <row r="5995" spans="1:11" ht="15" customHeight="1" x14ac:dyDescent="0.2">
      <c r="A5995" s="2" t="str">
        <f t="shared" si="193"/>
        <v>南空港町</v>
      </c>
      <c r="B5995" s="2" t="s">
        <v>44</v>
      </c>
      <c r="C5995" s="2">
        <f>町目別１歳刻み!C11850</f>
        <v>0</v>
      </c>
      <c r="D5995" s="2">
        <f>町目別１歳刻み!D11850</f>
        <v>0</v>
      </c>
      <c r="E5995" s="2">
        <f>町目別１歳刻み!E11850</f>
        <v>0</v>
      </c>
      <c r="F5995" s="3"/>
      <c r="G5995" s="2" t="str">
        <f t="shared" si="192"/>
        <v>南空港町</v>
      </c>
      <c r="H5995" s="2" t="s">
        <v>105</v>
      </c>
      <c r="I5995" s="3">
        <f>町目別１歳刻み!C11911</f>
        <v>0</v>
      </c>
      <c r="J5995" s="3">
        <f>町目別１歳刻み!D11911</f>
        <v>0</v>
      </c>
      <c r="K5995" s="3">
        <f>町目別１歳刻み!E11911</f>
        <v>0</v>
      </c>
    </row>
    <row r="5996" spans="1:11" ht="15" customHeight="1" x14ac:dyDescent="0.2">
      <c r="A5996" s="2" t="str">
        <f t="shared" si="193"/>
        <v>南空港町</v>
      </c>
      <c r="B5996" s="2" t="s">
        <v>45</v>
      </c>
      <c r="C5996" s="2">
        <f>町目別１歳刻み!C11851</f>
        <v>0</v>
      </c>
      <c r="D5996" s="2">
        <f>町目別１歳刻み!D11851</f>
        <v>0</v>
      </c>
      <c r="E5996" s="2">
        <f>町目別１歳刻み!E11851</f>
        <v>0</v>
      </c>
      <c r="F5996" s="3"/>
      <c r="G5996" s="2" t="str">
        <f t="shared" si="192"/>
        <v>南空港町</v>
      </c>
      <c r="H5996" s="2" t="s">
        <v>106</v>
      </c>
      <c r="I5996" s="3">
        <f>町目別１歳刻み!C11912</f>
        <v>0</v>
      </c>
      <c r="J5996" s="3">
        <f>町目別１歳刻み!D11912</f>
        <v>0</v>
      </c>
      <c r="K5996" s="3">
        <f>町目別１歳刻み!E11912</f>
        <v>0</v>
      </c>
    </row>
    <row r="5997" spans="1:11" ht="15" customHeight="1" x14ac:dyDescent="0.2">
      <c r="A5997" s="2" t="str">
        <f t="shared" si="193"/>
        <v>南空港町</v>
      </c>
      <c r="B5997" s="2" t="s">
        <v>46</v>
      </c>
      <c r="C5997" s="2">
        <f>町目別１歳刻み!C11852</f>
        <v>0</v>
      </c>
      <c r="D5997" s="2">
        <f>町目別１歳刻み!D11852</f>
        <v>0</v>
      </c>
      <c r="E5997" s="2">
        <f>町目別１歳刻み!E11852</f>
        <v>0</v>
      </c>
      <c r="F5997" s="3"/>
      <c r="G5997" s="2" t="str">
        <f t="shared" si="192"/>
        <v>南空港町</v>
      </c>
      <c r="H5997" s="2" t="s">
        <v>107</v>
      </c>
      <c r="I5997" s="3">
        <f>町目別１歳刻み!C11913</f>
        <v>0</v>
      </c>
      <c r="J5997" s="3">
        <f>町目別１歳刻み!D11913</f>
        <v>0</v>
      </c>
      <c r="K5997" s="3">
        <f>町目別１歳刻み!E11913</f>
        <v>0</v>
      </c>
    </row>
    <row r="5998" spans="1:11" ht="15" customHeight="1" x14ac:dyDescent="0.2">
      <c r="A5998" s="2" t="str">
        <f t="shared" si="193"/>
        <v>南空港町</v>
      </c>
      <c r="B5998" s="2" t="s">
        <v>47</v>
      </c>
      <c r="C5998" s="2">
        <f>町目別１歳刻み!C11853</f>
        <v>0</v>
      </c>
      <c r="D5998" s="2">
        <f>町目別１歳刻み!D11853</f>
        <v>0</v>
      </c>
      <c r="E5998" s="2">
        <f>町目別１歳刻み!E11853</f>
        <v>0</v>
      </c>
      <c r="F5998" s="3"/>
      <c r="G5998" s="2" t="str">
        <f t="shared" si="192"/>
        <v>南空港町</v>
      </c>
      <c r="H5998" s="2" t="s">
        <v>108</v>
      </c>
      <c r="I5998" s="3">
        <f>町目別１歳刻み!C11914</f>
        <v>0</v>
      </c>
      <c r="J5998" s="3">
        <f>町目別１歳刻み!D11914</f>
        <v>0</v>
      </c>
      <c r="K5998" s="3">
        <f>町目別１歳刻み!E11914</f>
        <v>0</v>
      </c>
    </row>
    <row r="5999" spans="1:11" ht="15" customHeight="1" x14ac:dyDescent="0.2">
      <c r="A5999" s="2" t="str">
        <f t="shared" si="193"/>
        <v>南空港町</v>
      </c>
      <c r="B5999" s="2" t="s">
        <v>48</v>
      </c>
      <c r="C5999" s="2">
        <f>町目別１歳刻み!C11854</f>
        <v>0</v>
      </c>
      <c r="D5999" s="2">
        <f>町目別１歳刻み!D11854</f>
        <v>0</v>
      </c>
      <c r="E5999" s="2">
        <f>町目別１歳刻み!E11854</f>
        <v>0</v>
      </c>
      <c r="F5999" s="3"/>
      <c r="G5999" s="2" t="str">
        <f t="shared" si="192"/>
        <v>南空港町</v>
      </c>
      <c r="H5999" s="2" t="s">
        <v>109</v>
      </c>
      <c r="I5999" s="3">
        <f>町目別１歳刻み!C11915</f>
        <v>0</v>
      </c>
      <c r="J5999" s="3">
        <f>町目別１歳刻み!D11915</f>
        <v>0</v>
      </c>
      <c r="K5999" s="3">
        <f>町目別１歳刻み!E11915</f>
        <v>0</v>
      </c>
    </row>
    <row r="6000" spans="1:11" ht="15" customHeight="1" x14ac:dyDescent="0.2">
      <c r="A6000" s="2" t="str">
        <f t="shared" si="193"/>
        <v>南空港町</v>
      </c>
      <c r="B6000" s="2" t="s">
        <v>49</v>
      </c>
      <c r="C6000" s="2">
        <f>町目別１歳刻み!C11855</f>
        <v>0</v>
      </c>
      <c r="D6000" s="2">
        <f>町目別１歳刻み!D11855</f>
        <v>0</v>
      </c>
      <c r="E6000" s="2">
        <f>町目別１歳刻み!E11855</f>
        <v>0</v>
      </c>
      <c r="F6000" s="3"/>
      <c r="G6000" s="2" t="str">
        <f t="shared" si="192"/>
        <v>南空港町</v>
      </c>
      <c r="H6000" s="2" t="s">
        <v>110</v>
      </c>
      <c r="I6000" s="3">
        <f>町目別１歳刻み!C11916</f>
        <v>0</v>
      </c>
      <c r="J6000" s="3">
        <f>町目別１歳刻み!D11916</f>
        <v>0</v>
      </c>
      <c r="K6000" s="3">
        <f>町目別１歳刻み!E11916</f>
        <v>0</v>
      </c>
    </row>
    <row r="6001" spans="1:11" ht="15" customHeight="1" x14ac:dyDescent="0.2">
      <c r="A6001" s="2" t="str">
        <f t="shared" si="193"/>
        <v>南空港町</v>
      </c>
      <c r="B6001" s="2" t="s">
        <v>50</v>
      </c>
      <c r="C6001" s="2">
        <f>町目別１歳刻み!C11856</f>
        <v>0</v>
      </c>
      <c r="D6001" s="2">
        <f>町目別１歳刻み!D11856</f>
        <v>0</v>
      </c>
      <c r="E6001" s="2">
        <f>町目別１歳刻み!E11856</f>
        <v>0</v>
      </c>
      <c r="F6001" s="3"/>
      <c r="G6001" s="2" t="str">
        <f t="shared" si="192"/>
        <v>南空港町</v>
      </c>
      <c r="H6001" s="2" t="s">
        <v>111</v>
      </c>
      <c r="I6001" s="3">
        <f>町目別１歳刻み!C11917</f>
        <v>0</v>
      </c>
      <c r="J6001" s="3">
        <f>町目別１歳刻み!D11917</f>
        <v>0</v>
      </c>
      <c r="K6001" s="3">
        <f>町目別１歳刻み!E11917</f>
        <v>0</v>
      </c>
    </row>
    <row r="6002" spans="1:11" ht="15" customHeight="1" x14ac:dyDescent="0.2">
      <c r="A6002" s="2" t="str">
        <f t="shared" si="193"/>
        <v>南空港町</v>
      </c>
      <c r="B6002" s="2" t="s">
        <v>51</v>
      </c>
      <c r="C6002" s="2">
        <f>町目別１歳刻み!C11857</f>
        <v>0</v>
      </c>
      <c r="D6002" s="2">
        <f>町目別１歳刻み!D11857</f>
        <v>0</v>
      </c>
      <c r="E6002" s="2">
        <f>町目別１歳刻み!E11857</f>
        <v>0</v>
      </c>
      <c r="F6002" s="3"/>
      <c r="G6002" s="2" t="str">
        <f t="shared" si="192"/>
        <v>南空港町</v>
      </c>
      <c r="H6002" s="2" t="s">
        <v>112</v>
      </c>
      <c r="I6002" s="3">
        <f>町目別１歳刻み!C11918</f>
        <v>0</v>
      </c>
      <c r="J6002" s="3">
        <f>町目別１歳刻み!D11918</f>
        <v>0</v>
      </c>
      <c r="K6002" s="3">
        <f>町目別１歳刻み!E11918</f>
        <v>0</v>
      </c>
    </row>
    <row r="6003" spans="1:11" ht="15" customHeight="1" x14ac:dyDescent="0.2">
      <c r="A6003" s="2" t="str">
        <f t="shared" si="193"/>
        <v>南空港町</v>
      </c>
      <c r="B6003" s="2" t="s">
        <v>52</v>
      </c>
      <c r="C6003" s="2">
        <f>町目別１歳刻み!C11858</f>
        <v>0</v>
      </c>
      <c r="D6003" s="2">
        <f>町目別１歳刻み!D11858</f>
        <v>0</v>
      </c>
      <c r="E6003" s="2">
        <f>町目別１歳刻み!E11858</f>
        <v>0</v>
      </c>
      <c r="F6003" s="3"/>
      <c r="G6003" s="2" t="str">
        <f t="shared" si="192"/>
        <v>南空港町</v>
      </c>
      <c r="H6003" s="2" t="s">
        <v>113</v>
      </c>
      <c r="I6003" s="3">
        <f>町目別１歳刻み!C11919</f>
        <v>0</v>
      </c>
      <c r="J6003" s="3">
        <f>町目別１歳刻み!D11919</f>
        <v>0</v>
      </c>
      <c r="K6003" s="3">
        <f>町目別１歳刻み!E11919</f>
        <v>0</v>
      </c>
    </row>
    <row r="6004" spans="1:11" ht="15" customHeight="1" x14ac:dyDescent="0.2">
      <c r="A6004" s="2" t="str">
        <f t="shared" si="193"/>
        <v>南空港町</v>
      </c>
      <c r="B6004" s="2" t="s">
        <v>53</v>
      </c>
      <c r="C6004" s="2">
        <f>町目別１歳刻み!C11859</f>
        <v>0</v>
      </c>
      <c r="D6004" s="2">
        <f>町目別１歳刻み!D11859</f>
        <v>0</v>
      </c>
      <c r="E6004" s="2">
        <f>町目別１歳刻み!E11859</f>
        <v>0</v>
      </c>
      <c r="F6004" s="3"/>
      <c r="G6004" s="2" t="str">
        <f t="shared" si="192"/>
        <v>南空港町</v>
      </c>
      <c r="H6004" s="2" t="s">
        <v>114</v>
      </c>
      <c r="I6004" s="3">
        <f>町目別１歳刻み!C11920</f>
        <v>0</v>
      </c>
      <c r="J6004" s="3">
        <f>町目別１歳刻み!D11920</f>
        <v>0</v>
      </c>
      <c r="K6004" s="3">
        <f>町目別１歳刻み!E11920</f>
        <v>0</v>
      </c>
    </row>
    <row r="6005" spans="1:11" ht="15" customHeight="1" x14ac:dyDescent="0.2">
      <c r="A6005" s="2" t="str">
        <f t="shared" si="193"/>
        <v>南空港町</v>
      </c>
      <c r="B6005" s="2" t="s">
        <v>54</v>
      </c>
      <c r="C6005" s="2">
        <f>町目別１歳刻み!C11860</f>
        <v>0</v>
      </c>
      <c r="D6005" s="2">
        <f>町目別１歳刻み!D11860</f>
        <v>0</v>
      </c>
      <c r="E6005" s="2">
        <f>町目別１歳刻み!E11860</f>
        <v>0</v>
      </c>
      <c r="F6005" s="1"/>
      <c r="G6005" s="2" t="str">
        <f t="shared" si="192"/>
        <v>南空港町</v>
      </c>
      <c r="H6005" s="2" t="s">
        <v>115</v>
      </c>
      <c r="I6005" s="3">
        <f>町目別１歳刻み!C11921</f>
        <v>0</v>
      </c>
      <c r="J6005" s="3">
        <f>町目別１歳刻み!D11921</f>
        <v>0</v>
      </c>
      <c r="K6005" s="3">
        <f>町目別１歳刻み!E11921</f>
        <v>0</v>
      </c>
    </row>
    <row r="6006" spans="1:11" ht="15" customHeight="1" x14ac:dyDescent="0.2">
      <c r="A6006" s="2" t="str">
        <f t="shared" si="193"/>
        <v>南空港町</v>
      </c>
      <c r="B6006" s="2" t="s">
        <v>55</v>
      </c>
      <c r="C6006" s="2">
        <f>町目別１歳刻み!C11861</f>
        <v>0</v>
      </c>
      <c r="D6006" s="2">
        <f>町目別１歳刻み!D11861</f>
        <v>0</v>
      </c>
      <c r="E6006" s="2">
        <f>町目別１歳刻み!E11861</f>
        <v>0</v>
      </c>
      <c r="F6006" s="3"/>
      <c r="G6006" s="2" t="str">
        <f t="shared" si="192"/>
        <v>南空港町</v>
      </c>
      <c r="H6006" s="2" t="s">
        <v>116</v>
      </c>
      <c r="I6006" s="3">
        <f>町目別１歳刻み!C11922</f>
        <v>0</v>
      </c>
      <c r="J6006" s="3">
        <f>町目別１歳刻み!D11922</f>
        <v>0</v>
      </c>
      <c r="K6006" s="3">
        <f>町目別１歳刻み!E11922</f>
        <v>0</v>
      </c>
    </row>
    <row r="6007" spans="1:11" ht="15" customHeight="1" x14ac:dyDescent="0.2">
      <c r="A6007" s="2" t="str">
        <f t="shared" si="193"/>
        <v>南空港町</v>
      </c>
      <c r="B6007" s="2" t="s">
        <v>56</v>
      </c>
      <c r="C6007" s="2">
        <f>町目別１歳刻み!C11862</f>
        <v>0</v>
      </c>
      <c r="D6007" s="2">
        <f>町目別１歳刻み!D11862</f>
        <v>0</v>
      </c>
      <c r="E6007" s="2">
        <f>町目別１歳刻み!E11862</f>
        <v>0</v>
      </c>
      <c r="F6007" s="3"/>
      <c r="G6007" s="2" t="str">
        <f t="shared" si="192"/>
        <v>南空港町</v>
      </c>
      <c r="H6007" s="2" t="s">
        <v>117</v>
      </c>
      <c r="I6007" s="3">
        <f>町目別１歳刻み!C11923</f>
        <v>0</v>
      </c>
      <c r="J6007" s="3">
        <f>町目別１歳刻み!D11923</f>
        <v>0</v>
      </c>
      <c r="K6007" s="3">
        <f>町目別１歳刻み!E11923</f>
        <v>0</v>
      </c>
    </row>
    <row r="6008" spans="1:11" ht="15" customHeight="1" x14ac:dyDescent="0.2">
      <c r="A6008" s="2" t="str">
        <f t="shared" si="193"/>
        <v>南空港町</v>
      </c>
      <c r="B6008" s="2" t="s">
        <v>57</v>
      </c>
      <c r="C6008" s="2">
        <f>町目別１歳刻み!C11863</f>
        <v>0</v>
      </c>
      <c r="D6008" s="2">
        <f>町目別１歳刻み!D11863</f>
        <v>0</v>
      </c>
      <c r="E6008" s="2">
        <f>町目別１歳刻み!E11863</f>
        <v>0</v>
      </c>
      <c r="F6008" s="3"/>
      <c r="G6008" s="2" t="str">
        <f t="shared" si="192"/>
        <v>南空港町</v>
      </c>
      <c r="H6008" s="2" t="s">
        <v>118</v>
      </c>
      <c r="I6008" s="3">
        <f>町目別１歳刻み!C11924</f>
        <v>0</v>
      </c>
      <c r="J6008" s="3">
        <f>町目別１歳刻み!D11924</f>
        <v>0</v>
      </c>
      <c r="K6008" s="3">
        <f>町目別１歳刻み!E11924</f>
        <v>0</v>
      </c>
    </row>
    <row r="6009" spans="1:11" ht="15" customHeight="1" x14ac:dyDescent="0.2">
      <c r="A6009" s="2" t="str">
        <f t="shared" si="193"/>
        <v>南空港町</v>
      </c>
      <c r="B6009" s="2" t="s">
        <v>58</v>
      </c>
      <c r="C6009" s="2">
        <f>町目別１歳刻み!C11864</f>
        <v>0</v>
      </c>
      <c r="D6009" s="2">
        <f>町目別１歳刻み!D11864</f>
        <v>0</v>
      </c>
      <c r="E6009" s="2">
        <f>町目別１歳刻み!E11864</f>
        <v>0</v>
      </c>
      <c r="F6009" s="3"/>
      <c r="G6009" s="2" t="str">
        <f t="shared" si="192"/>
        <v>南空港町</v>
      </c>
      <c r="H6009" s="2" t="s">
        <v>119</v>
      </c>
      <c r="I6009" s="3">
        <f>町目別１歳刻み!C11925</f>
        <v>0</v>
      </c>
      <c r="J6009" s="3">
        <f>町目別１歳刻み!D11925</f>
        <v>0</v>
      </c>
      <c r="K6009" s="3">
        <f>町目別１歳刻み!E11925</f>
        <v>0</v>
      </c>
    </row>
    <row r="6010" spans="1:11" ht="15" customHeight="1" x14ac:dyDescent="0.2">
      <c r="A6010" s="2" t="str">
        <f t="shared" si="193"/>
        <v>南空港町</v>
      </c>
      <c r="B6010" s="2" t="s">
        <v>59</v>
      </c>
      <c r="C6010" s="2">
        <f>町目別１歳刻み!C11865</f>
        <v>0</v>
      </c>
      <c r="D6010" s="2">
        <f>町目別１歳刻み!D11865</f>
        <v>0</v>
      </c>
      <c r="E6010" s="2">
        <f>町目別１歳刻み!E11865</f>
        <v>0</v>
      </c>
      <c r="F6010" s="3"/>
      <c r="G6010" s="2" t="str">
        <f t="shared" si="192"/>
        <v>南空港町</v>
      </c>
      <c r="H6010" s="2" t="s">
        <v>120</v>
      </c>
      <c r="I6010" s="3">
        <f>町目別１歳刻み!C11926</f>
        <v>0</v>
      </c>
      <c r="J6010" s="3">
        <f>町目別１歳刻み!D11926</f>
        <v>0</v>
      </c>
      <c r="K6010" s="3">
        <f>町目別１歳刻み!E11926</f>
        <v>0</v>
      </c>
    </row>
    <row r="6011" spans="1:11" ht="15" customHeight="1" x14ac:dyDescent="0.2">
      <c r="A6011" s="2" t="str">
        <f t="shared" si="193"/>
        <v>南空港町</v>
      </c>
      <c r="B6011" s="2" t="s">
        <v>60</v>
      </c>
      <c r="C6011" s="2">
        <f>町目別１歳刻み!C11866</f>
        <v>0</v>
      </c>
      <c r="D6011" s="2">
        <f>町目別１歳刻み!D11866</f>
        <v>0</v>
      </c>
      <c r="E6011" s="2">
        <f>町目別１歳刻み!E11866</f>
        <v>0</v>
      </c>
      <c r="F6011" s="3"/>
      <c r="G6011" s="2" t="str">
        <f t="shared" si="192"/>
        <v>南空港町</v>
      </c>
      <c r="H6011" s="2" t="s">
        <v>121</v>
      </c>
      <c r="I6011" s="3">
        <f>町目別１歳刻み!C11927</f>
        <v>0</v>
      </c>
      <c r="J6011" s="3">
        <f>町目別１歳刻み!D11927</f>
        <v>0</v>
      </c>
      <c r="K6011" s="3">
        <f>町目別１歳刻み!E11927</f>
        <v>0</v>
      </c>
    </row>
    <row r="6012" spans="1:11" ht="15" customHeight="1" x14ac:dyDescent="0.2">
      <c r="A6012" s="2" t="str">
        <f t="shared" si="193"/>
        <v>南空港町</v>
      </c>
      <c r="B6012" s="2" t="s">
        <v>61</v>
      </c>
      <c r="C6012" s="2">
        <f>町目別１歳刻み!C11867</f>
        <v>0</v>
      </c>
      <c r="D6012" s="2">
        <f>町目別１歳刻み!D11867</f>
        <v>0</v>
      </c>
      <c r="E6012" s="2">
        <f>町目別１歳刻み!E11867</f>
        <v>0</v>
      </c>
      <c r="F6012" s="3"/>
      <c r="G6012" s="2" t="str">
        <f t="shared" si="192"/>
        <v>南空港町</v>
      </c>
      <c r="H6012" s="2" t="s">
        <v>122</v>
      </c>
      <c r="I6012" s="3">
        <f>町目別１歳刻み!C11928</f>
        <v>0</v>
      </c>
      <c r="J6012" s="3">
        <f>町目別１歳刻み!D11928</f>
        <v>0</v>
      </c>
      <c r="K6012" s="3">
        <f>町目別１歳刻み!E11928</f>
        <v>0</v>
      </c>
    </row>
    <row r="6013" spans="1:11" ht="15" customHeight="1" x14ac:dyDescent="0.2">
      <c r="A6013" s="2" t="str">
        <f t="shared" si="193"/>
        <v>南空港町</v>
      </c>
      <c r="B6013" s="2" t="s">
        <v>62</v>
      </c>
      <c r="C6013" s="2">
        <f>町目別１歳刻み!C11868</f>
        <v>0</v>
      </c>
      <c r="D6013" s="2">
        <f>町目別１歳刻み!D11868</f>
        <v>0</v>
      </c>
      <c r="E6013" s="2">
        <f>町目別１歳刻み!E11868</f>
        <v>0</v>
      </c>
      <c r="F6013" s="3"/>
      <c r="G6013" s="2" t="str">
        <f t="shared" si="192"/>
        <v>南空港町</v>
      </c>
      <c r="H6013" s="2" t="s">
        <v>123</v>
      </c>
      <c r="I6013" s="3">
        <f>町目別１歳刻み!C11929</f>
        <v>0</v>
      </c>
      <c r="J6013" s="3">
        <f>町目別１歳刻み!D11929</f>
        <v>0</v>
      </c>
      <c r="K6013" s="3">
        <f>町目別１歳刻み!E11929</f>
        <v>0</v>
      </c>
    </row>
    <row r="6014" spans="1:11" ht="15" customHeight="1" x14ac:dyDescent="0.2">
      <c r="A6014" s="2" t="str">
        <f t="shared" si="193"/>
        <v>南空港町</v>
      </c>
      <c r="B6014" s="2" t="s">
        <v>63</v>
      </c>
      <c r="C6014" s="2">
        <f>町目別１歳刻み!C11869</f>
        <v>0</v>
      </c>
      <c r="D6014" s="2">
        <f>町目別１歳刻み!D11869</f>
        <v>0</v>
      </c>
      <c r="E6014" s="2">
        <f>町目別１歳刻み!E11869</f>
        <v>0</v>
      </c>
      <c r="F6014" s="3"/>
      <c r="G6014" s="2" t="str">
        <f t="shared" si="192"/>
        <v>南空港町</v>
      </c>
      <c r="H6014" s="2" t="s">
        <v>146</v>
      </c>
      <c r="I6014" s="3">
        <f>町目別１歳刻み!C11930</f>
        <v>0</v>
      </c>
      <c r="J6014" s="3">
        <f>町目別１歳刻み!D11930</f>
        <v>0</v>
      </c>
      <c r="K6014" s="3">
        <f>町目別１歳刻み!E11930</f>
        <v>0</v>
      </c>
    </row>
    <row r="6015" spans="1:11" ht="15" customHeight="1" x14ac:dyDescent="0.2">
      <c r="A6015" s="2" t="str">
        <f t="shared" si="193"/>
        <v>南空港町</v>
      </c>
      <c r="B6015" s="2" t="s">
        <v>64</v>
      </c>
      <c r="C6015" s="2">
        <f>町目別１歳刻み!C11870</f>
        <v>0</v>
      </c>
      <c r="D6015" s="2">
        <f>町目別１歳刻み!D11870</f>
        <v>0</v>
      </c>
      <c r="E6015" s="2">
        <f>町目別１歳刻み!E11870</f>
        <v>0</v>
      </c>
      <c r="F6015" s="3"/>
      <c r="G6015" s="2" t="str">
        <f t="shared" si="192"/>
        <v>南空港町</v>
      </c>
      <c r="H6015" s="2" t="s">
        <v>125</v>
      </c>
      <c r="I6015" s="3">
        <f>町目別１歳刻み!C11931</f>
        <v>0</v>
      </c>
      <c r="J6015" s="3">
        <f>町目別１歳刻み!D11931</f>
        <v>0</v>
      </c>
      <c r="K6015" s="3">
        <f>町目別１歳刻み!E11931</f>
        <v>0</v>
      </c>
    </row>
    <row r="6016" spans="1:11" ht="15" customHeight="1" x14ac:dyDescent="0.2">
      <c r="A6016" s="1" t="s">
        <v>128</v>
      </c>
      <c r="B6016" s="1" t="s">
        <v>126</v>
      </c>
      <c r="C6016" s="1" t="s">
        <v>148</v>
      </c>
      <c r="D6016" s="1" t="s">
        <v>149</v>
      </c>
      <c r="E6016" s="1" t="s">
        <v>127</v>
      </c>
      <c r="F6016" s="1"/>
      <c r="G6016" s="1" t="s">
        <v>128</v>
      </c>
      <c r="H6016" s="1" t="s">
        <v>126</v>
      </c>
      <c r="I6016" s="1" t="s">
        <v>148</v>
      </c>
      <c r="J6016" s="1" t="s">
        <v>149</v>
      </c>
      <c r="K6016" s="1" t="s">
        <v>127</v>
      </c>
    </row>
    <row r="6017" spans="1:11" ht="15" customHeight="1" x14ac:dyDescent="0.2">
      <c r="A6017" s="2" t="str">
        <f>町目別１歳刻み!A11933</f>
        <v>南桜塚</v>
      </c>
      <c r="B6017" s="2" t="s">
        <v>4</v>
      </c>
      <c r="C6017" s="3">
        <f>町目別１歳刻み!C11933</f>
        <v>30</v>
      </c>
      <c r="D6017" s="3">
        <f>町目別１歳刻み!D11933</f>
        <v>36</v>
      </c>
      <c r="E6017" s="3">
        <f>町目別１歳刻み!E11933</f>
        <v>66</v>
      </c>
      <c r="F6017" s="3"/>
      <c r="G6017" s="2" t="str">
        <f>A6017</f>
        <v>南桜塚</v>
      </c>
      <c r="H6017" s="2" t="s">
        <v>147</v>
      </c>
      <c r="I6017" s="3">
        <f>町目別１歳刻み!C11994</f>
        <v>28</v>
      </c>
      <c r="J6017" s="3">
        <f>町目別１歳刻み!D11994</f>
        <v>30</v>
      </c>
      <c r="K6017" s="3">
        <f>町目別１歳刻み!E11994</f>
        <v>58</v>
      </c>
    </row>
    <row r="6018" spans="1:11" ht="15" customHeight="1" x14ac:dyDescent="0.2">
      <c r="A6018" s="2" t="str">
        <f>A6017</f>
        <v>南桜塚</v>
      </c>
      <c r="B6018" s="2" t="s">
        <v>5</v>
      </c>
      <c r="C6018" s="3">
        <f>町目別１歳刻み!C11934</f>
        <v>35</v>
      </c>
      <c r="D6018" s="3">
        <f>町目別１歳刻み!D11934</f>
        <v>42</v>
      </c>
      <c r="E6018" s="3">
        <f>町目別１歳刻み!E11934</f>
        <v>77</v>
      </c>
      <c r="F6018" s="3"/>
      <c r="G6018" s="2" t="str">
        <f t="shared" ref="G6018:G6077" si="194">A6018</f>
        <v>南桜塚</v>
      </c>
      <c r="H6018" s="2" t="s">
        <v>66</v>
      </c>
      <c r="I6018" s="3">
        <f>町目別１歳刻み!C11995</f>
        <v>32</v>
      </c>
      <c r="J6018" s="3">
        <f>町目別１歳刻み!D11995</f>
        <v>28</v>
      </c>
      <c r="K6018" s="3">
        <f>町目別１歳刻み!E11995</f>
        <v>60</v>
      </c>
    </row>
    <row r="6019" spans="1:11" ht="15" customHeight="1" x14ac:dyDescent="0.2">
      <c r="A6019" s="2" t="str">
        <f t="shared" ref="A6019:A6077" si="195">A6018</f>
        <v>南桜塚</v>
      </c>
      <c r="B6019" s="2" t="s">
        <v>6</v>
      </c>
      <c r="C6019" s="3">
        <f>町目別１歳刻み!C11935</f>
        <v>30</v>
      </c>
      <c r="D6019" s="3">
        <f>町目別１歳刻み!D11935</f>
        <v>34</v>
      </c>
      <c r="E6019" s="3">
        <f>町目別１歳刻み!E11935</f>
        <v>64</v>
      </c>
      <c r="F6019" s="3"/>
      <c r="G6019" s="2" t="str">
        <f t="shared" si="194"/>
        <v>南桜塚</v>
      </c>
      <c r="H6019" s="2" t="s">
        <v>67</v>
      </c>
      <c r="I6019" s="3">
        <f>町目別１歳刻み!C11996</f>
        <v>31</v>
      </c>
      <c r="J6019" s="3">
        <f>町目別１歳刻み!D11996</f>
        <v>34</v>
      </c>
      <c r="K6019" s="3">
        <f>町目別１歳刻み!E11996</f>
        <v>65</v>
      </c>
    </row>
    <row r="6020" spans="1:11" ht="15" customHeight="1" x14ac:dyDescent="0.2">
      <c r="A6020" s="2" t="str">
        <f t="shared" si="195"/>
        <v>南桜塚</v>
      </c>
      <c r="B6020" s="2" t="s">
        <v>7</v>
      </c>
      <c r="C6020" s="3">
        <f>町目別１歳刻み!C11936</f>
        <v>43</v>
      </c>
      <c r="D6020" s="3">
        <f>町目別１歳刻み!D11936</f>
        <v>38</v>
      </c>
      <c r="E6020" s="3">
        <f>町目別１歳刻み!E11936</f>
        <v>81</v>
      </c>
      <c r="F6020" s="3"/>
      <c r="G6020" s="2" t="str">
        <f t="shared" si="194"/>
        <v>南桜塚</v>
      </c>
      <c r="H6020" s="2" t="s">
        <v>68</v>
      </c>
      <c r="I6020" s="3">
        <f>町目別１歳刻み!C11997</f>
        <v>30</v>
      </c>
      <c r="J6020" s="3">
        <f>町目別１歳刻み!D11997</f>
        <v>36</v>
      </c>
      <c r="K6020" s="3">
        <f>町目別１歳刻み!E11997</f>
        <v>66</v>
      </c>
    </row>
    <row r="6021" spans="1:11" ht="15" customHeight="1" x14ac:dyDescent="0.2">
      <c r="A6021" s="2" t="str">
        <f t="shared" si="195"/>
        <v>南桜塚</v>
      </c>
      <c r="B6021" s="2" t="s">
        <v>8</v>
      </c>
      <c r="C6021" s="3">
        <f>町目別１歳刻み!C11937</f>
        <v>33</v>
      </c>
      <c r="D6021" s="3">
        <f>町目別１歳刻み!D11937</f>
        <v>30</v>
      </c>
      <c r="E6021" s="3">
        <f>町目別１歳刻み!E11937</f>
        <v>63</v>
      </c>
      <c r="F6021" s="3"/>
      <c r="G6021" s="2" t="str">
        <f t="shared" si="194"/>
        <v>南桜塚</v>
      </c>
      <c r="H6021" s="2" t="s">
        <v>69</v>
      </c>
      <c r="I6021" s="3">
        <f>町目別１歳刻み!C11998</f>
        <v>32</v>
      </c>
      <c r="J6021" s="3">
        <f>町目別１歳刻み!D11998</f>
        <v>30</v>
      </c>
      <c r="K6021" s="3">
        <f>町目別１歳刻み!E11998</f>
        <v>62</v>
      </c>
    </row>
    <row r="6022" spans="1:11" ht="15" customHeight="1" x14ac:dyDescent="0.2">
      <c r="A6022" s="2" t="str">
        <f t="shared" si="195"/>
        <v>南桜塚</v>
      </c>
      <c r="B6022" s="2" t="s">
        <v>9</v>
      </c>
      <c r="C6022" s="3">
        <f>町目別１歳刻み!C11938</f>
        <v>46</v>
      </c>
      <c r="D6022" s="3">
        <f>町目別１歳刻み!D11938</f>
        <v>40</v>
      </c>
      <c r="E6022" s="3">
        <f>町目別１歳刻み!E11938</f>
        <v>86</v>
      </c>
      <c r="F6022" s="3"/>
      <c r="G6022" s="2" t="str">
        <f t="shared" si="194"/>
        <v>南桜塚</v>
      </c>
      <c r="H6022" s="2" t="s">
        <v>70</v>
      </c>
      <c r="I6022" s="3">
        <f>町目別１歳刻み!C11999</f>
        <v>24</v>
      </c>
      <c r="J6022" s="3">
        <f>町目別１歳刻み!D11999</f>
        <v>34</v>
      </c>
      <c r="K6022" s="3">
        <f>町目別１歳刻み!E11999</f>
        <v>58</v>
      </c>
    </row>
    <row r="6023" spans="1:11" ht="15" customHeight="1" x14ac:dyDescent="0.2">
      <c r="A6023" s="2" t="str">
        <f t="shared" si="195"/>
        <v>南桜塚</v>
      </c>
      <c r="B6023" s="2" t="s">
        <v>10</v>
      </c>
      <c r="C6023" s="3">
        <f>町目別１歳刻み!C11939</f>
        <v>47</v>
      </c>
      <c r="D6023" s="3">
        <f>町目別１歳刻み!D11939</f>
        <v>52</v>
      </c>
      <c r="E6023" s="3">
        <f>町目別１歳刻み!E11939</f>
        <v>99</v>
      </c>
      <c r="F6023" s="3"/>
      <c r="G6023" s="2" t="str">
        <f t="shared" si="194"/>
        <v>南桜塚</v>
      </c>
      <c r="H6023" s="2" t="s">
        <v>71</v>
      </c>
      <c r="I6023" s="3">
        <f>町目別１歳刻み!C12000</f>
        <v>39</v>
      </c>
      <c r="J6023" s="3">
        <f>町目別１歳刻み!D12000</f>
        <v>39</v>
      </c>
      <c r="K6023" s="3">
        <f>町目別１歳刻み!E12000</f>
        <v>78</v>
      </c>
    </row>
    <row r="6024" spans="1:11" ht="15" customHeight="1" x14ac:dyDescent="0.2">
      <c r="A6024" s="2" t="str">
        <f t="shared" si="195"/>
        <v>南桜塚</v>
      </c>
      <c r="B6024" s="2" t="s">
        <v>11</v>
      </c>
      <c r="C6024" s="3">
        <f>町目別１歳刻み!C11940</f>
        <v>47</v>
      </c>
      <c r="D6024" s="3">
        <f>町目別１歳刻み!D11940</f>
        <v>42</v>
      </c>
      <c r="E6024" s="3">
        <f>町目別１歳刻み!E11940</f>
        <v>89</v>
      </c>
      <c r="F6024" s="3"/>
      <c r="G6024" s="2" t="str">
        <f t="shared" si="194"/>
        <v>南桜塚</v>
      </c>
      <c r="H6024" s="2" t="s">
        <v>72</v>
      </c>
      <c r="I6024" s="3">
        <f>町目別１歳刻み!C12001</f>
        <v>44</v>
      </c>
      <c r="J6024" s="3">
        <f>町目別１歳刻み!D12001</f>
        <v>37</v>
      </c>
      <c r="K6024" s="3">
        <f>町目別１歳刻み!E12001</f>
        <v>81</v>
      </c>
    </row>
    <row r="6025" spans="1:11" ht="15" customHeight="1" x14ac:dyDescent="0.2">
      <c r="A6025" s="2" t="str">
        <f t="shared" si="195"/>
        <v>南桜塚</v>
      </c>
      <c r="B6025" s="2" t="s">
        <v>12</v>
      </c>
      <c r="C6025" s="3">
        <f>町目別１歳刻み!C11941</f>
        <v>55</v>
      </c>
      <c r="D6025" s="3">
        <f>町目別１歳刻み!D11941</f>
        <v>31</v>
      </c>
      <c r="E6025" s="3">
        <f>町目別１歳刻み!E11941</f>
        <v>86</v>
      </c>
      <c r="F6025" s="3"/>
      <c r="G6025" s="2" t="str">
        <f t="shared" si="194"/>
        <v>南桜塚</v>
      </c>
      <c r="H6025" s="2" t="s">
        <v>73</v>
      </c>
      <c r="I6025" s="3">
        <f>町目別１歳刻み!C12002</f>
        <v>40</v>
      </c>
      <c r="J6025" s="3">
        <f>町目別１歳刻み!D12002</f>
        <v>49</v>
      </c>
      <c r="K6025" s="3">
        <f>町目別１歳刻み!E12002</f>
        <v>89</v>
      </c>
    </row>
    <row r="6026" spans="1:11" ht="15" customHeight="1" x14ac:dyDescent="0.2">
      <c r="A6026" s="2" t="str">
        <f t="shared" si="195"/>
        <v>南桜塚</v>
      </c>
      <c r="B6026" s="2" t="s">
        <v>13</v>
      </c>
      <c r="C6026" s="3">
        <f>町目別１歳刻み!C11942</f>
        <v>55</v>
      </c>
      <c r="D6026" s="3">
        <f>町目別１歳刻み!D11942</f>
        <v>44</v>
      </c>
      <c r="E6026" s="3">
        <f>町目別１歳刻み!E11942</f>
        <v>99</v>
      </c>
      <c r="F6026" s="3"/>
      <c r="G6026" s="2" t="str">
        <f t="shared" si="194"/>
        <v>南桜塚</v>
      </c>
      <c r="H6026" s="2" t="s">
        <v>74</v>
      </c>
      <c r="I6026" s="3">
        <f>町目別１歳刻み!C12003</f>
        <v>33</v>
      </c>
      <c r="J6026" s="3">
        <f>町目別１歳刻み!D12003</f>
        <v>61</v>
      </c>
      <c r="K6026" s="3">
        <f>町目別１歳刻み!E12003</f>
        <v>94</v>
      </c>
    </row>
    <row r="6027" spans="1:11" ht="15" customHeight="1" x14ac:dyDescent="0.2">
      <c r="A6027" s="2" t="str">
        <f t="shared" si="195"/>
        <v>南桜塚</v>
      </c>
      <c r="B6027" s="2" t="s">
        <v>14</v>
      </c>
      <c r="C6027" s="3">
        <f>町目別１歳刻み!C11943</f>
        <v>48</v>
      </c>
      <c r="D6027" s="3">
        <f>町目別１歳刻み!D11943</f>
        <v>45</v>
      </c>
      <c r="E6027" s="3">
        <f>町目別１歳刻み!E11943</f>
        <v>93</v>
      </c>
      <c r="F6027" s="3"/>
      <c r="G6027" s="2" t="str">
        <f t="shared" si="194"/>
        <v>南桜塚</v>
      </c>
      <c r="H6027" s="2" t="s">
        <v>75</v>
      </c>
      <c r="I6027" s="3">
        <f>町目別１歳刻み!C12004</f>
        <v>33</v>
      </c>
      <c r="J6027" s="3">
        <f>町目別１歳刻み!D12004</f>
        <v>38</v>
      </c>
      <c r="K6027" s="3">
        <f>町目別１歳刻み!E12004</f>
        <v>71</v>
      </c>
    </row>
    <row r="6028" spans="1:11" ht="15" customHeight="1" x14ac:dyDescent="0.2">
      <c r="A6028" s="2" t="str">
        <f t="shared" si="195"/>
        <v>南桜塚</v>
      </c>
      <c r="B6028" s="2" t="s">
        <v>15</v>
      </c>
      <c r="C6028" s="3">
        <f>町目別１歳刻み!C11944</f>
        <v>52</v>
      </c>
      <c r="D6028" s="3">
        <f>町目別１歳刻み!D11944</f>
        <v>33</v>
      </c>
      <c r="E6028" s="3">
        <f>町目別１歳刻み!E11944</f>
        <v>85</v>
      </c>
      <c r="F6028" s="3"/>
      <c r="G6028" s="2" t="str">
        <f t="shared" si="194"/>
        <v>南桜塚</v>
      </c>
      <c r="H6028" s="2" t="s">
        <v>76</v>
      </c>
      <c r="I6028" s="3">
        <f>町目別１歳刻み!C12005</f>
        <v>24</v>
      </c>
      <c r="J6028" s="3">
        <f>町目別１歳刻み!D12005</f>
        <v>36</v>
      </c>
      <c r="K6028" s="3">
        <f>町目別１歳刻み!E12005</f>
        <v>60</v>
      </c>
    </row>
    <row r="6029" spans="1:11" ht="15" customHeight="1" x14ac:dyDescent="0.2">
      <c r="A6029" s="2" t="str">
        <f t="shared" si="195"/>
        <v>南桜塚</v>
      </c>
      <c r="B6029" s="2" t="s">
        <v>16</v>
      </c>
      <c r="C6029" s="3">
        <f>町目別１歳刻み!C11945</f>
        <v>45</v>
      </c>
      <c r="D6029" s="3">
        <f>町目別１歳刻み!D11945</f>
        <v>50</v>
      </c>
      <c r="E6029" s="3">
        <f>町目別１歳刻み!E11945</f>
        <v>95</v>
      </c>
      <c r="F6029" s="3"/>
      <c r="G6029" s="2" t="str">
        <f t="shared" si="194"/>
        <v>南桜塚</v>
      </c>
      <c r="H6029" s="2" t="s">
        <v>77</v>
      </c>
      <c r="I6029" s="3">
        <f>町目別１歳刻み!C12006</f>
        <v>30</v>
      </c>
      <c r="J6029" s="3">
        <f>町目別１歳刻み!D12006</f>
        <v>29</v>
      </c>
      <c r="K6029" s="3">
        <f>町目別１歳刻み!E12006</f>
        <v>59</v>
      </c>
    </row>
    <row r="6030" spans="1:11" ht="15" customHeight="1" x14ac:dyDescent="0.2">
      <c r="A6030" s="2" t="str">
        <f t="shared" si="195"/>
        <v>南桜塚</v>
      </c>
      <c r="B6030" s="2" t="s">
        <v>17</v>
      </c>
      <c r="C6030" s="3">
        <f>町目別１歳刻み!C11946</f>
        <v>44</v>
      </c>
      <c r="D6030" s="3">
        <f>町目別１歳刻み!D11946</f>
        <v>50</v>
      </c>
      <c r="E6030" s="3">
        <f>町目別１歳刻み!E11946</f>
        <v>94</v>
      </c>
      <c r="F6030" s="3"/>
      <c r="G6030" s="2" t="str">
        <f t="shared" si="194"/>
        <v>南桜塚</v>
      </c>
      <c r="H6030" s="2" t="s">
        <v>78</v>
      </c>
      <c r="I6030" s="3">
        <f>町目別１歳刻み!C12007</f>
        <v>37</v>
      </c>
      <c r="J6030" s="3">
        <f>町目別１歳刻み!D12007</f>
        <v>48</v>
      </c>
      <c r="K6030" s="3">
        <f>町目別１歳刻み!E12007</f>
        <v>85</v>
      </c>
    </row>
    <row r="6031" spans="1:11" ht="15" customHeight="1" x14ac:dyDescent="0.2">
      <c r="A6031" s="2" t="str">
        <f t="shared" si="195"/>
        <v>南桜塚</v>
      </c>
      <c r="B6031" s="2" t="s">
        <v>18</v>
      </c>
      <c r="C6031" s="3">
        <f>町目別１歳刻み!C11947</f>
        <v>37</v>
      </c>
      <c r="D6031" s="3">
        <f>町目別１歳刻み!D11947</f>
        <v>45</v>
      </c>
      <c r="E6031" s="3">
        <f>町目別１歳刻み!E11947</f>
        <v>82</v>
      </c>
      <c r="F6031" s="3"/>
      <c r="G6031" s="2" t="str">
        <f t="shared" si="194"/>
        <v>南桜塚</v>
      </c>
      <c r="H6031" s="2" t="s">
        <v>79</v>
      </c>
      <c r="I6031" s="3">
        <f>町目別１歳刻み!C12008</f>
        <v>26</v>
      </c>
      <c r="J6031" s="3">
        <f>町目別１歳刻み!D12008</f>
        <v>48</v>
      </c>
      <c r="K6031" s="3">
        <f>町目別１歳刻み!E12008</f>
        <v>74</v>
      </c>
    </row>
    <row r="6032" spans="1:11" ht="15" customHeight="1" x14ac:dyDescent="0.2">
      <c r="A6032" s="2" t="str">
        <f t="shared" si="195"/>
        <v>南桜塚</v>
      </c>
      <c r="B6032" s="2" t="s">
        <v>19</v>
      </c>
      <c r="C6032" s="3">
        <f>町目別１歳刻み!C11948</f>
        <v>49</v>
      </c>
      <c r="D6032" s="3">
        <f>町目別１歳刻み!D11948</f>
        <v>33</v>
      </c>
      <c r="E6032" s="3">
        <f>町目別１歳刻み!E11948</f>
        <v>82</v>
      </c>
      <c r="F6032" s="3"/>
      <c r="G6032" s="2" t="str">
        <f t="shared" si="194"/>
        <v>南桜塚</v>
      </c>
      <c r="H6032" s="2" t="s">
        <v>80</v>
      </c>
      <c r="I6032" s="3">
        <f>町目別１歳刻み!C12009</f>
        <v>31</v>
      </c>
      <c r="J6032" s="3">
        <f>町目別１歳刻み!D12009</f>
        <v>39</v>
      </c>
      <c r="K6032" s="3">
        <f>町目別１歳刻み!E12009</f>
        <v>70</v>
      </c>
    </row>
    <row r="6033" spans="1:11" ht="15" customHeight="1" x14ac:dyDescent="0.2">
      <c r="A6033" s="2" t="str">
        <f t="shared" si="195"/>
        <v>南桜塚</v>
      </c>
      <c r="B6033" s="2" t="s">
        <v>20</v>
      </c>
      <c r="C6033" s="3">
        <f>町目別１歳刻み!C11949</f>
        <v>34</v>
      </c>
      <c r="D6033" s="3">
        <f>町目別１歳刻み!D11949</f>
        <v>54</v>
      </c>
      <c r="E6033" s="3">
        <f>町目別１歳刻み!E11949</f>
        <v>88</v>
      </c>
      <c r="F6033" s="3"/>
      <c r="G6033" s="2" t="str">
        <f t="shared" si="194"/>
        <v>南桜塚</v>
      </c>
      <c r="H6033" s="2" t="s">
        <v>81</v>
      </c>
      <c r="I6033" s="3">
        <f>町目別１歳刻み!C12010</f>
        <v>25</v>
      </c>
      <c r="J6033" s="3">
        <f>町目別１歳刻み!D12010</f>
        <v>28</v>
      </c>
      <c r="K6033" s="3">
        <f>町目別１歳刻み!E12010</f>
        <v>53</v>
      </c>
    </row>
    <row r="6034" spans="1:11" ht="15" customHeight="1" x14ac:dyDescent="0.2">
      <c r="A6034" s="2" t="str">
        <f t="shared" si="195"/>
        <v>南桜塚</v>
      </c>
      <c r="B6034" s="2" t="s">
        <v>21</v>
      </c>
      <c r="C6034" s="3">
        <f>町目別１歳刻み!C11950</f>
        <v>40</v>
      </c>
      <c r="D6034" s="3">
        <f>町目別１歳刻み!D11950</f>
        <v>44</v>
      </c>
      <c r="E6034" s="3">
        <f>町目別１歳刻み!E11950</f>
        <v>84</v>
      </c>
      <c r="F6034" s="3"/>
      <c r="G6034" s="2" t="str">
        <f t="shared" si="194"/>
        <v>南桜塚</v>
      </c>
      <c r="H6034" s="2" t="s">
        <v>82</v>
      </c>
      <c r="I6034" s="3">
        <f>町目別１歳刻み!C12011</f>
        <v>28</v>
      </c>
      <c r="J6034" s="3">
        <f>町目別１歳刻み!D12011</f>
        <v>27</v>
      </c>
      <c r="K6034" s="3">
        <f>町目別１歳刻み!E12011</f>
        <v>55</v>
      </c>
    </row>
    <row r="6035" spans="1:11" ht="15" customHeight="1" x14ac:dyDescent="0.2">
      <c r="A6035" s="2" t="str">
        <f t="shared" si="195"/>
        <v>南桜塚</v>
      </c>
      <c r="B6035" s="2" t="s">
        <v>22</v>
      </c>
      <c r="C6035" s="3">
        <f>町目別１歳刻み!C11951</f>
        <v>34</v>
      </c>
      <c r="D6035" s="3">
        <f>町目別１歳刻み!D11951</f>
        <v>40</v>
      </c>
      <c r="E6035" s="3">
        <f>町目別１歳刻み!E11951</f>
        <v>74</v>
      </c>
      <c r="F6035" s="3"/>
      <c r="G6035" s="2" t="str">
        <f t="shared" si="194"/>
        <v>南桜塚</v>
      </c>
      <c r="H6035" s="2" t="s">
        <v>83</v>
      </c>
      <c r="I6035" s="3">
        <f>町目別１歳刻み!C12012</f>
        <v>13</v>
      </c>
      <c r="J6035" s="3">
        <f>町目別１歳刻み!D12012</f>
        <v>29</v>
      </c>
      <c r="K6035" s="3">
        <f>町目別１歳刻み!E12012</f>
        <v>42</v>
      </c>
    </row>
    <row r="6036" spans="1:11" ht="15" customHeight="1" x14ac:dyDescent="0.2">
      <c r="A6036" s="2" t="str">
        <f t="shared" si="195"/>
        <v>南桜塚</v>
      </c>
      <c r="B6036" s="2" t="s">
        <v>23</v>
      </c>
      <c r="C6036" s="3">
        <f>町目別１歳刻み!C11952</f>
        <v>28</v>
      </c>
      <c r="D6036" s="3">
        <f>町目別１歳刻み!D11952</f>
        <v>35</v>
      </c>
      <c r="E6036" s="3">
        <f>町目別１歳刻み!E11952</f>
        <v>63</v>
      </c>
      <c r="F6036" s="3"/>
      <c r="G6036" s="2" t="str">
        <f t="shared" si="194"/>
        <v>南桜塚</v>
      </c>
      <c r="H6036" s="2" t="s">
        <v>84</v>
      </c>
      <c r="I6036" s="3">
        <f>町目別１歳刻み!C12013</f>
        <v>22</v>
      </c>
      <c r="J6036" s="3">
        <f>町目別１歳刻み!D12013</f>
        <v>20</v>
      </c>
      <c r="K6036" s="3">
        <f>町目別１歳刻み!E12013</f>
        <v>42</v>
      </c>
    </row>
    <row r="6037" spans="1:11" ht="15" customHeight="1" x14ac:dyDescent="0.2">
      <c r="A6037" s="2" t="str">
        <f t="shared" si="195"/>
        <v>南桜塚</v>
      </c>
      <c r="B6037" s="2" t="s">
        <v>24</v>
      </c>
      <c r="C6037" s="3">
        <f>町目別１歳刻み!C11953</f>
        <v>36</v>
      </c>
      <c r="D6037" s="3">
        <f>町目別１歳刻み!D11953</f>
        <v>39</v>
      </c>
      <c r="E6037" s="3">
        <f>町目別１歳刻み!E11953</f>
        <v>75</v>
      </c>
      <c r="F6037" s="3"/>
      <c r="G6037" s="2" t="str">
        <f t="shared" si="194"/>
        <v>南桜塚</v>
      </c>
      <c r="H6037" s="2" t="s">
        <v>85</v>
      </c>
      <c r="I6037" s="3">
        <f>町目別１歳刻み!C12014</f>
        <v>14</v>
      </c>
      <c r="J6037" s="3">
        <f>町目別１歳刻み!D12014</f>
        <v>29</v>
      </c>
      <c r="K6037" s="3">
        <f>町目別１歳刻み!E12014</f>
        <v>43</v>
      </c>
    </row>
    <row r="6038" spans="1:11" ht="15" customHeight="1" x14ac:dyDescent="0.2">
      <c r="A6038" s="2" t="str">
        <f t="shared" si="195"/>
        <v>南桜塚</v>
      </c>
      <c r="B6038" s="2" t="s">
        <v>25</v>
      </c>
      <c r="C6038" s="3">
        <f>町目別１歳刻み!C11954</f>
        <v>32</v>
      </c>
      <c r="D6038" s="3">
        <f>町目別１歳刻み!D11954</f>
        <v>31</v>
      </c>
      <c r="E6038" s="3">
        <f>町目別１歳刻み!E11954</f>
        <v>63</v>
      </c>
      <c r="F6038" s="3"/>
      <c r="G6038" s="2" t="str">
        <f t="shared" si="194"/>
        <v>南桜塚</v>
      </c>
      <c r="H6038" s="2" t="s">
        <v>86</v>
      </c>
      <c r="I6038" s="3">
        <f>町目別１歳刻み!C12015</f>
        <v>23</v>
      </c>
      <c r="J6038" s="3">
        <f>町目別１歳刻み!D12015</f>
        <v>32</v>
      </c>
      <c r="K6038" s="3">
        <f>町目別１歳刻み!E12015</f>
        <v>55</v>
      </c>
    </row>
    <row r="6039" spans="1:11" ht="15" customHeight="1" x14ac:dyDescent="0.2">
      <c r="A6039" s="2" t="str">
        <f t="shared" si="195"/>
        <v>南桜塚</v>
      </c>
      <c r="B6039" s="2" t="s">
        <v>26</v>
      </c>
      <c r="C6039" s="3">
        <f>町目別１歳刻み!C11955</f>
        <v>38</v>
      </c>
      <c r="D6039" s="3">
        <f>町目別１歳刻み!D11955</f>
        <v>27</v>
      </c>
      <c r="E6039" s="3">
        <f>町目別１歳刻み!E11955</f>
        <v>65</v>
      </c>
      <c r="F6039" s="3"/>
      <c r="G6039" s="2" t="str">
        <f t="shared" si="194"/>
        <v>南桜塚</v>
      </c>
      <c r="H6039" s="2" t="s">
        <v>87</v>
      </c>
      <c r="I6039" s="3">
        <f>町目別１歳刻み!C12016</f>
        <v>21</v>
      </c>
      <c r="J6039" s="3">
        <f>町目別１歳刻み!D12016</f>
        <v>21</v>
      </c>
      <c r="K6039" s="3">
        <f>町目別１歳刻み!E12016</f>
        <v>42</v>
      </c>
    </row>
    <row r="6040" spans="1:11" ht="15" customHeight="1" x14ac:dyDescent="0.2">
      <c r="A6040" s="2" t="str">
        <f t="shared" si="195"/>
        <v>南桜塚</v>
      </c>
      <c r="B6040" s="2" t="s">
        <v>27</v>
      </c>
      <c r="C6040" s="3">
        <f>町目別１歳刻み!C11956</f>
        <v>26</v>
      </c>
      <c r="D6040" s="3">
        <f>町目別１歳刻み!D11956</f>
        <v>27</v>
      </c>
      <c r="E6040" s="3">
        <f>町目別１歳刻み!E11956</f>
        <v>53</v>
      </c>
      <c r="F6040" s="3"/>
      <c r="G6040" s="2" t="str">
        <f t="shared" si="194"/>
        <v>南桜塚</v>
      </c>
      <c r="H6040" s="2" t="s">
        <v>88</v>
      </c>
      <c r="I6040" s="3">
        <f>町目別１歳刻み!C12017</f>
        <v>13</v>
      </c>
      <c r="J6040" s="3">
        <f>町目別１歳刻み!D12017</f>
        <v>29</v>
      </c>
      <c r="K6040" s="3">
        <f>町目別１歳刻み!E12017</f>
        <v>42</v>
      </c>
    </row>
    <row r="6041" spans="1:11" ht="15" customHeight="1" x14ac:dyDescent="0.2">
      <c r="A6041" s="2" t="str">
        <f t="shared" si="195"/>
        <v>南桜塚</v>
      </c>
      <c r="B6041" s="2" t="s">
        <v>28</v>
      </c>
      <c r="C6041" s="3">
        <f>町目別１歳刻み!C11957</f>
        <v>28</v>
      </c>
      <c r="D6041" s="3">
        <f>町目別１歳刻み!D11957</f>
        <v>29</v>
      </c>
      <c r="E6041" s="3">
        <f>町目別１歳刻み!E11957</f>
        <v>57</v>
      </c>
      <c r="F6041" s="3"/>
      <c r="G6041" s="2" t="str">
        <f t="shared" si="194"/>
        <v>南桜塚</v>
      </c>
      <c r="H6041" s="2" t="s">
        <v>89</v>
      </c>
      <c r="I6041" s="3">
        <f>町目別１歳刻み!C12018</f>
        <v>10</v>
      </c>
      <c r="J6041" s="3">
        <f>町目別１歳刻み!D12018</f>
        <v>27</v>
      </c>
      <c r="K6041" s="3">
        <f>町目別１歳刻み!E12018</f>
        <v>37</v>
      </c>
    </row>
    <row r="6042" spans="1:11" ht="15" customHeight="1" x14ac:dyDescent="0.2">
      <c r="A6042" s="2" t="str">
        <f t="shared" si="195"/>
        <v>南桜塚</v>
      </c>
      <c r="B6042" s="2" t="s">
        <v>29</v>
      </c>
      <c r="C6042" s="3">
        <f>町目別１歳刻み!C11958</f>
        <v>28</v>
      </c>
      <c r="D6042" s="3">
        <f>町目別１歳刻み!D11958</f>
        <v>28</v>
      </c>
      <c r="E6042" s="3">
        <f>町目別１歳刻み!E11958</f>
        <v>56</v>
      </c>
      <c r="F6042" s="3"/>
      <c r="G6042" s="2" t="str">
        <f t="shared" si="194"/>
        <v>南桜塚</v>
      </c>
      <c r="H6042" s="2" t="s">
        <v>90</v>
      </c>
      <c r="I6042" s="3">
        <f>町目別１歳刻み!C12019</f>
        <v>9</v>
      </c>
      <c r="J6042" s="3">
        <f>町目別１歳刻み!D12019</f>
        <v>23</v>
      </c>
      <c r="K6042" s="3">
        <f>町目別１歳刻み!E12019</f>
        <v>32</v>
      </c>
    </row>
    <row r="6043" spans="1:11" ht="15" customHeight="1" x14ac:dyDescent="0.2">
      <c r="A6043" s="2" t="str">
        <f t="shared" si="195"/>
        <v>南桜塚</v>
      </c>
      <c r="B6043" s="2" t="s">
        <v>30</v>
      </c>
      <c r="C6043" s="3">
        <f>町目別１歳刻み!C11959</f>
        <v>25</v>
      </c>
      <c r="D6043" s="3">
        <f>町目別１歳刻み!D11959</f>
        <v>34</v>
      </c>
      <c r="E6043" s="3">
        <f>町目別１歳刻み!E11959</f>
        <v>59</v>
      </c>
      <c r="F6043" s="3"/>
      <c r="G6043" s="2" t="str">
        <f t="shared" si="194"/>
        <v>南桜塚</v>
      </c>
      <c r="H6043" s="2" t="s">
        <v>91</v>
      </c>
      <c r="I6043" s="3">
        <f>町目別１歳刻み!C12020</f>
        <v>9</v>
      </c>
      <c r="J6043" s="3">
        <f>町目別１歳刻み!D12020</f>
        <v>21</v>
      </c>
      <c r="K6043" s="3">
        <f>町目別１歳刻み!E12020</f>
        <v>30</v>
      </c>
    </row>
    <row r="6044" spans="1:11" ht="15" customHeight="1" x14ac:dyDescent="0.2">
      <c r="A6044" s="2" t="str">
        <f t="shared" si="195"/>
        <v>南桜塚</v>
      </c>
      <c r="B6044" s="2" t="s">
        <v>31</v>
      </c>
      <c r="C6044" s="3">
        <f>町目別１歳刻み!C11960</f>
        <v>27</v>
      </c>
      <c r="D6044" s="3">
        <f>町目別１歳刻み!D11960</f>
        <v>37</v>
      </c>
      <c r="E6044" s="3">
        <f>町目別１歳刻み!E11960</f>
        <v>64</v>
      </c>
      <c r="F6044" s="3"/>
      <c r="G6044" s="2" t="str">
        <f t="shared" si="194"/>
        <v>南桜塚</v>
      </c>
      <c r="H6044" s="2" t="s">
        <v>92</v>
      </c>
      <c r="I6044" s="3">
        <f>町目別１歳刻み!C12021</f>
        <v>6</v>
      </c>
      <c r="J6044" s="3">
        <f>町目別１歳刻み!D12021</f>
        <v>19</v>
      </c>
      <c r="K6044" s="3">
        <f>町目別１歳刻み!E12021</f>
        <v>25</v>
      </c>
    </row>
    <row r="6045" spans="1:11" ht="15" customHeight="1" x14ac:dyDescent="0.2">
      <c r="A6045" s="2" t="str">
        <f t="shared" si="195"/>
        <v>南桜塚</v>
      </c>
      <c r="B6045" s="2" t="s">
        <v>32</v>
      </c>
      <c r="C6045" s="3">
        <f>町目別１歳刻み!C11961</f>
        <v>30</v>
      </c>
      <c r="D6045" s="3">
        <f>町目別１歳刻み!D11961</f>
        <v>29</v>
      </c>
      <c r="E6045" s="3">
        <f>町目別１歳刻み!E11961</f>
        <v>59</v>
      </c>
      <c r="F6045" s="3"/>
      <c r="G6045" s="2" t="str">
        <f t="shared" si="194"/>
        <v>南桜塚</v>
      </c>
      <c r="H6045" s="2" t="s">
        <v>93</v>
      </c>
      <c r="I6045" s="3">
        <f>町目別１歳刻み!C12022</f>
        <v>7</v>
      </c>
      <c r="J6045" s="3">
        <f>町目別１歳刻み!D12022</f>
        <v>18</v>
      </c>
      <c r="K6045" s="3">
        <f>町目別１歳刻み!E12022</f>
        <v>25</v>
      </c>
    </row>
    <row r="6046" spans="1:11" ht="15" customHeight="1" x14ac:dyDescent="0.2">
      <c r="A6046" s="2" t="str">
        <f t="shared" si="195"/>
        <v>南桜塚</v>
      </c>
      <c r="B6046" s="2" t="s">
        <v>33</v>
      </c>
      <c r="C6046" s="3">
        <f>町目別１歳刻み!C11962</f>
        <v>32</v>
      </c>
      <c r="D6046" s="3">
        <f>町目別１歳刻み!D11962</f>
        <v>33</v>
      </c>
      <c r="E6046" s="3">
        <f>町目別１歳刻み!E11962</f>
        <v>65</v>
      </c>
      <c r="F6046" s="3"/>
      <c r="G6046" s="2" t="str">
        <f t="shared" si="194"/>
        <v>南桜塚</v>
      </c>
      <c r="H6046" s="2" t="s">
        <v>94</v>
      </c>
      <c r="I6046" s="3">
        <f>町目別１歳刻み!C12023</f>
        <v>9</v>
      </c>
      <c r="J6046" s="3">
        <f>町目別１歳刻み!D12023</f>
        <v>10</v>
      </c>
      <c r="K6046" s="3">
        <f>町目別１歳刻み!E12023</f>
        <v>19</v>
      </c>
    </row>
    <row r="6047" spans="1:11" ht="15" customHeight="1" x14ac:dyDescent="0.2">
      <c r="A6047" s="2" t="str">
        <f t="shared" si="195"/>
        <v>南桜塚</v>
      </c>
      <c r="B6047" s="2" t="s">
        <v>34</v>
      </c>
      <c r="C6047" s="3">
        <f>町目別１歳刻み!C11963</f>
        <v>29</v>
      </c>
      <c r="D6047" s="3">
        <f>町目別１歳刻み!D11963</f>
        <v>35</v>
      </c>
      <c r="E6047" s="3">
        <f>町目別１歳刻み!E11963</f>
        <v>64</v>
      </c>
      <c r="F6047" s="3"/>
      <c r="G6047" s="2" t="str">
        <f t="shared" si="194"/>
        <v>南桜塚</v>
      </c>
      <c r="H6047" s="2" t="s">
        <v>95</v>
      </c>
      <c r="I6047" s="3">
        <f>町目別１歳刻み!C12024</f>
        <v>7</v>
      </c>
      <c r="J6047" s="3">
        <f>町目別１歳刻み!D12024</f>
        <v>13</v>
      </c>
      <c r="K6047" s="3">
        <f>町目別１歳刻み!E12024</f>
        <v>20</v>
      </c>
    </row>
    <row r="6048" spans="1:11" ht="15" customHeight="1" x14ac:dyDescent="0.2">
      <c r="A6048" s="2" t="str">
        <f t="shared" si="195"/>
        <v>南桜塚</v>
      </c>
      <c r="B6048" s="2" t="s">
        <v>35</v>
      </c>
      <c r="C6048" s="3">
        <f>町目別１歳刻み!C11964</f>
        <v>28</v>
      </c>
      <c r="D6048" s="3">
        <f>町目別１歳刻み!D11964</f>
        <v>42</v>
      </c>
      <c r="E6048" s="3">
        <f>町目別１歳刻み!E11964</f>
        <v>70</v>
      </c>
      <c r="F6048" s="3"/>
      <c r="G6048" s="2" t="str">
        <f t="shared" si="194"/>
        <v>南桜塚</v>
      </c>
      <c r="H6048" s="2" t="s">
        <v>96</v>
      </c>
      <c r="I6048" s="3">
        <f>町目別１歳刻み!C12025</f>
        <v>8</v>
      </c>
      <c r="J6048" s="3">
        <f>町目別１歳刻み!D12025</f>
        <v>8</v>
      </c>
      <c r="K6048" s="3">
        <f>町目別１歳刻み!E12025</f>
        <v>16</v>
      </c>
    </row>
    <row r="6049" spans="1:11" ht="15" customHeight="1" x14ac:dyDescent="0.2">
      <c r="A6049" s="2" t="str">
        <f t="shared" si="195"/>
        <v>南桜塚</v>
      </c>
      <c r="B6049" s="2" t="s">
        <v>36</v>
      </c>
      <c r="C6049" s="3">
        <f>町目別１歳刻み!C11965</f>
        <v>33</v>
      </c>
      <c r="D6049" s="3">
        <f>町目別１歳刻み!D11965</f>
        <v>41</v>
      </c>
      <c r="E6049" s="3">
        <f>町目別１歳刻み!E11965</f>
        <v>74</v>
      </c>
      <c r="F6049" s="3"/>
      <c r="G6049" s="2" t="str">
        <f t="shared" si="194"/>
        <v>南桜塚</v>
      </c>
      <c r="H6049" s="2" t="s">
        <v>97</v>
      </c>
      <c r="I6049" s="3">
        <f>町目別１歳刻み!C12026</f>
        <v>2</v>
      </c>
      <c r="J6049" s="3">
        <f>町目別１歳刻み!D12026</f>
        <v>7</v>
      </c>
      <c r="K6049" s="3">
        <f>町目別１歳刻み!E12026</f>
        <v>9</v>
      </c>
    </row>
    <row r="6050" spans="1:11" ht="15" customHeight="1" x14ac:dyDescent="0.2">
      <c r="A6050" s="2" t="str">
        <f t="shared" si="195"/>
        <v>南桜塚</v>
      </c>
      <c r="B6050" s="2" t="s">
        <v>37</v>
      </c>
      <c r="C6050" s="3">
        <f>町目別１歳刻み!C11966</f>
        <v>37</v>
      </c>
      <c r="D6050" s="3">
        <f>町目別１歳刻み!D11966</f>
        <v>43</v>
      </c>
      <c r="E6050" s="3">
        <f>町目別１歳刻み!E11966</f>
        <v>80</v>
      </c>
      <c r="F6050" s="3"/>
      <c r="G6050" s="2" t="str">
        <f t="shared" si="194"/>
        <v>南桜塚</v>
      </c>
      <c r="H6050" s="2" t="s">
        <v>98</v>
      </c>
      <c r="I6050" s="3">
        <f>町目別１歳刻み!C12027</f>
        <v>5</v>
      </c>
      <c r="J6050" s="3">
        <f>町目別１歳刻み!D12027</f>
        <v>8</v>
      </c>
      <c r="K6050" s="3">
        <f>町目別１歳刻み!E12027</f>
        <v>13</v>
      </c>
    </row>
    <row r="6051" spans="1:11" ht="15" customHeight="1" x14ac:dyDescent="0.2">
      <c r="A6051" s="2" t="str">
        <f t="shared" si="195"/>
        <v>南桜塚</v>
      </c>
      <c r="B6051" s="2" t="s">
        <v>38</v>
      </c>
      <c r="C6051" s="3">
        <f>町目別１歳刻み!C11967</f>
        <v>35</v>
      </c>
      <c r="D6051" s="3">
        <f>町目別１歳刻み!D11967</f>
        <v>41</v>
      </c>
      <c r="E6051" s="3">
        <f>町目別１歳刻み!E11967</f>
        <v>76</v>
      </c>
      <c r="F6051" s="3"/>
      <c r="G6051" s="2" t="str">
        <f t="shared" si="194"/>
        <v>南桜塚</v>
      </c>
      <c r="H6051" s="2" t="s">
        <v>99</v>
      </c>
      <c r="I6051" s="3">
        <f>町目別１歳刻み!C12028</f>
        <v>0</v>
      </c>
      <c r="J6051" s="3">
        <f>町目別１歳刻み!D12028</f>
        <v>6</v>
      </c>
      <c r="K6051" s="3">
        <f>町目別１歳刻み!E12028</f>
        <v>6</v>
      </c>
    </row>
    <row r="6052" spans="1:11" ht="15" customHeight="1" x14ac:dyDescent="0.2">
      <c r="A6052" s="2" t="str">
        <f t="shared" si="195"/>
        <v>南桜塚</v>
      </c>
      <c r="B6052" s="2" t="s">
        <v>39</v>
      </c>
      <c r="C6052" s="3">
        <f>町目別１歳刻み!C11968</f>
        <v>36</v>
      </c>
      <c r="D6052" s="3">
        <f>町目別１歳刻み!D11968</f>
        <v>52</v>
      </c>
      <c r="E6052" s="3">
        <f>町目別１歳刻み!E11968</f>
        <v>88</v>
      </c>
      <c r="F6052" s="3"/>
      <c r="G6052" s="2" t="str">
        <f t="shared" si="194"/>
        <v>南桜塚</v>
      </c>
      <c r="H6052" s="2" t="s">
        <v>100</v>
      </c>
      <c r="I6052" s="3">
        <f>町目別１歳刻み!C12029</f>
        <v>1</v>
      </c>
      <c r="J6052" s="3">
        <f>町目別１歳刻み!D12029</f>
        <v>3</v>
      </c>
      <c r="K6052" s="3">
        <f>町目別１歳刻み!E12029</f>
        <v>4</v>
      </c>
    </row>
    <row r="6053" spans="1:11" ht="15" customHeight="1" x14ac:dyDescent="0.2">
      <c r="A6053" s="2" t="str">
        <f t="shared" si="195"/>
        <v>南桜塚</v>
      </c>
      <c r="B6053" s="2" t="s">
        <v>40</v>
      </c>
      <c r="C6053" s="3">
        <f>町目別１歳刻み!C11969</f>
        <v>51</v>
      </c>
      <c r="D6053" s="3">
        <f>町目別１歳刻み!D11969</f>
        <v>56</v>
      </c>
      <c r="E6053" s="3">
        <f>町目別１歳刻み!E11969</f>
        <v>107</v>
      </c>
      <c r="F6053" s="3"/>
      <c r="G6053" s="2" t="str">
        <f t="shared" si="194"/>
        <v>南桜塚</v>
      </c>
      <c r="H6053" s="2" t="s">
        <v>101</v>
      </c>
      <c r="I6053" s="3">
        <f>町目別１歳刻み!C12030</f>
        <v>0</v>
      </c>
      <c r="J6053" s="3">
        <f>町目別１歳刻み!D12030</f>
        <v>5</v>
      </c>
      <c r="K6053" s="3">
        <f>町目別１歳刻み!E12030</f>
        <v>5</v>
      </c>
    </row>
    <row r="6054" spans="1:11" ht="15" customHeight="1" x14ac:dyDescent="0.2">
      <c r="A6054" s="2" t="str">
        <f t="shared" si="195"/>
        <v>南桜塚</v>
      </c>
      <c r="B6054" s="2" t="s">
        <v>41</v>
      </c>
      <c r="C6054" s="3">
        <f>町目別１歳刻み!C11970</f>
        <v>51</v>
      </c>
      <c r="D6054" s="3">
        <f>町目別１歳刻み!D11970</f>
        <v>54</v>
      </c>
      <c r="E6054" s="3">
        <f>町目別１歳刻み!E11970</f>
        <v>105</v>
      </c>
      <c r="F6054" s="3"/>
      <c r="G6054" s="2" t="str">
        <f t="shared" si="194"/>
        <v>南桜塚</v>
      </c>
      <c r="H6054" s="2" t="s">
        <v>102</v>
      </c>
      <c r="I6054" s="3">
        <f>町目別１歳刻み!C12031</f>
        <v>0</v>
      </c>
      <c r="J6054" s="3">
        <f>町目別１歳刻み!D12031</f>
        <v>1</v>
      </c>
      <c r="K6054" s="3">
        <f>町目別１歳刻み!E12031</f>
        <v>1</v>
      </c>
    </row>
    <row r="6055" spans="1:11" ht="15" customHeight="1" x14ac:dyDescent="0.2">
      <c r="A6055" s="2" t="str">
        <f t="shared" si="195"/>
        <v>南桜塚</v>
      </c>
      <c r="B6055" s="2" t="s">
        <v>42</v>
      </c>
      <c r="C6055" s="3">
        <f>町目別１歳刻み!C11971</f>
        <v>53</v>
      </c>
      <c r="D6055" s="3">
        <f>町目別１歳刻み!D11971</f>
        <v>66</v>
      </c>
      <c r="E6055" s="3">
        <f>町目別１歳刻み!E11971</f>
        <v>119</v>
      </c>
      <c r="F6055" s="3"/>
      <c r="G6055" s="2" t="str">
        <f t="shared" si="194"/>
        <v>南桜塚</v>
      </c>
      <c r="H6055" s="2" t="s">
        <v>103</v>
      </c>
      <c r="I6055" s="3">
        <f>町目別１歳刻み!C12032</f>
        <v>2</v>
      </c>
      <c r="J6055" s="3">
        <f>町目別１歳刻み!D12032</f>
        <v>3</v>
      </c>
      <c r="K6055" s="3">
        <f>町目別１歳刻み!E12032</f>
        <v>5</v>
      </c>
    </row>
    <row r="6056" spans="1:11" ht="15" customHeight="1" x14ac:dyDescent="0.2">
      <c r="A6056" s="2" t="str">
        <f t="shared" si="195"/>
        <v>南桜塚</v>
      </c>
      <c r="B6056" s="2" t="s">
        <v>43</v>
      </c>
      <c r="C6056" s="3">
        <f>町目別１歳刻み!C11972</f>
        <v>38</v>
      </c>
      <c r="D6056" s="3">
        <f>町目別１歳刻み!D11972</f>
        <v>56</v>
      </c>
      <c r="E6056" s="3">
        <f>町目別１歳刻み!E11972</f>
        <v>94</v>
      </c>
      <c r="F6056" s="3"/>
      <c r="G6056" s="2" t="str">
        <f t="shared" si="194"/>
        <v>南桜塚</v>
      </c>
      <c r="H6056" s="2" t="s">
        <v>104</v>
      </c>
      <c r="I6056" s="3">
        <f>町目別１歳刻み!C12033</f>
        <v>1</v>
      </c>
      <c r="J6056" s="3">
        <f>町目別１歳刻み!D12033</f>
        <v>1</v>
      </c>
      <c r="K6056" s="3">
        <f>町目別１歳刻み!E12033</f>
        <v>2</v>
      </c>
    </row>
    <row r="6057" spans="1:11" ht="15" customHeight="1" x14ac:dyDescent="0.2">
      <c r="A6057" s="2" t="str">
        <f t="shared" si="195"/>
        <v>南桜塚</v>
      </c>
      <c r="B6057" s="2" t="s">
        <v>44</v>
      </c>
      <c r="C6057" s="3">
        <f>町目別１歳刻み!C11973</f>
        <v>48</v>
      </c>
      <c r="D6057" s="3">
        <f>町目別１歳刻み!D11973</f>
        <v>73</v>
      </c>
      <c r="E6057" s="3">
        <f>町目別１歳刻み!E11973</f>
        <v>121</v>
      </c>
      <c r="F6057" s="3"/>
      <c r="G6057" s="2" t="str">
        <f t="shared" si="194"/>
        <v>南桜塚</v>
      </c>
      <c r="H6057" s="2" t="s">
        <v>105</v>
      </c>
      <c r="I6057" s="3">
        <f>町目別１歳刻み!C12034</f>
        <v>1</v>
      </c>
      <c r="J6057" s="3">
        <f>町目別１歳刻み!D12034</f>
        <v>1</v>
      </c>
      <c r="K6057" s="3">
        <f>町目別１歳刻み!E12034</f>
        <v>2</v>
      </c>
    </row>
    <row r="6058" spans="1:11" ht="15" customHeight="1" x14ac:dyDescent="0.2">
      <c r="A6058" s="2" t="str">
        <f t="shared" si="195"/>
        <v>南桜塚</v>
      </c>
      <c r="B6058" s="2" t="s">
        <v>45</v>
      </c>
      <c r="C6058" s="3">
        <f>町目別１歳刻み!C11974</f>
        <v>64</v>
      </c>
      <c r="D6058" s="3">
        <f>町目別１歳刻み!D11974</f>
        <v>69</v>
      </c>
      <c r="E6058" s="3">
        <f>町目別１歳刻み!E11974</f>
        <v>133</v>
      </c>
      <c r="F6058" s="3"/>
      <c r="G6058" s="2" t="str">
        <f t="shared" si="194"/>
        <v>南桜塚</v>
      </c>
      <c r="H6058" s="2" t="s">
        <v>106</v>
      </c>
      <c r="I6058" s="3">
        <f>町目別１歳刻み!C12035</f>
        <v>0</v>
      </c>
      <c r="J6058" s="3">
        <f>町目別１歳刻み!D12035</f>
        <v>0</v>
      </c>
      <c r="K6058" s="3">
        <f>町目別１歳刻み!E12035</f>
        <v>0</v>
      </c>
    </row>
    <row r="6059" spans="1:11" ht="15" customHeight="1" x14ac:dyDescent="0.2">
      <c r="A6059" s="2" t="str">
        <f t="shared" si="195"/>
        <v>南桜塚</v>
      </c>
      <c r="B6059" s="2" t="s">
        <v>46</v>
      </c>
      <c r="C6059" s="3">
        <f>町目別１歳刻み!C11975</f>
        <v>72</v>
      </c>
      <c r="D6059" s="3">
        <f>町目別１歳刻み!D11975</f>
        <v>65</v>
      </c>
      <c r="E6059" s="3">
        <f>町目別１歳刻み!E11975</f>
        <v>137</v>
      </c>
      <c r="F6059" s="3"/>
      <c r="G6059" s="2" t="str">
        <f t="shared" si="194"/>
        <v>南桜塚</v>
      </c>
      <c r="H6059" s="2" t="s">
        <v>107</v>
      </c>
      <c r="I6059" s="3">
        <f>町目別１歳刻み!C12036</f>
        <v>0</v>
      </c>
      <c r="J6059" s="3">
        <f>町目別１歳刻み!D12036</f>
        <v>0</v>
      </c>
      <c r="K6059" s="3">
        <f>町目別１歳刻み!E12036</f>
        <v>0</v>
      </c>
    </row>
    <row r="6060" spans="1:11" ht="15" customHeight="1" x14ac:dyDescent="0.2">
      <c r="A6060" s="2" t="str">
        <f t="shared" si="195"/>
        <v>南桜塚</v>
      </c>
      <c r="B6060" s="2" t="s">
        <v>47</v>
      </c>
      <c r="C6060" s="3">
        <f>町目別１歳刻み!C11976</f>
        <v>73</v>
      </c>
      <c r="D6060" s="3">
        <f>町目別１歳刻み!D11976</f>
        <v>69</v>
      </c>
      <c r="E6060" s="3">
        <f>町目別１歳刻み!E11976</f>
        <v>142</v>
      </c>
      <c r="F6060" s="3"/>
      <c r="G6060" s="2" t="str">
        <f t="shared" si="194"/>
        <v>南桜塚</v>
      </c>
      <c r="H6060" s="2" t="s">
        <v>108</v>
      </c>
      <c r="I6060" s="3">
        <f>町目別１歳刻み!C12037</f>
        <v>0</v>
      </c>
      <c r="J6060" s="3">
        <f>町目別１歳刻み!D12037</f>
        <v>0</v>
      </c>
      <c r="K6060" s="3">
        <f>町目別１歳刻み!E12037</f>
        <v>0</v>
      </c>
    </row>
    <row r="6061" spans="1:11" ht="15" customHeight="1" x14ac:dyDescent="0.2">
      <c r="A6061" s="2" t="str">
        <f t="shared" si="195"/>
        <v>南桜塚</v>
      </c>
      <c r="B6061" s="2" t="s">
        <v>48</v>
      </c>
      <c r="C6061" s="3">
        <f>町目別１歳刻み!C11977</f>
        <v>82</v>
      </c>
      <c r="D6061" s="3">
        <f>町目別１歳刻み!D11977</f>
        <v>82</v>
      </c>
      <c r="E6061" s="3">
        <f>町目別１歳刻み!E11977</f>
        <v>164</v>
      </c>
      <c r="F6061" s="3"/>
      <c r="G6061" s="2" t="str">
        <f t="shared" si="194"/>
        <v>南桜塚</v>
      </c>
      <c r="H6061" s="2" t="s">
        <v>109</v>
      </c>
      <c r="I6061" s="3">
        <f>町目別１歳刻み!C12038</f>
        <v>0</v>
      </c>
      <c r="J6061" s="3">
        <f>町目別１歳刻み!D12038</f>
        <v>0</v>
      </c>
      <c r="K6061" s="3">
        <f>町目別１歳刻み!E12038</f>
        <v>0</v>
      </c>
    </row>
    <row r="6062" spans="1:11" ht="15" customHeight="1" x14ac:dyDescent="0.2">
      <c r="A6062" s="2" t="str">
        <f t="shared" si="195"/>
        <v>南桜塚</v>
      </c>
      <c r="B6062" s="2" t="s">
        <v>49</v>
      </c>
      <c r="C6062" s="3">
        <f>町目別１歳刻み!C11978</f>
        <v>72</v>
      </c>
      <c r="D6062" s="3">
        <f>町目別１歳刻み!D11978</f>
        <v>78</v>
      </c>
      <c r="E6062" s="3">
        <f>町目別１歳刻み!E11978</f>
        <v>150</v>
      </c>
      <c r="F6062" s="3"/>
      <c r="G6062" s="2" t="str">
        <f t="shared" si="194"/>
        <v>南桜塚</v>
      </c>
      <c r="H6062" s="2" t="s">
        <v>110</v>
      </c>
      <c r="I6062" s="3">
        <f>町目別１歳刻み!C12039</f>
        <v>0</v>
      </c>
      <c r="J6062" s="3">
        <f>町目別１歳刻み!D12039</f>
        <v>0</v>
      </c>
      <c r="K6062" s="3">
        <f>町目別１歳刻み!E12039</f>
        <v>0</v>
      </c>
    </row>
    <row r="6063" spans="1:11" ht="15" customHeight="1" x14ac:dyDescent="0.2">
      <c r="A6063" s="2" t="str">
        <f t="shared" si="195"/>
        <v>南桜塚</v>
      </c>
      <c r="B6063" s="2" t="s">
        <v>50</v>
      </c>
      <c r="C6063" s="3">
        <f>町目別１歳刻み!C11979</f>
        <v>67</v>
      </c>
      <c r="D6063" s="3">
        <f>町目別１歳刻み!D11979</f>
        <v>78</v>
      </c>
      <c r="E6063" s="3">
        <f>町目別１歳刻み!E11979</f>
        <v>145</v>
      </c>
      <c r="F6063" s="3"/>
      <c r="G6063" s="2" t="str">
        <f t="shared" si="194"/>
        <v>南桜塚</v>
      </c>
      <c r="H6063" s="2" t="s">
        <v>111</v>
      </c>
      <c r="I6063" s="3">
        <f>町目別１歳刻み!C12040</f>
        <v>0</v>
      </c>
      <c r="J6063" s="3">
        <f>町目別１歳刻み!D12040</f>
        <v>0</v>
      </c>
      <c r="K6063" s="3">
        <f>町目別１歳刻み!E12040</f>
        <v>0</v>
      </c>
    </row>
    <row r="6064" spans="1:11" ht="15" customHeight="1" x14ac:dyDescent="0.2">
      <c r="A6064" s="2" t="str">
        <f t="shared" si="195"/>
        <v>南桜塚</v>
      </c>
      <c r="B6064" s="2" t="s">
        <v>51</v>
      </c>
      <c r="C6064" s="3">
        <f>町目別１歳刻み!C11980</f>
        <v>62</v>
      </c>
      <c r="D6064" s="3">
        <f>町目別１歳刻み!D11980</f>
        <v>75</v>
      </c>
      <c r="E6064" s="3">
        <f>町目別１歳刻み!E11980</f>
        <v>137</v>
      </c>
      <c r="F6064" s="3"/>
      <c r="G6064" s="2" t="str">
        <f t="shared" si="194"/>
        <v>南桜塚</v>
      </c>
      <c r="H6064" s="2" t="s">
        <v>112</v>
      </c>
      <c r="I6064" s="3">
        <f>町目別１歳刻み!C12041</f>
        <v>0</v>
      </c>
      <c r="J6064" s="3">
        <f>町目別１歳刻み!D12041</f>
        <v>0</v>
      </c>
      <c r="K6064" s="3">
        <f>町目別１歳刻み!E12041</f>
        <v>0</v>
      </c>
    </row>
    <row r="6065" spans="1:11" ht="15" customHeight="1" x14ac:dyDescent="0.2">
      <c r="A6065" s="2" t="str">
        <f t="shared" si="195"/>
        <v>南桜塚</v>
      </c>
      <c r="B6065" s="2" t="s">
        <v>52</v>
      </c>
      <c r="C6065" s="3">
        <f>町目別１歳刻み!C11981</f>
        <v>45</v>
      </c>
      <c r="D6065" s="3">
        <f>町目別１歳刻み!D11981</f>
        <v>68</v>
      </c>
      <c r="E6065" s="3">
        <f>町目別１歳刻み!E11981</f>
        <v>113</v>
      </c>
      <c r="F6065" s="3"/>
      <c r="G6065" s="2" t="str">
        <f t="shared" si="194"/>
        <v>南桜塚</v>
      </c>
      <c r="H6065" s="2" t="s">
        <v>113</v>
      </c>
      <c r="I6065" s="3">
        <f>町目別１歳刻み!C12042</f>
        <v>0</v>
      </c>
      <c r="J6065" s="3">
        <f>町目別１歳刻み!D12042</f>
        <v>0</v>
      </c>
      <c r="K6065" s="3">
        <f>町目別１歳刻み!E12042</f>
        <v>0</v>
      </c>
    </row>
    <row r="6066" spans="1:11" ht="15" customHeight="1" x14ac:dyDescent="0.2">
      <c r="A6066" s="2" t="str">
        <f t="shared" si="195"/>
        <v>南桜塚</v>
      </c>
      <c r="B6066" s="2" t="s">
        <v>53</v>
      </c>
      <c r="C6066" s="3">
        <f>町目別１歳刻み!C11982</f>
        <v>64</v>
      </c>
      <c r="D6066" s="3">
        <f>町目別１歳刻み!D11982</f>
        <v>68</v>
      </c>
      <c r="E6066" s="3">
        <f>町目別１歳刻み!E11982</f>
        <v>132</v>
      </c>
      <c r="F6066" s="3"/>
      <c r="G6066" s="2" t="str">
        <f t="shared" si="194"/>
        <v>南桜塚</v>
      </c>
      <c r="H6066" s="2" t="s">
        <v>114</v>
      </c>
      <c r="I6066" s="3">
        <f>町目別１歳刻み!C12043</f>
        <v>0</v>
      </c>
      <c r="J6066" s="3">
        <f>町目別１歳刻み!D12043</f>
        <v>0</v>
      </c>
      <c r="K6066" s="3">
        <f>町目別１歳刻み!E12043</f>
        <v>0</v>
      </c>
    </row>
    <row r="6067" spans="1:11" ht="15" customHeight="1" x14ac:dyDescent="0.2">
      <c r="A6067" s="2" t="str">
        <f t="shared" si="195"/>
        <v>南桜塚</v>
      </c>
      <c r="B6067" s="2" t="s">
        <v>54</v>
      </c>
      <c r="C6067" s="3">
        <f>町目別１歳刻み!C11983</f>
        <v>64</v>
      </c>
      <c r="D6067" s="3">
        <f>町目別１歳刻み!D11983</f>
        <v>64</v>
      </c>
      <c r="E6067" s="3">
        <f>町目別１歳刻み!E11983</f>
        <v>128</v>
      </c>
      <c r="F6067" s="1"/>
      <c r="G6067" s="2" t="str">
        <f t="shared" si="194"/>
        <v>南桜塚</v>
      </c>
      <c r="H6067" s="2" t="s">
        <v>115</v>
      </c>
      <c r="I6067" s="3">
        <f>町目別１歳刻み!C12044</f>
        <v>0</v>
      </c>
      <c r="J6067" s="3">
        <f>町目別１歳刻み!D12044</f>
        <v>0</v>
      </c>
      <c r="K6067" s="3">
        <f>町目別１歳刻み!E12044</f>
        <v>0</v>
      </c>
    </row>
    <row r="6068" spans="1:11" ht="15" customHeight="1" x14ac:dyDescent="0.2">
      <c r="A6068" s="2" t="str">
        <f t="shared" si="195"/>
        <v>南桜塚</v>
      </c>
      <c r="B6068" s="2" t="s">
        <v>55</v>
      </c>
      <c r="C6068" s="3">
        <f>町目別１歳刻み!C11984</f>
        <v>53</v>
      </c>
      <c r="D6068" s="3">
        <f>町目別１歳刻み!D11984</f>
        <v>50</v>
      </c>
      <c r="E6068" s="3">
        <f>町目別１歳刻み!E11984</f>
        <v>103</v>
      </c>
      <c r="F6068" s="3"/>
      <c r="G6068" s="2" t="str">
        <f t="shared" si="194"/>
        <v>南桜塚</v>
      </c>
      <c r="H6068" s="2" t="s">
        <v>116</v>
      </c>
      <c r="I6068" s="3">
        <f>町目別１歳刻み!C12045</f>
        <v>0</v>
      </c>
      <c r="J6068" s="3">
        <f>町目別１歳刻み!D12045</f>
        <v>0</v>
      </c>
      <c r="K6068" s="3">
        <f>町目別１歳刻み!E12045</f>
        <v>0</v>
      </c>
    </row>
    <row r="6069" spans="1:11" ht="15" customHeight="1" x14ac:dyDescent="0.2">
      <c r="A6069" s="2" t="str">
        <f t="shared" si="195"/>
        <v>南桜塚</v>
      </c>
      <c r="B6069" s="2" t="s">
        <v>56</v>
      </c>
      <c r="C6069" s="3">
        <f>町目別１歳刻み!C11985</f>
        <v>53</v>
      </c>
      <c r="D6069" s="3">
        <f>町目別１歳刻み!D11985</f>
        <v>49</v>
      </c>
      <c r="E6069" s="3">
        <f>町目別１歳刻み!E11985</f>
        <v>102</v>
      </c>
      <c r="F6069" s="3"/>
      <c r="G6069" s="2" t="str">
        <f t="shared" si="194"/>
        <v>南桜塚</v>
      </c>
      <c r="H6069" s="2" t="s">
        <v>117</v>
      </c>
      <c r="I6069" s="3">
        <f>町目別１歳刻み!C12046</f>
        <v>0</v>
      </c>
      <c r="J6069" s="3">
        <f>町目別１歳刻み!D12046</f>
        <v>0</v>
      </c>
      <c r="K6069" s="3">
        <f>町目別１歳刻み!E12046</f>
        <v>0</v>
      </c>
    </row>
    <row r="6070" spans="1:11" ht="15" customHeight="1" x14ac:dyDescent="0.2">
      <c r="A6070" s="2" t="str">
        <f t="shared" si="195"/>
        <v>南桜塚</v>
      </c>
      <c r="B6070" s="2" t="s">
        <v>57</v>
      </c>
      <c r="C6070" s="3">
        <f>町目別１歳刻み!C11986</f>
        <v>55</v>
      </c>
      <c r="D6070" s="3">
        <f>町目別１歳刻み!D11986</f>
        <v>53</v>
      </c>
      <c r="E6070" s="3">
        <f>町目別１歳刻み!E11986</f>
        <v>108</v>
      </c>
      <c r="F6070" s="3"/>
      <c r="G6070" s="2" t="str">
        <f t="shared" si="194"/>
        <v>南桜塚</v>
      </c>
      <c r="H6070" s="2" t="s">
        <v>118</v>
      </c>
      <c r="I6070" s="3">
        <f>町目別１歳刻み!C12047</f>
        <v>0</v>
      </c>
      <c r="J6070" s="3">
        <f>町目別１歳刻み!D12047</f>
        <v>0</v>
      </c>
      <c r="K6070" s="3">
        <f>町目別１歳刻み!E12047</f>
        <v>0</v>
      </c>
    </row>
    <row r="6071" spans="1:11" ht="15" customHeight="1" x14ac:dyDescent="0.2">
      <c r="A6071" s="2" t="str">
        <f t="shared" si="195"/>
        <v>南桜塚</v>
      </c>
      <c r="B6071" s="2" t="s">
        <v>58</v>
      </c>
      <c r="C6071" s="3">
        <f>町目別１歳刻み!C11987</f>
        <v>44</v>
      </c>
      <c r="D6071" s="3">
        <f>町目別１歳刻み!D11987</f>
        <v>62</v>
      </c>
      <c r="E6071" s="3">
        <f>町目別１歳刻み!E11987</f>
        <v>106</v>
      </c>
      <c r="F6071" s="3"/>
      <c r="G6071" s="2" t="str">
        <f t="shared" si="194"/>
        <v>南桜塚</v>
      </c>
      <c r="H6071" s="2" t="s">
        <v>119</v>
      </c>
      <c r="I6071" s="3">
        <f>町目別１歳刻み!C12048</f>
        <v>0</v>
      </c>
      <c r="J6071" s="3">
        <f>町目別１歳刻み!D12048</f>
        <v>0</v>
      </c>
      <c r="K6071" s="3">
        <f>町目別１歳刻み!E12048</f>
        <v>0</v>
      </c>
    </row>
    <row r="6072" spans="1:11" ht="15" customHeight="1" x14ac:dyDescent="0.2">
      <c r="A6072" s="2" t="str">
        <f t="shared" si="195"/>
        <v>南桜塚</v>
      </c>
      <c r="B6072" s="2" t="s">
        <v>59</v>
      </c>
      <c r="C6072" s="3">
        <f>町目別１歳刻み!C11988</f>
        <v>41</v>
      </c>
      <c r="D6072" s="3">
        <f>町目別１歳刻み!D11988</f>
        <v>35</v>
      </c>
      <c r="E6072" s="3">
        <f>町目別１歳刻み!E11988</f>
        <v>76</v>
      </c>
      <c r="F6072" s="3"/>
      <c r="G6072" s="2" t="str">
        <f t="shared" si="194"/>
        <v>南桜塚</v>
      </c>
      <c r="H6072" s="2" t="s">
        <v>120</v>
      </c>
      <c r="I6072" s="3">
        <f>町目別１歳刻み!C12049</f>
        <v>0</v>
      </c>
      <c r="J6072" s="3">
        <f>町目別１歳刻み!D12049</f>
        <v>0</v>
      </c>
      <c r="K6072" s="3">
        <f>町目別１歳刻み!E12049</f>
        <v>0</v>
      </c>
    </row>
    <row r="6073" spans="1:11" ht="15" customHeight="1" x14ac:dyDescent="0.2">
      <c r="A6073" s="2" t="str">
        <f t="shared" si="195"/>
        <v>南桜塚</v>
      </c>
      <c r="B6073" s="2" t="s">
        <v>60</v>
      </c>
      <c r="C6073" s="3">
        <f>町目別１歳刻み!C11989</f>
        <v>40</v>
      </c>
      <c r="D6073" s="3">
        <f>町目別１歳刻み!D11989</f>
        <v>33</v>
      </c>
      <c r="E6073" s="3">
        <f>町目別１歳刻み!E11989</f>
        <v>73</v>
      </c>
      <c r="F6073" s="3"/>
      <c r="G6073" s="2" t="str">
        <f t="shared" si="194"/>
        <v>南桜塚</v>
      </c>
      <c r="H6073" s="2" t="s">
        <v>121</v>
      </c>
      <c r="I6073" s="3">
        <f>町目別１歳刻み!C12050</f>
        <v>0</v>
      </c>
      <c r="J6073" s="3">
        <f>町目別１歳刻み!D12050</f>
        <v>0</v>
      </c>
      <c r="K6073" s="3">
        <f>町目別１歳刻み!E12050</f>
        <v>0</v>
      </c>
    </row>
    <row r="6074" spans="1:11" ht="15" customHeight="1" x14ac:dyDescent="0.2">
      <c r="A6074" s="2" t="str">
        <f t="shared" si="195"/>
        <v>南桜塚</v>
      </c>
      <c r="B6074" s="2" t="s">
        <v>61</v>
      </c>
      <c r="C6074" s="3">
        <f>町目別１歳刻み!C11990</f>
        <v>40</v>
      </c>
      <c r="D6074" s="3">
        <f>町目別１歳刻み!D11990</f>
        <v>34</v>
      </c>
      <c r="E6074" s="3">
        <f>町目別１歳刻み!E11990</f>
        <v>74</v>
      </c>
      <c r="F6074" s="3"/>
      <c r="G6074" s="2" t="str">
        <f t="shared" si="194"/>
        <v>南桜塚</v>
      </c>
      <c r="H6074" s="2" t="s">
        <v>122</v>
      </c>
      <c r="I6074" s="3">
        <f>町目別１歳刻み!C12051</f>
        <v>0</v>
      </c>
      <c r="J6074" s="3">
        <f>町目別１歳刻み!D12051</f>
        <v>0</v>
      </c>
      <c r="K6074" s="3">
        <f>町目別１歳刻み!E12051</f>
        <v>0</v>
      </c>
    </row>
    <row r="6075" spans="1:11" ht="15" customHeight="1" x14ac:dyDescent="0.2">
      <c r="A6075" s="2" t="str">
        <f t="shared" si="195"/>
        <v>南桜塚</v>
      </c>
      <c r="B6075" s="2" t="s">
        <v>62</v>
      </c>
      <c r="C6075" s="3">
        <f>町目別１歳刻み!C11991</f>
        <v>35</v>
      </c>
      <c r="D6075" s="3">
        <f>町目別１歳刻み!D11991</f>
        <v>39</v>
      </c>
      <c r="E6075" s="3">
        <f>町目別１歳刻み!E11991</f>
        <v>74</v>
      </c>
      <c r="F6075" s="3"/>
      <c r="G6075" s="2" t="str">
        <f t="shared" si="194"/>
        <v>南桜塚</v>
      </c>
      <c r="H6075" s="2" t="s">
        <v>123</v>
      </c>
      <c r="I6075" s="3">
        <f>町目別１歳刻み!C12052</f>
        <v>0</v>
      </c>
      <c r="J6075" s="3">
        <f>町目別１歳刻み!D12052</f>
        <v>0</v>
      </c>
      <c r="K6075" s="3">
        <f>町目別１歳刻み!E12052</f>
        <v>0</v>
      </c>
    </row>
    <row r="6076" spans="1:11" ht="15" customHeight="1" x14ac:dyDescent="0.2">
      <c r="A6076" s="2" t="str">
        <f t="shared" si="195"/>
        <v>南桜塚</v>
      </c>
      <c r="B6076" s="2" t="s">
        <v>63</v>
      </c>
      <c r="C6076" s="3">
        <f>町目別１歳刻み!C11992</f>
        <v>39</v>
      </c>
      <c r="D6076" s="3">
        <f>町目別１歳刻み!D11992</f>
        <v>41</v>
      </c>
      <c r="E6076" s="3">
        <f>町目別１歳刻み!E11992</f>
        <v>80</v>
      </c>
      <c r="F6076" s="3"/>
      <c r="G6076" s="2" t="str">
        <f t="shared" si="194"/>
        <v>南桜塚</v>
      </c>
      <c r="H6076" s="2" t="s">
        <v>146</v>
      </c>
      <c r="I6076" s="3">
        <f>町目別１歳刻み!C12053</f>
        <v>0</v>
      </c>
      <c r="J6076" s="3">
        <f>町目別１歳刻み!D12053</f>
        <v>0</v>
      </c>
      <c r="K6076" s="3">
        <f>町目別１歳刻み!E12053</f>
        <v>0</v>
      </c>
    </row>
    <row r="6077" spans="1:11" ht="15" customHeight="1" x14ac:dyDescent="0.2">
      <c r="A6077" s="2" t="str">
        <f t="shared" si="195"/>
        <v>南桜塚</v>
      </c>
      <c r="B6077" s="2" t="s">
        <v>64</v>
      </c>
      <c r="C6077" s="3">
        <f>町目別１歳刻み!C11993</f>
        <v>26</v>
      </c>
      <c r="D6077" s="3">
        <f>町目別１歳刻み!D11993</f>
        <v>32</v>
      </c>
      <c r="E6077" s="3">
        <f>町目別１歳刻み!E11993</f>
        <v>58</v>
      </c>
      <c r="F6077" s="3"/>
      <c r="G6077" s="2" t="str">
        <f t="shared" si="194"/>
        <v>南桜塚</v>
      </c>
      <c r="H6077" s="2" t="s">
        <v>125</v>
      </c>
      <c r="I6077" s="3">
        <f>町目別１歳刻み!C12054</f>
        <v>3414</v>
      </c>
      <c r="J6077" s="3">
        <f>町目別１歳刻み!D12054</f>
        <v>3840</v>
      </c>
      <c r="K6077" s="3">
        <f>町目別１歳刻み!E12054</f>
        <v>7254</v>
      </c>
    </row>
    <row r="6078" spans="1:11" ht="15" customHeight="1" x14ac:dyDescent="0.2">
      <c r="A6078" s="1" t="s">
        <v>128</v>
      </c>
      <c r="B6078" s="1" t="s">
        <v>126</v>
      </c>
      <c r="C6078" s="1" t="s">
        <v>148</v>
      </c>
      <c r="D6078" s="1" t="s">
        <v>149</v>
      </c>
      <c r="E6078" s="1" t="s">
        <v>127</v>
      </c>
      <c r="F6078" s="1"/>
      <c r="G6078" s="1" t="s">
        <v>128</v>
      </c>
      <c r="H6078" s="1" t="s">
        <v>126</v>
      </c>
      <c r="I6078" s="1" t="s">
        <v>148</v>
      </c>
      <c r="J6078" s="1" t="s">
        <v>149</v>
      </c>
      <c r="K6078" s="1" t="s">
        <v>127</v>
      </c>
    </row>
    <row r="6079" spans="1:11" ht="15" customHeight="1" x14ac:dyDescent="0.2">
      <c r="A6079" s="2" t="str">
        <f>町目別１歳刻み!A12056</f>
        <v>箕輪</v>
      </c>
      <c r="B6079" s="2" t="s">
        <v>4</v>
      </c>
      <c r="C6079" s="3">
        <f>町目別１歳刻み!C12056</f>
        <v>18</v>
      </c>
      <c r="D6079" s="3">
        <f>町目別１歳刻み!D12056</f>
        <v>7</v>
      </c>
      <c r="E6079" s="3">
        <f>町目別１歳刻み!E12056</f>
        <v>25</v>
      </c>
      <c r="F6079" s="3"/>
      <c r="G6079" s="2" t="str">
        <f>A6079</f>
        <v>箕輪</v>
      </c>
      <c r="H6079" s="2" t="s">
        <v>147</v>
      </c>
      <c r="I6079" s="3">
        <f>町目別１歳刻み!C12117</f>
        <v>5</v>
      </c>
      <c r="J6079" s="3">
        <f>町目別１歳刻み!D12117</f>
        <v>12</v>
      </c>
      <c r="K6079" s="3">
        <f>町目別１歳刻み!E12117</f>
        <v>17</v>
      </c>
    </row>
    <row r="6080" spans="1:11" ht="15" customHeight="1" x14ac:dyDescent="0.2">
      <c r="A6080" s="2" t="str">
        <f>A6079</f>
        <v>箕輪</v>
      </c>
      <c r="B6080" s="2" t="s">
        <v>5</v>
      </c>
      <c r="C6080" s="3">
        <f>町目別１歳刻み!C12057</f>
        <v>10</v>
      </c>
      <c r="D6080" s="3">
        <f>町目別１歳刻み!D12057</f>
        <v>12</v>
      </c>
      <c r="E6080" s="3">
        <f>町目別１歳刻み!E12057</f>
        <v>22</v>
      </c>
      <c r="F6080" s="3"/>
      <c r="G6080" s="2" t="str">
        <f t="shared" ref="G6080:G6139" si="196">A6080</f>
        <v>箕輪</v>
      </c>
      <c r="H6080" s="2" t="s">
        <v>66</v>
      </c>
      <c r="I6080" s="3">
        <f>町目別１歳刻み!C12118</f>
        <v>14</v>
      </c>
      <c r="J6080" s="3">
        <f>町目別１歳刻み!D12118</f>
        <v>7</v>
      </c>
      <c r="K6080" s="3">
        <f>町目別１歳刻み!E12118</f>
        <v>21</v>
      </c>
    </row>
    <row r="6081" spans="1:11" ht="15" customHeight="1" x14ac:dyDescent="0.2">
      <c r="A6081" s="2" t="str">
        <f t="shared" ref="A6081:A6139" si="197">A6080</f>
        <v>箕輪</v>
      </c>
      <c r="B6081" s="2" t="s">
        <v>6</v>
      </c>
      <c r="C6081" s="3">
        <f>町目別１歳刻み!C12058</f>
        <v>10</v>
      </c>
      <c r="D6081" s="3">
        <f>町目別１歳刻み!D12058</f>
        <v>10</v>
      </c>
      <c r="E6081" s="3">
        <f>町目別１歳刻み!E12058</f>
        <v>20</v>
      </c>
      <c r="F6081" s="3"/>
      <c r="G6081" s="2" t="str">
        <f t="shared" si="196"/>
        <v>箕輪</v>
      </c>
      <c r="H6081" s="2" t="s">
        <v>67</v>
      </c>
      <c r="I6081" s="3">
        <f>町目別１歳刻み!C12119</f>
        <v>13</v>
      </c>
      <c r="J6081" s="3">
        <f>町目別１歳刻み!D12119</f>
        <v>3</v>
      </c>
      <c r="K6081" s="3">
        <f>町目別１歳刻み!E12119</f>
        <v>16</v>
      </c>
    </row>
    <row r="6082" spans="1:11" ht="15" customHeight="1" x14ac:dyDescent="0.2">
      <c r="A6082" s="2" t="str">
        <f t="shared" si="197"/>
        <v>箕輪</v>
      </c>
      <c r="B6082" s="2" t="s">
        <v>7</v>
      </c>
      <c r="C6082" s="3">
        <f>町目別１歳刻み!C12059</f>
        <v>6</v>
      </c>
      <c r="D6082" s="3">
        <f>町目別１歳刻み!D12059</f>
        <v>6</v>
      </c>
      <c r="E6082" s="3">
        <f>町目別１歳刻み!E12059</f>
        <v>12</v>
      </c>
      <c r="F6082" s="3"/>
      <c r="G6082" s="2" t="str">
        <f t="shared" si="196"/>
        <v>箕輪</v>
      </c>
      <c r="H6082" s="2" t="s">
        <v>68</v>
      </c>
      <c r="I6082" s="3">
        <f>町目別１歳刻み!C12120</f>
        <v>11</v>
      </c>
      <c r="J6082" s="3">
        <f>町目別１歳刻み!D12120</f>
        <v>10</v>
      </c>
      <c r="K6082" s="3">
        <f>町目別１歳刻み!E12120</f>
        <v>21</v>
      </c>
    </row>
    <row r="6083" spans="1:11" ht="15" customHeight="1" x14ac:dyDescent="0.2">
      <c r="A6083" s="2" t="str">
        <f t="shared" si="197"/>
        <v>箕輪</v>
      </c>
      <c r="B6083" s="2" t="s">
        <v>8</v>
      </c>
      <c r="C6083" s="3">
        <f>町目別１歳刻み!C12060</f>
        <v>9</v>
      </c>
      <c r="D6083" s="3">
        <f>町目別１歳刻み!D12060</f>
        <v>6</v>
      </c>
      <c r="E6083" s="3">
        <f>町目別１歳刻み!E12060</f>
        <v>15</v>
      </c>
      <c r="F6083" s="3"/>
      <c r="G6083" s="2" t="str">
        <f t="shared" si="196"/>
        <v>箕輪</v>
      </c>
      <c r="H6083" s="2" t="s">
        <v>69</v>
      </c>
      <c r="I6083" s="3">
        <f>町目別１歳刻み!C12121</f>
        <v>17</v>
      </c>
      <c r="J6083" s="3">
        <f>町目別１歳刻み!D12121</f>
        <v>20</v>
      </c>
      <c r="K6083" s="3">
        <f>町目別１歳刻み!E12121</f>
        <v>37</v>
      </c>
    </row>
    <row r="6084" spans="1:11" ht="15" customHeight="1" x14ac:dyDescent="0.2">
      <c r="A6084" s="2" t="str">
        <f t="shared" si="197"/>
        <v>箕輪</v>
      </c>
      <c r="B6084" s="2" t="s">
        <v>9</v>
      </c>
      <c r="C6084" s="3">
        <f>町目別１歳刻み!C12061</f>
        <v>11</v>
      </c>
      <c r="D6084" s="3">
        <f>町目別１歳刻み!D12061</f>
        <v>5</v>
      </c>
      <c r="E6084" s="3">
        <f>町目別１歳刻み!E12061</f>
        <v>16</v>
      </c>
      <c r="F6084" s="3"/>
      <c r="G6084" s="2" t="str">
        <f t="shared" si="196"/>
        <v>箕輪</v>
      </c>
      <c r="H6084" s="2" t="s">
        <v>70</v>
      </c>
      <c r="I6084" s="3">
        <f>町目別１歳刻み!C12122</f>
        <v>18</v>
      </c>
      <c r="J6084" s="3">
        <f>町目別１歳刻み!D12122</f>
        <v>10</v>
      </c>
      <c r="K6084" s="3">
        <f>町目別１歳刻み!E12122</f>
        <v>28</v>
      </c>
    </row>
    <row r="6085" spans="1:11" ht="15" customHeight="1" x14ac:dyDescent="0.2">
      <c r="A6085" s="2" t="str">
        <f t="shared" si="197"/>
        <v>箕輪</v>
      </c>
      <c r="B6085" s="2" t="s">
        <v>10</v>
      </c>
      <c r="C6085" s="3">
        <f>町目別１歳刻み!C12062</f>
        <v>7</v>
      </c>
      <c r="D6085" s="3">
        <f>町目別１歳刻み!D12062</f>
        <v>6</v>
      </c>
      <c r="E6085" s="3">
        <f>町目別１歳刻み!E12062</f>
        <v>13</v>
      </c>
      <c r="F6085" s="3"/>
      <c r="G6085" s="2" t="str">
        <f t="shared" si="196"/>
        <v>箕輪</v>
      </c>
      <c r="H6085" s="2" t="s">
        <v>71</v>
      </c>
      <c r="I6085" s="3">
        <f>町目別１歳刻み!C12123</f>
        <v>12</v>
      </c>
      <c r="J6085" s="3">
        <f>町目別１歳刻み!D12123</f>
        <v>14</v>
      </c>
      <c r="K6085" s="3">
        <f>町目別１歳刻み!E12123</f>
        <v>26</v>
      </c>
    </row>
    <row r="6086" spans="1:11" ht="15" customHeight="1" x14ac:dyDescent="0.2">
      <c r="A6086" s="2" t="str">
        <f t="shared" si="197"/>
        <v>箕輪</v>
      </c>
      <c r="B6086" s="2" t="s">
        <v>11</v>
      </c>
      <c r="C6086" s="3">
        <f>町目別１歳刻み!C12063</f>
        <v>3</v>
      </c>
      <c r="D6086" s="3">
        <f>町目別１歳刻み!D12063</f>
        <v>7</v>
      </c>
      <c r="E6086" s="3">
        <f>町目別１歳刻み!E12063</f>
        <v>10</v>
      </c>
      <c r="F6086" s="3"/>
      <c r="G6086" s="2" t="str">
        <f t="shared" si="196"/>
        <v>箕輪</v>
      </c>
      <c r="H6086" s="2" t="s">
        <v>72</v>
      </c>
      <c r="I6086" s="3">
        <f>町目別１歳刻み!C12124</f>
        <v>20</v>
      </c>
      <c r="J6086" s="3">
        <f>町目別１歳刻み!D12124</f>
        <v>11</v>
      </c>
      <c r="K6086" s="3">
        <f>町目別１歳刻み!E12124</f>
        <v>31</v>
      </c>
    </row>
    <row r="6087" spans="1:11" ht="15" customHeight="1" x14ac:dyDescent="0.2">
      <c r="A6087" s="2" t="str">
        <f t="shared" si="197"/>
        <v>箕輪</v>
      </c>
      <c r="B6087" s="2" t="s">
        <v>12</v>
      </c>
      <c r="C6087" s="3">
        <f>町目別１歳刻み!C12064</f>
        <v>8</v>
      </c>
      <c r="D6087" s="3">
        <f>町目別１歳刻み!D12064</f>
        <v>2</v>
      </c>
      <c r="E6087" s="3">
        <f>町目別１歳刻み!E12064</f>
        <v>10</v>
      </c>
      <c r="F6087" s="3"/>
      <c r="G6087" s="2" t="str">
        <f t="shared" si="196"/>
        <v>箕輪</v>
      </c>
      <c r="H6087" s="2" t="s">
        <v>73</v>
      </c>
      <c r="I6087" s="3">
        <f>町目別１歳刻み!C12125</f>
        <v>18</v>
      </c>
      <c r="J6087" s="3">
        <f>町目別１歳刻み!D12125</f>
        <v>26</v>
      </c>
      <c r="K6087" s="3">
        <f>町目別１歳刻み!E12125</f>
        <v>44</v>
      </c>
    </row>
    <row r="6088" spans="1:11" ht="15" customHeight="1" x14ac:dyDescent="0.2">
      <c r="A6088" s="2" t="str">
        <f t="shared" si="197"/>
        <v>箕輪</v>
      </c>
      <c r="B6088" s="2" t="s">
        <v>13</v>
      </c>
      <c r="C6088" s="3">
        <f>町目別１歳刻み!C12065</f>
        <v>9</v>
      </c>
      <c r="D6088" s="3">
        <f>町目別１歳刻み!D12065</f>
        <v>2</v>
      </c>
      <c r="E6088" s="3">
        <f>町目別１歳刻み!E12065</f>
        <v>11</v>
      </c>
      <c r="F6088" s="3"/>
      <c r="G6088" s="2" t="str">
        <f t="shared" si="196"/>
        <v>箕輪</v>
      </c>
      <c r="H6088" s="2" t="s">
        <v>74</v>
      </c>
      <c r="I6088" s="3">
        <f>町目別１歳刻み!C12126</f>
        <v>29</v>
      </c>
      <c r="J6088" s="3">
        <f>町目別１歳刻み!D12126</f>
        <v>19</v>
      </c>
      <c r="K6088" s="3">
        <f>町目別１歳刻み!E12126</f>
        <v>48</v>
      </c>
    </row>
    <row r="6089" spans="1:11" ht="15" customHeight="1" x14ac:dyDescent="0.2">
      <c r="A6089" s="2" t="str">
        <f t="shared" si="197"/>
        <v>箕輪</v>
      </c>
      <c r="B6089" s="2" t="s">
        <v>14</v>
      </c>
      <c r="C6089" s="3">
        <f>町目別１歳刻み!C12066</f>
        <v>7</v>
      </c>
      <c r="D6089" s="3">
        <f>町目別１歳刻み!D12066</f>
        <v>8</v>
      </c>
      <c r="E6089" s="3">
        <f>町目別１歳刻み!E12066</f>
        <v>15</v>
      </c>
      <c r="F6089" s="3"/>
      <c r="G6089" s="2" t="str">
        <f t="shared" si="196"/>
        <v>箕輪</v>
      </c>
      <c r="H6089" s="2" t="s">
        <v>75</v>
      </c>
      <c r="I6089" s="3">
        <f>町目別１歳刻み!C12127</f>
        <v>16</v>
      </c>
      <c r="J6089" s="3">
        <f>町目別１歳刻み!D12127</f>
        <v>14</v>
      </c>
      <c r="K6089" s="3">
        <f>町目別１歳刻み!E12127</f>
        <v>30</v>
      </c>
    </row>
    <row r="6090" spans="1:11" ht="15" customHeight="1" x14ac:dyDescent="0.2">
      <c r="A6090" s="2" t="str">
        <f t="shared" si="197"/>
        <v>箕輪</v>
      </c>
      <c r="B6090" s="2" t="s">
        <v>15</v>
      </c>
      <c r="C6090" s="3">
        <f>町目別１歳刻み!C12067</f>
        <v>6</v>
      </c>
      <c r="D6090" s="3">
        <f>町目別１歳刻み!D12067</f>
        <v>6</v>
      </c>
      <c r="E6090" s="3">
        <f>町目別１歳刻み!E12067</f>
        <v>12</v>
      </c>
      <c r="F6090" s="3"/>
      <c r="G6090" s="2" t="str">
        <f t="shared" si="196"/>
        <v>箕輪</v>
      </c>
      <c r="H6090" s="2" t="s">
        <v>76</v>
      </c>
      <c r="I6090" s="3">
        <f>町目別１歳刻み!C12128</f>
        <v>12</v>
      </c>
      <c r="J6090" s="3">
        <f>町目別１歳刻み!D12128</f>
        <v>11</v>
      </c>
      <c r="K6090" s="3">
        <f>町目別１歳刻み!E12128</f>
        <v>23</v>
      </c>
    </row>
    <row r="6091" spans="1:11" ht="15" customHeight="1" x14ac:dyDescent="0.2">
      <c r="A6091" s="2" t="str">
        <f t="shared" si="197"/>
        <v>箕輪</v>
      </c>
      <c r="B6091" s="2" t="s">
        <v>16</v>
      </c>
      <c r="C6091" s="3">
        <f>町目別１歳刻み!C12068</f>
        <v>6</v>
      </c>
      <c r="D6091" s="3">
        <f>町目別１歳刻み!D12068</f>
        <v>2</v>
      </c>
      <c r="E6091" s="3">
        <f>町目別１歳刻み!E12068</f>
        <v>8</v>
      </c>
      <c r="F6091" s="3"/>
      <c r="G6091" s="2" t="str">
        <f t="shared" si="196"/>
        <v>箕輪</v>
      </c>
      <c r="H6091" s="2" t="s">
        <v>77</v>
      </c>
      <c r="I6091" s="3">
        <f>町目別１歳刻み!C12129</f>
        <v>12</v>
      </c>
      <c r="J6091" s="3">
        <f>町目別１歳刻み!D12129</f>
        <v>16</v>
      </c>
      <c r="K6091" s="3">
        <f>町目別１歳刻み!E12129</f>
        <v>28</v>
      </c>
    </row>
    <row r="6092" spans="1:11" ht="15" customHeight="1" x14ac:dyDescent="0.2">
      <c r="A6092" s="2" t="str">
        <f t="shared" si="197"/>
        <v>箕輪</v>
      </c>
      <c r="B6092" s="2" t="s">
        <v>17</v>
      </c>
      <c r="C6092" s="3">
        <f>町目別１歳刻み!C12069</f>
        <v>5</v>
      </c>
      <c r="D6092" s="3">
        <f>町目別１歳刻み!D12069</f>
        <v>11</v>
      </c>
      <c r="E6092" s="3">
        <f>町目別１歳刻み!E12069</f>
        <v>16</v>
      </c>
      <c r="F6092" s="3"/>
      <c r="G6092" s="2" t="str">
        <f t="shared" si="196"/>
        <v>箕輪</v>
      </c>
      <c r="H6092" s="2" t="s">
        <v>78</v>
      </c>
      <c r="I6092" s="3">
        <f>町目別１歳刻み!C12130</f>
        <v>12</v>
      </c>
      <c r="J6092" s="3">
        <f>町目別１歳刻み!D12130</f>
        <v>12</v>
      </c>
      <c r="K6092" s="3">
        <f>町目別１歳刻み!E12130</f>
        <v>24</v>
      </c>
    </row>
    <row r="6093" spans="1:11" ht="15" customHeight="1" x14ac:dyDescent="0.2">
      <c r="A6093" s="2" t="str">
        <f t="shared" si="197"/>
        <v>箕輪</v>
      </c>
      <c r="B6093" s="2" t="s">
        <v>18</v>
      </c>
      <c r="C6093" s="3">
        <f>町目別１歳刻み!C12070</f>
        <v>5</v>
      </c>
      <c r="D6093" s="3">
        <f>町目別１歳刻み!D12070</f>
        <v>9</v>
      </c>
      <c r="E6093" s="3">
        <f>町目別１歳刻み!E12070</f>
        <v>14</v>
      </c>
      <c r="F6093" s="3"/>
      <c r="G6093" s="2" t="str">
        <f t="shared" si="196"/>
        <v>箕輪</v>
      </c>
      <c r="H6093" s="2" t="s">
        <v>79</v>
      </c>
      <c r="I6093" s="3">
        <f>町目別１歳刻み!C12131</f>
        <v>14</v>
      </c>
      <c r="J6093" s="3">
        <f>町目別１歳刻み!D12131</f>
        <v>13</v>
      </c>
      <c r="K6093" s="3">
        <f>町目別１歳刻み!E12131</f>
        <v>27</v>
      </c>
    </row>
    <row r="6094" spans="1:11" ht="15" customHeight="1" x14ac:dyDescent="0.2">
      <c r="A6094" s="2" t="str">
        <f t="shared" si="197"/>
        <v>箕輪</v>
      </c>
      <c r="B6094" s="2" t="s">
        <v>19</v>
      </c>
      <c r="C6094" s="3">
        <f>町目別１歳刻み!C12071</f>
        <v>5</v>
      </c>
      <c r="D6094" s="3">
        <f>町目別１歳刻み!D12071</f>
        <v>5</v>
      </c>
      <c r="E6094" s="3">
        <f>町目別１歳刻み!E12071</f>
        <v>10</v>
      </c>
      <c r="F6094" s="3"/>
      <c r="G6094" s="2" t="str">
        <f t="shared" si="196"/>
        <v>箕輪</v>
      </c>
      <c r="H6094" s="2" t="s">
        <v>80</v>
      </c>
      <c r="I6094" s="3">
        <f>町目別１歳刻み!C12132</f>
        <v>12</v>
      </c>
      <c r="J6094" s="3">
        <f>町目別１歳刻み!D12132</f>
        <v>9</v>
      </c>
      <c r="K6094" s="3">
        <f>町目別１歳刻み!E12132</f>
        <v>21</v>
      </c>
    </row>
    <row r="6095" spans="1:11" ht="15" customHeight="1" x14ac:dyDescent="0.2">
      <c r="A6095" s="2" t="str">
        <f t="shared" si="197"/>
        <v>箕輪</v>
      </c>
      <c r="B6095" s="2" t="s">
        <v>20</v>
      </c>
      <c r="C6095" s="3">
        <f>町目別１歳刻み!C12072</f>
        <v>6</v>
      </c>
      <c r="D6095" s="3">
        <f>町目別１歳刻み!D12072</f>
        <v>12</v>
      </c>
      <c r="E6095" s="3">
        <f>町目別１歳刻み!E12072</f>
        <v>18</v>
      </c>
      <c r="F6095" s="3"/>
      <c r="G6095" s="2" t="str">
        <f t="shared" si="196"/>
        <v>箕輪</v>
      </c>
      <c r="H6095" s="2" t="s">
        <v>81</v>
      </c>
      <c r="I6095" s="3">
        <f>町目別１歳刻み!C12133</f>
        <v>16</v>
      </c>
      <c r="J6095" s="3">
        <f>町目別１歳刻み!D12133</f>
        <v>18</v>
      </c>
      <c r="K6095" s="3">
        <f>町目別１歳刻み!E12133</f>
        <v>34</v>
      </c>
    </row>
    <row r="6096" spans="1:11" ht="15" customHeight="1" x14ac:dyDescent="0.2">
      <c r="A6096" s="2" t="str">
        <f t="shared" si="197"/>
        <v>箕輪</v>
      </c>
      <c r="B6096" s="2" t="s">
        <v>21</v>
      </c>
      <c r="C6096" s="3">
        <f>町目別１歳刻み!C12073</f>
        <v>16</v>
      </c>
      <c r="D6096" s="3">
        <f>町目別１歳刻み!D12073</f>
        <v>9</v>
      </c>
      <c r="E6096" s="3">
        <f>町目別１歳刻み!E12073</f>
        <v>25</v>
      </c>
      <c r="F6096" s="3"/>
      <c r="G6096" s="2" t="str">
        <f t="shared" si="196"/>
        <v>箕輪</v>
      </c>
      <c r="H6096" s="2" t="s">
        <v>82</v>
      </c>
      <c r="I6096" s="3">
        <f>町目別１歳刻み!C12134</f>
        <v>7</v>
      </c>
      <c r="J6096" s="3">
        <f>町目別１歳刻み!D12134</f>
        <v>10</v>
      </c>
      <c r="K6096" s="3">
        <f>町目別１歳刻み!E12134</f>
        <v>17</v>
      </c>
    </row>
    <row r="6097" spans="1:11" ht="15" customHeight="1" x14ac:dyDescent="0.2">
      <c r="A6097" s="2" t="str">
        <f t="shared" si="197"/>
        <v>箕輪</v>
      </c>
      <c r="B6097" s="2" t="s">
        <v>22</v>
      </c>
      <c r="C6097" s="3">
        <f>町目別１歳刻み!C12074</f>
        <v>11</v>
      </c>
      <c r="D6097" s="3">
        <f>町目別１歳刻み!D12074</f>
        <v>9</v>
      </c>
      <c r="E6097" s="3">
        <f>町目別１歳刻み!E12074</f>
        <v>20</v>
      </c>
      <c r="F6097" s="3"/>
      <c r="G6097" s="2" t="str">
        <f t="shared" si="196"/>
        <v>箕輪</v>
      </c>
      <c r="H6097" s="2" t="s">
        <v>83</v>
      </c>
      <c r="I6097" s="3">
        <f>町目別１歳刻み!C12135</f>
        <v>9</v>
      </c>
      <c r="J6097" s="3">
        <f>町目別１歳刻み!D12135</f>
        <v>12</v>
      </c>
      <c r="K6097" s="3">
        <f>町目別１歳刻み!E12135</f>
        <v>21</v>
      </c>
    </row>
    <row r="6098" spans="1:11" ht="15" customHeight="1" x14ac:dyDescent="0.2">
      <c r="A6098" s="2" t="str">
        <f t="shared" si="197"/>
        <v>箕輪</v>
      </c>
      <c r="B6098" s="2" t="s">
        <v>23</v>
      </c>
      <c r="C6098" s="3">
        <f>町目別１歳刻み!C12075</f>
        <v>14</v>
      </c>
      <c r="D6098" s="3">
        <f>町目別１歳刻み!D12075</f>
        <v>16</v>
      </c>
      <c r="E6098" s="3">
        <f>町目別１歳刻み!E12075</f>
        <v>30</v>
      </c>
      <c r="F6098" s="3"/>
      <c r="G6098" s="2" t="str">
        <f t="shared" si="196"/>
        <v>箕輪</v>
      </c>
      <c r="H6098" s="2" t="s">
        <v>84</v>
      </c>
      <c r="I6098" s="3">
        <f>町目別１歳刻み!C12136</f>
        <v>6</v>
      </c>
      <c r="J6098" s="3">
        <f>町目別１歳刻み!D12136</f>
        <v>7</v>
      </c>
      <c r="K6098" s="3">
        <f>町目別１歳刻み!E12136</f>
        <v>13</v>
      </c>
    </row>
    <row r="6099" spans="1:11" ht="15" customHeight="1" x14ac:dyDescent="0.2">
      <c r="A6099" s="2" t="str">
        <f t="shared" si="197"/>
        <v>箕輪</v>
      </c>
      <c r="B6099" s="2" t="s">
        <v>24</v>
      </c>
      <c r="C6099" s="3">
        <f>町目別１歳刻み!C12076</f>
        <v>7</v>
      </c>
      <c r="D6099" s="3">
        <f>町目別１歳刻み!D12076</f>
        <v>14</v>
      </c>
      <c r="E6099" s="3">
        <f>町目別１歳刻み!E12076</f>
        <v>21</v>
      </c>
      <c r="F6099" s="3"/>
      <c r="G6099" s="2" t="str">
        <f t="shared" si="196"/>
        <v>箕輪</v>
      </c>
      <c r="H6099" s="2" t="s">
        <v>85</v>
      </c>
      <c r="I6099" s="3">
        <f>町目別１歳刻み!C12137</f>
        <v>9</v>
      </c>
      <c r="J6099" s="3">
        <f>町目別１歳刻み!D12137</f>
        <v>11</v>
      </c>
      <c r="K6099" s="3">
        <f>町目別１歳刻み!E12137</f>
        <v>20</v>
      </c>
    </row>
    <row r="6100" spans="1:11" ht="15" customHeight="1" x14ac:dyDescent="0.2">
      <c r="A6100" s="2" t="str">
        <f t="shared" si="197"/>
        <v>箕輪</v>
      </c>
      <c r="B6100" s="2" t="s">
        <v>25</v>
      </c>
      <c r="C6100" s="3">
        <f>町目別１歳刻み!C12077</f>
        <v>17</v>
      </c>
      <c r="D6100" s="3">
        <f>町目別１歳刻み!D12077</f>
        <v>11</v>
      </c>
      <c r="E6100" s="3">
        <f>町目別１歳刻み!E12077</f>
        <v>28</v>
      </c>
      <c r="F6100" s="3"/>
      <c r="G6100" s="2" t="str">
        <f t="shared" si="196"/>
        <v>箕輪</v>
      </c>
      <c r="H6100" s="2" t="s">
        <v>86</v>
      </c>
      <c r="I6100" s="3">
        <f>町目別１歳刻み!C12138</f>
        <v>8</v>
      </c>
      <c r="J6100" s="3">
        <f>町目別１歳刻み!D12138</f>
        <v>6</v>
      </c>
      <c r="K6100" s="3">
        <f>町目別１歳刻み!E12138</f>
        <v>14</v>
      </c>
    </row>
    <row r="6101" spans="1:11" ht="15" customHeight="1" x14ac:dyDescent="0.2">
      <c r="A6101" s="2" t="str">
        <f t="shared" si="197"/>
        <v>箕輪</v>
      </c>
      <c r="B6101" s="2" t="s">
        <v>26</v>
      </c>
      <c r="C6101" s="3">
        <f>町目別１歳刻み!C12078</f>
        <v>11</v>
      </c>
      <c r="D6101" s="3">
        <f>町目別１歳刻み!D12078</f>
        <v>18</v>
      </c>
      <c r="E6101" s="3">
        <f>町目別１歳刻み!E12078</f>
        <v>29</v>
      </c>
      <c r="F6101" s="3"/>
      <c r="G6101" s="2" t="str">
        <f t="shared" si="196"/>
        <v>箕輪</v>
      </c>
      <c r="H6101" s="2" t="s">
        <v>87</v>
      </c>
      <c r="I6101" s="3">
        <f>町目別１歳刻み!C12139</f>
        <v>6</v>
      </c>
      <c r="J6101" s="3">
        <f>町目別１歳刻み!D12139</f>
        <v>7</v>
      </c>
      <c r="K6101" s="3">
        <f>町目別１歳刻み!E12139</f>
        <v>13</v>
      </c>
    </row>
    <row r="6102" spans="1:11" ht="15" customHeight="1" x14ac:dyDescent="0.2">
      <c r="A6102" s="2" t="str">
        <f t="shared" si="197"/>
        <v>箕輪</v>
      </c>
      <c r="B6102" s="2" t="s">
        <v>27</v>
      </c>
      <c r="C6102" s="3">
        <f>町目別１歳刻み!C12079</f>
        <v>14</v>
      </c>
      <c r="D6102" s="3">
        <f>町目別１歳刻み!D12079</f>
        <v>16</v>
      </c>
      <c r="E6102" s="3">
        <f>町目別１歳刻み!E12079</f>
        <v>30</v>
      </c>
      <c r="F6102" s="3"/>
      <c r="G6102" s="2" t="str">
        <f t="shared" si="196"/>
        <v>箕輪</v>
      </c>
      <c r="H6102" s="2" t="s">
        <v>88</v>
      </c>
      <c r="I6102" s="3">
        <f>町目別１歳刻み!C12140</f>
        <v>4</v>
      </c>
      <c r="J6102" s="3">
        <f>町目別１歳刻み!D12140</f>
        <v>5</v>
      </c>
      <c r="K6102" s="3">
        <f>町目別１歳刻み!E12140</f>
        <v>9</v>
      </c>
    </row>
    <row r="6103" spans="1:11" ht="15" customHeight="1" x14ac:dyDescent="0.2">
      <c r="A6103" s="2" t="str">
        <f t="shared" si="197"/>
        <v>箕輪</v>
      </c>
      <c r="B6103" s="2" t="s">
        <v>28</v>
      </c>
      <c r="C6103" s="3">
        <f>町目別１歳刻み!C12080</f>
        <v>16</v>
      </c>
      <c r="D6103" s="3">
        <f>町目別１歳刻み!D12080</f>
        <v>16</v>
      </c>
      <c r="E6103" s="3">
        <f>町目別１歳刻み!E12080</f>
        <v>32</v>
      </c>
      <c r="F6103" s="3"/>
      <c r="G6103" s="2" t="str">
        <f t="shared" si="196"/>
        <v>箕輪</v>
      </c>
      <c r="H6103" s="2" t="s">
        <v>89</v>
      </c>
      <c r="I6103" s="3">
        <f>町目別１歳刻み!C12141</f>
        <v>8</v>
      </c>
      <c r="J6103" s="3">
        <f>町目別１歳刻み!D12141</f>
        <v>9</v>
      </c>
      <c r="K6103" s="3">
        <f>町目別１歳刻み!E12141</f>
        <v>17</v>
      </c>
    </row>
    <row r="6104" spans="1:11" ht="15" customHeight="1" x14ac:dyDescent="0.2">
      <c r="A6104" s="2" t="str">
        <f t="shared" si="197"/>
        <v>箕輪</v>
      </c>
      <c r="B6104" s="2" t="s">
        <v>29</v>
      </c>
      <c r="C6104" s="3">
        <f>町目別１歳刻み!C12081</f>
        <v>21</v>
      </c>
      <c r="D6104" s="3">
        <f>町目別１歳刻み!D12081</f>
        <v>20</v>
      </c>
      <c r="E6104" s="3">
        <f>町目別１歳刻み!E12081</f>
        <v>41</v>
      </c>
      <c r="F6104" s="3"/>
      <c r="G6104" s="2" t="str">
        <f t="shared" si="196"/>
        <v>箕輪</v>
      </c>
      <c r="H6104" s="2" t="s">
        <v>90</v>
      </c>
      <c r="I6104" s="3">
        <f>町目別１歳刻み!C12142</f>
        <v>2</v>
      </c>
      <c r="J6104" s="3">
        <f>町目別１歳刻み!D12142</f>
        <v>8</v>
      </c>
      <c r="K6104" s="3">
        <f>町目別１歳刻み!E12142</f>
        <v>10</v>
      </c>
    </row>
    <row r="6105" spans="1:11" ht="15" customHeight="1" x14ac:dyDescent="0.2">
      <c r="A6105" s="2" t="str">
        <f t="shared" si="197"/>
        <v>箕輪</v>
      </c>
      <c r="B6105" s="2" t="s">
        <v>30</v>
      </c>
      <c r="C6105" s="3">
        <f>町目別１歳刻み!C12082</f>
        <v>21</v>
      </c>
      <c r="D6105" s="3">
        <f>町目別１歳刻み!D12082</f>
        <v>21</v>
      </c>
      <c r="E6105" s="3">
        <f>町目別１歳刻み!E12082</f>
        <v>42</v>
      </c>
      <c r="F6105" s="3"/>
      <c r="G6105" s="2" t="str">
        <f t="shared" si="196"/>
        <v>箕輪</v>
      </c>
      <c r="H6105" s="2" t="s">
        <v>91</v>
      </c>
      <c r="I6105" s="3">
        <f>町目別１歳刻み!C12143</f>
        <v>1</v>
      </c>
      <c r="J6105" s="3">
        <f>町目別１歳刻み!D12143</f>
        <v>9</v>
      </c>
      <c r="K6105" s="3">
        <f>町目別１歳刻み!E12143</f>
        <v>10</v>
      </c>
    </row>
    <row r="6106" spans="1:11" ht="15" customHeight="1" x14ac:dyDescent="0.2">
      <c r="A6106" s="2" t="str">
        <f t="shared" si="197"/>
        <v>箕輪</v>
      </c>
      <c r="B6106" s="2" t="s">
        <v>31</v>
      </c>
      <c r="C6106" s="3">
        <f>町目別１歳刻み!C12083</f>
        <v>17</v>
      </c>
      <c r="D6106" s="3">
        <f>町目別１歳刻み!D12083</f>
        <v>18</v>
      </c>
      <c r="E6106" s="3">
        <f>町目別１歳刻み!E12083</f>
        <v>35</v>
      </c>
      <c r="F6106" s="3"/>
      <c r="G6106" s="2" t="str">
        <f t="shared" si="196"/>
        <v>箕輪</v>
      </c>
      <c r="H6106" s="2" t="s">
        <v>92</v>
      </c>
      <c r="I6106" s="3">
        <f>町目別１歳刻み!C12144</f>
        <v>2</v>
      </c>
      <c r="J6106" s="3">
        <f>町目別１歳刻み!D12144</f>
        <v>7</v>
      </c>
      <c r="K6106" s="3">
        <f>町目別１歳刻み!E12144</f>
        <v>9</v>
      </c>
    </row>
    <row r="6107" spans="1:11" ht="15" customHeight="1" x14ac:dyDescent="0.2">
      <c r="A6107" s="2" t="str">
        <f t="shared" si="197"/>
        <v>箕輪</v>
      </c>
      <c r="B6107" s="2" t="s">
        <v>32</v>
      </c>
      <c r="C6107" s="3">
        <f>町目別１歳刻み!C12084</f>
        <v>18</v>
      </c>
      <c r="D6107" s="3">
        <f>町目別１歳刻み!D12084</f>
        <v>21</v>
      </c>
      <c r="E6107" s="3">
        <f>町目別１歳刻み!E12084</f>
        <v>39</v>
      </c>
      <c r="F6107" s="3"/>
      <c r="G6107" s="2" t="str">
        <f t="shared" si="196"/>
        <v>箕輪</v>
      </c>
      <c r="H6107" s="2" t="s">
        <v>93</v>
      </c>
      <c r="I6107" s="3">
        <f>町目別１歳刻み!C12145</f>
        <v>2</v>
      </c>
      <c r="J6107" s="3">
        <f>町目別１歳刻み!D12145</f>
        <v>5</v>
      </c>
      <c r="K6107" s="3">
        <f>町目別１歳刻み!E12145</f>
        <v>7</v>
      </c>
    </row>
    <row r="6108" spans="1:11" ht="15" customHeight="1" x14ac:dyDescent="0.2">
      <c r="A6108" s="2" t="str">
        <f t="shared" si="197"/>
        <v>箕輪</v>
      </c>
      <c r="B6108" s="2" t="s">
        <v>33</v>
      </c>
      <c r="C6108" s="3">
        <f>町目別１歳刻み!C12085</f>
        <v>22</v>
      </c>
      <c r="D6108" s="3">
        <f>町目別１歳刻み!D12085</f>
        <v>21</v>
      </c>
      <c r="E6108" s="3">
        <f>町目別１歳刻み!E12085</f>
        <v>43</v>
      </c>
      <c r="F6108" s="3"/>
      <c r="G6108" s="2" t="str">
        <f t="shared" si="196"/>
        <v>箕輪</v>
      </c>
      <c r="H6108" s="2" t="s">
        <v>94</v>
      </c>
      <c r="I6108" s="3">
        <f>町目別１歳刻み!C12146</f>
        <v>2</v>
      </c>
      <c r="J6108" s="3">
        <f>町目別１歳刻み!D12146</f>
        <v>3</v>
      </c>
      <c r="K6108" s="3">
        <f>町目別１歳刻み!E12146</f>
        <v>5</v>
      </c>
    </row>
    <row r="6109" spans="1:11" ht="15" customHeight="1" x14ac:dyDescent="0.2">
      <c r="A6109" s="2" t="str">
        <f t="shared" si="197"/>
        <v>箕輪</v>
      </c>
      <c r="B6109" s="2" t="s">
        <v>34</v>
      </c>
      <c r="C6109" s="3">
        <f>町目別１歳刻み!C12086</f>
        <v>32</v>
      </c>
      <c r="D6109" s="3">
        <f>町目別１歳刻み!D12086</f>
        <v>14</v>
      </c>
      <c r="E6109" s="3">
        <f>町目別１歳刻み!E12086</f>
        <v>46</v>
      </c>
      <c r="F6109" s="3"/>
      <c r="G6109" s="2" t="str">
        <f t="shared" si="196"/>
        <v>箕輪</v>
      </c>
      <c r="H6109" s="2" t="s">
        <v>95</v>
      </c>
      <c r="I6109" s="3">
        <f>町目別１歳刻み!C12147</f>
        <v>1</v>
      </c>
      <c r="J6109" s="3">
        <f>町目別１歳刻み!D12147</f>
        <v>2</v>
      </c>
      <c r="K6109" s="3">
        <f>町目別１歳刻み!E12147</f>
        <v>3</v>
      </c>
    </row>
    <row r="6110" spans="1:11" ht="15" customHeight="1" x14ac:dyDescent="0.2">
      <c r="A6110" s="2" t="str">
        <f t="shared" si="197"/>
        <v>箕輪</v>
      </c>
      <c r="B6110" s="2" t="s">
        <v>35</v>
      </c>
      <c r="C6110" s="3">
        <f>町目別１歳刻み!C12087</f>
        <v>16</v>
      </c>
      <c r="D6110" s="3">
        <f>町目別１歳刻み!D12087</f>
        <v>17</v>
      </c>
      <c r="E6110" s="3">
        <f>町目別１歳刻み!E12087</f>
        <v>33</v>
      </c>
      <c r="F6110" s="3"/>
      <c r="G6110" s="2" t="str">
        <f t="shared" si="196"/>
        <v>箕輪</v>
      </c>
      <c r="H6110" s="2" t="s">
        <v>96</v>
      </c>
      <c r="I6110" s="3">
        <f>町目別１歳刻み!C12148</f>
        <v>1</v>
      </c>
      <c r="J6110" s="3">
        <f>町目別１歳刻み!D12148</f>
        <v>2</v>
      </c>
      <c r="K6110" s="3">
        <f>町目別１歳刻み!E12148</f>
        <v>3</v>
      </c>
    </row>
    <row r="6111" spans="1:11" ht="15" customHeight="1" x14ac:dyDescent="0.2">
      <c r="A6111" s="2" t="str">
        <f t="shared" si="197"/>
        <v>箕輪</v>
      </c>
      <c r="B6111" s="2" t="s">
        <v>36</v>
      </c>
      <c r="C6111" s="3">
        <f>町目別１歳刻み!C12088</f>
        <v>19</v>
      </c>
      <c r="D6111" s="3">
        <f>町目別１歳刻み!D12088</f>
        <v>18</v>
      </c>
      <c r="E6111" s="3">
        <f>町目別１歳刻み!E12088</f>
        <v>37</v>
      </c>
      <c r="F6111" s="3"/>
      <c r="G6111" s="2" t="str">
        <f t="shared" si="196"/>
        <v>箕輪</v>
      </c>
      <c r="H6111" s="2" t="s">
        <v>97</v>
      </c>
      <c r="I6111" s="3">
        <f>町目別１歳刻み!C12149</f>
        <v>0</v>
      </c>
      <c r="J6111" s="3">
        <f>町目別１歳刻み!D12149</f>
        <v>1</v>
      </c>
      <c r="K6111" s="3">
        <f>町目別１歳刻み!E12149</f>
        <v>1</v>
      </c>
    </row>
    <row r="6112" spans="1:11" ht="15" customHeight="1" x14ac:dyDescent="0.2">
      <c r="A6112" s="2" t="str">
        <f t="shared" si="197"/>
        <v>箕輪</v>
      </c>
      <c r="B6112" s="2" t="s">
        <v>37</v>
      </c>
      <c r="C6112" s="3">
        <f>町目別１歳刻み!C12089</f>
        <v>21</v>
      </c>
      <c r="D6112" s="3">
        <f>町目別１歳刻み!D12089</f>
        <v>15</v>
      </c>
      <c r="E6112" s="3">
        <f>町目別１歳刻み!E12089</f>
        <v>36</v>
      </c>
      <c r="F6112" s="3"/>
      <c r="G6112" s="2" t="str">
        <f t="shared" si="196"/>
        <v>箕輪</v>
      </c>
      <c r="H6112" s="2" t="s">
        <v>98</v>
      </c>
      <c r="I6112" s="3">
        <f>町目別１歳刻み!C12150</f>
        <v>0</v>
      </c>
      <c r="J6112" s="3">
        <f>町目別１歳刻み!D12150</f>
        <v>2</v>
      </c>
      <c r="K6112" s="3">
        <f>町目別１歳刻み!E12150</f>
        <v>2</v>
      </c>
    </row>
    <row r="6113" spans="1:11" ht="15" customHeight="1" x14ac:dyDescent="0.2">
      <c r="A6113" s="2" t="str">
        <f t="shared" si="197"/>
        <v>箕輪</v>
      </c>
      <c r="B6113" s="2" t="s">
        <v>38</v>
      </c>
      <c r="C6113" s="3">
        <f>町目別１歳刻み!C12090</f>
        <v>18</v>
      </c>
      <c r="D6113" s="3">
        <f>町目別１歳刻み!D12090</f>
        <v>14</v>
      </c>
      <c r="E6113" s="3">
        <f>町目別１歳刻み!E12090</f>
        <v>32</v>
      </c>
      <c r="F6113" s="3"/>
      <c r="G6113" s="2" t="str">
        <f t="shared" si="196"/>
        <v>箕輪</v>
      </c>
      <c r="H6113" s="2" t="s">
        <v>99</v>
      </c>
      <c r="I6113" s="3">
        <f>町目別１歳刻み!C12151</f>
        <v>0</v>
      </c>
      <c r="J6113" s="3">
        <f>町目別１歳刻み!D12151</f>
        <v>5</v>
      </c>
      <c r="K6113" s="3">
        <f>町目別１歳刻み!E12151</f>
        <v>5</v>
      </c>
    </row>
    <row r="6114" spans="1:11" ht="15" customHeight="1" x14ac:dyDescent="0.2">
      <c r="A6114" s="2" t="str">
        <f t="shared" si="197"/>
        <v>箕輪</v>
      </c>
      <c r="B6114" s="2" t="s">
        <v>39</v>
      </c>
      <c r="C6114" s="3">
        <f>町目別１歳刻み!C12091</f>
        <v>15</v>
      </c>
      <c r="D6114" s="3">
        <f>町目別１歳刻み!D12091</f>
        <v>14</v>
      </c>
      <c r="E6114" s="3">
        <f>町目別１歳刻み!E12091</f>
        <v>29</v>
      </c>
      <c r="F6114" s="3"/>
      <c r="G6114" s="2" t="str">
        <f t="shared" si="196"/>
        <v>箕輪</v>
      </c>
      <c r="H6114" s="2" t="s">
        <v>100</v>
      </c>
      <c r="I6114" s="3">
        <f>町目別１歳刻み!C12152</f>
        <v>1</v>
      </c>
      <c r="J6114" s="3">
        <f>町目別１歳刻み!D12152</f>
        <v>1</v>
      </c>
      <c r="K6114" s="3">
        <f>町目別１歳刻み!E12152</f>
        <v>2</v>
      </c>
    </row>
    <row r="6115" spans="1:11" ht="15" customHeight="1" x14ac:dyDescent="0.2">
      <c r="A6115" s="2" t="str">
        <f t="shared" si="197"/>
        <v>箕輪</v>
      </c>
      <c r="B6115" s="2" t="s">
        <v>40</v>
      </c>
      <c r="C6115" s="3">
        <f>町目別１歳刻み!C12092</f>
        <v>13</v>
      </c>
      <c r="D6115" s="3">
        <f>町目別１歳刻み!D12092</f>
        <v>14</v>
      </c>
      <c r="E6115" s="3">
        <f>町目別１歳刻み!E12092</f>
        <v>27</v>
      </c>
      <c r="F6115" s="3"/>
      <c r="G6115" s="2" t="str">
        <f t="shared" si="196"/>
        <v>箕輪</v>
      </c>
      <c r="H6115" s="2" t="s">
        <v>101</v>
      </c>
      <c r="I6115" s="3">
        <f>町目別１歳刻み!C12153</f>
        <v>0</v>
      </c>
      <c r="J6115" s="3">
        <f>町目別１歳刻み!D12153</f>
        <v>0</v>
      </c>
      <c r="K6115" s="3">
        <f>町目別１歳刻み!E12153</f>
        <v>0</v>
      </c>
    </row>
    <row r="6116" spans="1:11" ht="15" customHeight="1" x14ac:dyDescent="0.2">
      <c r="A6116" s="2" t="str">
        <f t="shared" si="197"/>
        <v>箕輪</v>
      </c>
      <c r="B6116" s="2" t="s">
        <v>41</v>
      </c>
      <c r="C6116" s="3">
        <f>町目別１歳刻み!C12093</f>
        <v>15</v>
      </c>
      <c r="D6116" s="3">
        <f>町目別１歳刻み!D12093</f>
        <v>9</v>
      </c>
      <c r="E6116" s="3">
        <f>町目別１歳刻み!E12093</f>
        <v>24</v>
      </c>
      <c r="F6116" s="3"/>
      <c r="G6116" s="2" t="str">
        <f t="shared" si="196"/>
        <v>箕輪</v>
      </c>
      <c r="H6116" s="2" t="s">
        <v>102</v>
      </c>
      <c r="I6116" s="3">
        <f>町目別１歳刻み!C12154</f>
        <v>0</v>
      </c>
      <c r="J6116" s="3">
        <f>町目別１歳刻み!D12154</f>
        <v>1</v>
      </c>
      <c r="K6116" s="3">
        <f>町目別１歳刻み!E12154</f>
        <v>1</v>
      </c>
    </row>
    <row r="6117" spans="1:11" ht="15" customHeight="1" x14ac:dyDescent="0.2">
      <c r="A6117" s="2" t="str">
        <f t="shared" si="197"/>
        <v>箕輪</v>
      </c>
      <c r="B6117" s="2" t="s">
        <v>42</v>
      </c>
      <c r="C6117" s="3">
        <f>町目別１歳刻み!C12094</f>
        <v>22</v>
      </c>
      <c r="D6117" s="3">
        <f>町目別１歳刻み!D12094</f>
        <v>19</v>
      </c>
      <c r="E6117" s="3">
        <f>町目別１歳刻み!E12094</f>
        <v>41</v>
      </c>
      <c r="F6117" s="3"/>
      <c r="G6117" s="2" t="str">
        <f t="shared" si="196"/>
        <v>箕輪</v>
      </c>
      <c r="H6117" s="2" t="s">
        <v>103</v>
      </c>
      <c r="I6117" s="3">
        <f>町目別１歳刻み!C12155</f>
        <v>0</v>
      </c>
      <c r="J6117" s="3">
        <f>町目別１歳刻み!D12155</f>
        <v>2</v>
      </c>
      <c r="K6117" s="3">
        <f>町目別１歳刻み!E12155</f>
        <v>2</v>
      </c>
    </row>
    <row r="6118" spans="1:11" ht="15" customHeight="1" x14ac:dyDescent="0.2">
      <c r="A6118" s="2" t="str">
        <f t="shared" si="197"/>
        <v>箕輪</v>
      </c>
      <c r="B6118" s="2" t="s">
        <v>43</v>
      </c>
      <c r="C6118" s="3">
        <f>町目別１歳刻み!C12095</f>
        <v>16</v>
      </c>
      <c r="D6118" s="3">
        <f>町目別１歳刻み!D12095</f>
        <v>16</v>
      </c>
      <c r="E6118" s="3">
        <f>町目別１歳刻み!E12095</f>
        <v>32</v>
      </c>
      <c r="F6118" s="3"/>
      <c r="G6118" s="2" t="str">
        <f t="shared" si="196"/>
        <v>箕輪</v>
      </c>
      <c r="H6118" s="2" t="s">
        <v>104</v>
      </c>
      <c r="I6118" s="3">
        <f>町目別１歳刻み!C12156</f>
        <v>0</v>
      </c>
      <c r="J6118" s="3">
        <f>町目別１歳刻み!D12156</f>
        <v>0</v>
      </c>
      <c r="K6118" s="3">
        <f>町目別１歳刻み!E12156</f>
        <v>0</v>
      </c>
    </row>
    <row r="6119" spans="1:11" ht="15" customHeight="1" x14ac:dyDescent="0.2">
      <c r="A6119" s="2" t="str">
        <f t="shared" si="197"/>
        <v>箕輪</v>
      </c>
      <c r="B6119" s="2" t="s">
        <v>44</v>
      </c>
      <c r="C6119" s="3">
        <f>町目別１歳刻み!C12096</f>
        <v>18</v>
      </c>
      <c r="D6119" s="3">
        <f>町目別１歳刻み!D12096</f>
        <v>9</v>
      </c>
      <c r="E6119" s="3">
        <f>町目別１歳刻み!E12096</f>
        <v>27</v>
      </c>
      <c r="F6119" s="3"/>
      <c r="G6119" s="2" t="str">
        <f t="shared" si="196"/>
        <v>箕輪</v>
      </c>
      <c r="H6119" s="2" t="s">
        <v>105</v>
      </c>
      <c r="I6119" s="3">
        <f>町目別１歳刻み!C12157</f>
        <v>0</v>
      </c>
      <c r="J6119" s="3">
        <f>町目別１歳刻み!D12157</f>
        <v>0</v>
      </c>
      <c r="K6119" s="3">
        <f>町目別１歳刻み!E12157</f>
        <v>0</v>
      </c>
    </row>
    <row r="6120" spans="1:11" ht="15" customHeight="1" x14ac:dyDescent="0.2">
      <c r="A6120" s="2" t="str">
        <f t="shared" si="197"/>
        <v>箕輪</v>
      </c>
      <c r="B6120" s="2" t="s">
        <v>45</v>
      </c>
      <c r="C6120" s="3">
        <f>町目別１歳刻み!C12097</f>
        <v>16</v>
      </c>
      <c r="D6120" s="3">
        <f>町目別１歳刻み!D12097</f>
        <v>13</v>
      </c>
      <c r="E6120" s="3">
        <f>町目別１歳刻み!E12097</f>
        <v>29</v>
      </c>
      <c r="F6120" s="3"/>
      <c r="G6120" s="2" t="str">
        <f t="shared" si="196"/>
        <v>箕輪</v>
      </c>
      <c r="H6120" s="2" t="s">
        <v>106</v>
      </c>
      <c r="I6120" s="3">
        <f>町目別１歳刻み!C12158</f>
        <v>0</v>
      </c>
      <c r="J6120" s="3">
        <f>町目別１歳刻み!D12158</f>
        <v>0</v>
      </c>
      <c r="K6120" s="3">
        <f>町目別１歳刻み!E12158</f>
        <v>0</v>
      </c>
    </row>
    <row r="6121" spans="1:11" ht="15" customHeight="1" x14ac:dyDescent="0.2">
      <c r="A6121" s="2" t="str">
        <f t="shared" si="197"/>
        <v>箕輪</v>
      </c>
      <c r="B6121" s="2" t="s">
        <v>46</v>
      </c>
      <c r="C6121" s="3">
        <f>町目別１歳刻み!C12098</f>
        <v>21</v>
      </c>
      <c r="D6121" s="3">
        <f>町目別１歳刻み!D12098</f>
        <v>19</v>
      </c>
      <c r="E6121" s="3">
        <f>町目別１歳刻み!E12098</f>
        <v>40</v>
      </c>
      <c r="F6121" s="3"/>
      <c r="G6121" s="2" t="str">
        <f t="shared" si="196"/>
        <v>箕輪</v>
      </c>
      <c r="H6121" s="2" t="s">
        <v>107</v>
      </c>
      <c r="I6121" s="3">
        <f>町目別１歳刻み!C12159</f>
        <v>0</v>
      </c>
      <c r="J6121" s="3">
        <f>町目別１歳刻み!D12159</f>
        <v>0</v>
      </c>
      <c r="K6121" s="3">
        <f>町目別１歳刻み!E12159</f>
        <v>0</v>
      </c>
    </row>
    <row r="6122" spans="1:11" ht="15" customHeight="1" x14ac:dyDescent="0.2">
      <c r="A6122" s="2" t="str">
        <f t="shared" si="197"/>
        <v>箕輪</v>
      </c>
      <c r="B6122" s="2" t="s">
        <v>47</v>
      </c>
      <c r="C6122" s="3">
        <f>町目別１歳刻み!C12099</f>
        <v>18</v>
      </c>
      <c r="D6122" s="3">
        <f>町目別１歳刻み!D12099</f>
        <v>15</v>
      </c>
      <c r="E6122" s="3">
        <f>町目別１歳刻み!E12099</f>
        <v>33</v>
      </c>
      <c r="F6122" s="3"/>
      <c r="G6122" s="2" t="str">
        <f t="shared" si="196"/>
        <v>箕輪</v>
      </c>
      <c r="H6122" s="2" t="s">
        <v>108</v>
      </c>
      <c r="I6122" s="3">
        <f>町目別１歳刻み!C12160</f>
        <v>0</v>
      </c>
      <c r="J6122" s="3">
        <f>町目別１歳刻み!D12160</f>
        <v>0</v>
      </c>
      <c r="K6122" s="3">
        <f>町目別１歳刻み!E12160</f>
        <v>0</v>
      </c>
    </row>
    <row r="6123" spans="1:11" ht="15" customHeight="1" x14ac:dyDescent="0.2">
      <c r="A6123" s="2" t="str">
        <f t="shared" si="197"/>
        <v>箕輪</v>
      </c>
      <c r="B6123" s="2" t="s">
        <v>48</v>
      </c>
      <c r="C6123" s="3">
        <f>町目別１歳刻み!C12100</f>
        <v>16</v>
      </c>
      <c r="D6123" s="3">
        <f>町目別１歳刻み!D12100</f>
        <v>17</v>
      </c>
      <c r="E6123" s="3">
        <f>町目別１歳刻み!E12100</f>
        <v>33</v>
      </c>
      <c r="F6123" s="3"/>
      <c r="G6123" s="2" t="str">
        <f t="shared" si="196"/>
        <v>箕輪</v>
      </c>
      <c r="H6123" s="2" t="s">
        <v>109</v>
      </c>
      <c r="I6123" s="3">
        <f>町目別１歳刻み!C12161</f>
        <v>0</v>
      </c>
      <c r="J6123" s="3">
        <f>町目別１歳刻み!D12161</f>
        <v>0</v>
      </c>
      <c r="K6123" s="3">
        <f>町目別１歳刻み!E12161</f>
        <v>0</v>
      </c>
    </row>
    <row r="6124" spans="1:11" ht="15" customHeight="1" x14ac:dyDescent="0.2">
      <c r="A6124" s="2" t="str">
        <f t="shared" si="197"/>
        <v>箕輪</v>
      </c>
      <c r="B6124" s="2" t="s">
        <v>49</v>
      </c>
      <c r="C6124" s="3">
        <f>町目別１歳刻み!C12101</f>
        <v>23</v>
      </c>
      <c r="D6124" s="3">
        <f>町目別１歳刻み!D12101</f>
        <v>19</v>
      </c>
      <c r="E6124" s="3">
        <f>町目別１歳刻み!E12101</f>
        <v>42</v>
      </c>
      <c r="F6124" s="3"/>
      <c r="G6124" s="2" t="str">
        <f t="shared" si="196"/>
        <v>箕輪</v>
      </c>
      <c r="H6124" s="2" t="s">
        <v>110</v>
      </c>
      <c r="I6124" s="3">
        <f>町目別１歳刻み!C12162</f>
        <v>0</v>
      </c>
      <c r="J6124" s="3">
        <f>町目別１歳刻み!D12162</f>
        <v>1</v>
      </c>
      <c r="K6124" s="3">
        <f>町目別１歳刻み!E12162</f>
        <v>1</v>
      </c>
    </row>
    <row r="6125" spans="1:11" ht="15" customHeight="1" x14ac:dyDescent="0.2">
      <c r="A6125" s="2" t="str">
        <f t="shared" si="197"/>
        <v>箕輪</v>
      </c>
      <c r="B6125" s="2" t="s">
        <v>50</v>
      </c>
      <c r="C6125" s="3">
        <f>町目別１歳刻み!C12102</f>
        <v>16</v>
      </c>
      <c r="D6125" s="3">
        <f>町目別１歳刻み!D12102</f>
        <v>17</v>
      </c>
      <c r="E6125" s="3">
        <f>町目別１歳刻み!E12102</f>
        <v>33</v>
      </c>
      <c r="F6125" s="3"/>
      <c r="G6125" s="2" t="str">
        <f t="shared" si="196"/>
        <v>箕輪</v>
      </c>
      <c r="H6125" s="2" t="s">
        <v>111</v>
      </c>
      <c r="I6125" s="3">
        <f>町目別１歳刻み!C12163</f>
        <v>0</v>
      </c>
      <c r="J6125" s="3">
        <f>町目別１歳刻み!D12163</f>
        <v>0</v>
      </c>
      <c r="K6125" s="3">
        <f>町目別１歳刻み!E12163</f>
        <v>0</v>
      </c>
    </row>
    <row r="6126" spans="1:11" ht="15" customHeight="1" x14ac:dyDescent="0.2">
      <c r="A6126" s="2" t="str">
        <f t="shared" si="197"/>
        <v>箕輪</v>
      </c>
      <c r="B6126" s="2" t="s">
        <v>51</v>
      </c>
      <c r="C6126" s="3">
        <f>町目別１歳刻み!C12103</f>
        <v>15</v>
      </c>
      <c r="D6126" s="3">
        <f>町目別１歳刻み!D12103</f>
        <v>12</v>
      </c>
      <c r="E6126" s="3">
        <f>町目別１歳刻み!E12103</f>
        <v>27</v>
      </c>
      <c r="F6126" s="3"/>
      <c r="G6126" s="2" t="str">
        <f t="shared" si="196"/>
        <v>箕輪</v>
      </c>
      <c r="H6126" s="2" t="s">
        <v>112</v>
      </c>
      <c r="I6126" s="3">
        <f>町目別１歳刻み!C12164</f>
        <v>0</v>
      </c>
      <c r="J6126" s="3">
        <f>町目別１歳刻み!D12164</f>
        <v>0</v>
      </c>
      <c r="K6126" s="3">
        <f>町目別１歳刻み!E12164</f>
        <v>0</v>
      </c>
    </row>
    <row r="6127" spans="1:11" ht="15" customHeight="1" x14ac:dyDescent="0.2">
      <c r="A6127" s="2" t="str">
        <f t="shared" si="197"/>
        <v>箕輪</v>
      </c>
      <c r="B6127" s="2" t="s">
        <v>52</v>
      </c>
      <c r="C6127" s="3">
        <f>町目別１歳刻み!C12104</f>
        <v>16</v>
      </c>
      <c r="D6127" s="3">
        <f>町目別１歳刻み!D12104</f>
        <v>21</v>
      </c>
      <c r="E6127" s="3">
        <f>町目別１歳刻み!E12104</f>
        <v>37</v>
      </c>
      <c r="F6127" s="3"/>
      <c r="G6127" s="2" t="str">
        <f t="shared" si="196"/>
        <v>箕輪</v>
      </c>
      <c r="H6127" s="2" t="s">
        <v>113</v>
      </c>
      <c r="I6127" s="3">
        <f>町目別１歳刻み!C12165</f>
        <v>0</v>
      </c>
      <c r="J6127" s="3">
        <f>町目別１歳刻み!D12165</f>
        <v>0</v>
      </c>
      <c r="K6127" s="3">
        <f>町目別１歳刻み!E12165</f>
        <v>0</v>
      </c>
    </row>
    <row r="6128" spans="1:11" ht="15" customHeight="1" x14ac:dyDescent="0.2">
      <c r="A6128" s="2" t="str">
        <f t="shared" si="197"/>
        <v>箕輪</v>
      </c>
      <c r="B6128" s="2" t="s">
        <v>53</v>
      </c>
      <c r="C6128" s="3">
        <f>町目別１歳刻み!C12105</f>
        <v>21</v>
      </c>
      <c r="D6128" s="3">
        <f>町目別１歳刻み!D12105</f>
        <v>14</v>
      </c>
      <c r="E6128" s="3">
        <f>町目別１歳刻み!E12105</f>
        <v>35</v>
      </c>
      <c r="F6128" s="3"/>
      <c r="G6128" s="2" t="str">
        <f t="shared" si="196"/>
        <v>箕輪</v>
      </c>
      <c r="H6128" s="2" t="s">
        <v>114</v>
      </c>
      <c r="I6128" s="3">
        <f>町目別１歳刻み!C12166</f>
        <v>0</v>
      </c>
      <c r="J6128" s="3">
        <f>町目別１歳刻み!D12166</f>
        <v>0</v>
      </c>
      <c r="K6128" s="3">
        <f>町目別１歳刻み!E12166</f>
        <v>0</v>
      </c>
    </row>
    <row r="6129" spans="1:11" ht="15" customHeight="1" x14ac:dyDescent="0.2">
      <c r="A6129" s="2" t="str">
        <f t="shared" si="197"/>
        <v>箕輪</v>
      </c>
      <c r="B6129" s="2" t="s">
        <v>54</v>
      </c>
      <c r="C6129" s="3">
        <f>町目別１歳刻み!C12106</f>
        <v>14</v>
      </c>
      <c r="D6129" s="3">
        <f>町目別１歳刻み!D12106</f>
        <v>15</v>
      </c>
      <c r="E6129" s="3">
        <f>町目別１歳刻み!E12106</f>
        <v>29</v>
      </c>
      <c r="F6129" s="1"/>
      <c r="G6129" s="2" t="str">
        <f t="shared" si="196"/>
        <v>箕輪</v>
      </c>
      <c r="H6129" s="2" t="s">
        <v>115</v>
      </c>
      <c r="I6129" s="3">
        <f>町目別１歳刻み!C12167</f>
        <v>0</v>
      </c>
      <c r="J6129" s="3">
        <f>町目別１歳刻み!D12167</f>
        <v>0</v>
      </c>
      <c r="K6129" s="3">
        <f>町目別１歳刻み!E12167</f>
        <v>0</v>
      </c>
    </row>
    <row r="6130" spans="1:11" ht="15" customHeight="1" x14ac:dyDescent="0.2">
      <c r="A6130" s="2" t="str">
        <f t="shared" si="197"/>
        <v>箕輪</v>
      </c>
      <c r="B6130" s="2" t="s">
        <v>55</v>
      </c>
      <c r="C6130" s="3">
        <f>町目別１歳刻み!C12107</f>
        <v>15</v>
      </c>
      <c r="D6130" s="3">
        <f>町目別１歳刻み!D12107</f>
        <v>6</v>
      </c>
      <c r="E6130" s="3">
        <f>町目別１歳刻み!E12107</f>
        <v>21</v>
      </c>
      <c r="F6130" s="3"/>
      <c r="G6130" s="2" t="str">
        <f t="shared" si="196"/>
        <v>箕輪</v>
      </c>
      <c r="H6130" s="2" t="s">
        <v>116</v>
      </c>
      <c r="I6130" s="3">
        <f>町目別１歳刻み!C12168</f>
        <v>0</v>
      </c>
      <c r="J6130" s="3">
        <f>町目別１歳刻み!D12168</f>
        <v>0</v>
      </c>
      <c r="K6130" s="3">
        <f>町目別１歳刻み!E12168</f>
        <v>0</v>
      </c>
    </row>
    <row r="6131" spans="1:11" ht="15" customHeight="1" x14ac:dyDescent="0.2">
      <c r="A6131" s="2" t="str">
        <f t="shared" si="197"/>
        <v>箕輪</v>
      </c>
      <c r="B6131" s="2" t="s">
        <v>56</v>
      </c>
      <c r="C6131" s="3">
        <f>町目別１歳刻み!C12108</f>
        <v>16</v>
      </c>
      <c r="D6131" s="3">
        <f>町目別１歳刻み!D12108</f>
        <v>12</v>
      </c>
      <c r="E6131" s="3">
        <f>町目別１歳刻み!E12108</f>
        <v>28</v>
      </c>
      <c r="F6131" s="3"/>
      <c r="G6131" s="2" t="str">
        <f t="shared" si="196"/>
        <v>箕輪</v>
      </c>
      <c r="H6131" s="2" t="s">
        <v>117</v>
      </c>
      <c r="I6131" s="3">
        <f>町目別１歳刻み!C12169</f>
        <v>0</v>
      </c>
      <c r="J6131" s="3">
        <f>町目別１歳刻み!D12169</f>
        <v>0</v>
      </c>
      <c r="K6131" s="3">
        <f>町目別１歳刻み!E12169</f>
        <v>0</v>
      </c>
    </row>
    <row r="6132" spans="1:11" ht="15" customHeight="1" x14ac:dyDescent="0.2">
      <c r="A6132" s="2" t="str">
        <f t="shared" si="197"/>
        <v>箕輪</v>
      </c>
      <c r="B6132" s="2" t="s">
        <v>57</v>
      </c>
      <c r="C6132" s="3">
        <f>町目別１歳刻み!C12109</f>
        <v>14</v>
      </c>
      <c r="D6132" s="3">
        <f>町目別１歳刻み!D12109</f>
        <v>12</v>
      </c>
      <c r="E6132" s="3">
        <f>町目別１歳刻み!E12109</f>
        <v>26</v>
      </c>
      <c r="F6132" s="3"/>
      <c r="G6132" s="2" t="str">
        <f t="shared" si="196"/>
        <v>箕輪</v>
      </c>
      <c r="H6132" s="2" t="s">
        <v>118</v>
      </c>
      <c r="I6132" s="3">
        <f>町目別１歳刻み!C12170</f>
        <v>0</v>
      </c>
      <c r="J6132" s="3">
        <f>町目別１歳刻み!D12170</f>
        <v>0</v>
      </c>
      <c r="K6132" s="3">
        <f>町目別１歳刻み!E12170</f>
        <v>0</v>
      </c>
    </row>
    <row r="6133" spans="1:11" ht="15" customHeight="1" x14ac:dyDescent="0.2">
      <c r="A6133" s="2" t="str">
        <f t="shared" si="197"/>
        <v>箕輪</v>
      </c>
      <c r="B6133" s="2" t="s">
        <v>58</v>
      </c>
      <c r="C6133" s="3">
        <f>町目別１歳刻み!C12110</f>
        <v>9</v>
      </c>
      <c r="D6133" s="3">
        <f>町目別１歳刻み!D12110</f>
        <v>9</v>
      </c>
      <c r="E6133" s="3">
        <f>町目別１歳刻み!E12110</f>
        <v>18</v>
      </c>
      <c r="F6133" s="3"/>
      <c r="G6133" s="2" t="str">
        <f t="shared" si="196"/>
        <v>箕輪</v>
      </c>
      <c r="H6133" s="2" t="s">
        <v>119</v>
      </c>
      <c r="I6133" s="3">
        <f>町目別１歳刻み!C12171</f>
        <v>0</v>
      </c>
      <c r="J6133" s="3">
        <f>町目別１歳刻み!D12171</f>
        <v>0</v>
      </c>
      <c r="K6133" s="3">
        <f>町目別１歳刻み!E12171</f>
        <v>0</v>
      </c>
    </row>
    <row r="6134" spans="1:11" ht="15" customHeight="1" x14ac:dyDescent="0.2">
      <c r="A6134" s="2" t="str">
        <f t="shared" si="197"/>
        <v>箕輪</v>
      </c>
      <c r="B6134" s="2" t="s">
        <v>59</v>
      </c>
      <c r="C6134" s="3">
        <f>町目別１歳刻み!C12111</f>
        <v>17</v>
      </c>
      <c r="D6134" s="3">
        <f>町目別１歳刻み!D12111</f>
        <v>9</v>
      </c>
      <c r="E6134" s="3">
        <f>町目別１歳刻み!E12111</f>
        <v>26</v>
      </c>
      <c r="F6134" s="3"/>
      <c r="G6134" s="2" t="str">
        <f t="shared" si="196"/>
        <v>箕輪</v>
      </c>
      <c r="H6134" s="2" t="s">
        <v>120</v>
      </c>
      <c r="I6134" s="3">
        <f>町目別１歳刻み!C12172</f>
        <v>0</v>
      </c>
      <c r="J6134" s="3">
        <f>町目別１歳刻み!D12172</f>
        <v>0</v>
      </c>
      <c r="K6134" s="3">
        <f>町目別１歳刻み!E12172</f>
        <v>0</v>
      </c>
    </row>
    <row r="6135" spans="1:11" ht="15" customHeight="1" x14ac:dyDescent="0.2">
      <c r="A6135" s="2" t="str">
        <f t="shared" si="197"/>
        <v>箕輪</v>
      </c>
      <c r="B6135" s="2" t="s">
        <v>60</v>
      </c>
      <c r="C6135" s="3">
        <f>町目別１歳刻み!C12112</f>
        <v>17</v>
      </c>
      <c r="D6135" s="3">
        <f>町目別１歳刻み!D12112</f>
        <v>15</v>
      </c>
      <c r="E6135" s="3">
        <f>町目別１歳刻み!E12112</f>
        <v>32</v>
      </c>
      <c r="F6135" s="3"/>
      <c r="G6135" s="2" t="str">
        <f t="shared" si="196"/>
        <v>箕輪</v>
      </c>
      <c r="H6135" s="2" t="s">
        <v>121</v>
      </c>
      <c r="I6135" s="3">
        <f>町目別１歳刻み!C12173</f>
        <v>0</v>
      </c>
      <c r="J6135" s="3">
        <f>町目別１歳刻み!D12173</f>
        <v>0</v>
      </c>
      <c r="K6135" s="3">
        <f>町目別１歳刻み!E12173</f>
        <v>0</v>
      </c>
    </row>
    <row r="6136" spans="1:11" ht="15" customHeight="1" x14ac:dyDescent="0.2">
      <c r="A6136" s="2" t="str">
        <f t="shared" si="197"/>
        <v>箕輪</v>
      </c>
      <c r="B6136" s="2" t="s">
        <v>61</v>
      </c>
      <c r="C6136" s="3">
        <f>町目別１歳刻み!C12113</f>
        <v>13</v>
      </c>
      <c r="D6136" s="3">
        <f>町目別１歳刻み!D12113</f>
        <v>7</v>
      </c>
      <c r="E6136" s="3">
        <f>町目別１歳刻み!E12113</f>
        <v>20</v>
      </c>
      <c r="F6136" s="3"/>
      <c r="G6136" s="2" t="str">
        <f t="shared" si="196"/>
        <v>箕輪</v>
      </c>
      <c r="H6136" s="2" t="s">
        <v>122</v>
      </c>
      <c r="I6136" s="3">
        <f>町目別１歳刻み!C12174</f>
        <v>0</v>
      </c>
      <c r="J6136" s="3">
        <f>町目別１歳刻み!D12174</f>
        <v>0</v>
      </c>
      <c r="K6136" s="3">
        <f>町目別１歳刻み!E12174</f>
        <v>0</v>
      </c>
    </row>
    <row r="6137" spans="1:11" ht="15" customHeight="1" x14ac:dyDescent="0.2">
      <c r="A6137" s="2" t="str">
        <f t="shared" si="197"/>
        <v>箕輪</v>
      </c>
      <c r="B6137" s="2" t="s">
        <v>62</v>
      </c>
      <c r="C6137" s="3">
        <f>町目別１歳刻み!C12114</f>
        <v>6</v>
      </c>
      <c r="D6137" s="3">
        <f>町目別１歳刻み!D12114</f>
        <v>10</v>
      </c>
      <c r="E6137" s="3">
        <f>町目別１歳刻み!E12114</f>
        <v>16</v>
      </c>
      <c r="F6137" s="3"/>
      <c r="G6137" s="2" t="str">
        <f t="shared" si="196"/>
        <v>箕輪</v>
      </c>
      <c r="H6137" s="2" t="s">
        <v>123</v>
      </c>
      <c r="I6137" s="3">
        <f>町目別１歳刻み!C12175</f>
        <v>0</v>
      </c>
      <c r="J6137" s="3">
        <f>町目別１歳刻み!D12175</f>
        <v>0</v>
      </c>
      <c r="K6137" s="3">
        <f>町目別１歳刻み!E12175</f>
        <v>0</v>
      </c>
    </row>
    <row r="6138" spans="1:11" ht="15" customHeight="1" x14ac:dyDescent="0.2">
      <c r="A6138" s="2" t="str">
        <f t="shared" si="197"/>
        <v>箕輪</v>
      </c>
      <c r="B6138" s="2" t="s">
        <v>63</v>
      </c>
      <c r="C6138" s="3">
        <f>町目別１歳刻み!C12115</f>
        <v>9</v>
      </c>
      <c r="D6138" s="3">
        <f>町目別１歳刻み!D12115</f>
        <v>7</v>
      </c>
      <c r="E6138" s="3">
        <f>町目別１歳刻み!E12115</f>
        <v>16</v>
      </c>
      <c r="F6138" s="3"/>
      <c r="G6138" s="2" t="str">
        <f t="shared" si="196"/>
        <v>箕輪</v>
      </c>
      <c r="H6138" s="2" t="s">
        <v>146</v>
      </c>
      <c r="I6138" s="3">
        <f>町目別１歳刻み!C12176</f>
        <v>0</v>
      </c>
      <c r="J6138" s="3">
        <f>町目別１歳刻み!D12176</f>
        <v>0</v>
      </c>
      <c r="K6138" s="3">
        <f>町目別１歳刻み!E12176</f>
        <v>0</v>
      </c>
    </row>
    <row r="6139" spans="1:11" ht="15" customHeight="1" x14ac:dyDescent="0.2">
      <c r="A6139" s="2" t="str">
        <f t="shared" si="197"/>
        <v>箕輪</v>
      </c>
      <c r="B6139" s="2" t="s">
        <v>64</v>
      </c>
      <c r="C6139" s="3">
        <f>町目別１歳刻み!C12116</f>
        <v>10</v>
      </c>
      <c r="D6139" s="3">
        <f>町目別１歳刻み!D12116</f>
        <v>6</v>
      </c>
      <c r="E6139" s="3">
        <f>町目別１歳刻み!E12116</f>
        <v>16</v>
      </c>
      <c r="F6139" s="3"/>
      <c r="G6139" s="2" t="str">
        <f t="shared" si="196"/>
        <v>箕輪</v>
      </c>
      <c r="H6139" s="2" t="s">
        <v>125</v>
      </c>
      <c r="I6139" s="3">
        <f>町目別１歳刻み!C12177</f>
        <v>1163</v>
      </c>
      <c r="J6139" s="3">
        <f>町目別１歳刻み!D12177</f>
        <v>1081</v>
      </c>
      <c r="K6139" s="3">
        <f>町目別１歳刻み!E12177</f>
        <v>2244</v>
      </c>
    </row>
    <row r="6140" spans="1:11" ht="15" customHeight="1" x14ac:dyDescent="0.2">
      <c r="A6140" s="1" t="s">
        <v>128</v>
      </c>
      <c r="B6140" s="1" t="s">
        <v>126</v>
      </c>
      <c r="C6140" s="1" t="s">
        <v>148</v>
      </c>
      <c r="D6140" s="1" t="s">
        <v>149</v>
      </c>
      <c r="E6140" s="1" t="s">
        <v>127</v>
      </c>
      <c r="F6140" s="1"/>
      <c r="G6140" s="1" t="s">
        <v>128</v>
      </c>
      <c r="H6140" s="1" t="s">
        <v>126</v>
      </c>
      <c r="I6140" s="1" t="s">
        <v>148</v>
      </c>
      <c r="J6140" s="1" t="s">
        <v>149</v>
      </c>
      <c r="K6140" s="1" t="s">
        <v>127</v>
      </c>
    </row>
    <row r="6141" spans="1:11" ht="15" customHeight="1" x14ac:dyDescent="0.2">
      <c r="A6141" s="2" t="str">
        <f>町目別１歳刻み!A12179</f>
        <v>宮山町</v>
      </c>
      <c r="B6141" s="2" t="s">
        <v>4</v>
      </c>
      <c r="C6141" s="3">
        <f>町目別１歳刻み!C12179</f>
        <v>24</v>
      </c>
      <c r="D6141" s="3">
        <f>町目別１歳刻み!D12179</f>
        <v>18</v>
      </c>
      <c r="E6141" s="3">
        <f>町目別１歳刻み!E12179</f>
        <v>42</v>
      </c>
      <c r="F6141" s="3"/>
      <c r="G6141" s="2" t="str">
        <f>A6141</f>
        <v>宮山町</v>
      </c>
      <c r="H6141" s="2" t="s">
        <v>147</v>
      </c>
      <c r="I6141" s="3">
        <f>町目別１歳刻み!C12240</f>
        <v>28</v>
      </c>
      <c r="J6141" s="3">
        <f>町目別１歳刻み!D12240</f>
        <v>26</v>
      </c>
      <c r="K6141" s="3">
        <f>町目別１歳刻み!E12240</f>
        <v>54</v>
      </c>
    </row>
    <row r="6142" spans="1:11" ht="15" customHeight="1" x14ac:dyDescent="0.2">
      <c r="A6142" s="2" t="str">
        <f>A6141</f>
        <v>宮山町</v>
      </c>
      <c r="B6142" s="2" t="s">
        <v>5</v>
      </c>
      <c r="C6142" s="3">
        <f>町目別１歳刻み!C12180</f>
        <v>22</v>
      </c>
      <c r="D6142" s="3">
        <f>町目別１歳刻み!D12180</f>
        <v>25</v>
      </c>
      <c r="E6142" s="3">
        <f>町目別１歳刻み!E12180</f>
        <v>47</v>
      </c>
      <c r="F6142" s="3"/>
      <c r="G6142" s="2" t="str">
        <f t="shared" ref="G6142:G6201" si="198">A6142</f>
        <v>宮山町</v>
      </c>
      <c r="H6142" s="2" t="s">
        <v>66</v>
      </c>
      <c r="I6142" s="3">
        <f>町目別１歳刻み!C12241</f>
        <v>18</v>
      </c>
      <c r="J6142" s="3">
        <f>町目別１歳刻み!D12241</f>
        <v>27</v>
      </c>
      <c r="K6142" s="3">
        <f>町目別１歳刻み!E12241</f>
        <v>45</v>
      </c>
    </row>
    <row r="6143" spans="1:11" ht="15" customHeight="1" x14ac:dyDescent="0.2">
      <c r="A6143" s="2" t="str">
        <f t="shared" ref="A6143:A6201" si="199">A6142</f>
        <v>宮山町</v>
      </c>
      <c r="B6143" s="2" t="s">
        <v>6</v>
      </c>
      <c r="C6143" s="3">
        <f>町目別１歳刻み!C12181</f>
        <v>26</v>
      </c>
      <c r="D6143" s="3">
        <f>町目別１歳刻み!D12181</f>
        <v>33</v>
      </c>
      <c r="E6143" s="3">
        <f>町目別１歳刻み!E12181</f>
        <v>59</v>
      </c>
      <c r="F6143" s="3"/>
      <c r="G6143" s="2" t="str">
        <f t="shared" si="198"/>
        <v>宮山町</v>
      </c>
      <c r="H6143" s="2" t="s">
        <v>67</v>
      </c>
      <c r="I6143" s="3">
        <f>町目別１歳刻み!C12242</f>
        <v>27</v>
      </c>
      <c r="J6143" s="3">
        <f>町目別１歳刻み!D12242</f>
        <v>28</v>
      </c>
      <c r="K6143" s="3">
        <f>町目別１歳刻み!E12242</f>
        <v>55</v>
      </c>
    </row>
    <row r="6144" spans="1:11" ht="15" customHeight="1" x14ac:dyDescent="0.2">
      <c r="A6144" s="2" t="str">
        <f t="shared" si="199"/>
        <v>宮山町</v>
      </c>
      <c r="B6144" s="2" t="s">
        <v>7</v>
      </c>
      <c r="C6144" s="3">
        <f>町目別１歳刻み!C12182</f>
        <v>28</v>
      </c>
      <c r="D6144" s="3">
        <f>町目別１歳刻み!D12182</f>
        <v>32</v>
      </c>
      <c r="E6144" s="3">
        <f>町目別１歳刻み!E12182</f>
        <v>60</v>
      </c>
      <c r="F6144" s="3"/>
      <c r="G6144" s="2" t="str">
        <f t="shared" si="198"/>
        <v>宮山町</v>
      </c>
      <c r="H6144" s="2" t="s">
        <v>68</v>
      </c>
      <c r="I6144" s="3">
        <f>町目別１歳刻み!C12243</f>
        <v>22</v>
      </c>
      <c r="J6144" s="3">
        <f>町目別１歳刻み!D12243</f>
        <v>22</v>
      </c>
      <c r="K6144" s="3">
        <f>町目別１歳刻み!E12243</f>
        <v>44</v>
      </c>
    </row>
    <row r="6145" spans="1:11" ht="15" customHeight="1" x14ac:dyDescent="0.2">
      <c r="A6145" s="2" t="str">
        <f t="shared" si="199"/>
        <v>宮山町</v>
      </c>
      <c r="B6145" s="2" t="s">
        <v>8</v>
      </c>
      <c r="C6145" s="3">
        <f>町目別１歳刻み!C12183</f>
        <v>24</v>
      </c>
      <c r="D6145" s="3">
        <f>町目別１歳刻み!D12183</f>
        <v>25</v>
      </c>
      <c r="E6145" s="3">
        <f>町目別１歳刻み!E12183</f>
        <v>49</v>
      </c>
      <c r="F6145" s="3"/>
      <c r="G6145" s="2" t="str">
        <f t="shared" si="198"/>
        <v>宮山町</v>
      </c>
      <c r="H6145" s="2" t="s">
        <v>69</v>
      </c>
      <c r="I6145" s="3">
        <f>町目別１歳刻み!C12244</f>
        <v>31</v>
      </c>
      <c r="J6145" s="3">
        <f>町目別１歳刻み!D12244</f>
        <v>29</v>
      </c>
      <c r="K6145" s="3">
        <f>町目別１歳刻み!E12244</f>
        <v>60</v>
      </c>
    </row>
    <row r="6146" spans="1:11" ht="15" customHeight="1" x14ac:dyDescent="0.2">
      <c r="A6146" s="2" t="str">
        <f t="shared" si="199"/>
        <v>宮山町</v>
      </c>
      <c r="B6146" s="2" t="s">
        <v>9</v>
      </c>
      <c r="C6146" s="3">
        <f>町目別１歳刻み!C12184</f>
        <v>25</v>
      </c>
      <c r="D6146" s="3">
        <f>町目別１歳刻み!D12184</f>
        <v>31</v>
      </c>
      <c r="E6146" s="3">
        <f>町目別１歳刻み!E12184</f>
        <v>56</v>
      </c>
      <c r="F6146" s="3"/>
      <c r="G6146" s="2" t="str">
        <f t="shared" si="198"/>
        <v>宮山町</v>
      </c>
      <c r="H6146" s="2" t="s">
        <v>70</v>
      </c>
      <c r="I6146" s="3">
        <f>町目別１歳刻み!C12245</f>
        <v>30</v>
      </c>
      <c r="J6146" s="3">
        <f>町目別１歳刻み!D12245</f>
        <v>28</v>
      </c>
      <c r="K6146" s="3">
        <f>町目別１歳刻み!E12245</f>
        <v>58</v>
      </c>
    </row>
    <row r="6147" spans="1:11" ht="15" customHeight="1" x14ac:dyDescent="0.2">
      <c r="A6147" s="2" t="str">
        <f t="shared" si="199"/>
        <v>宮山町</v>
      </c>
      <c r="B6147" s="2" t="s">
        <v>10</v>
      </c>
      <c r="C6147" s="3">
        <f>町目別１歳刻み!C12185</f>
        <v>33</v>
      </c>
      <c r="D6147" s="3">
        <f>町目別１歳刻み!D12185</f>
        <v>35</v>
      </c>
      <c r="E6147" s="3">
        <f>町目別１歳刻み!E12185</f>
        <v>68</v>
      </c>
      <c r="F6147" s="3"/>
      <c r="G6147" s="2" t="str">
        <f t="shared" si="198"/>
        <v>宮山町</v>
      </c>
      <c r="H6147" s="2" t="s">
        <v>71</v>
      </c>
      <c r="I6147" s="3">
        <f>町目別１歳刻み!C12246</f>
        <v>30</v>
      </c>
      <c r="J6147" s="3">
        <f>町目別１歳刻み!D12246</f>
        <v>32</v>
      </c>
      <c r="K6147" s="3">
        <f>町目別１歳刻み!E12246</f>
        <v>62</v>
      </c>
    </row>
    <row r="6148" spans="1:11" ht="15" customHeight="1" x14ac:dyDescent="0.2">
      <c r="A6148" s="2" t="str">
        <f t="shared" si="199"/>
        <v>宮山町</v>
      </c>
      <c r="B6148" s="2" t="s">
        <v>11</v>
      </c>
      <c r="C6148" s="3">
        <f>町目別１歳刻み!C12186</f>
        <v>32</v>
      </c>
      <c r="D6148" s="3">
        <f>町目別１歳刻み!D12186</f>
        <v>27</v>
      </c>
      <c r="E6148" s="3">
        <f>町目別１歳刻み!E12186</f>
        <v>59</v>
      </c>
      <c r="F6148" s="3"/>
      <c r="G6148" s="2" t="str">
        <f t="shared" si="198"/>
        <v>宮山町</v>
      </c>
      <c r="H6148" s="2" t="s">
        <v>72</v>
      </c>
      <c r="I6148" s="3">
        <f>町目別１歳刻み!C12247</f>
        <v>35</v>
      </c>
      <c r="J6148" s="3">
        <f>町目別１歳刻み!D12247</f>
        <v>40</v>
      </c>
      <c r="K6148" s="3">
        <f>町目別１歳刻み!E12247</f>
        <v>75</v>
      </c>
    </row>
    <row r="6149" spans="1:11" ht="15" customHeight="1" x14ac:dyDescent="0.2">
      <c r="A6149" s="2" t="str">
        <f t="shared" si="199"/>
        <v>宮山町</v>
      </c>
      <c r="B6149" s="2" t="s">
        <v>12</v>
      </c>
      <c r="C6149" s="3">
        <f>町目別１歳刻み!C12187</f>
        <v>30</v>
      </c>
      <c r="D6149" s="3">
        <f>町目別１歳刻み!D12187</f>
        <v>34</v>
      </c>
      <c r="E6149" s="3">
        <f>町目別１歳刻み!E12187</f>
        <v>64</v>
      </c>
      <c r="F6149" s="3"/>
      <c r="G6149" s="2" t="str">
        <f t="shared" si="198"/>
        <v>宮山町</v>
      </c>
      <c r="H6149" s="2" t="s">
        <v>73</v>
      </c>
      <c r="I6149" s="3">
        <f>町目別１歳刻み!C12248</f>
        <v>35</v>
      </c>
      <c r="J6149" s="3">
        <f>町目別１歳刻み!D12248</f>
        <v>53</v>
      </c>
      <c r="K6149" s="3">
        <f>町目別１歳刻み!E12248</f>
        <v>88</v>
      </c>
    </row>
    <row r="6150" spans="1:11" ht="15" customHeight="1" x14ac:dyDescent="0.2">
      <c r="A6150" s="2" t="str">
        <f t="shared" si="199"/>
        <v>宮山町</v>
      </c>
      <c r="B6150" s="2" t="s">
        <v>13</v>
      </c>
      <c r="C6150" s="3">
        <f>町目別１歳刻み!C12188</f>
        <v>29</v>
      </c>
      <c r="D6150" s="3">
        <f>町目別１歳刻み!D12188</f>
        <v>19</v>
      </c>
      <c r="E6150" s="3">
        <f>町目別１歳刻み!E12188</f>
        <v>48</v>
      </c>
      <c r="F6150" s="3"/>
      <c r="G6150" s="2" t="str">
        <f t="shared" si="198"/>
        <v>宮山町</v>
      </c>
      <c r="H6150" s="2" t="s">
        <v>74</v>
      </c>
      <c r="I6150" s="3">
        <f>町目別１歳刻み!C12249</f>
        <v>31</v>
      </c>
      <c r="J6150" s="3">
        <f>町目別１歳刻み!D12249</f>
        <v>46</v>
      </c>
      <c r="K6150" s="3">
        <f>町目別１歳刻み!E12249</f>
        <v>77</v>
      </c>
    </row>
    <row r="6151" spans="1:11" ht="15" customHeight="1" x14ac:dyDescent="0.2">
      <c r="A6151" s="2" t="str">
        <f t="shared" si="199"/>
        <v>宮山町</v>
      </c>
      <c r="B6151" s="2" t="s">
        <v>14</v>
      </c>
      <c r="C6151" s="3">
        <f>町目別１歳刻み!C12189</f>
        <v>35</v>
      </c>
      <c r="D6151" s="3">
        <f>町目別１歳刻み!D12189</f>
        <v>17</v>
      </c>
      <c r="E6151" s="3">
        <f>町目別１歳刻み!E12189</f>
        <v>52</v>
      </c>
      <c r="F6151" s="3"/>
      <c r="G6151" s="2" t="str">
        <f t="shared" si="198"/>
        <v>宮山町</v>
      </c>
      <c r="H6151" s="2" t="s">
        <v>75</v>
      </c>
      <c r="I6151" s="3">
        <f>町目別１歳刻み!C12250</f>
        <v>24</v>
      </c>
      <c r="J6151" s="3">
        <f>町目別１歳刻み!D12250</f>
        <v>41</v>
      </c>
      <c r="K6151" s="3">
        <f>町目別１歳刻み!E12250</f>
        <v>65</v>
      </c>
    </row>
    <row r="6152" spans="1:11" ht="15" customHeight="1" x14ac:dyDescent="0.2">
      <c r="A6152" s="2" t="str">
        <f t="shared" si="199"/>
        <v>宮山町</v>
      </c>
      <c r="B6152" s="2" t="s">
        <v>15</v>
      </c>
      <c r="C6152" s="3">
        <f>町目別１歳刻み!C12190</f>
        <v>27</v>
      </c>
      <c r="D6152" s="3">
        <f>町目別１歳刻み!D12190</f>
        <v>35</v>
      </c>
      <c r="E6152" s="3">
        <f>町目別１歳刻み!E12190</f>
        <v>62</v>
      </c>
      <c r="F6152" s="3"/>
      <c r="G6152" s="2" t="str">
        <f t="shared" si="198"/>
        <v>宮山町</v>
      </c>
      <c r="H6152" s="2" t="s">
        <v>76</v>
      </c>
      <c r="I6152" s="3">
        <f>町目別１歳刻み!C12251</f>
        <v>18</v>
      </c>
      <c r="J6152" s="3">
        <f>町目別１歳刻み!D12251</f>
        <v>26</v>
      </c>
      <c r="K6152" s="3">
        <f>町目別１歳刻み!E12251</f>
        <v>44</v>
      </c>
    </row>
    <row r="6153" spans="1:11" ht="15" customHeight="1" x14ac:dyDescent="0.2">
      <c r="A6153" s="2" t="str">
        <f t="shared" si="199"/>
        <v>宮山町</v>
      </c>
      <c r="B6153" s="2" t="s">
        <v>16</v>
      </c>
      <c r="C6153" s="3">
        <f>町目別１歳刻み!C12191</f>
        <v>24</v>
      </c>
      <c r="D6153" s="3">
        <f>町目別１歳刻み!D12191</f>
        <v>25</v>
      </c>
      <c r="E6153" s="3">
        <f>町目別１歳刻み!E12191</f>
        <v>49</v>
      </c>
      <c r="F6153" s="3"/>
      <c r="G6153" s="2" t="str">
        <f t="shared" si="198"/>
        <v>宮山町</v>
      </c>
      <c r="H6153" s="2" t="s">
        <v>77</v>
      </c>
      <c r="I6153" s="3">
        <f>町目別１歳刻み!C12252</f>
        <v>33</v>
      </c>
      <c r="J6153" s="3">
        <f>町目別１歳刻み!D12252</f>
        <v>34</v>
      </c>
      <c r="K6153" s="3">
        <f>町目別１歳刻み!E12252</f>
        <v>67</v>
      </c>
    </row>
    <row r="6154" spans="1:11" ht="15" customHeight="1" x14ac:dyDescent="0.2">
      <c r="A6154" s="2" t="str">
        <f t="shared" si="199"/>
        <v>宮山町</v>
      </c>
      <c r="B6154" s="2" t="s">
        <v>17</v>
      </c>
      <c r="C6154" s="3">
        <f>町目別１歳刻み!C12192</f>
        <v>25</v>
      </c>
      <c r="D6154" s="3">
        <f>町目別１歳刻み!D12192</f>
        <v>18</v>
      </c>
      <c r="E6154" s="3">
        <f>町目別１歳刻み!E12192</f>
        <v>43</v>
      </c>
      <c r="F6154" s="3"/>
      <c r="G6154" s="2" t="str">
        <f t="shared" si="198"/>
        <v>宮山町</v>
      </c>
      <c r="H6154" s="2" t="s">
        <v>78</v>
      </c>
      <c r="I6154" s="3">
        <f>町目別１歳刻み!C12253</f>
        <v>28</v>
      </c>
      <c r="J6154" s="3">
        <f>町目別１歳刻み!D12253</f>
        <v>47</v>
      </c>
      <c r="K6154" s="3">
        <f>町目別１歳刻み!E12253</f>
        <v>75</v>
      </c>
    </row>
    <row r="6155" spans="1:11" ht="15" customHeight="1" x14ac:dyDescent="0.2">
      <c r="A6155" s="2" t="str">
        <f t="shared" si="199"/>
        <v>宮山町</v>
      </c>
      <c r="B6155" s="2" t="s">
        <v>18</v>
      </c>
      <c r="C6155" s="3">
        <f>町目別１歳刻み!C12193</f>
        <v>25</v>
      </c>
      <c r="D6155" s="3">
        <f>町目別１歳刻み!D12193</f>
        <v>27</v>
      </c>
      <c r="E6155" s="3">
        <f>町目別１歳刻み!E12193</f>
        <v>52</v>
      </c>
      <c r="F6155" s="3"/>
      <c r="G6155" s="2" t="str">
        <f t="shared" si="198"/>
        <v>宮山町</v>
      </c>
      <c r="H6155" s="2" t="s">
        <v>79</v>
      </c>
      <c r="I6155" s="3">
        <f>町目別１歳刻み!C12254</f>
        <v>30</v>
      </c>
      <c r="J6155" s="3">
        <f>町目別１歳刻み!D12254</f>
        <v>31</v>
      </c>
      <c r="K6155" s="3">
        <f>町目別１歳刻み!E12254</f>
        <v>61</v>
      </c>
    </row>
    <row r="6156" spans="1:11" ht="15" customHeight="1" x14ac:dyDescent="0.2">
      <c r="A6156" s="2" t="str">
        <f t="shared" si="199"/>
        <v>宮山町</v>
      </c>
      <c r="B6156" s="2" t="s">
        <v>19</v>
      </c>
      <c r="C6156" s="3">
        <f>町目別１歳刻み!C12194</f>
        <v>29</v>
      </c>
      <c r="D6156" s="3">
        <f>町目別１歳刻み!D12194</f>
        <v>24</v>
      </c>
      <c r="E6156" s="3">
        <f>町目別１歳刻み!E12194</f>
        <v>53</v>
      </c>
      <c r="F6156" s="3"/>
      <c r="G6156" s="2" t="str">
        <f t="shared" si="198"/>
        <v>宮山町</v>
      </c>
      <c r="H6156" s="2" t="s">
        <v>80</v>
      </c>
      <c r="I6156" s="3">
        <f>町目別１歳刻み!C12255</f>
        <v>25</v>
      </c>
      <c r="J6156" s="3">
        <f>町目別１歳刻み!D12255</f>
        <v>41</v>
      </c>
      <c r="K6156" s="3">
        <f>町目別１歳刻み!E12255</f>
        <v>66</v>
      </c>
    </row>
    <row r="6157" spans="1:11" ht="15" customHeight="1" x14ac:dyDescent="0.2">
      <c r="A6157" s="2" t="str">
        <f t="shared" si="199"/>
        <v>宮山町</v>
      </c>
      <c r="B6157" s="2" t="s">
        <v>20</v>
      </c>
      <c r="C6157" s="3">
        <f>町目別１歳刻み!C12195</f>
        <v>24</v>
      </c>
      <c r="D6157" s="3">
        <f>町目別１歳刻み!D12195</f>
        <v>24</v>
      </c>
      <c r="E6157" s="3">
        <f>町目別１歳刻み!E12195</f>
        <v>48</v>
      </c>
      <c r="F6157" s="3"/>
      <c r="G6157" s="2" t="str">
        <f t="shared" si="198"/>
        <v>宮山町</v>
      </c>
      <c r="H6157" s="2" t="s">
        <v>81</v>
      </c>
      <c r="I6157" s="3">
        <f>町目別１歳刻み!C12256</f>
        <v>30</v>
      </c>
      <c r="J6157" s="3">
        <f>町目別１歳刻み!D12256</f>
        <v>26</v>
      </c>
      <c r="K6157" s="3">
        <f>町目別１歳刻み!E12256</f>
        <v>56</v>
      </c>
    </row>
    <row r="6158" spans="1:11" ht="15" customHeight="1" x14ac:dyDescent="0.2">
      <c r="A6158" s="2" t="str">
        <f t="shared" si="199"/>
        <v>宮山町</v>
      </c>
      <c r="B6158" s="2" t="s">
        <v>21</v>
      </c>
      <c r="C6158" s="3">
        <f>町目別１歳刻み!C12196</f>
        <v>26</v>
      </c>
      <c r="D6158" s="3">
        <f>町目別１歳刻み!D12196</f>
        <v>30</v>
      </c>
      <c r="E6158" s="3">
        <f>町目別１歳刻み!E12196</f>
        <v>56</v>
      </c>
      <c r="F6158" s="3"/>
      <c r="G6158" s="2" t="str">
        <f t="shared" si="198"/>
        <v>宮山町</v>
      </c>
      <c r="H6158" s="2" t="s">
        <v>82</v>
      </c>
      <c r="I6158" s="3">
        <f>町目別１歳刻み!C12257</f>
        <v>27</v>
      </c>
      <c r="J6158" s="3">
        <f>町目別１歳刻み!D12257</f>
        <v>40</v>
      </c>
      <c r="K6158" s="3">
        <f>町目別１歳刻み!E12257</f>
        <v>67</v>
      </c>
    </row>
    <row r="6159" spans="1:11" ht="15" customHeight="1" x14ac:dyDescent="0.2">
      <c r="A6159" s="2" t="str">
        <f t="shared" si="199"/>
        <v>宮山町</v>
      </c>
      <c r="B6159" s="2" t="s">
        <v>22</v>
      </c>
      <c r="C6159" s="3">
        <f>町目別１歳刻み!C12197</f>
        <v>34</v>
      </c>
      <c r="D6159" s="3">
        <f>町目別１歳刻み!D12197</f>
        <v>29</v>
      </c>
      <c r="E6159" s="3">
        <f>町目別１歳刻み!E12197</f>
        <v>63</v>
      </c>
      <c r="F6159" s="3"/>
      <c r="G6159" s="2" t="str">
        <f t="shared" si="198"/>
        <v>宮山町</v>
      </c>
      <c r="H6159" s="2" t="s">
        <v>83</v>
      </c>
      <c r="I6159" s="3">
        <f>町目別１歳刻み!C12258</f>
        <v>23</v>
      </c>
      <c r="J6159" s="3">
        <f>町目別１歳刻み!D12258</f>
        <v>18</v>
      </c>
      <c r="K6159" s="3">
        <f>町目別１歳刻み!E12258</f>
        <v>41</v>
      </c>
    </row>
    <row r="6160" spans="1:11" ht="15" customHeight="1" x14ac:dyDescent="0.2">
      <c r="A6160" s="2" t="str">
        <f t="shared" si="199"/>
        <v>宮山町</v>
      </c>
      <c r="B6160" s="2" t="s">
        <v>23</v>
      </c>
      <c r="C6160" s="3">
        <f>町目別１歳刻み!C12198</f>
        <v>38</v>
      </c>
      <c r="D6160" s="3">
        <f>町目別１歳刻み!D12198</f>
        <v>38</v>
      </c>
      <c r="E6160" s="3">
        <f>町目別１歳刻み!E12198</f>
        <v>76</v>
      </c>
      <c r="F6160" s="3"/>
      <c r="G6160" s="2" t="str">
        <f t="shared" si="198"/>
        <v>宮山町</v>
      </c>
      <c r="H6160" s="2" t="s">
        <v>84</v>
      </c>
      <c r="I6160" s="3">
        <f>町目別１歳刻み!C12259</f>
        <v>22</v>
      </c>
      <c r="J6160" s="3">
        <f>町目別１歳刻み!D12259</f>
        <v>28</v>
      </c>
      <c r="K6160" s="3">
        <f>町目別１歳刻み!E12259</f>
        <v>50</v>
      </c>
    </row>
    <row r="6161" spans="1:11" ht="15" customHeight="1" x14ac:dyDescent="0.2">
      <c r="A6161" s="2" t="str">
        <f t="shared" si="199"/>
        <v>宮山町</v>
      </c>
      <c r="B6161" s="2" t="s">
        <v>24</v>
      </c>
      <c r="C6161" s="3">
        <f>町目別１歳刻み!C12199</f>
        <v>40</v>
      </c>
      <c r="D6161" s="3">
        <f>町目別１歳刻み!D12199</f>
        <v>23</v>
      </c>
      <c r="E6161" s="3">
        <f>町目別１歳刻み!E12199</f>
        <v>63</v>
      </c>
      <c r="F6161" s="3"/>
      <c r="G6161" s="2" t="str">
        <f t="shared" si="198"/>
        <v>宮山町</v>
      </c>
      <c r="H6161" s="2" t="s">
        <v>85</v>
      </c>
      <c r="I6161" s="3">
        <f>町目別１歳刻み!C12260</f>
        <v>20</v>
      </c>
      <c r="J6161" s="3">
        <f>町目別１歳刻み!D12260</f>
        <v>23</v>
      </c>
      <c r="K6161" s="3">
        <f>町目別１歳刻み!E12260</f>
        <v>43</v>
      </c>
    </row>
    <row r="6162" spans="1:11" ht="15" customHeight="1" x14ac:dyDescent="0.2">
      <c r="A6162" s="2" t="str">
        <f t="shared" si="199"/>
        <v>宮山町</v>
      </c>
      <c r="B6162" s="2" t="s">
        <v>25</v>
      </c>
      <c r="C6162" s="3">
        <f>町目別１歳刻み!C12200</f>
        <v>33</v>
      </c>
      <c r="D6162" s="3">
        <f>町目別１歳刻み!D12200</f>
        <v>37</v>
      </c>
      <c r="E6162" s="3">
        <f>町目別１歳刻み!E12200</f>
        <v>70</v>
      </c>
      <c r="F6162" s="3"/>
      <c r="G6162" s="2" t="str">
        <f t="shared" si="198"/>
        <v>宮山町</v>
      </c>
      <c r="H6162" s="2" t="s">
        <v>86</v>
      </c>
      <c r="I6162" s="3">
        <f>町目別１歳刻み!C12261</f>
        <v>29</v>
      </c>
      <c r="J6162" s="3">
        <f>町目別１歳刻み!D12261</f>
        <v>29</v>
      </c>
      <c r="K6162" s="3">
        <f>町目別１歳刻み!E12261</f>
        <v>58</v>
      </c>
    </row>
    <row r="6163" spans="1:11" ht="15" customHeight="1" x14ac:dyDescent="0.2">
      <c r="A6163" s="2" t="str">
        <f t="shared" si="199"/>
        <v>宮山町</v>
      </c>
      <c r="B6163" s="2" t="s">
        <v>26</v>
      </c>
      <c r="C6163" s="3">
        <f>町目別１歳刻み!C12201</f>
        <v>34</v>
      </c>
      <c r="D6163" s="3">
        <f>町目別１歳刻み!D12201</f>
        <v>28</v>
      </c>
      <c r="E6163" s="3">
        <f>町目別１歳刻み!E12201</f>
        <v>62</v>
      </c>
      <c r="F6163" s="3"/>
      <c r="G6163" s="2" t="str">
        <f t="shared" si="198"/>
        <v>宮山町</v>
      </c>
      <c r="H6163" s="2" t="s">
        <v>87</v>
      </c>
      <c r="I6163" s="3">
        <f>町目別１歳刻み!C12262</f>
        <v>20</v>
      </c>
      <c r="J6163" s="3">
        <f>町目別１歳刻み!D12262</f>
        <v>30</v>
      </c>
      <c r="K6163" s="3">
        <f>町目別１歳刻み!E12262</f>
        <v>50</v>
      </c>
    </row>
    <row r="6164" spans="1:11" ht="15" customHeight="1" x14ac:dyDescent="0.2">
      <c r="A6164" s="2" t="str">
        <f t="shared" si="199"/>
        <v>宮山町</v>
      </c>
      <c r="B6164" s="2" t="s">
        <v>27</v>
      </c>
      <c r="C6164" s="3">
        <f>町目別１歳刻み!C12202</f>
        <v>31</v>
      </c>
      <c r="D6164" s="3">
        <f>町目別１歳刻み!D12202</f>
        <v>27</v>
      </c>
      <c r="E6164" s="3">
        <f>町目別１歳刻み!E12202</f>
        <v>58</v>
      </c>
      <c r="F6164" s="3"/>
      <c r="G6164" s="2" t="str">
        <f t="shared" si="198"/>
        <v>宮山町</v>
      </c>
      <c r="H6164" s="2" t="s">
        <v>88</v>
      </c>
      <c r="I6164" s="3">
        <f>町目別１歳刻み!C12263</f>
        <v>16</v>
      </c>
      <c r="J6164" s="3">
        <f>町目別１歳刻み!D12263</f>
        <v>26</v>
      </c>
      <c r="K6164" s="3">
        <f>町目別１歳刻み!E12263</f>
        <v>42</v>
      </c>
    </row>
    <row r="6165" spans="1:11" ht="15" customHeight="1" x14ac:dyDescent="0.2">
      <c r="A6165" s="2" t="str">
        <f t="shared" si="199"/>
        <v>宮山町</v>
      </c>
      <c r="B6165" s="2" t="s">
        <v>28</v>
      </c>
      <c r="C6165" s="3">
        <f>町目別１歳刻み!C12203</f>
        <v>31</v>
      </c>
      <c r="D6165" s="3">
        <f>町目別１歳刻み!D12203</f>
        <v>18</v>
      </c>
      <c r="E6165" s="3">
        <f>町目別１歳刻み!E12203</f>
        <v>49</v>
      </c>
      <c r="F6165" s="3"/>
      <c r="G6165" s="2" t="str">
        <f t="shared" si="198"/>
        <v>宮山町</v>
      </c>
      <c r="H6165" s="2" t="s">
        <v>89</v>
      </c>
      <c r="I6165" s="3">
        <f>町目別１歳刻み!C12264</f>
        <v>11</v>
      </c>
      <c r="J6165" s="3">
        <f>町目別１歳刻み!D12264</f>
        <v>8</v>
      </c>
      <c r="K6165" s="3">
        <f>町目別１歳刻み!E12264</f>
        <v>19</v>
      </c>
    </row>
    <row r="6166" spans="1:11" ht="15" customHeight="1" x14ac:dyDescent="0.2">
      <c r="A6166" s="2" t="str">
        <f t="shared" si="199"/>
        <v>宮山町</v>
      </c>
      <c r="B6166" s="2" t="s">
        <v>29</v>
      </c>
      <c r="C6166" s="3">
        <f>町目別１歳刻み!C12204</f>
        <v>31</v>
      </c>
      <c r="D6166" s="3">
        <f>町目別１歳刻み!D12204</f>
        <v>29</v>
      </c>
      <c r="E6166" s="3">
        <f>町目別１歳刻み!E12204</f>
        <v>60</v>
      </c>
      <c r="F6166" s="3"/>
      <c r="G6166" s="2" t="str">
        <f t="shared" si="198"/>
        <v>宮山町</v>
      </c>
      <c r="H6166" s="2" t="s">
        <v>90</v>
      </c>
      <c r="I6166" s="3">
        <f>町目別１歳刻み!C12265</f>
        <v>8</v>
      </c>
      <c r="J6166" s="3">
        <f>町目別１歳刻み!D12265</f>
        <v>16</v>
      </c>
      <c r="K6166" s="3">
        <f>町目別１歳刻み!E12265</f>
        <v>24</v>
      </c>
    </row>
    <row r="6167" spans="1:11" ht="15" customHeight="1" x14ac:dyDescent="0.2">
      <c r="A6167" s="2" t="str">
        <f t="shared" si="199"/>
        <v>宮山町</v>
      </c>
      <c r="B6167" s="2" t="s">
        <v>30</v>
      </c>
      <c r="C6167" s="3">
        <f>町目別１歳刻み!C12205</f>
        <v>32</v>
      </c>
      <c r="D6167" s="3">
        <f>町目別１歳刻み!D12205</f>
        <v>33</v>
      </c>
      <c r="E6167" s="3">
        <f>町目別１歳刻み!E12205</f>
        <v>65</v>
      </c>
      <c r="F6167" s="3"/>
      <c r="G6167" s="2" t="str">
        <f t="shared" si="198"/>
        <v>宮山町</v>
      </c>
      <c r="H6167" s="2" t="s">
        <v>91</v>
      </c>
      <c r="I6167" s="3">
        <f>町目別１歳刻み!C12266</f>
        <v>12</v>
      </c>
      <c r="J6167" s="3">
        <f>町目別１歳刻み!D12266</f>
        <v>12</v>
      </c>
      <c r="K6167" s="3">
        <f>町目別１歳刻み!E12266</f>
        <v>24</v>
      </c>
    </row>
    <row r="6168" spans="1:11" ht="15" customHeight="1" x14ac:dyDescent="0.2">
      <c r="A6168" s="2" t="str">
        <f t="shared" si="199"/>
        <v>宮山町</v>
      </c>
      <c r="B6168" s="2" t="s">
        <v>31</v>
      </c>
      <c r="C6168" s="3">
        <f>町目別１歳刻み!C12206</f>
        <v>29</v>
      </c>
      <c r="D6168" s="3">
        <f>町目別１歳刻み!D12206</f>
        <v>28</v>
      </c>
      <c r="E6168" s="3">
        <f>町目別１歳刻み!E12206</f>
        <v>57</v>
      </c>
      <c r="F6168" s="3"/>
      <c r="G6168" s="2" t="str">
        <f t="shared" si="198"/>
        <v>宮山町</v>
      </c>
      <c r="H6168" s="2" t="s">
        <v>92</v>
      </c>
      <c r="I6168" s="3">
        <f>町目別１歳刻み!C12267</f>
        <v>5</v>
      </c>
      <c r="J6168" s="3">
        <f>町目別１歳刻み!D12267</f>
        <v>16</v>
      </c>
      <c r="K6168" s="3">
        <f>町目別１歳刻み!E12267</f>
        <v>21</v>
      </c>
    </row>
    <row r="6169" spans="1:11" ht="15" customHeight="1" x14ac:dyDescent="0.2">
      <c r="A6169" s="2" t="str">
        <f t="shared" si="199"/>
        <v>宮山町</v>
      </c>
      <c r="B6169" s="2" t="s">
        <v>32</v>
      </c>
      <c r="C6169" s="3">
        <f>町目別１歳刻み!C12207</f>
        <v>17</v>
      </c>
      <c r="D6169" s="3">
        <f>町目別１歳刻み!D12207</f>
        <v>29</v>
      </c>
      <c r="E6169" s="3">
        <f>町目別１歳刻み!E12207</f>
        <v>46</v>
      </c>
      <c r="F6169" s="3"/>
      <c r="G6169" s="2" t="str">
        <f t="shared" si="198"/>
        <v>宮山町</v>
      </c>
      <c r="H6169" s="2" t="s">
        <v>93</v>
      </c>
      <c r="I6169" s="3">
        <f>町目別１歳刻み!C12268</f>
        <v>4</v>
      </c>
      <c r="J6169" s="3">
        <f>町目別１歳刻み!D12268</f>
        <v>12</v>
      </c>
      <c r="K6169" s="3">
        <f>町目別１歳刻み!E12268</f>
        <v>16</v>
      </c>
    </row>
    <row r="6170" spans="1:11" ht="15" customHeight="1" x14ac:dyDescent="0.2">
      <c r="A6170" s="2" t="str">
        <f t="shared" si="199"/>
        <v>宮山町</v>
      </c>
      <c r="B6170" s="2" t="s">
        <v>33</v>
      </c>
      <c r="C6170" s="3">
        <f>町目別１歳刻み!C12208</f>
        <v>25</v>
      </c>
      <c r="D6170" s="3">
        <f>町目別１歳刻み!D12208</f>
        <v>31</v>
      </c>
      <c r="E6170" s="3">
        <f>町目別１歳刻み!E12208</f>
        <v>56</v>
      </c>
      <c r="F6170" s="3"/>
      <c r="G6170" s="2" t="str">
        <f t="shared" si="198"/>
        <v>宮山町</v>
      </c>
      <c r="H6170" s="2" t="s">
        <v>94</v>
      </c>
      <c r="I6170" s="3">
        <f>町目別１歳刻み!C12269</f>
        <v>6</v>
      </c>
      <c r="J6170" s="3">
        <f>町目別１歳刻み!D12269</f>
        <v>10</v>
      </c>
      <c r="K6170" s="3">
        <f>町目別１歳刻み!E12269</f>
        <v>16</v>
      </c>
    </row>
    <row r="6171" spans="1:11" ht="15" customHeight="1" x14ac:dyDescent="0.2">
      <c r="A6171" s="2" t="str">
        <f t="shared" si="199"/>
        <v>宮山町</v>
      </c>
      <c r="B6171" s="2" t="s">
        <v>34</v>
      </c>
      <c r="C6171" s="3">
        <f>町目別１歳刻み!C12209</f>
        <v>28</v>
      </c>
      <c r="D6171" s="3">
        <f>町目別１歳刻み!D12209</f>
        <v>23</v>
      </c>
      <c r="E6171" s="3">
        <f>町目別１歳刻み!E12209</f>
        <v>51</v>
      </c>
      <c r="F6171" s="3"/>
      <c r="G6171" s="2" t="str">
        <f t="shared" si="198"/>
        <v>宮山町</v>
      </c>
      <c r="H6171" s="2" t="s">
        <v>95</v>
      </c>
      <c r="I6171" s="3">
        <f>町目別１歳刻み!C12270</f>
        <v>4</v>
      </c>
      <c r="J6171" s="3">
        <f>町目別１歳刻み!D12270</f>
        <v>13</v>
      </c>
      <c r="K6171" s="3">
        <f>町目別１歳刻み!E12270</f>
        <v>17</v>
      </c>
    </row>
    <row r="6172" spans="1:11" ht="15" customHeight="1" x14ac:dyDescent="0.2">
      <c r="A6172" s="2" t="str">
        <f t="shared" si="199"/>
        <v>宮山町</v>
      </c>
      <c r="B6172" s="2" t="s">
        <v>35</v>
      </c>
      <c r="C6172" s="3">
        <f>町目別１歳刻み!C12210</f>
        <v>27</v>
      </c>
      <c r="D6172" s="3">
        <f>町目別１歳刻み!D12210</f>
        <v>32</v>
      </c>
      <c r="E6172" s="3">
        <f>町目別１歳刻み!E12210</f>
        <v>59</v>
      </c>
      <c r="F6172" s="3"/>
      <c r="G6172" s="2" t="str">
        <f t="shared" si="198"/>
        <v>宮山町</v>
      </c>
      <c r="H6172" s="2" t="s">
        <v>96</v>
      </c>
      <c r="I6172" s="3">
        <f>町目別１歳刻み!C12271</f>
        <v>2</v>
      </c>
      <c r="J6172" s="3">
        <f>町目別１歳刻み!D12271</f>
        <v>10</v>
      </c>
      <c r="K6172" s="3">
        <f>町目別１歳刻み!E12271</f>
        <v>12</v>
      </c>
    </row>
    <row r="6173" spans="1:11" ht="15" customHeight="1" x14ac:dyDescent="0.2">
      <c r="A6173" s="2" t="str">
        <f t="shared" si="199"/>
        <v>宮山町</v>
      </c>
      <c r="B6173" s="2" t="s">
        <v>36</v>
      </c>
      <c r="C6173" s="3">
        <f>町目別１歳刻み!C12211</f>
        <v>25</v>
      </c>
      <c r="D6173" s="3">
        <f>町目別１歳刻み!D12211</f>
        <v>31</v>
      </c>
      <c r="E6173" s="3">
        <f>町目別１歳刻み!E12211</f>
        <v>56</v>
      </c>
      <c r="F6173" s="3"/>
      <c r="G6173" s="2" t="str">
        <f t="shared" si="198"/>
        <v>宮山町</v>
      </c>
      <c r="H6173" s="2" t="s">
        <v>97</v>
      </c>
      <c r="I6173" s="3">
        <f>町目別１歳刻み!C12272</f>
        <v>2</v>
      </c>
      <c r="J6173" s="3">
        <f>町目別１歳刻み!D12272</f>
        <v>5</v>
      </c>
      <c r="K6173" s="3">
        <f>町目別１歳刻み!E12272</f>
        <v>7</v>
      </c>
    </row>
    <row r="6174" spans="1:11" ht="15" customHeight="1" x14ac:dyDescent="0.2">
      <c r="A6174" s="2" t="str">
        <f t="shared" si="199"/>
        <v>宮山町</v>
      </c>
      <c r="B6174" s="2" t="s">
        <v>37</v>
      </c>
      <c r="C6174" s="3">
        <f>町目別１歳刻み!C12212</f>
        <v>29</v>
      </c>
      <c r="D6174" s="3">
        <f>町目別１歳刻み!D12212</f>
        <v>29</v>
      </c>
      <c r="E6174" s="3">
        <f>町目別１歳刻み!E12212</f>
        <v>58</v>
      </c>
      <c r="F6174" s="3"/>
      <c r="G6174" s="2" t="str">
        <f t="shared" si="198"/>
        <v>宮山町</v>
      </c>
      <c r="H6174" s="2" t="s">
        <v>98</v>
      </c>
      <c r="I6174" s="3">
        <f>町目別１歳刻み!C12273</f>
        <v>2</v>
      </c>
      <c r="J6174" s="3">
        <f>町目別１歳刻み!D12273</f>
        <v>4</v>
      </c>
      <c r="K6174" s="3">
        <f>町目別１歳刻み!E12273</f>
        <v>6</v>
      </c>
    </row>
    <row r="6175" spans="1:11" ht="15" customHeight="1" x14ac:dyDescent="0.2">
      <c r="A6175" s="2" t="str">
        <f t="shared" si="199"/>
        <v>宮山町</v>
      </c>
      <c r="B6175" s="2" t="s">
        <v>38</v>
      </c>
      <c r="C6175" s="3">
        <f>町目別１歳刻み!C12213</f>
        <v>33</v>
      </c>
      <c r="D6175" s="3">
        <f>町目別１歳刻み!D12213</f>
        <v>38</v>
      </c>
      <c r="E6175" s="3">
        <f>町目別１歳刻み!E12213</f>
        <v>71</v>
      </c>
      <c r="F6175" s="3"/>
      <c r="G6175" s="2" t="str">
        <f t="shared" si="198"/>
        <v>宮山町</v>
      </c>
      <c r="H6175" s="2" t="s">
        <v>99</v>
      </c>
      <c r="I6175" s="3">
        <f>町目別１歳刻み!C12274</f>
        <v>1</v>
      </c>
      <c r="J6175" s="3">
        <f>町目別１歳刻み!D12274</f>
        <v>7</v>
      </c>
      <c r="K6175" s="3">
        <f>町目別１歳刻み!E12274</f>
        <v>8</v>
      </c>
    </row>
    <row r="6176" spans="1:11" ht="15" customHeight="1" x14ac:dyDescent="0.2">
      <c r="A6176" s="2" t="str">
        <f t="shared" si="199"/>
        <v>宮山町</v>
      </c>
      <c r="B6176" s="2" t="s">
        <v>39</v>
      </c>
      <c r="C6176" s="3">
        <f>町目別１歳刻み!C12214</f>
        <v>32</v>
      </c>
      <c r="D6176" s="3">
        <f>町目別１歳刻み!D12214</f>
        <v>36</v>
      </c>
      <c r="E6176" s="3">
        <f>町目別１歳刻み!E12214</f>
        <v>68</v>
      </c>
      <c r="F6176" s="3"/>
      <c r="G6176" s="2" t="str">
        <f t="shared" si="198"/>
        <v>宮山町</v>
      </c>
      <c r="H6176" s="2" t="s">
        <v>100</v>
      </c>
      <c r="I6176" s="3">
        <f>町目別１歳刻み!C12275</f>
        <v>1</v>
      </c>
      <c r="J6176" s="3">
        <f>町目別１歳刻み!D12275</f>
        <v>5</v>
      </c>
      <c r="K6176" s="3">
        <f>町目別１歳刻み!E12275</f>
        <v>6</v>
      </c>
    </row>
    <row r="6177" spans="1:11" ht="15" customHeight="1" x14ac:dyDescent="0.2">
      <c r="A6177" s="2" t="str">
        <f t="shared" si="199"/>
        <v>宮山町</v>
      </c>
      <c r="B6177" s="2" t="s">
        <v>40</v>
      </c>
      <c r="C6177" s="3">
        <f>町目別１歳刻み!C12215</f>
        <v>39</v>
      </c>
      <c r="D6177" s="3">
        <f>町目別１歳刻み!D12215</f>
        <v>38</v>
      </c>
      <c r="E6177" s="3">
        <f>町目別１歳刻み!E12215</f>
        <v>77</v>
      </c>
      <c r="F6177" s="3"/>
      <c r="G6177" s="2" t="str">
        <f t="shared" si="198"/>
        <v>宮山町</v>
      </c>
      <c r="H6177" s="2" t="s">
        <v>101</v>
      </c>
      <c r="I6177" s="3">
        <f>町目別１歳刻み!C12276</f>
        <v>0</v>
      </c>
      <c r="J6177" s="3">
        <f>町目別１歳刻み!D12276</f>
        <v>3</v>
      </c>
      <c r="K6177" s="3">
        <f>町目別１歳刻み!E12276</f>
        <v>3</v>
      </c>
    </row>
    <row r="6178" spans="1:11" ht="15" customHeight="1" x14ac:dyDescent="0.2">
      <c r="A6178" s="2" t="str">
        <f t="shared" si="199"/>
        <v>宮山町</v>
      </c>
      <c r="B6178" s="2" t="s">
        <v>41</v>
      </c>
      <c r="C6178" s="3">
        <f>町目別１歳刻み!C12216</f>
        <v>37</v>
      </c>
      <c r="D6178" s="3">
        <f>町目別１歳刻み!D12216</f>
        <v>35</v>
      </c>
      <c r="E6178" s="3">
        <f>町目別１歳刻み!E12216</f>
        <v>72</v>
      </c>
      <c r="F6178" s="3"/>
      <c r="G6178" s="2" t="str">
        <f t="shared" si="198"/>
        <v>宮山町</v>
      </c>
      <c r="H6178" s="2" t="s">
        <v>102</v>
      </c>
      <c r="I6178" s="3">
        <f>町目別１歳刻み!C12277</f>
        <v>0</v>
      </c>
      <c r="J6178" s="3">
        <f>町目別１歳刻み!D12277</f>
        <v>0</v>
      </c>
      <c r="K6178" s="3">
        <f>町目別１歳刻み!E12277</f>
        <v>0</v>
      </c>
    </row>
    <row r="6179" spans="1:11" ht="15" customHeight="1" x14ac:dyDescent="0.2">
      <c r="A6179" s="2" t="str">
        <f t="shared" si="199"/>
        <v>宮山町</v>
      </c>
      <c r="B6179" s="2" t="s">
        <v>42</v>
      </c>
      <c r="C6179" s="3">
        <f>町目別１歳刻み!C12217</f>
        <v>21</v>
      </c>
      <c r="D6179" s="3">
        <f>町目別１歳刻み!D12217</f>
        <v>34</v>
      </c>
      <c r="E6179" s="3">
        <f>町目別１歳刻み!E12217</f>
        <v>55</v>
      </c>
      <c r="F6179" s="3"/>
      <c r="G6179" s="2" t="str">
        <f t="shared" si="198"/>
        <v>宮山町</v>
      </c>
      <c r="H6179" s="2" t="s">
        <v>103</v>
      </c>
      <c r="I6179" s="3">
        <f>町目別１歳刻み!C12278</f>
        <v>0</v>
      </c>
      <c r="J6179" s="3">
        <f>町目別１歳刻み!D12278</f>
        <v>0</v>
      </c>
      <c r="K6179" s="3">
        <f>町目別１歳刻み!E12278</f>
        <v>0</v>
      </c>
    </row>
    <row r="6180" spans="1:11" ht="15" customHeight="1" x14ac:dyDescent="0.2">
      <c r="A6180" s="2" t="str">
        <f t="shared" si="199"/>
        <v>宮山町</v>
      </c>
      <c r="B6180" s="2" t="s">
        <v>43</v>
      </c>
      <c r="C6180" s="3">
        <f>町目別１歳刻み!C12218</f>
        <v>44</v>
      </c>
      <c r="D6180" s="3">
        <f>町目別１歳刻み!D12218</f>
        <v>37</v>
      </c>
      <c r="E6180" s="3">
        <f>町目別１歳刻み!E12218</f>
        <v>81</v>
      </c>
      <c r="F6180" s="3"/>
      <c r="G6180" s="2" t="str">
        <f t="shared" si="198"/>
        <v>宮山町</v>
      </c>
      <c r="H6180" s="2" t="s">
        <v>104</v>
      </c>
      <c r="I6180" s="3">
        <f>町目別１歳刻み!C12279</f>
        <v>0</v>
      </c>
      <c r="J6180" s="3">
        <f>町目別１歳刻み!D12279</f>
        <v>1</v>
      </c>
      <c r="K6180" s="3">
        <f>町目別１歳刻み!E12279</f>
        <v>1</v>
      </c>
    </row>
    <row r="6181" spans="1:11" ht="15" customHeight="1" x14ac:dyDescent="0.2">
      <c r="A6181" s="2" t="str">
        <f t="shared" si="199"/>
        <v>宮山町</v>
      </c>
      <c r="B6181" s="2" t="s">
        <v>44</v>
      </c>
      <c r="C6181" s="3">
        <f>町目別１歳刻み!C12219</f>
        <v>41</v>
      </c>
      <c r="D6181" s="3">
        <f>町目別１歳刻み!D12219</f>
        <v>49</v>
      </c>
      <c r="E6181" s="3">
        <f>町目別１歳刻み!E12219</f>
        <v>90</v>
      </c>
      <c r="F6181" s="3"/>
      <c r="G6181" s="2" t="str">
        <f t="shared" si="198"/>
        <v>宮山町</v>
      </c>
      <c r="H6181" s="2" t="s">
        <v>105</v>
      </c>
      <c r="I6181" s="3">
        <f>町目別１歳刻み!C12280</f>
        <v>0</v>
      </c>
      <c r="J6181" s="3">
        <f>町目別１歳刻み!D12280</f>
        <v>1</v>
      </c>
      <c r="K6181" s="3">
        <f>町目別１歳刻み!E12280</f>
        <v>1</v>
      </c>
    </row>
    <row r="6182" spans="1:11" ht="15" customHeight="1" x14ac:dyDescent="0.2">
      <c r="A6182" s="2" t="str">
        <f t="shared" si="199"/>
        <v>宮山町</v>
      </c>
      <c r="B6182" s="2" t="s">
        <v>45</v>
      </c>
      <c r="C6182" s="3">
        <f>町目別１歳刻み!C12220</f>
        <v>36</v>
      </c>
      <c r="D6182" s="3">
        <f>町目別１歳刻み!D12220</f>
        <v>27</v>
      </c>
      <c r="E6182" s="3">
        <f>町目別１歳刻み!E12220</f>
        <v>63</v>
      </c>
      <c r="F6182" s="3"/>
      <c r="G6182" s="2" t="str">
        <f t="shared" si="198"/>
        <v>宮山町</v>
      </c>
      <c r="H6182" s="2" t="s">
        <v>106</v>
      </c>
      <c r="I6182" s="3">
        <f>町目別１歳刻み!C12281</f>
        <v>0</v>
      </c>
      <c r="J6182" s="3">
        <f>町目別１歳刻み!D12281</f>
        <v>0</v>
      </c>
      <c r="K6182" s="3">
        <f>町目別１歳刻み!E12281</f>
        <v>0</v>
      </c>
    </row>
    <row r="6183" spans="1:11" ht="15" customHeight="1" x14ac:dyDescent="0.2">
      <c r="A6183" s="2" t="str">
        <f t="shared" si="199"/>
        <v>宮山町</v>
      </c>
      <c r="B6183" s="2" t="s">
        <v>46</v>
      </c>
      <c r="C6183" s="3">
        <f>町目別１歳刻み!C12221</f>
        <v>39</v>
      </c>
      <c r="D6183" s="3">
        <f>町目別１歳刻み!D12221</f>
        <v>45</v>
      </c>
      <c r="E6183" s="3">
        <f>町目別１歳刻み!E12221</f>
        <v>84</v>
      </c>
      <c r="F6183" s="3"/>
      <c r="G6183" s="2" t="str">
        <f t="shared" si="198"/>
        <v>宮山町</v>
      </c>
      <c r="H6183" s="2" t="s">
        <v>107</v>
      </c>
      <c r="I6183" s="3">
        <f>町目別１歳刻み!C12282</f>
        <v>0</v>
      </c>
      <c r="J6183" s="3">
        <f>町目別１歳刻み!D12282</f>
        <v>0</v>
      </c>
      <c r="K6183" s="3">
        <f>町目別１歳刻み!E12282</f>
        <v>0</v>
      </c>
    </row>
    <row r="6184" spans="1:11" ht="15" customHeight="1" x14ac:dyDescent="0.2">
      <c r="A6184" s="2" t="str">
        <f t="shared" si="199"/>
        <v>宮山町</v>
      </c>
      <c r="B6184" s="2" t="s">
        <v>47</v>
      </c>
      <c r="C6184" s="3">
        <f>町目別１歳刻み!C12222</f>
        <v>38</v>
      </c>
      <c r="D6184" s="3">
        <f>町目別１歳刻み!D12222</f>
        <v>43</v>
      </c>
      <c r="E6184" s="3">
        <f>町目別１歳刻み!E12222</f>
        <v>81</v>
      </c>
      <c r="F6184" s="3"/>
      <c r="G6184" s="2" t="str">
        <f t="shared" si="198"/>
        <v>宮山町</v>
      </c>
      <c r="H6184" s="2" t="s">
        <v>108</v>
      </c>
      <c r="I6184" s="3">
        <f>町目別１歳刻み!C12283</f>
        <v>0</v>
      </c>
      <c r="J6184" s="3">
        <f>町目別１歳刻み!D12283</f>
        <v>0</v>
      </c>
      <c r="K6184" s="3">
        <f>町目別１歳刻み!E12283</f>
        <v>0</v>
      </c>
    </row>
    <row r="6185" spans="1:11" ht="15" customHeight="1" x14ac:dyDescent="0.2">
      <c r="A6185" s="2" t="str">
        <f t="shared" si="199"/>
        <v>宮山町</v>
      </c>
      <c r="B6185" s="2" t="s">
        <v>48</v>
      </c>
      <c r="C6185" s="3">
        <f>町目別１歳刻み!C12223</f>
        <v>37</v>
      </c>
      <c r="D6185" s="3">
        <f>町目別１歳刻み!D12223</f>
        <v>45</v>
      </c>
      <c r="E6185" s="3">
        <f>町目別１歳刻み!E12223</f>
        <v>82</v>
      </c>
      <c r="F6185" s="3"/>
      <c r="G6185" s="2" t="str">
        <f t="shared" si="198"/>
        <v>宮山町</v>
      </c>
      <c r="H6185" s="2" t="s">
        <v>109</v>
      </c>
      <c r="I6185" s="3">
        <f>町目別１歳刻み!C12284</f>
        <v>0</v>
      </c>
      <c r="J6185" s="3">
        <f>町目別１歳刻み!D12284</f>
        <v>0</v>
      </c>
      <c r="K6185" s="3">
        <f>町目別１歳刻み!E12284</f>
        <v>0</v>
      </c>
    </row>
    <row r="6186" spans="1:11" ht="15" customHeight="1" x14ac:dyDescent="0.2">
      <c r="A6186" s="2" t="str">
        <f t="shared" si="199"/>
        <v>宮山町</v>
      </c>
      <c r="B6186" s="2" t="s">
        <v>49</v>
      </c>
      <c r="C6186" s="3">
        <f>町目別１歳刻み!C12224</f>
        <v>40</v>
      </c>
      <c r="D6186" s="3">
        <f>町目別１歳刻み!D12224</f>
        <v>50</v>
      </c>
      <c r="E6186" s="3">
        <f>町目別１歳刻み!E12224</f>
        <v>90</v>
      </c>
      <c r="F6186" s="3"/>
      <c r="G6186" s="2" t="str">
        <f t="shared" si="198"/>
        <v>宮山町</v>
      </c>
      <c r="H6186" s="2" t="s">
        <v>110</v>
      </c>
      <c r="I6186" s="3">
        <f>町目別１歳刻み!C12285</f>
        <v>0</v>
      </c>
      <c r="J6186" s="3">
        <f>町目別１歳刻み!D12285</f>
        <v>0</v>
      </c>
      <c r="K6186" s="3">
        <f>町目別１歳刻み!E12285</f>
        <v>0</v>
      </c>
    </row>
    <row r="6187" spans="1:11" ht="15" customHeight="1" x14ac:dyDescent="0.2">
      <c r="A6187" s="2" t="str">
        <f t="shared" si="199"/>
        <v>宮山町</v>
      </c>
      <c r="B6187" s="2" t="s">
        <v>50</v>
      </c>
      <c r="C6187" s="3">
        <f>町目別１歳刻み!C12225</f>
        <v>35</v>
      </c>
      <c r="D6187" s="3">
        <f>町目別１歳刻み!D12225</f>
        <v>40</v>
      </c>
      <c r="E6187" s="3">
        <f>町目別１歳刻み!E12225</f>
        <v>75</v>
      </c>
      <c r="F6187" s="3"/>
      <c r="G6187" s="2" t="str">
        <f t="shared" si="198"/>
        <v>宮山町</v>
      </c>
      <c r="H6187" s="2" t="s">
        <v>111</v>
      </c>
      <c r="I6187" s="3">
        <f>町目別１歳刻み!C12286</f>
        <v>0</v>
      </c>
      <c r="J6187" s="3">
        <f>町目別１歳刻み!D12286</f>
        <v>0</v>
      </c>
      <c r="K6187" s="3">
        <f>町目別１歳刻み!E12286</f>
        <v>0</v>
      </c>
    </row>
    <row r="6188" spans="1:11" ht="15" customHeight="1" x14ac:dyDescent="0.2">
      <c r="A6188" s="2" t="str">
        <f t="shared" si="199"/>
        <v>宮山町</v>
      </c>
      <c r="B6188" s="2" t="s">
        <v>51</v>
      </c>
      <c r="C6188" s="3">
        <f>町目別１歳刻み!C12226</f>
        <v>40</v>
      </c>
      <c r="D6188" s="3">
        <f>町目別１歳刻み!D12226</f>
        <v>49</v>
      </c>
      <c r="E6188" s="3">
        <f>町目別１歳刻み!E12226</f>
        <v>89</v>
      </c>
      <c r="F6188" s="3"/>
      <c r="G6188" s="2" t="str">
        <f t="shared" si="198"/>
        <v>宮山町</v>
      </c>
      <c r="H6188" s="2" t="s">
        <v>112</v>
      </c>
      <c r="I6188" s="3">
        <f>町目別１歳刻み!C12287</f>
        <v>0</v>
      </c>
      <c r="J6188" s="3">
        <f>町目別１歳刻み!D12287</f>
        <v>0</v>
      </c>
      <c r="K6188" s="3">
        <f>町目別１歳刻み!E12287</f>
        <v>0</v>
      </c>
    </row>
    <row r="6189" spans="1:11" ht="15" customHeight="1" x14ac:dyDescent="0.2">
      <c r="A6189" s="2" t="str">
        <f t="shared" si="199"/>
        <v>宮山町</v>
      </c>
      <c r="B6189" s="2" t="s">
        <v>52</v>
      </c>
      <c r="C6189" s="3">
        <f>町目別１歳刻み!C12227</f>
        <v>36</v>
      </c>
      <c r="D6189" s="3">
        <f>町目別１歳刻み!D12227</f>
        <v>31</v>
      </c>
      <c r="E6189" s="3">
        <f>町目別１歳刻み!E12227</f>
        <v>67</v>
      </c>
      <c r="F6189" s="3"/>
      <c r="G6189" s="2" t="str">
        <f t="shared" si="198"/>
        <v>宮山町</v>
      </c>
      <c r="H6189" s="2" t="s">
        <v>113</v>
      </c>
      <c r="I6189" s="3">
        <f>町目別１歳刻み!C12288</f>
        <v>0</v>
      </c>
      <c r="J6189" s="3">
        <f>町目別１歳刻み!D12288</f>
        <v>0</v>
      </c>
      <c r="K6189" s="3">
        <f>町目別１歳刻み!E12288</f>
        <v>0</v>
      </c>
    </row>
    <row r="6190" spans="1:11" ht="15" customHeight="1" x14ac:dyDescent="0.2">
      <c r="A6190" s="2" t="str">
        <f t="shared" si="199"/>
        <v>宮山町</v>
      </c>
      <c r="B6190" s="2" t="s">
        <v>53</v>
      </c>
      <c r="C6190" s="3">
        <f>町目別１歳刻み!C12228</f>
        <v>46</v>
      </c>
      <c r="D6190" s="3">
        <f>町目別１歳刻み!D12228</f>
        <v>40</v>
      </c>
      <c r="E6190" s="3">
        <f>町目別１歳刻み!E12228</f>
        <v>86</v>
      </c>
      <c r="F6190" s="3"/>
      <c r="G6190" s="2" t="str">
        <f t="shared" si="198"/>
        <v>宮山町</v>
      </c>
      <c r="H6190" s="2" t="s">
        <v>114</v>
      </c>
      <c r="I6190" s="3">
        <f>町目別１歳刻み!C12289</f>
        <v>0</v>
      </c>
      <c r="J6190" s="3">
        <f>町目別１歳刻み!D12289</f>
        <v>0</v>
      </c>
      <c r="K6190" s="3">
        <f>町目別１歳刻み!E12289</f>
        <v>0</v>
      </c>
    </row>
    <row r="6191" spans="1:11" ht="15" customHeight="1" x14ac:dyDescent="0.2">
      <c r="A6191" s="2" t="str">
        <f t="shared" si="199"/>
        <v>宮山町</v>
      </c>
      <c r="B6191" s="2" t="s">
        <v>54</v>
      </c>
      <c r="C6191" s="3">
        <f>町目別１歳刻み!C12229</f>
        <v>38</v>
      </c>
      <c r="D6191" s="3">
        <f>町目別１歳刻み!D12229</f>
        <v>50</v>
      </c>
      <c r="E6191" s="3">
        <f>町目別１歳刻み!E12229</f>
        <v>88</v>
      </c>
      <c r="F6191" s="1"/>
      <c r="G6191" s="2" t="str">
        <f t="shared" si="198"/>
        <v>宮山町</v>
      </c>
      <c r="H6191" s="2" t="s">
        <v>115</v>
      </c>
      <c r="I6191" s="3">
        <f>町目別１歳刻み!C12290</f>
        <v>0</v>
      </c>
      <c r="J6191" s="3">
        <f>町目別１歳刻み!D12290</f>
        <v>0</v>
      </c>
      <c r="K6191" s="3">
        <f>町目別１歳刻み!E12290</f>
        <v>0</v>
      </c>
    </row>
    <row r="6192" spans="1:11" ht="15" customHeight="1" x14ac:dyDescent="0.2">
      <c r="A6192" s="2" t="str">
        <f t="shared" si="199"/>
        <v>宮山町</v>
      </c>
      <c r="B6192" s="2" t="s">
        <v>55</v>
      </c>
      <c r="C6192" s="3">
        <f>町目別１歳刻み!C12230</f>
        <v>35</v>
      </c>
      <c r="D6192" s="3">
        <f>町目別１歳刻み!D12230</f>
        <v>30</v>
      </c>
      <c r="E6192" s="3">
        <f>町目別１歳刻み!E12230</f>
        <v>65</v>
      </c>
      <c r="F6192" s="3"/>
      <c r="G6192" s="2" t="str">
        <f t="shared" si="198"/>
        <v>宮山町</v>
      </c>
      <c r="H6192" s="2" t="s">
        <v>116</v>
      </c>
      <c r="I6192" s="3">
        <f>町目別１歳刻み!C12291</f>
        <v>0</v>
      </c>
      <c r="J6192" s="3">
        <f>町目別１歳刻み!D12291</f>
        <v>0</v>
      </c>
      <c r="K6192" s="3">
        <f>町目別１歳刻み!E12291</f>
        <v>0</v>
      </c>
    </row>
    <row r="6193" spans="1:11" ht="15" customHeight="1" x14ac:dyDescent="0.2">
      <c r="A6193" s="2" t="str">
        <f t="shared" si="199"/>
        <v>宮山町</v>
      </c>
      <c r="B6193" s="2" t="s">
        <v>56</v>
      </c>
      <c r="C6193" s="3">
        <f>町目別１歳刻み!C12231</f>
        <v>34</v>
      </c>
      <c r="D6193" s="3">
        <f>町目別１歳刻み!D12231</f>
        <v>39</v>
      </c>
      <c r="E6193" s="3">
        <f>町目別１歳刻み!E12231</f>
        <v>73</v>
      </c>
      <c r="F6193" s="3"/>
      <c r="G6193" s="2" t="str">
        <f t="shared" si="198"/>
        <v>宮山町</v>
      </c>
      <c r="H6193" s="2" t="s">
        <v>117</v>
      </c>
      <c r="I6193" s="3">
        <f>町目別１歳刻み!C12292</f>
        <v>0</v>
      </c>
      <c r="J6193" s="3">
        <f>町目別１歳刻み!D12292</f>
        <v>0</v>
      </c>
      <c r="K6193" s="3">
        <f>町目別１歳刻み!E12292</f>
        <v>0</v>
      </c>
    </row>
    <row r="6194" spans="1:11" ht="15" customHeight="1" x14ac:dyDescent="0.2">
      <c r="A6194" s="2" t="str">
        <f t="shared" si="199"/>
        <v>宮山町</v>
      </c>
      <c r="B6194" s="2" t="s">
        <v>57</v>
      </c>
      <c r="C6194" s="3">
        <f>町目別１歳刻み!C12232</f>
        <v>31</v>
      </c>
      <c r="D6194" s="3">
        <f>町目別１歳刻み!D12232</f>
        <v>35</v>
      </c>
      <c r="E6194" s="3">
        <f>町目別１歳刻み!E12232</f>
        <v>66</v>
      </c>
      <c r="F6194" s="3"/>
      <c r="G6194" s="2" t="str">
        <f t="shared" si="198"/>
        <v>宮山町</v>
      </c>
      <c r="H6194" s="2" t="s">
        <v>118</v>
      </c>
      <c r="I6194" s="3">
        <f>町目別１歳刻み!C12293</f>
        <v>0</v>
      </c>
      <c r="J6194" s="3">
        <f>町目別１歳刻み!D12293</f>
        <v>0</v>
      </c>
      <c r="K6194" s="3">
        <f>町目別１歳刻み!E12293</f>
        <v>0</v>
      </c>
    </row>
    <row r="6195" spans="1:11" ht="15" customHeight="1" x14ac:dyDescent="0.2">
      <c r="A6195" s="2" t="str">
        <f t="shared" si="199"/>
        <v>宮山町</v>
      </c>
      <c r="B6195" s="2" t="s">
        <v>58</v>
      </c>
      <c r="C6195" s="3">
        <f>町目別１歳刻み!C12233</f>
        <v>37</v>
      </c>
      <c r="D6195" s="3">
        <f>町目別１歳刻み!D12233</f>
        <v>32</v>
      </c>
      <c r="E6195" s="3">
        <f>町目別１歳刻み!E12233</f>
        <v>69</v>
      </c>
      <c r="F6195" s="3"/>
      <c r="G6195" s="2" t="str">
        <f t="shared" si="198"/>
        <v>宮山町</v>
      </c>
      <c r="H6195" s="2" t="s">
        <v>119</v>
      </c>
      <c r="I6195" s="3">
        <f>町目別１歳刻み!C12294</f>
        <v>0</v>
      </c>
      <c r="J6195" s="3">
        <f>町目別１歳刻み!D12294</f>
        <v>0</v>
      </c>
      <c r="K6195" s="3">
        <f>町目別１歳刻み!E12294</f>
        <v>0</v>
      </c>
    </row>
    <row r="6196" spans="1:11" ht="15" customHeight="1" x14ac:dyDescent="0.2">
      <c r="A6196" s="2" t="str">
        <f t="shared" si="199"/>
        <v>宮山町</v>
      </c>
      <c r="B6196" s="2" t="s">
        <v>59</v>
      </c>
      <c r="C6196" s="3">
        <f>町目別１歳刻み!C12234</f>
        <v>25</v>
      </c>
      <c r="D6196" s="3">
        <f>町目別１歳刻み!D12234</f>
        <v>35</v>
      </c>
      <c r="E6196" s="3">
        <f>町目別１歳刻み!E12234</f>
        <v>60</v>
      </c>
      <c r="F6196" s="3"/>
      <c r="G6196" s="2" t="str">
        <f t="shared" si="198"/>
        <v>宮山町</v>
      </c>
      <c r="H6196" s="2" t="s">
        <v>120</v>
      </c>
      <c r="I6196" s="3">
        <f>町目別１歳刻み!C12295</f>
        <v>0</v>
      </c>
      <c r="J6196" s="3">
        <f>町目別１歳刻み!D12295</f>
        <v>0</v>
      </c>
      <c r="K6196" s="3">
        <f>町目別１歳刻み!E12295</f>
        <v>0</v>
      </c>
    </row>
    <row r="6197" spans="1:11" ht="15" customHeight="1" x14ac:dyDescent="0.2">
      <c r="A6197" s="2" t="str">
        <f t="shared" si="199"/>
        <v>宮山町</v>
      </c>
      <c r="B6197" s="2" t="s">
        <v>60</v>
      </c>
      <c r="C6197" s="3">
        <f>町目別１歳刻み!C12235</f>
        <v>31</v>
      </c>
      <c r="D6197" s="3">
        <f>町目別１歳刻み!D12235</f>
        <v>32</v>
      </c>
      <c r="E6197" s="3">
        <f>町目別１歳刻み!E12235</f>
        <v>63</v>
      </c>
      <c r="F6197" s="3"/>
      <c r="G6197" s="2" t="str">
        <f t="shared" si="198"/>
        <v>宮山町</v>
      </c>
      <c r="H6197" s="2" t="s">
        <v>121</v>
      </c>
      <c r="I6197" s="3">
        <f>町目別１歳刻み!C12296</f>
        <v>0</v>
      </c>
      <c r="J6197" s="3">
        <f>町目別１歳刻み!D12296</f>
        <v>0</v>
      </c>
      <c r="K6197" s="3">
        <f>町目別１歳刻み!E12296</f>
        <v>0</v>
      </c>
    </row>
    <row r="6198" spans="1:11" ht="15" customHeight="1" x14ac:dyDescent="0.2">
      <c r="A6198" s="2" t="str">
        <f t="shared" si="199"/>
        <v>宮山町</v>
      </c>
      <c r="B6198" s="2" t="s">
        <v>61</v>
      </c>
      <c r="C6198" s="3">
        <f>町目別１歳刻み!C12236</f>
        <v>31</v>
      </c>
      <c r="D6198" s="3">
        <f>町目別１歳刻み!D12236</f>
        <v>33</v>
      </c>
      <c r="E6198" s="3">
        <f>町目別１歳刻み!E12236</f>
        <v>64</v>
      </c>
      <c r="F6198" s="3"/>
      <c r="G6198" s="2" t="str">
        <f t="shared" si="198"/>
        <v>宮山町</v>
      </c>
      <c r="H6198" s="2" t="s">
        <v>122</v>
      </c>
      <c r="I6198" s="3">
        <f>町目別１歳刻み!C12297</f>
        <v>0</v>
      </c>
      <c r="J6198" s="3">
        <f>町目別１歳刻み!D12297</f>
        <v>0</v>
      </c>
      <c r="K6198" s="3">
        <f>町目別１歳刻み!E12297</f>
        <v>0</v>
      </c>
    </row>
    <row r="6199" spans="1:11" ht="15" customHeight="1" x14ac:dyDescent="0.2">
      <c r="A6199" s="2" t="str">
        <f t="shared" si="199"/>
        <v>宮山町</v>
      </c>
      <c r="B6199" s="2" t="s">
        <v>62</v>
      </c>
      <c r="C6199" s="3">
        <f>町目別１歳刻み!C12237</f>
        <v>34</v>
      </c>
      <c r="D6199" s="3">
        <f>町目別１歳刻み!D12237</f>
        <v>31</v>
      </c>
      <c r="E6199" s="3">
        <f>町目別１歳刻み!E12237</f>
        <v>65</v>
      </c>
      <c r="F6199" s="3"/>
      <c r="G6199" s="2" t="str">
        <f t="shared" si="198"/>
        <v>宮山町</v>
      </c>
      <c r="H6199" s="2" t="s">
        <v>123</v>
      </c>
      <c r="I6199" s="3">
        <f>町目別１歳刻み!C12298</f>
        <v>0</v>
      </c>
      <c r="J6199" s="3">
        <f>町目別１歳刻み!D12298</f>
        <v>0</v>
      </c>
      <c r="K6199" s="3">
        <f>町目別１歳刻み!E12298</f>
        <v>0</v>
      </c>
    </row>
    <row r="6200" spans="1:11" ht="15" customHeight="1" x14ac:dyDescent="0.2">
      <c r="A6200" s="2" t="str">
        <f t="shared" si="199"/>
        <v>宮山町</v>
      </c>
      <c r="B6200" s="2" t="s">
        <v>63</v>
      </c>
      <c r="C6200" s="3">
        <f>町目別１歳刻み!C12238</f>
        <v>29</v>
      </c>
      <c r="D6200" s="3">
        <f>町目別１歳刻み!D12238</f>
        <v>37</v>
      </c>
      <c r="E6200" s="3">
        <f>町目別１歳刻み!E12238</f>
        <v>66</v>
      </c>
      <c r="F6200" s="3"/>
      <c r="G6200" s="2" t="str">
        <f t="shared" si="198"/>
        <v>宮山町</v>
      </c>
      <c r="H6200" s="2" t="s">
        <v>146</v>
      </c>
      <c r="I6200" s="3">
        <f>町目別１歳刻み!C12299</f>
        <v>0</v>
      </c>
      <c r="J6200" s="3">
        <f>町目別１歳刻み!D12299</f>
        <v>0</v>
      </c>
      <c r="K6200" s="3">
        <f>町目別１歳刻み!E12299</f>
        <v>0</v>
      </c>
    </row>
    <row r="6201" spans="1:11" ht="15" customHeight="1" x14ac:dyDescent="0.2">
      <c r="A6201" s="2" t="str">
        <f t="shared" si="199"/>
        <v>宮山町</v>
      </c>
      <c r="B6201" s="2" t="s">
        <v>64</v>
      </c>
      <c r="C6201" s="3">
        <f>町目別１歳刻み!C12239</f>
        <v>25</v>
      </c>
      <c r="D6201" s="3">
        <f>町目別１歳刻み!D12239</f>
        <v>35</v>
      </c>
      <c r="E6201" s="3">
        <f>町目別１歳刻み!E12239</f>
        <v>60</v>
      </c>
      <c r="F6201" s="3"/>
      <c r="G6201" s="2" t="str">
        <f t="shared" si="198"/>
        <v>宮山町</v>
      </c>
      <c r="H6201" s="2" t="s">
        <v>125</v>
      </c>
      <c r="I6201" s="3">
        <f>町目別１歳刻み!C12300</f>
        <v>2606</v>
      </c>
      <c r="J6201" s="3">
        <f>町目別１歳刻み!D12300</f>
        <v>2864</v>
      </c>
      <c r="K6201" s="3">
        <f>町目別１歳刻み!E12300</f>
        <v>5470</v>
      </c>
    </row>
    <row r="6202" spans="1:11" ht="15" customHeight="1" x14ac:dyDescent="0.2">
      <c r="A6202" s="1" t="s">
        <v>128</v>
      </c>
      <c r="B6202" s="1" t="s">
        <v>126</v>
      </c>
      <c r="C6202" s="1" t="s">
        <v>148</v>
      </c>
      <c r="D6202" s="1" t="s">
        <v>149</v>
      </c>
      <c r="E6202" s="1" t="s">
        <v>127</v>
      </c>
      <c r="F6202" s="1"/>
      <c r="G6202" s="1" t="s">
        <v>128</v>
      </c>
      <c r="H6202" s="1" t="s">
        <v>126</v>
      </c>
      <c r="I6202" s="1" t="s">
        <v>148</v>
      </c>
      <c r="J6202" s="1" t="s">
        <v>149</v>
      </c>
      <c r="K6202" s="1" t="s">
        <v>127</v>
      </c>
    </row>
    <row r="6203" spans="1:11" ht="15" customHeight="1" x14ac:dyDescent="0.2">
      <c r="A6203" s="2" t="str">
        <f>町目別１歳刻み!A12302</f>
        <v>向丘</v>
      </c>
      <c r="B6203" s="2" t="s">
        <v>4</v>
      </c>
      <c r="C6203" s="3">
        <f>町目別１歳刻み!C12302</f>
        <v>10</v>
      </c>
      <c r="D6203" s="3">
        <f>町目別１歳刻み!D12302</f>
        <v>16</v>
      </c>
      <c r="E6203" s="3">
        <f>町目別１歳刻み!E12302</f>
        <v>26</v>
      </c>
      <c r="F6203" s="3"/>
      <c r="G6203" s="2" t="str">
        <f>A6203</f>
        <v>向丘</v>
      </c>
      <c r="H6203" s="2" t="s">
        <v>147</v>
      </c>
      <c r="I6203" s="3">
        <f>町目別１歳刻み!C12363</f>
        <v>9</v>
      </c>
      <c r="J6203" s="3">
        <f>町目別１歳刻み!D12363</f>
        <v>12</v>
      </c>
      <c r="K6203" s="3">
        <f>町目別１歳刻み!E12363</f>
        <v>21</v>
      </c>
    </row>
    <row r="6204" spans="1:11" ht="15" customHeight="1" x14ac:dyDescent="0.2">
      <c r="A6204" s="2" t="str">
        <f>A6203</f>
        <v>向丘</v>
      </c>
      <c r="B6204" s="2" t="s">
        <v>5</v>
      </c>
      <c r="C6204" s="3">
        <f>町目別１歳刻み!C12303</f>
        <v>8</v>
      </c>
      <c r="D6204" s="3">
        <f>町目別１歳刻み!D12303</f>
        <v>15</v>
      </c>
      <c r="E6204" s="3">
        <f>町目別１歳刻み!E12303</f>
        <v>23</v>
      </c>
      <c r="F6204" s="3"/>
      <c r="G6204" s="2" t="str">
        <f t="shared" ref="G6204:G6263" si="200">A6204</f>
        <v>向丘</v>
      </c>
      <c r="H6204" s="2" t="s">
        <v>66</v>
      </c>
      <c r="I6204" s="3">
        <f>町目別１歳刻み!C12364</f>
        <v>11</v>
      </c>
      <c r="J6204" s="3">
        <f>町目別１歳刻み!D12364</f>
        <v>12</v>
      </c>
      <c r="K6204" s="3">
        <f>町目別１歳刻み!E12364</f>
        <v>23</v>
      </c>
    </row>
    <row r="6205" spans="1:11" ht="15" customHeight="1" x14ac:dyDescent="0.2">
      <c r="A6205" s="2" t="str">
        <f t="shared" ref="A6205:A6263" si="201">A6204</f>
        <v>向丘</v>
      </c>
      <c r="B6205" s="2" t="s">
        <v>6</v>
      </c>
      <c r="C6205" s="3">
        <f>町目別１歳刻み!C12304</f>
        <v>11</v>
      </c>
      <c r="D6205" s="3">
        <f>町目別１歳刻み!D12304</f>
        <v>20</v>
      </c>
      <c r="E6205" s="3">
        <f>町目別１歳刻み!E12304</f>
        <v>31</v>
      </c>
      <c r="F6205" s="3"/>
      <c r="G6205" s="2" t="str">
        <f t="shared" si="200"/>
        <v>向丘</v>
      </c>
      <c r="H6205" s="2" t="s">
        <v>67</v>
      </c>
      <c r="I6205" s="3">
        <f>町目別１歳刻み!C12365</f>
        <v>17</v>
      </c>
      <c r="J6205" s="3">
        <f>町目別１歳刻み!D12365</f>
        <v>16</v>
      </c>
      <c r="K6205" s="3">
        <f>町目別１歳刻み!E12365</f>
        <v>33</v>
      </c>
    </row>
    <row r="6206" spans="1:11" ht="15" customHeight="1" x14ac:dyDescent="0.2">
      <c r="A6206" s="2" t="str">
        <f t="shared" si="201"/>
        <v>向丘</v>
      </c>
      <c r="B6206" s="2" t="s">
        <v>7</v>
      </c>
      <c r="C6206" s="3">
        <f>町目別１歳刻み!C12305</f>
        <v>10</v>
      </c>
      <c r="D6206" s="3">
        <f>町目別１歳刻み!D12305</f>
        <v>12</v>
      </c>
      <c r="E6206" s="3">
        <f>町目別１歳刻み!E12305</f>
        <v>22</v>
      </c>
      <c r="F6206" s="3"/>
      <c r="G6206" s="2" t="str">
        <f t="shared" si="200"/>
        <v>向丘</v>
      </c>
      <c r="H6206" s="2" t="s">
        <v>68</v>
      </c>
      <c r="I6206" s="3">
        <f>町目別１歳刻み!C12366</f>
        <v>11</v>
      </c>
      <c r="J6206" s="3">
        <f>町目別１歳刻み!D12366</f>
        <v>11</v>
      </c>
      <c r="K6206" s="3">
        <f>町目別１歳刻み!E12366</f>
        <v>22</v>
      </c>
    </row>
    <row r="6207" spans="1:11" ht="15" customHeight="1" x14ac:dyDescent="0.2">
      <c r="A6207" s="2" t="str">
        <f t="shared" si="201"/>
        <v>向丘</v>
      </c>
      <c r="B6207" s="2" t="s">
        <v>8</v>
      </c>
      <c r="C6207" s="3">
        <f>町目別１歳刻み!C12306</f>
        <v>17</v>
      </c>
      <c r="D6207" s="3">
        <f>町目別１歳刻み!D12306</f>
        <v>17</v>
      </c>
      <c r="E6207" s="3">
        <f>町目別１歳刻み!E12306</f>
        <v>34</v>
      </c>
      <c r="F6207" s="3"/>
      <c r="G6207" s="2" t="str">
        <f t="shared" si="200"/>
        <v>向丘</v>
      </c>
      <c r="H6207" s="2" t="s">
        <v>69</v>
      </c>
      <c r="I6207" s="3">
        <f>町目別１歳刻み!C12367</f>
        <v>7</v>
      </c>
      <c r="J6207" s="3">
        <f>町目別１歳刻み!D12367</f>
        <v>13</v>
      </c>
      <c r="K6207" s="3">
        <f>町目別１歳刻み!E12367</f>
        <v>20</v>
      </c>
    </row>
    <row r="6208" spans="1:11" ht="15" customHeight="1" x14ac:dyDescent="0.2">
      <c r="A6208" s="2" t="str">
        <f t="shared" si="201"/>
        <v>向丘</v>
      </c>
      <c r="B6208" s="2" t="s">
        <v>9</v>
      </c>
      <c r="C6208" s="3">
        <f>町目別１歳刻み!C12307</f>
        <v>16</v>
      </c>
      <c r="D6208" s="3">
        <f>町目別１歳刻み!D12307</f>
        <v>18</v>
      </c>
      <c r="E6208" s="3">
        <f>町目別１歳刻み!E12307</f>
        <v>34</v>
      </c>
      <c r="F6208" s="3"/>
      <c r="G6208" s="2" t="str">
        <f t="shared" si="200"/>
        <v>向丘</v>
      </c>
      <c r="H6208" s="2" t="s">
        <v>70</v>
      </c>
      <c r="I6208" s="3">
        <f>町目別１歳刻み!C12368</f>
        <v>11</v>
      </c>
      <c r="J6208" s="3">
        <f>町目別１歳刻み!D12368</f>
        <v>22</v>
      </c>
      <c r="K6208" s="3">
        <f>町目別１歳刻み!E12368</f>
        <v>33</v>
      </c>
    </row>
    <row r="6209" spans="1:11" ht="15" customHeight="1" x14ac:dyDescent="0.2">
      <c r="A6209" s="2" t="str">
        <f t="shared" si="201"/>
        <v>向丘</v>
      </c>
      <c r="B6209" s="2" t="s">
        <v>10</v>
      </c>
      <c r="C6209" s="3">
        <f>町目別１歳刻み!C12308</f>
        <v>15</v>
      </c>
      <c r="D6209" s="3">
        <f>町目別１歳刻み!D12308</f>
        <v>14</v>
      </c>
      <c r="E6209" s="3">
        <f>町目別１歳刻み!E12308</f>
        <v>29</v>
      </c>
      <c r="F6209" s="3"/>
      <c r="G6209" s="2" t="str">
        <f t="shared" si="200"/>
        <v>向丘</v>
      </c>
      <c r="H6209" s="2" t="s">
        <v>71</v>
      </c>
      <c r="I6209" s="3">
        <f>町目別１歳刻み!C12369</f>
        <v>17</v>
      </c>
      <c r="J6209" s="3">
        <f>町目別１歳刻み!D12369</f>
        <v>20</v>
      </c>
      <c r="K6209" s="3">
        <f>町目別１歳刻み!E12369</f>
        <v>37</v>
      </c>
    </row>
    <row r="6210" spans="1:11" ht="15" customHeight="1" x14ac:dyDescent="0.2">
      <c r="A6210" s="2" t="str">
        <f t="shared" si="201"/>
        <v>向丘</v>
      </c>
      <c r="B6210" s="2" t="s">
        <v>11</v>
      </c>
      <c r="C6210" s="3">
        <f>町目別１歳刻み!C12309</f>
        <v>23</v>
      </c>
      <c r="D6210" s="3">
        <f>町目別１歳刻み!D12309</f>
        <v>18</v>
      </c>
      <c r="E6210" s="3">
        <f>町目別１歳刻み!E12309</f>
        <v>41</v>
      </c>
      <c r="F6210" s="3"/>
      <c r="G6210" s="2" t="str">
        <f t="shared" si="200"/>
        <v>向丘</v>
      </c>
      <c r="H6210" s="2" t="s">
        <v>72</v>
      </c>
      <c r="I6210" s="3">
        <f>町目別１歳刻み!C12370</f>
        <v>24</v>
      </c>
      <c r="J6210" s="3">
        <f>町目別１歳刻み!D12370</f>
        <v>16</v>
      </c>
      <c r="K6210" s="3">
        <f>町目別１歳刻み!E12370</f>
        <v>40</v>
      </c>
    </row>
    <row r="6211" spans="1:11" ht="15" customHeight="1" x14ac:dyDescent="0.2">
      <c r="A6211" s="2" t="str">
        <f t="shared" si="201"/>
        <v>向丘</v>
      </c>
      <c r="B6211" s="2" t="s">
        <v>12</v>
      </c>
      <c r="C6211" s="3">
        <f>町目別１歳刻み!C12310</f>
        <v>15</v>
      </c>
      <c r="D6211" s="3">
        <f>町目別１歳刻み!D12310</f>
        <v>15</v>
      </c>
      <c r="E6211" s="3">
        <f>町目別１歳刻み!E12310</f>
        <v>30</v>
      </c>
      <c r="F6211" s="3"/>
      <c r="G6211" s="2" t="str">
        <f t="shared" si="200"/>
        <v>向丘</v>
      </c>
      <c r="H6211" s="2" t="s">
        <v>73</v>
      </c>
      <c r="I6211" s="3">
        <f>町目別１歳刻み!C12371</f>
        <v>14</v>
      </c>
      <c r="J6211" s="3">
        <f>町目別１歳刻み!D12371</f>
        <v>19</v>
      </c>
      <c r="K6211" s="3">
        <f>町目別１歳刻み!E12371</f>
        <v>33</v>
      </c>
    </row>
    <row r="6212" spans="1:11" ht="15" customHeight="1" x14ac:dyDescent="0.2">
      <c r="A6212" s="2" t="str">
        <f t="shared" si="201"/>
        <v>向丘</v>
      </c>
      <c r="B6212" s="2" t="s">
        <v>13</v>
      </c>
      <c r="C6212" s="3">
        <f>町目別１歳刻み!C12311</f>
        <v>15</v>
      </c>
      <c r="D6212" s="3">
        <f>町目別１歳刻み!D12311</f>
        <v>22</v>
      </c>
      <c r="E6212" s="3">
        <f>町目別１歳刻み!E12311</f>
        <v>37</v>
      </c>
      <c r="F6212" s="3"/>
      <c r="G6212" s="2" t="str">
        <f t="shared" si="200"/>
        <v>向丘</v>
      </c>
      <c r="H6212" s="2" t="s">
        <v>74</v>
      </c>
      <c r="I6212" s="3">
        <f>町目別１歳刻み!C12372</f>
        <v>17</v>
      </c>
      <c r="J6212" s="3">
        <f>町目別１歳刻み!D12372</f>
        <v>24</v>
      </c>
      <c r="K6212" s="3">
        <f>町目別１歳刻み!E12372</f>
        <v>41</v>
      </c>
    </row>
    <row r="6213" spans="1:11" ht="15" customHeight="1" x14ac:dyDescent="0.2">
      <c r="A6213" s="2" t="str">
        <f t="shared" si="201"/>
        <v>向丘</v>
      </c>
      <c r="B6213" s="2" t="s">
        <v>14</v>
      </c>
      <c r="C6213" s="3">
        <f>町目別１歳刻み!C12312</f>
        <v>17</v>
      </c>
      <c r="D6213" s="3">
        <f>町目別１歳刻み!D12312</f>
        <v>14</v>
      </c>
      <c r="E6213" s="3">
        <f>町目別１歳刻み!E12312</f>
        <v>31</v>
      </c>
      <c r="F6213" s="3"/>
      <c r="G6213" s="2" t="str">
        <f t="shared" si="200"/>
        <v>向丘</v>
      </c>
      <c r="H6213" s="2" t="s">
        <v>75</v>
      </c>
      <c r="I6213" s="3">
        <f>町目別１歳刻み!C12373</f>
        <v>16</v>
      </c>
      <c r="J6213" s="3">
        <f>町目別１歳刻み!D12373</f>
        <v>17</v>
      </c>
      <c r="K6213" s="3">
        <f>町目別１歳刻み!E12373</f>
        <v>33</v>
      </c>
    </row>
    <row r="6214" spans="1:11" ht="15" customHeight="1" x14ac:dyDescent="0.2">
      <c r="A6214" s="2" t="str">
        <f t="shared" si="201"/>
        <v>向丘</v>
      </c>
      <c r="B6214" s="2" t="s">
        <v>15</v>
      </c>
      <c r="C6214" s="3">
        <f>町目別１歳刻み!C12313</f>
        <v>19</v>
      </c>
      <c r="D6214" s="3">
        <f>町目別１歳刻み!D12313</f>
        <v>16</v>
      </c>
      <c r="E6214" s="3">
        <f>町目別１歳刻み!E12313</f>
        <v>35</v>
      </c>
      <c r="F6214" s="3"/>
      <c r="G6214" s="2" t="str">
        <f t="shared" si="200"/>
        <v>向丘</v>
      </c>
      <c r="H6214" s="2" t="s">
        <v>76</v>
      </c>
      <c r="I6214" s="3">
        <f>町目別１歳刻み!C12374</f>
        <v>10</v>
      </c>
      <c r="J6214" s="3">
        <f>町目別１歳刻み!D12374</f>
        <v>17</v>
      </c>
      <c r="K6214" s="3">
        <f>町目別１歳刻み!E12374</f>
        <v>27</v>
      </c>
    </row>
    <row r="6215" spans="1:11" ht="15" customHeight="1" x14ac:dyDescent="0.2">
      <c r="A6215" s="2" t="str">
        <f t="shared" si="201"/>
        <v>向丘</v>
      </c>
      <c r="B6215" s="2" t="s">
        <v>16</v>
      </c>
      <c r="C6215" s="3">
        <f>町目別１歳刻み!C12314</f>
        <v>20</v>
      </c>
      <c r="D6215" s="3">
        <f>町目別１歳刻み!D12314</f>
        <v>10</v>
      </c>
      <c r="E6215" s="3">
        <f>町目別１歳刻み!E12314</f>
        <v>30</v>
      </c>
      <c r="F6215" s="3"/>
      <c r="G6215" s="2" t="str">
        <f t="shared" si="200"/>
        <v>向丘</v>
      </c>
      <c r="H6215" s="2" t="s">
        <v>77</v>
      </c>
      <c r="I6215" s="3">
        <f>町目別１歳刻み!C12375</f>
        <v>9</v>
      </c>
      <c r="J6215" s="3">
        <f>町目別１歳刻み!D12375</f>
        <v>8</v>
      </c>
      <c r="K6215" s="3">
        <f>町目別１歳刻み!E12375</f>
        <v>17</v>
      </c>
    </row>
    <row r="6216" spans="1:11" ht="15" customHeight="1" x14ac:dyDescent="0.2">
      <c r="A6216" s="2" t="str">
        <f t="shared" si="201"/>
        <v>向丘</v>
      </c>
      <c r="B6216" s="2" t="s">
        <v>17</v>
      </c>
      <c r="C6216" s="3">
        <f>町目別１歳刻み!C12315</f>
        <v>18</v>
      </c>
      <c r="D6216" s="3">
        <f>町目別１歳刻み!D12315</f>
        <v>21</v>
      </c>
      <c r="E6216" s="3">
        <f>町目別１歳刻み!E12315</f>
        <v>39</v>
      </c>
      <c r="F6216" s="3"/>
      <c r="G6216" s="2" t="str">
        <f t="shared" si="200"/>
        <v>向丘</v>
      </c>
      <c r="H6216" s="2" t="s">
        <v>78</v>
      </c>
      <c r="I6216" s="3">
        <f>町目別１歳刻み!C12376</f>
        <v>9</v>
      </c>
      <c r="J6216" s="3">
        <f>町目別１歳刻み!D12376</f>
        <v>10</v>
      </c>
      <c r="K6216" s="3">
        <f>町目別１歳刻み!E12376</f>
        <v>19</v>
      </c>
    </row>
    <row r="6217" spans="1:11" ht="15" customHeight="1" x14ac:dyDescent="0.2">
      <c r="A6217" s="2" t="str">
        <f t="shared" si="201"/>
        <v>向丘</v>
      </c>
      <c r="B6217" s="2" t="s">
        <v>18</v>
      </c>
      <c r="C6217" s="3">
        <f>町目別１歳刻み!C12316</f>
        <v>14</v>
      </c>
      <c r="D6217" s="3">
        <f>町目別１歳刻み!D12316</f>
        <v>15</v>
      </c>
      <c r="E6217" s="3">
        <f>町目別１歳刻み!E12316</f>
        <v>29</v>
      </c>
      <c r="F6217" s="3"/>
      <c r="G6217" s="2" t="str">
        <f t="shared" si="200"/>
        <v>向丘</v>
      </c>
      <c r="H6217" s="2" t="s">
        <v>79</v>
      </c>
      <c r="I6217" s="3">
        <f>町目別１歳刻み!C12377</f>
        <v>7</v>
      </c>
      <c r="J6217" s="3">
        <f>町目別１歳刻み!D12377</f>
        <v>12</v>
      </c>
      <c r="K6217" s="3">
        <f>町目別１歳刻み!E12377</f>
        <v>19</v>
      </c>
    </row>
    <row r="6218" spans="1:11" ht="15" customHeight="1" x14ac:dyDescent="0.2">
      <c r="A6218" s="2" t="str">
        <f t="shared" si="201"/>
        <v>向丘</v>
      </c>
      <c r="B6218" s="2" t="s">
        <v>19</v>
      </c>
      <c r="C6218" s="3">
        <f>町目別１歳刻み!C12317</f>
        <v>21</v>
      </c>
      <c r="D6218" s="3">
        <f>町目別１歳刻み!D12317</f>
        <v>22</v>
      </c>
      <c r="E6218" s="3">
        <f>町目別１歳刻み!E12317</f>
        <v>43</v>
      </c>
      <c r="F6218" s="3"/>
      <c r="G6218" s="2" t="str">
        <f t="shared" si="200"/>
        <v>向丘</v>
      </c>
      <c r="H6218" s="2" t="s">
        <v>80</v>
      </c>
      <c r="I6218" s="3">
        <f>町目別１歳刻み!C12378</f>
        <v>7</v>
      </c>
      <c r="J6218" s="3">
        <f>町目別１歳刻み!D12378</f>
        <v>20</v>
      </c>
      <c r="K6218" s="3">
        <f>町目別１歳刻み!E12378</f>
        <v>27</v>
      </c>
    </row>
    <row r="6219" spans="1:11" ht="15" customHeight="1" x14ac:dyDescent="0.2">
      <c r="A6219" s="2" t="str">
        <f t="shared" si="201"/>
        <v>向丘</v>
      </c>
      <c r="B6219" s="2" t="s">
        <v>20</v>
      </c>
      <c r="C6219" s="3">
        <f>町目別１歳刻み!C12318</f>
        <v>22</v>
      </c>
      <c r="D6219" s="3">
        <f>町目別１歳刻み!D12318</f>
        <v>17</v>
      </c>
      <c r="E6219" s="3">
        <f>町目別１歳刻み!E12318</f>
        <v>39</v>
      </c>
      <c r="F6219" s="3"/>
      <c r="G6219" s="2" t="str">
        <f t="shared" si="200"/>
        <v>向丘</v>
      </c>
      <c r="H6219" s="2" t="s">
        <v>81</v>
      </c>
      <c r="I6219" s="3">
        <f>町目別１歳刻み!C12379</f>
        <v>11</v>
      </c>
      <c r="J6219" s="3">
        <f>町目別１歳刻み!D12379</f>
        <v>13</v>
      </c>
      <c r="K6219" s="3">
        <f>町目別１歳刻み!E12379</f>
        <v>24</v>
      </c>
    </row>
    <row r="6220" spans="1:11" ht="15" customHeight="1" x14ac:dyDescent="0.2">
      <c r="A6220" s="2" t="str">
        <f t="shared" si="201"/>
        <v>向丘</v>
      </c>
      <c r="B6220" s="2" t="s">
        <v>21</v>
      </c>
      <c r="C6220" s="3">
        <f>町目別１歳刻み!C12319</f>
        <v>23</v>
      </c>
      <c r="D6220" s="3">
        <f>町目別１歳刻み!D12319</f>
        <v>21</v>
      </c>
      <c r="E6220" s="3">
        <f>町目別１歳刻み!E12319</f>
        <v>44</v>
      </c>
      <c r="F6220" s="3"/>
      <c r="G6220" s="2" t="str">
        <f t="shared" si="200"/>
        <v>向丘</v>
      </c>
      <c r="H6220" s="2" t="s">
        <v>82</v>
      </c>
      <c r="I6220" s="3">
        <f>町目別１歳刻み!C12380</f>
        <v>10</v>
      </c>
      <c r="J6220" s="3">
        <f>町目別１歳刻み!D12380</f>
        <v>15</v>
      </c>
      <c r="K6220" s="3">
        <f>町目別１歳刻み!E12380</f>
        <v>25</v>
      </c>
    </row>
    <row r="6221" spans="1:11" ht="15" customHeight="1" x14ac:dyDescent="0.2">
      <c r="A6221" s="2" t="str">
        <f t="shared" si="201"/>
        <v>向丘</v>
      </c>
      <c r="B6221" s="2" t="s">
        <v>22</v>
      </c>
      <c r="C6221" s="3">
        <f>町目別１歳刻み!C12320</f>
        <v>21</v>
      </c>
      <c r="D6221" s="3">
        <f>町目別１歳刻み!D12320</f>
        <v>12</v>
      </c>
      <c r="E6221" s="3">
        <f>町目別１歳刻み!E12320</f>
        <v>33</v>
      </c>
      <c r="F6221" s="3"/>
      <c r="G6221" s="2" t="str">
        <f t="shared" si="200"/>
        <v>向丘</v>
      </c>
      <c r="H6221" s="2" t="s">
        <v>83</v>
      </c>
      <c r="I6221" s="3">
        <f>町目別１歳刻み!C12381</f>
        <v>10</v>
      </c>
      <c r="J6221" s="3">
        <f>町目別１歳刻み!D12381</f>
        <v>14</v>
      </c>
      <c r="K6221" s="3">
        <f>町目別１歳刻み!E12381</f>
        <v>24</v>
      </c>
    </row>
    <row r="6222" spans="1:11" ht="15" customHeight="1" x14ac:dyDescent="0.2">
      <c r="A6222" s="2" t="str">
        <f t="shared" si="201"/>
        <v>向丘</v>
      </c>
      <c r="B6222" s="2" t="s">
        <v>23</v>
      </c>
      <c r="C6222" s="3">
        <f>町目別１歳刻み!C12321</f>
        <v>22</v>
      </c>
      <c r="D6222" s="3">
        <f>町目別１歳刻み!D12321</f>
        <v>20</v>
      </c>
      <c r="E6222" s="3">
        <f>町目別１歳刻み!E12321</f>
        <v>42</v>
      </c>
      <c r="F6222" s="3"/>
      <c r="G6222" s="2" t="str">
        <f t="shared" si="200"/>
        <v>向丘</v>
      </c>
      <c r="H6222" s="2" t="s">
        <v>84</v>
      </c>
      <c r="I6222" s="3">
        <f>町目別１歳刻み!C12382</f>
        <v>7</v>
      </c>
      <c r="J6222" s="3">
        <f>町目別１歳刻み!D12382</f>
        <v>10</v>
      </c>
      <c r="K6222" s="3">
        <f>町目別１歳刻み!E12382</f>
        <v>17</v>
      </c>
    </row>
    <row r="6223" spans="1:11" ht="15" customHeight="1" x14ac:dyDescent="0.2">
      <c r="A6223" s="2" t="str">
        <f t="shared" si="201"/>
        <v>向丘</v>
      </c>
      <c r="B6223" s="2" t="s">
        <v>24</v>
      </c>
      <c r="C6223" s="3">
        <f>町目別１歳刻み!C12322</f>
        <v>17</v>
      </c>
      <c r="D6223" s="3">
        <f>町目別１歳刻み!D12322</f>
        <v>12</v>
      </c>
      <c r="E6223" s="3">
        <f>町目別１歳刻み!E12322</f>
        <v>29</v>
      </c>
      <c r="F6223" s="3"/>
      <c r="G6223" s="2" t="str">
        <f t="shared" si="200"/>
        <v>向丘</v>
      </c>
      <c r="H6223" s="2" t="s">
        <v>85</v>
      </c>
      <c r="I6223" s="3">
        <f>町目別１歳刻み!C12383</f>
        <v>3</v>
      </c>
      <c r="J6223" s="3">
        <f>町目別１歳刻み!D12383</f>
        <v>12</v>
      </c>
      <c r="K6223" s="3">
        <f>町目別１歳刻み!E12383</f>
        <v>15</v>
      </c>
    </row>
    <row r="6224" spans="1:11" ht="15" customHeight="1" x14ac:dyDescent="0.2">
      <c r="A6224" s="2" t="str">
        <f t="shared" si="201"/>
        <v>向丘</v>
      </c>
      <c r="B6224" s="2" t="s">
        <v>25</v>
      </c>
      <c r="C6224" s="3">
        <f>町目別１歳刻み!C12323</f>
        <v>13</v>
      </c>
      <c r="D6224" s="3">
        <f>町目別１歳刻み!D12323</f>
        <v>8</v>
      </c>
      <c r="E6224" s="3">
        <f>町目別１歳刻み!E12323</f>
        <v>21</v>
      </c>
      <c r="F6224" s="3"/>
      <c r="G6224" s="2" t="str">
        <f t="shared" si="200"/>
        <v>向丘</v>
      </c>
      <c r="H6224" s="2" t="s">
        <v>86</v>
      </c>
      <c r="I6224" s="3">
        <f>町目別１歳刻み!C12384</f>
        <v>7</v>
      </c>
      <c r="J6224" s="3">
        <f>町目別１歳刻み!D12384</f>
        <v>11</v>
      </c>
      <c r="K6224" s="3">
        <f>町目別１歳刻み!E12384</f>
        <v>18</v>
      </c>
    </row>
    <row r="6225" spans="1:11" ht="15" customHeight="1" x14ac:dyDescent="0.2">
      <c r="A6225" s="2" t="str">
        <f t="shared" si="201"/>
        <v>向丘</v>
      </c>
      <c r="B6225" s="2" t="s">
        <v>26</v>
      </c>
      <c r="C6225" s="3">
        <f>町目別１歳刻み!C12324</f>
        <v>15</v>
      </c>
      <c r="D6225" s="3">
        <f>町目別１歳刻み!D12324</f>
        <v>21</v>
      </c>
      <c r="E6225" s="3">
        <f>町目別１歳刻み!E12324</f>
        <v>36</v>
      </c>
      <c r="F6225" s="3"/>
      <c r="G6225" s="2" t="str">
        <f t="shared" si="200"/>
        <v>向丘</v>
      </c>
      <c r="H6225" s="2" t="s">
        <v>87</v>
      </c>
      <c r="I6225" s="3">
        <f>町目別１歳刻み!C12385</f>
        <v>4</v>
      </c>
      <c r="J6225" s="3">
        <f>町目別１歳刻み!D12385</f>
        <v>14</v>
      </c>
      <c r="K6225" s="3">
        <f>町目別１歳刻み!E12385</f>
        <v>18</v>
      </c>
    </row>
    <row r="6226" spans="1:11" ht="15" customHeight="1" x14ac:dyDescent="0.2">
      <c r="A6226" s="2" t="str">
        <f t="shared" si="201"/>
        <v>向丘</v>
      </c>
      <c r="B6226" s="2" t="s">
        <v>27</v>
      </c>
      <c r="C6226" s="3">
        <f>町目別１歳刻み!C12325</f>
        <v>13</v>
      </c>
      <c r="D6226" s="3">
        <f>町目別１歳刻み!D12325</f>
        <v>28</v>
      </c>
      <c r="E6226" s="3">
        <f>町目別１歳刻み!E12325</f>
        <v>41</v>
      </c>
      <c r="F6226" s="3"/>
      <c r="G6226" s="2" t="str">
        <f t="shared" si="200"/>
        <v>向丘</v>
      </c>
      <c r="H6226" s="2" t="s">
        <v>88</v>
      </c>
      <c r="I6226" s="3">
        <f>町目別１歳刻み!C12386</f>
        <v>4</v>
      </c>
      <c r="J6226" s="3">
        <f>町目別１歳刻み!D12386</f>
        <v>8</v>
      </c>
      <c r="K6226" s="3">
        <f>町目別１歳刻み!E12386</f>
        <v>12</v>
      </c>
    </row>
    <row r="6227" spans="1:11" ht="15" customHeight="1" x14ac:dyDescent="0.2">
      <c r="A6227" s="2" t="str">
        <f t="shared" si="201"/>
        <v>向丘</v>
      </c>
      <c r="B6227" s="2" t="s">
        <v>28</v>
      </c>
      <c r="C6227" s="3">
        <f>町目別１歳刻み!C12326</f>
        <v>14</v>
      </c>
      <c r="D6227" s="3">
        <f>町目別１歳刻み!D12326</f>
        <v>27</v>
      </c>
      <c r="E6227" s="3">
        <f>町目別１歳刻み!E12326</f>
        <v>41</v>
      </c>
      <c r="F6227" s="3"/>
      <c r="G6227" s="2" t="str">
        <f t="shared" si="200"/>
        <v>向丘</v>
      </c>
      <c r="H6227" s="2" t="s">
        <v>89</v>
      </c>
      <c r="I6227" s="3">
        <f>町目別１歳刻み!C12387</f>
        <v>6</v>
      </c>
      <c r="J6227" s="3">
        <f>町目別１歳刻み!D12387</f>
        <v>11</v>
      </c>
      <c r="K6227" s="3">
        <f>町目別１歳刻み!E12387</f>
        <v>17</v>
      </c>
    </row>
    <row r="6228" spans="1:11" ht="15" customHeight="1" x14ac:dyDescent="0.2">
      <c r="A6228" s="2" t="str">
        <f t="shared" si="201"/>
        <v>向丘</v>
      </c>
      <c r="B6228" s="2" t="s">
        <v>29</v>
      </c>
      <c r="C6228" s="3">
        <f>町目別１歳刻み!C12327</f>
        <v>8</v>
      </c>
      <c r="D6228" s="3">
        <f>町目別１歳刻み!D12327</f>
        <v>9</v>
      </c>
      <c r="E6228" s="3">
        <f>町目別１歳刻み!E12327</f>
        <v>17</v>
      </c>
      <c r="F6228" s="3"/>
      <c r="G6228" s="2" t="str">
        <f t="shared" si="200"/>
        <v>向丘</v>
      </c>
      <c r="H6228" s="2" t="s">
        <v>90</v>
      </c>
      <c r="I6228" s="3">
        <f>町目別１歳刻み!C12388</f>
        <v>4</v>
      </c>
      <c r="J6228" s="3">
        <f>町目別１歳刻み!D12388</f>
        <v>4</v>
      </c>
      <c r="K6228" s="3">
        <f>町目別１歳刻み!E12388</f>
        <v>8</v>
      </c>
    </row>
    <row r="6229" spans="1:11" ht="15" customHeight="1" x14ac:dyDescent="0.2">
      <c r="A6229" s="2" t="str">
        <f t="shared" si="201"/>
        <v>向丘</v>
      </c>
      <c r="B6229" s="2" t="s">
        <v>30</v>
      </c>
      <c r="C6229" s="3">
        <f>町目別１歳刻み!C12328</f>
        <v>10</v>
      </c>
      <c r="D6229" s="3">
        <f>町目別１歳刻み!D12328</f>
        <v>12</v>
      </c>
      <c r="E6229" s="3">
        <f>町目別１歳刻み!E12328</f>
        <v>22</v>
      </c>
      <c r="F6229" s="3"/>
      <c r="G6229" s="2" t="str">
        <f t="shared" si="200"/>
        <v>向丘</v>
      </c>
      <c r="H6229" s="2" t="s">
        <v>91</v>
      </c>
      <c r="I6229" s="3">
        <f>町目別１歳刻み!C12389</f>
        <v>2</v>
      </c>
      <c r="J6229" s="3">
        <f>町目別１歳刻み!D12389</f>
        <v>4</v>
      </c>
      <c r="K6229" s="3">
        <f>町目別１歳刻み!E12389</f>
        <v>6</v>
      </c>
    </row>
    <row r="6230" spans="1:11" ht="15" customHeight="1" x14ac:dyDescent="0.2">
      <c r="A6230" s="2" t="str">
        <f t="shared" si="201"/>
        <v>向丘</v>
      </c>
      <c r="B6230" s="2" t="s">
        <v>31</v>
      </c>
      <c r="C6230" s="3">
        <f>町目別１歳刻み!C12329</f>
        <v>8</v>
      </c>
      <c r="D6230" s="3">
        <f>町目別１歳刻み!D12329</f>
        <v>13</v>
      </c>
      <c r="E6230" s="3">
        <f>町目別１歳刻み!E12329</f>
        <v>21</v>
      </c>
      <c r="F6230" s="3"/>
      <c r="G6230" s="2" t="str">
        <f t="shared" si="200"/>
        <v>向丘</v>
      </c>
      <c r="H6230" s="2" t="s">
        <v>92</v>
      </c>
      <c r="I6230" s="3">
        <f>町目別１歳刻み!C12390</f>
        <v>3</v>
      </c>
      <c r="J6230" s="3">
        <f>町目別１歳刻み!D12390</f>
        <v>4</v>
      </c>
      <c r="K6230" s="3">
        <f>町目別１歳刻み!E12390</f>
        <v>7</v>
      </c>
    </row>
    <row r="6231" spans="1:11" ht="15" customHeight="1" x14ac:dyDescent="0.2">
      <c r="A6231" s="2" t="str">
        <f t="shared" si="201"/>
        <v>向丘</v>
      </c>
      <c r="B6231" s="2" t="s">
        <v>32</v>
      </c>
      <c r="C6231" s="3">
        <f>町目別１歳刻み!C12330</f>
        <v>7</v>
      </c>
      <c r="D6231" s="3">
        <f>町目別１歳刻み!D12330</f>
        <v>14</v>
      </c>
      <c r="E6231" s="3">
        <f>町目別１歳刻み!E12330</f>
        <v>21</v>
      </c>
      <c r="F6231" s="3"/>
      <c r="G6231" s="2" t="str">
        <f t="shared" si="200"/>
        <v>向丘</v>
      </c>
      <c r="H6231" s="2" t="s">
        <v>93</v>
      </c>
      <c r="I6231" s="3">
        <f>町目別１歳刻み!C12391</f>
        <v>0</v>
      </c>
      <c r="J6231" s="3">
        <f>町目別１歳刻み!D12391</f>
        <v>7</v>
      </c>
      <c r="K6231" s="3">
        <f>町目別１歳刻み!E12391</f>
        <v>7</v>
      </c>
    </row>
    <row r="6232" spans="1:11" ht="15" customHeight="1" x14ac:dyDescent="0.2">
      <c r="A6232" s="2" t="str">
        <f t="shared" si="201"/>
        <v>向丘</v>
      </c>
      <c r="B6232" s="2" t="s">
        <v>33</v>
      </c>
      <c r="C6232" s="3">
        <f>町目別１歳刻み!C12331</f>
        <v>12</v>
      </c>
      <c r="D6232" s="3">
        <f>町目別１歳刻み!D12331</f>
        <v>17</v>
      </c>
      <c r="E6232" s="3">
        <f>町目別１歳刻み!E12331</f>
        <v>29</v>
      </c>
      <c r="F6232" s="3"/>
      <c r="G6232" s="2" t="str">
        <f t="shared" si="200"/>
        <v>向丘</v>
      </c>
      <c r="H6232" s="2" t="s">
        <v>94</v>
      </c>
      <c r="I6232" s="3">
        <f>町目別１歳刻み!C12392</f>
        <v>1</v>
      </c>
      <c r="J6232" s="3">
        <f>町目別１歳刻み!D12392</f>
        <v>5</v>
      </c>
      <c r="K6232" s="3">
        <f>町目別１歳刻み!E12392</f>
        <v>6</v>
      </c>
    </row>
    <row r="6233" spans="1:11" ht="15" customHeight="1" x14ac:dyDescent="0.2">
      <c r="A6233" s="2" t="str">
        <f t="shared" si="201"/>
        <v>向丘</v>
      </c>
      <c r="B6233" s="2" t="s">
        <v>34</v>
      </c>
      <c r="C6233" s="3">
        <f>町目別１歳刻み!C12332</f>
        <v>16</v>
      </c>
      <c r="D6233" s="3">
        <f>町目別１歳刻み!D12332</f>
        <v>14</v>
      </c>
      <c r="E6233" s="3">
        <f>町目別１歳刻み!E12332</f>
        <v>30</v>
      </c>
      <c r="F6233" s="3"/>
      <c r="G6233" s="2" t="str">
        <f t="shared" si="200"/>
        <v>向丘</v>
      </c>
      <c r="H6233" s="2" t="s">
        <v>95</v>
      </c>
      <c r="I6233" s="3">
        <f>町目別１歳刻み!C12393</f>
        <v>1</v>
      </c>
      <c r="J6233" s="3">
        <f>町目別１歳刻み!D12393</f>
        <v>2</v>
      </c>
      <c r="K6233" s="3">
        <f>町目別１歳刻み!E12393</f>
        <v>3</v>
      </c>
    </row>
    <row r="6234" spans="1:11" ht="15" customHeight="1" x14ac:dyDescent="0.2">
      <c r="A6234" s="2" t="str">
        <f t="shared" si="201"/>
        <v>向丘</v>
      </c>
      <c r="B6234" s="2" t="s">
        <v>35</v>
      </c>
      <c r="C6234" s="3">
        <f>町目別１歳刻み!C12333</f>
        <v>4</v>
      </c>
      <c r="D6234" s="3">
        <f>町目別１歳刻み!D12333</f>
        <v>17</v>
      </c>
      <c r="E6234" s="3">
        <f>町目別１歳刻み!E12333</f>
        <v>21</v>
      </c>
      <c r="F6234" s="3"/>
      <c r="G6234" s="2" t="str">
        <f t="shared" si="200"/>
        <v>向丘</v>
      </c>
      <c r="H6234" s="2" t="s">
        <v>96</v>
      </c>
      <c r="I6234" s="3">
        <f>町目別１歳刻み!C12394</f>
        <v>0</v>
      </c>
      <c r="J6234" s="3">
        <f>町目別１歳刻み!D12394</f>
        <v>4</v>
      </c>
      <c r="K6234" s="3">
        <f>町目別１歳刻み!E12394</f>
        <v>4</v>
      </c>
    </row>
    <row r="6235" spans="1:11" ht="15" customHeight="1" x14ac:dyDescent="0.2">
      <c r="A6235" s="2" t="str">
        <f t="shared" si="201"/>
        <v>向丘</v>
      </c>
      <c r="B6235" s="2" t="s">
        <v>36</v>
      </c>
      <c r="C6235" s="3">
        <f>町目別１歳刻み!C12334</f>
        <v>4</v>
      </c>
      <c r="D6235" s="3">
        <f>町目別１歳刻み!D12334</f>
        <v>20</v>
      </c>
      <c r="E6235" s="3">
        <f>町目別１歳刻み!E12334</f>
        <v>24</v>
      </c>
      <c r="F6235" s="3"/>
      <c r="G6235" s="2" t="str">
        <f t="shared" si="200"/>
        <v>向丘</v>
      </c>
      <c r="H6235" s="2" t="s">
        <v>97</v>
      </c>
      <c r="I6235" s="3">
        <f>町目別１歳刻み!C12395</f>
        <v>0</v>
      </c>
      <c r="J6235" s="3">
        <f>町目別１歳刻み!D12395</f>
        <v>3</v>
      </c>
      <c r="K6235" s="3">
        <f>町目別１歳刻み!E12395</f>
        <v>3</v>
      </c>
    </row>
    <row r="6236" spans="1:11" ht="15" customHeight="1" x14ac:dyDescent="0.2">
      <c r="A6236" s="2" t="str">
        <f t="shared" si="201"/>
        <v>向丘</v>
      </c>
      <c r="B6236" s="2" t="s">
        <v>37</v>
      </c>
      <c r="C6236" s="3">
        <f>町目別１歳刻み!C12335</f>
        <v>11</v>
      </c>
      <c r="D6236" s="3">
        <f>町目別１歳刻み!D12335</f>
        <v>13</v>
      </c>
      <c r="E6236" s="3">
        <f>町目別１歳刻み!E12335</f>
        <v>24</v>
      </c>
      <c r="F6236" s="3"/>
      <c r="G6236" s="2" t="str">
        <f t="shared" si="200"/>
        <v>向丘</v>
      </c>
      <c r="H6236" s="2" t="s">
        <v>98</v>
      </c>
      <c r="I6236" s="3">
        <f>町目別１歳刻み!C12396</f>
        <v>1</v>
      </c>
      <c r="J6236" s="3">
        <f>町目別１歳刻み!D12396</f>
        <v>2</v>
      </c>
      <c r="K6236" s="3">
        <f>町目別１歳刻み!E12396</f>
        <v>3</v>
      </c>
    </row>
    <row r="6237" spans="1:11" ht="15" customHeight="1" x14ac:dyDescent="0.2">
      <c r="A6237" s="2" t="str">
        <f t="shared" si="201"/>
        <v>向丘</v>
      </c>
      <c r="B6237" s="2" t="s">
        <v>38</v>
      </c>
      <c r="C6237" s="3">
        <f>町目別１歳刻み!C12336</f>
        <v>16</v>
      </c>
      <c r="D6237" s="3">
        <f>町目別１歳刻み!D12336</f>
        <v>22</v>
      </c>
      <c r="E6237" s="3">
        <f>町目別１歳刻み!E12336</f>
        <v>38</v>
      </c>
      <c r="F6237" s="3"/>
      <c r="G6237" s="2" t="str">
        <f t="shared" si="200"/>
        <v>向丘</v>
      </c>
      <c r="H6237" s="2" t="s">
        <v>99</v>
      </c>
      <c r="I6237" s="3">
        <f>町目別１歳刻み!C12397</f>
        <v>0</v>
      </c>
      <c r="J6237" s="3">
        <f>町目別１歳刻み!D12397</f>
        <v>0</v>
      </c>
      <c r="K6237" s="3">
        <f>町目別１歳刻み!E12397</f>
        <v>0</v>
      </c>
    </row>
    <row r="6238" spans="1:11" ht="15" customHeight="1" x14ac:dyDescent="0.2">
      <c r="A6238" s="2" t="str">
        <f t="shared" si="201"/>
        <v>向丘</v>
      </c>
      <c r="B6238" s="2" t="s">
        <v>39</v>
      </c>
      <c r="C6238" s="3">
        <f>町目別１歳刻み!C12337</f>
        <v>20</v>
      </c>
      <c r="D6238" s="3">
        <f>町目別１歳刻み!D12337</f>
        <v>20</v>
      </c>
      <c r="E6238" s="3">
        <f>町目別１歳刻み!E12337</f>
        <v>40</v>
      </c>
      <c r="F6238" s="3"/>
      <c r="G6238" s="2" t="str">
        <f t="shared" si="200"/>
        <v>向丘</v>
      </c>
      <c r="H6238" s="2" t="s">
        <v>100</v>
      </c>
      <c r="I6238" s="3">
        <f>町目別１歳刻み!C12398</f>
        <v>0</v>
      </c>
      <c r="J6238" s="3">
        <f>町目別１歳刻み!D12398</f>
        <v>1</v>
      </c>
      <c r="K6238" s="3">
        <f>町目別１歳刻み!E12398</f>
        <v>1</v>
      </c>
    </row>
    <row r="6239" spans="1:11" ht="15" customHeight="1" x14ac:dyDescent="0.2">
      <c r="A6239" s="2" t="str">
        <f t="shared" si="201"/>
        <v>向丘</v>
      </c>
      <c r="B6239" s="2" t="s">
        <v>40</v>
      </c>
      <c r="C6239" s="3">
        <f>町目別１歳刻み!C12338</f>
        <v>13</v>
      </c>
      <c r="D6239" s="3">
        <f>町目別１歳刻み!D12338</f>
        <v>14</v>
      </c>
      <c r="E6239" s="3">
        <f>町目別１歳刻み!E12338</f>
        <v>27</v>
      </c>
      <c r="F6239" s="3"/>
      <c r="G6239" s="2" t="str">
        <f t="shared" si="200"/>
        <v>向丘</v>
      </c>
      <c r="H6239" s="2" t="s">
        <v>101</v>
      </c>
      <c r="I6239" s="3">
        <f>町目別１歳刻み!C12399</f>
        <v>0</v>
      </c>
      <c r="J6239" s="3">
        <f>町目別１歳刻み!D12399</f>
        <v>1</v>
      </c>
      <c r="K6239" s="3">
        <f>町目別１歳刻み!E12399</f>
        <v>1</v>
      </c>
    </row>
    <row r="6240" spans="1:11" ht="15" customHeight="1" x14ac:dyDescent="0.2">
      <c r="A6240" s="2" t="str">
        <f t="shared" si="201"/>
        <v>向丘</v>
      </c>
      <c r="B6240" s="2" t="s">
        <v>41</v>
      </c>
      <c r="C6240" s="3">
        <f>町目別１歳刻み!C12339</f>
        <v>18</v>
      </c>
      <c r="D6240" s="3">
        <f>町目別１歳刻み!D12339</f>
        <v>23</v>
      </c>
      <c r="E6240" s="3">
        <f>町目別１歳刻み!E12339</f>
        <v>41</v>
      </c>
      <c r="F6240" s="3"/>
      <c r="G6240" s="2" t="str">
        <f t="shared" si="200"/>
        <v>向丘</v>
      </c>
      <c r="H6240" s="2" t="s">
        <v>102</v>
      </c>
      <c r="I6240" s="3">
        <f>町目別１歳刻み!C12400</f>
        <v>0</v>
      </c>
      <c r="J6240" s="3">
        <f>町目別１歳刻み!D12400</f>
        <v>0</v>
      </c>
      <c r="K6240" s="3">
        <f>町目別１歳刻み!E12400</f>
        <v>0</v>
      </c>
    </row>
    <row r="6241" spans="1:11" ht="15" customHeight="1" x14ac:dyDescent="0.2">
      <c r="A6241" s="2" t="str">
        <f t="shared" si="201"/>
        <v>向丘</v>
      </c>
      <c r="B6241" s="2" t="s">
        <v>42</v>
      </c>
      <c r="C6241" s="3">
        <f>町目別１歳刻み!C12340</f>
        <v>21</v>
      </c>
      <c r="D6241" s="3">
        <f>町目別１歳刻み!D12340</f>
        <v>23</v>
      </c>
      <c r="E6241" s="3">
        <f>町目別１歳刻み!E12340</f>
        <v>44</v>
      </c>
      <c r="F6241" s="3"/>
      <c r="G6241" s="2" t="str">
        <f t="shared" si="200"/>
        <v>向丘</v>
      </c>
      <c r="H6241" s="2" t="s">
        <v>103</v>
      </c>
      <c r="I6241" s="3">
        <f>町目別１歳刻み!C12401</f>
        <v>0</v>
      </c>
      <c r="J6241" s="3">
        <f>町目別１歳刻み!D12401</f>
        <v>0</v>
      </c>
      <c r="K6241" s="3">
        <f>町目別１歳刻み!E12401</f>
        <v>0</v>
      </c>
    </row>
    <row r="6242" spans="1:11" ht="15" customHeight="1" x14ac:dyDescent="0.2">
      <c r="A6242" s="2" t="str">
        <f t="shared" si="201"/>
        <v>向丘</v>
      </c>
      <c r="B6242" s="2" t="s">
        <v>43</v>
      </c>
      <c r="C6242" s="3">
        <f>町目別１歳刻み!C12341</f>
        <v>20</v>
      </c>
      <c r="D6242" s="3">
        <f>町目別１歳刻み!D12341</f>
        <v>17</v>
      </c>
      <c r="E6242" s="3">
        <f>町目別１歳刻み!E12341</f>
        <v>37</v>
      </c>
      <c r="F6242" s="3"/>
      <c r="G6242" s="2" t="str">
        <f t="shared" si="200"/>
        <v>向丘</v>
      </c>
      <c r="H6242" s="2" t="s">
        <v>104</v>
      </c>
      <c r="I6242" s="3">
        <f>町目別１歳刻み!C12402</f>
        <v>0</v>
      </c>
      <c r="J6242" s="3">
        <f>町目別１歳刻み!D12402</f>
        <v>0</v>
      </c>
      <c r="K6242" s="3">
        <f>町目別１歳刻み!E12402</f>
        <v>0</v>
      </c>
    </row>
    <row r="6243" spans="1:11" ht="15" customHeight="1" x14ac:dyDescent="0.2">
      <c r="A6243" s="2" t="str">
        <f t="shared" si="201"/>
        <v>向丘</v>
      </c>
      <c r="B6243" s="2" t="s">
        <v>44</v>
      </c>
      <c r="C6243" s="3">
        <f>町目別１歳刻み!C12342</f>
        <v>27</v>
      </c>
      <c r="D6243" s="3">
        <f>町目別１歳刻み!D12342</f>
        <v>17</v>
      </c>
      <c r="E6243" s="3">
        <f>町目別１歳刻み!E12342</f>
        <v>44</v>
      </c>
      <c r="F6243" s="3"/>
      <c r="G6243" s="2" t="str">
        <f t="shared" si="200"/>
        <v>向丘</v>
      </c>
      <c r="H6243" s="2" t="s">
        <v>105</v>
      </c>
      <c r="I6243" s="3">
        <f>町目別１歳刻み!C12403</f>
        <v>0</v>
      </c>
      <c r="J6243" s="3">
        <f>町目別１歳刻み!D12403</f>
        <v>1</v>
      </c>
      <c r="K6243" s="3">
        <f>町目別１歳刻み!E12403</f>
        <v>1</v>
      </c>
    </row>
    <row r="6244" spans="1:11" ht="15" customHeight="1" x14ac:dyDescent="0.2">
      <c r="A6244" s="2" t="str">
        <f t="shared" si="201"/>
        <v>向丘</v>
      </c>
      <c r="B6244" s="2" t="s">
        <v>45</v>
      </c>
      <c r="C6244" s="3">
        <f>町目別１歳刻み!C12343</f>
        <v>18</v>
      </c>
      <c r="D6244" s="3">
        <f>町目別１歳刻み!D12343</f>
        <v>20</v>
      </c>
      <c r="E6244" s="3">
        <f>町目別１歳刻み!E12343</f>
        <v>38</v>
      </c>
      <c r="F6244" s="3"/>
      <c r="G6244" s="2" t="str">
        <f t="shared" si="200"/>
        <v>向丘</v>
      </c>
      <c r="H6244" s="2" t="s">
        <v>106</v>
      </c>
      <c r="I6244" s="3">
        <f>町目別１歳刻み!C12404</f>
        <v>0</v>
      </c>
      <c r="J6244" s="3">
        <f>町目別１歳刻み!D12404</f>
        <v>0</v>
      </c>
      <c r="K6244" s="3">
        <f>町目別１歳刻み!E12404</f>
        <v>0</v>
      </c>
    </row>
    <row r="6245" spans="1:11" ht="15" customHeight="1" x14ac:dyDescent="0.2">
      <c r="A6245" s="2" t="str">
        <f t="shared" si="201"/>
        <v>向丘</v>
      </c>
      <c r="B6245" s="2" t="s">
        <v>46</v>
      </c>
      <c r="C6245" s="3">
        <f>町目別１歳刻み!C12344</f>
        <v>19</v>
      </c>
      <c r="D6245" s="3">
        <f>町目別１歳刻み!D12344</f>
        <v>15</v>
      </c>
      <c r="E6245" s="3">
        <f>町目別１歳刻み!E12344</f>
        <v>34</v>
      </c>
      <c r="F6245" s="3"/>
      <c r="G6245" s="2" t="str">
        <f t="shared" si="200"/>
        <v>向丘</v>
      </c>
      <c r="H6245" s="2" t="s">
        <v>107</v>
      </c>
      <c r="I6245" s="3">
        <f>町目別１歳刻み!C12405</f>
        <v>0</v>
      </c>
      <c r="J6245" s="3">
        <f>町目別１歳刻み!D12405</f>
        <v>1</v>
      </c>
      <c r="K6245" s="3">
        <f>町目別１歳刻み!E12405</f>
        <v>1</v>
      </c>
    </row>
    <row r="6246" spans="1:11" ht="15" customHeight="1" x14ac:dyDescent="0.2">
      <c r="A6246" s="2" t="str">
        <f t="shared" si="201"/>
        <v>向丘</v>
      </c>
      <c r="B6246" s="2" t="s">
        <v>47</v>
      </c>
      <c r="C6246" s="3">
        <f>町目別１歳刻み!C12345</f>
        <v>24</v>
      </c>
      <c r="D6246" s="3">
        <f>町目別１歳刻み!D12345</f>
        <v>29</v>
      </c>
      <c r="E6246" s="3">
        <f>町目別１歳刻み!E12345</f>
        <v>53</v>
      </c>
      <c r="F6246" s="3"/>
      <c r="G6246" s="2" t="str">
        <f t="shared" si="200"/>
        <v>向丘</v>
      </c>
      <c r="H6246" s="2" t="s">
        <v>108</v>
      </c>
      <c r="I6246" s="3">
        <f>町目別１歳刻み!C12406</f>
        <v>0</v>
      </c>
      <c r="J6246" s="3">
        <f>町目別１歳刻み!D12406</f>
        <v>0</v>
      </c>
      <c r="K6246" s="3">
        <f>町目別１歳刻み!E12406</f>
        <v>0</v>
      </c>
    </row>
    <row r="6247" spans="1:11" ht="15" customHeight="1" x14ac:dyDescent="0.2">
      <c r="A6247" s="2" t="str">
        <f t="shared" si="201"/>
        <v>向丘</v>
      </c>
      <c r="B6247" s="2" t="s">
        <v>48</v>
      </c>
      <c r="C6247" s="3">
        <f>町目別１歳刻み!C12346</f>
        <v>34</v>
      </c>
      <c r="D6247" s="3">
        <f>町目別１歳刻み!D12346</f>
        <v>50</v>
      </c>
      <c r="E6247" s="3">
        <f>町目別１歳刻み!E12346</f>
        <v>84</v>
      </c>
      <c r="F6247" s="3"/>
      <c r="G6247" s="2" t="str">
        <f t="shared" si="200"/>
        <v>向丘</v>
      </c>
      <c r="H6247" s="2" t="s">
        <v>109</v>
      </c>
      <c r="I6247" s="3">
        <f>町目別１歳刻み!C12407</f>
        <v>0</v>
      </c>
      <c r="J6247" s="3">
        <f>町目別１歳刻み!D12407</f>
        <v>0</v>
      </c>
      <c r="K6247" s="3">
        <f>町目別１歳刻み!E12407</f>
        <v>0</v>
      </c>
    </row>
    <row r="6248" spans="1:11" ht="15" customHeight="1" x14ac:dyDescent="0.2">
      <c r="A6248" s="2" t="str">
        <f t="shared" si="201"/>
        <v>向丘</v>
      </c>
      <c r="B6248" s="2" t="s">
        <v>49</v>
      </c>
      <c r="C6248" s="3">
        <f>町目別１歳刻み!C12347</f>
        <v>21</v>
      </c>
      <c r="D6248" s="3">
        <f>町目別１歳刻み!D12347</f>
        <v>37</v>
      </c>
      <c r="E6248" s="3">
        <f>町目別１歳刻み!E12347</f>
        <v>58</v>
      </c>
      <c r="F6248" s="3"/>
      <c r="G6248" s="2" t="str">
        <f t="shared" si="200"/>
        <v>向丘</v>
      </c>
      <c r="H6248" s="2" t="s">
        <v>110</v>
      </c>
      <c r="I6248" s="3">
        <f>町目別１歳刻み!C12408</f>
        <v>0</v>
      </c>
      <c r="J6248" s="3">
        <f>町目別１歳刻み!D12408</f>
        <v>0</v>
      </c>
      <c r="K6248" s="3">
        <f>町目別１歳刻み!E12408</f>
        <v>0</v>
      </c>
    </row>
    <row r="6249" spans="1:11" ht="15" customHeight="1" x14ac:dyDescent="0.2">
      <c r="A6249" s="2" t="str">
        <f t="shared" si="201"/>
        <v>向丘</v>
      </c>
      <c r="B6249" s="2" t="s">
        <v>50</v>
      </c>
      <c r="C6249" s="3">
        <f>町目別１歳刻み!C12348</f>
        <v>24</v>
      </c>
      <c r="D6249" s="3">
        <f>町目別１歳刻み!D12348</f>
        <v>29</v>
      </c>
      <c r="E6249" s="3">
        <f>町目別１歳刻み!E12348</f>
        <v>53</v>
      </c>
      <c r="F6249" s="3"/>
      <c r="G6249" s="2" t="str">
        <f t="shared" si="200"/>
        <v>向丘</v>
      </c>
      <c r="H6249" s="2" t="s">
        <v>111</v>
      </c>
      <c r="I6249" s="3">
        <f>町目別１歳刻み!C12409</f>
        <v>0</v>
      </c>
      <c r="J6249" s="3">
        <f>町目別１歳刻み!D12409</f>
        <v>0</v>
      </c>
      <c r="K6249" s="3">
        <f>町目別１歳刻み!E12409</f>
        <v>0</v>
      </c>
    </row>
    <row r="6250" spans="1:11" ht="15" customHeight="1" x14ac:dyDescent="0.2">
      <c r="A6250" s="2" t="str">
        <f t="shared" si="201"/>
        <v>向丘</v>
      </c>
      <c r="B6250" s="2" t="s">
        <v>51</v>
      </c>
      <c r="C6250" s="3">
        <f>町目別１歳刻み!C12349</f>
        <v>37</v>
      </c>
      <c r="D6250" s="3">
        <f>町目別１歳刻み!D12349</f>
        <v>23</v>
      </c>
      <c r="E6250" s="3">
        <f>町目別１歳刻み!E12349</f>
        <v>60</v>
      </c>
      <c r="F6250" s="3"/>
      <c r="G6250" s="2" t="str">
        <f t="shared" si="200"/>
        <v>向丘</v>
      </c>
      <c r="H6250" s="2" t="s">
        <v>112</v>
      </c>
      <c r="I6250" s="3">
        <f>町目別１歳刻み!C12410</f>
        <v>0</v>
      </c>
      <c r="J6250" s="3">
        <f>町目別１歳刻み!D12410</f>
        <v>0</v>
      </c>
      <c r="K6250" s="3">
        <f>町目別１歳刻み!E12410</f>
        <v>0</v>
      </c>
    </row>
    <row r="6251" spans="1:11" ht="15" customHeight="1" x14ac:dyDescent="0.2">
      <c r="A6251" s="2" t="str">
        <f t="shared" si="201"/>
        <v>向丘</v>
      </c>
      <c r="B6251" s="2" t="s">
        <v>52</v>
      </c>
      <c r="C6251" s="3">
        <f>町目別１歳刻み!C12350</f>
        <v>20</v>
      </c>
      <c r="D6251" s="3">
        <f>町目別１歳刻み!D12350</f>
        <v>26</v>
      </c>
      <c r="E6251" s="3">
        <f>町目別１歳刻み!E12350</f>
        <v>46</v>
      </c>
      <c r="F6251" s="3"/>
      <c r="G6251" s="2" t="str">
        <f t="shared" si="200"/>
        <v>向丘</v>
      </c>
      <c r="H6251" s="2" t="s">
        <v>113</v>
      </c>
      <c r="I6251" s="3">
        <f>町目別１歳刻み!C12411</f>
        <v>0</v>
      </c>
      <c r="J6251" s="3">
        <f>町目別１歳刻み!D12411</f>
        <v>0</v>
      </c>
      <c r="K6251" s="3">
        <f>町目別１歳刻み!E12411</f>
        <v>0</v>
      </c>
    </row>
    <row r="6252" spans="1:11" ht="15" customHeight="1" x14ac:dyDescent="0.2">
      <c r="A6252" s="2" t="str">
        <f t="shared" si="201"/>
        <v>向丘</v>
      </c>
      <c r="B6252" s="2" t="s">
        <v>53</v>
      </c>
      <c r="C6252" s="3">
        <f>町目別１歳刻み!C12351</f>
        <v>23</v>
      </c>
      <c r="D6252" s="3">
        <f>町目別１歳刻み!D12351</f>
        <v>23</v>
      </c>
      <c r="E6252" s="3">
        <f>町目別１歳刻み!E12351</f>
        <v>46</v>
      </c>
      <c r="F6252" s="3"/>
      <c r="G6252" s="2" t="str">
        <f t="shared" si="200"/>
        <v>向丘</v>
      </c>
      <c r="H6252" s="2" t="s">
        <v>114</v>
      </c>
      <c r="I6252" s="3">
        <f>町目別１歳刻み!C12412</f>
        <v>0</v>
      </c>
      <c r="J6252" s="3">
        <f>町目別１歳刻み!D12412</f>
        <v>0</v>
      </c>
      <c r="K6252" s="3">
        <f>町目別１歳刻み!E12412</f>
        <v>0</v>
      </c>
    </row>
    <row r="6253" spans="1:11" ht="15" customHeight="1" x14ac:dyDescent="0.2">
      <c r="A6253" s="2" t="str">
        <f t="shared" si="201"/>
        <v>向丘</v>
      </c>
      <c r="B6253" s="2" t="s">
        <v>54</v>
      </c>
      <c r="C6253" s="3">
        <f>町目別１歳刻み!C12352</f>
        <v>20</v>
      </c>
      <c r="D6253" s="3">
        <f>町目別１歳刻み!D12352</f>
        <v>18</v>
      </c>
      <c r="E6253" s="3">
        <f>町目別１歳刻み!E12352</f>
        <v>38</v>
      </c>
      <c r="F6253" s="1"/>
      <c r="G6253" s="2" t="str">
        <f t="shared" si="200"/>
        <v>向丘</v>
      </c>
      <c r="H6253" s="2" t="s">
        <v>115</v>
      </c>
      <c r="I6253" s="3">
        <f>町目別１歳刻み!C12413</f>
        <v>0</v>
      </c>
      <c r="J6253" s="3">
        <f>町目別１歳刻み!D12413</f>
        <v>0</v>
      </c>
      <c r="K6253" s="3">
        <f>町目別１歳刻み!E12413</f>
        <v>0</v>
      </c>
    </row>
    <row r="6254" spans="1:11" ht="15" customHeight="1" x14ac:dyDescent="0.2">
      <c r="A6254" s="2" t="str">
        <f t="shared" si="201"/>
        <v>向丘</v>
      </c>
      <c r="B6254" s="2" t="s">
        <v>55</v>
      </c>
      <c r="C6254" s="3">
        <f>町目別１歳刻み!C12353</f>
        <v>19</v>
      </c>
      <c r="D6254" s="3">
        <f>町目別１歳刻み!D12353</f>
        <v>11</v>
      </c>
      <c r="E6254" s="3">
        <f>町目別１歳刻み!E12353</f>
        <v>30</v>
      </c>
      <c r="F6254" s="3"/>
      <c r="G6254" s="2" t="str">
        <f t="shared" si="200"/>
        <v>向丘</v>
      </c>
      <c r="H6254" s="2" t="s">
        <v>116</v>
      </c>
      <c r="I6254" s="3">
        <f>町目別１歳刻み!C12414</f>
        <v>0</v>
      </c>
      <c r="J6254" s="3">
        <f>町目別１歳刻み!D12414</f>
        <v>0</v>
      </c>
      <c r="K6254" s="3">
        <f>町目別１歳刻み!E12414</f>
        <v>0</v>
      </c>
    </row>
    <row r="6255" spans="1:11" ht="15" customHeight="1" x14ac:dyDescent="0.2">
      <c r="A6255" s="2" t="str">
        <f t="shared" si="201"/>
        <v>向丘</v>
      </c>
      <c r="B6255" s="2" t="s">
        <v>56</v>
      </c>
      <c r="C6255" s="3">
        <f>町目別１歳刻み!C12354</f>
        <v>21</v>
      </c>
      <c r="D6255" s="3">
        <f>町目別１歳刻み!D12354</f>
        <v>24</v>
      </c>
      <c r="E6255" s="3">
        <f>町目別１歳刻み!E12354</f>
        <v>45</v>
      </c>
      <c r="F6255" s="3"/>
      <c r="G6255" s="2" t="str">
        <f t="shared" si="200"/>
        <v>向丘</v>
      </c>
      <c r="H6255" s="2" t="s">
        <v>117</v>
      </c>
      <c r="I6255" s="3">
        <f>町目別１歳刻み!C12415</f>
        <v>0</v>
      </c>
      <c r="J6255" s="3">
        <f>町目別１歳刻み!D12415</f>
        <v>0</v>
      </c>
      <c r="K6255" s="3">
        <f>町目別１歳刻み!E12415</f>
        <v>0</v>
      </c>
    </row>
    <row r="6256" spans="1:11" ht="15" customHeight="1" x14ac:dyDescent="0.2">
      <c r="A6256" s="2" t="str">
        <f t="shared" si="201"/>
        <v>向丘</v>
      </c>
      <c r="B6256" s="2" t="s">
        <v>57</v>
      </c>
      <c r="C6256" s="3">
        <f>町目別１歳刻み!C12355</f>
        <v>15</v>
      </c>
      <c r="D6256" s="3">
        <f>町目別１歳刻み!D12355</f>
        <v>19</v>
      </c>
      <c r="E6256" s="3">
        <f>町目別１歳刻み!E12355</f>
        <v>34</v>
      </c>
      <c r="F6256" s="3"/>
      <c r="G6256" s="2" t="str">
        <f t="shared" si="200"/>
        <v>向丘</v>
      </c>
      <c r="H6256" s="2" t="s">
        <v>118</v>
      </c>
      <c r="I6256" s="3">
        <f>町目別１歳刻み!C12416</f>
        <v>0</v>
      </c>
      <c r="J6256" s="3">
        <f>町目別１歳刻み!D12416</f>
        <v>0</v>
      </c>
      <c r="K6256" s="3">
        <f>町目別１歳刻み!E12416</f>
        <v>0</v>
      </c>
    </row>
    <row r="6257" spans="1:11" ht="15" customHeight="1" x14ac:dyDescent="0.2">
      <c r="A6257" s="2" t="str">
        <f t="shared" si="201"/>
        <v>向丘</v>
      </c>
      <c r="B6257" s="2" t="s">
        <v>58</v>
      </c>
      <c r="C6257" s="3">
        <f>町目別１歳刻み!C12356</f>
        <v>12</v>
      </c>
      <c r="D6257" s="3">
        <f>町目別１歳刻み!D12356</f>
        <v>17</v>
      </c>
      <c r="E6257" s="3">
        <f>町目別１歳刻み!E12356</f>
        <v>29</v>
      </c>
      <c r="F6257" s="3"/>
      <c r="G6257" s="2" t="str">
        <f t="shared" si="200"/>
        <v>向丘</v>
      </c>
      <c r="H6257" s="2" t="s">
        <v>119</v>
      </c>
      <c r="I6257" s="3">
        <f>町目別１歳刻み!C12417</f>
        <v>0</v>
      </c>
      <c r="J6257" s="3">
        <f>町目別１歳刻み!D12417</f>
        <v>0</v>
      </c>
      <c r="K6257" s="3">
        <f>町目別１歳刻み!E12417</f>
        <v>0</v>
      </c>
    </row>
    <row r="6258" spans="1:11" ht="15" customHeight="1" x14ac:dyDescent="0.2">
      <c r="A6258" s="2" t="str">
        <f t="shared" si="201"/>
        <v>向丘</v>
      </c>
      <c r="B6258" s="2" t="s">
        <v>59</v>
      </c>
      <c r="C6258" s="3">
        <f>町目別１歳刻み!C12357</f>
        <v>18</v>
      </c>
      <c r="D6258" s="3">
        <f>町目別１歳刻み!D12357</f>
        <v>18</v>
      </c>
      <c r="E6258" s="3">
        <f>町目別１歳刻み!E12357</f>
        <v>36</v>
      </c>
      <c r="F6258" s="3"/>
      <c r="G6258" s="2" t="str">
        <f t="shared" si="200"/>
        <v>向丘</v>
      </c>
      <c r="H6258" s="2" t="s">
        <v>120</v>
      </c>
      <c r="I6258" s="3">
        <f>町目別１歳刻み!C12418</f>
        <v>0</v>
      </c>
      <c r="J6258" s="3">
        <f>町目別１歳刻み!D12418</f>
        <v>0</v>
      </c>
      <c r="K6258" s="3">
        <f>町目別１歳刻み!E12418</f>
        <v>0</v>
      </c>
    </row>
    <row r="6259" spans="1:11" ht="15" customHeight="1" x14ac:dyDescent="0.2">
      <c r="A6259" s="2" t="str">
        <f t="shared" si="201"/>
        <v>向丘</v>
      </c>
      <c r="B6259" s="2" t="s">
        <v>60</v>
      </c>
      <c r="C6259" s="3">
        <f>町目別１歳刻み!C12358</f>
        <v>16</v>
      </c>
      <c r="D6259" s="3">
        <f>町目別１歳刻み!D12358</f>
        <v>20</v>
      </c>
      <c r="E6259" s="3">
        <f>町目別１歳刻み!E12358</f>
        <v>36</v>
      </c>
      <c r="F6259" s="3"/>
      <c r="G6259" s="2" t="str">
        <f t="shared" si="200"/>
        <v>向丘</v>
      </c>
      <c r="H6259" s="2" t="s">
        <v>121</v>
      </c>
      <c r="I6259" s="3">
        <f>町目別１歳刻み!C12419</f>
        <v>0</v>
      </c>
      <c r="J6259" s="3">
        <f>町目別１歳刻み!D12419</f>
        <v>0</v>
      </c>
      <c r="K6259" s="3">
        <f>町目別１歳刻み!E12419</f>
        <v>0</v>
      </c>
    </row>
    <row r="6260" spans="1:11" ht="15" customHeight="1" x14ac:dyDescent="0.2">
      <c r="A6260" s="2" t="str">
        <f t="shared" si="201"/>
        <v>向丘</v>
      </c>
      <c r="B6260" s="2" t="s">
        <v>61</v>
      </c>
      <c r="C6260" s="3">
        <f>町目別１歳刻み!C12359</f>
        <v>22</v>
      </c>
      <c r="D6260" s="3">
        <f>町目別１歳刻み!D12359</f>
        <v>18</v>
      </c>
      <c r="E6260" s="3">
        <f>町目別１歳刻み!E12359</f>
        <v>40</v>
      </c>
      <c r="F6260" s="3"/>
      <c r="G6260" s="2" t="str">
        <f t="shared" si="200"/>
        <v>向丘</v>
      </c>
      <c r="H6260" s="2" t="s">
        <v>122</v>
      </c>
      <c r="I6260" s="3">
        <f>町目別１歳刻み!C12420</f>
        <v>0</v>
      </c>
      <c r="J6260" s="3">
        <f>町目別１歳刻み!D12420</f>
        <v>0</v>
      </c>
      <c r="K6260" s="3">
        <f>町目別１歳刻み!E12420</f>
        <v>0</v>
      </c>
    </row>
    <row r="6261" spans="1:11" ht="15" customHeight="1" x14ac:dyDescent="0.2">
      <c r="A6261" s="2" t="str">
        <f t="shared" si="201"/>
        <v>向丘</v>
      </c>
      <c r="B6261" s="2" t="s">
        <v>62</v>
      </c>
      <c r="C6261" s="3">
        <f>町目別１歳刻み!C12360</f>
        <v>13</v>
      </c>
      <c r="D6261" s="3">
        <f>町目別１歳刻み!D12360</f>
        <v>10</v>
      </c>
      <c r="E6261" s="3">
        <f>町目別１歳刻み!E12360</f>
        <v>23</v>
      </c>
      <c r="F6261" s="3"/>
      <c r="G6261" s="2" t="str">
        <f t="shared" si="200"/>
        <v>向丘</v>
      </c>
      <c r="H6261" s="2" t="s">
        <v>123</v>
      </c>
      <c r="I6261" s="3">
        <f>町目別１歳刻み!C12421</f>
        <v>0</v>
      </c>
      <c r="J6261" s="3">
        <f>町目別１歳刻み!D12421</f>
        <v>0</v>
      </c>
      <c r="K6261" s="3">
        <f>町目別１歳刻み!E12421</f>
        <v>0</v>
      </c>
    </row>
    <row r="6262" spans="1:11" ht="15" customHeight="1" x14ac:dyDescent="0.2">
      <c r="A6262" s="2" t="str">
        <f t="shared" si="201"/>
        <v>向丘</v>
      </c>
      <c r="B6262" s="2" t="s">
        <v>63</v>
      </c>
      <c r="C6262" s="3">
        <f>町目別１歳刻み!C12361</f>
        <v>14</v>
      </c>
      <c r="D6262" s="3">
        <f>町目別１歳刻み!D12361</f>
        <v>11</v>
      </c>
      <c r="E6262" s="3">
        <f>町目別１歳刻み!E12361</f>
        <v>25</v>
      </c>
      <c r="F6262" s="3"/>
      <c r="G6262" s="2" t="str">
        <f t="shared" si="200"/>
        <v>向丘</v>
      </c>
      <c r="H6262" s="2" t="s">
        <v>146</v>
      </c>
      <c r="I6262" s="3">
        <f>町目別１歳刻み!C12422</f>
        <v>0</v>
      </c>
      <c r="J6262" s="3">
        <f>町目別１歳刻み!D12422</f>
        <v>0</v>
      </c>
      <c r="K6262" s="3">
        <f>町目別１歳刻み!E12422</f>
        <v>0</v>
      </c>
    </row>
    <row r="6263" spans="1:11" ht="15" customHeight="1" x14ac:dyDescent="0.2">
      <c r="A6263" s="2" t="str">
        <f t="shared" si="201"/>
        <v>向丘</v>
      </c>
      <c r="B6263" s="2" t="s">
        <v>64</v>
      </c>
      <c r="C6263" s="3">
        <f>町目別１歳刻み!C12362</f>
        <v>5</v>
      </c>
      <c r="D6263" s="3">
        <f>町目別１歳刻み!D12362</f>
        <v>15</v>
      </c>
      <c r="E6263" s="3">
        <f>町目別１歳刻み!E12362</f>
        <v>20</v>
      </c>
      <c r="F6263" s="3"/>
      <c r="G6263" s="2" t="str">
        <f t="shared" si="200"/>
        <v>向丘</v>
      </c>
      <c r="H6263" s="2" t="s">
        <v>125</v>
      </c>
      <c r="I6263" s="3">
        <f>町目別１歳刻み!C12423</f>
        <v>1289</v>
      </c>
      <c r="J6263" s="3">
        <f>町目別１歳刻み!D12423</f>
        <v>1525</v>
      </c>
      <c r="K6263" s="3">
        <f>町目別１歳刻み!E12423</f>
        <v>2814</v>
      </c>
    </row>
    <row r="6264" spans="1:11" ht="15" customHeight="1" x14ac:dyDescent="0.2">
      <c r="A6264" s="1" t="s">
        <v>128</v>
      </c>
      <c r="B6264" s="1" t="s">
        <v>126</v>
      </c>
      <c r="C6264" s="1" t="s">
        <v>148</v>
      </c>
      <c r="D6264" s="1" t="s">
        <v>149</v>
      </c>
      <c r="E6264" s="1" t="s">
        <v>127</v>
      </c>
      <c r="F6264" s="1"/>
      <c r="G6264" s="1" t="s">
        <v>128</v>
      </c>
      <c r="H6264" s="1" t="s">
        <v>126</v>
      </c>
      <c r="I6264" s="1" t="s">
        <v>148</v>
      </c>
      <c r="J6264" s="1" t="s">
        <v>149</v>
      </c>
      <c r="K6264" s="1" t="s">
        <v>127</v>
      </c>
    </row>
    <row r="6265" spans="1:11" ht="15" customHeight="1" x14ac:dyDescent="0.2">
      <c r="A6265" s="2" t="str">
        <f>町目別１歳刻み!A12425</f>
        <v>名神口</v>
      </c>
      <c r="B6265" s="2" t="s">
        <v>4</v>
      </c>
      <c r="C6265" s="3">
        <f>町目別１歳刻み!C12425</f>
        <v>1</v>
      </c>
      <c r="D6265" s="3">
        <f>町目別１歳刻み!D12425</f>
        <v>1</v>
      </c>
      <c r="E6265" s="3">
        <f>町目別１歳刻み!E12425</f>
        <v>2</v>
      </c>
      <c r="F6265" s="3"/>
      <c r="G6265" s="2" t="str">
        <f>A6265</f>
        <v>名神口</v>
      </c>
      <c r="H6265" s="2" t="s">
        <v>147</v>
      </c>
      <c r="I6265" s="3">
        <f>町目別１歳刻み!C12486</f>
        <v>1</v>
      </c>
      <c r="J6265" s="3">
        <f>町目別１歳刻み!D12486</f>
        <v>1</v>
      </c>
      <c r="K6265" s="3">
        <f>町目別１歳刻み!E12486</f>
        <v>2</v>
      </c>
    </row>
    <row r="6266" spans="1:11" ht="15" customHeight="1" x14ac:dyDescent="0.2">
      <c r="A6266" s="2" t="str">
        <f>A6265</f>
        <v>名神口</v>
      </c>
      <c r="B6266" s="2" t="s">
        <v>5</v>
      </c>
      <c r="C6266" s="3">
        <f>町目別１歳刻み!C12426</f>
        <v>1</v>
      </c>
      <c r="D6266" s="3">
        <f>町目別１歳刻み!D12426</f>
        <v>0</v>
      </c>
      <c r="E6266" s="3">
        <f>町目別１歳刻み!E12426</f>
        <v>1</v>
      </c>
      <c r="F6266" s="3"/>
      <c r="G6266" s="2" t="str">
        <f t="shared" ref="G6266:G6325" si="202">A6266</f>
        <v>名神口</v>
      </c>
      <c r="H6266" s="2" t="s">
        <v>66</v>
      </c>
      <c r="I6266" s="3">
        <f>町目別１歳刻み!C12487</f>
        <v>2</v>
      </c>
      <c r="J6266" s="3">
        <f>町目別１歳刻み!D12487</f>
        <v>0</v>
      </c>
      <c r="K6266" s="3">
        <f>町目別１歳刻み!E12487</f>
        <v>2</v>
      </c>
    </row>
    <row r="6267" spans="1:11" ht="15" customHeight="1" x14ac:dyDescent="0.2">
      <c r="A6267" s="2" t="str">
        <f t="shared" ref="A6267:A6325" si="203">A6266</f>
        <v>名神口</v>
      </c>
      <c r="B6267" s="2" t="s">
        <v>6</v>
      </c>
      <c r="C6267" s="3">
        <f>町目別１歳刻み!C12427</f>
        <v>0</v>
      </c>
      <c r="D6267" s="3">
        <f>町目別１歳刻み!D12427</f>
        <v>0</v>
      </c>
      <c r="E6267" s="3">
        <f>町目別１歳刻み!E12427</f>
        <v>0</v>
      </c>
      <c r="F6267" s="3"/>
      <c r="G6267" s="2" t="str">
        <f t="shared" si="202"/>
        <v>名神口</v>
      </c>
      <c r="H6267" s="2" t="s">
        <v>67</v>
      </c>
      <c r="I6267" s="3">
        <f>町目別１歳刻み!C12488</f>
        <v>1</v>
      </c>
      <c r="J6267" s="3">
        <f>町目別１歳刻み!D12488</f>
        <v>2</v>
      </c>
      <c r="K6267" s="3">
        <f>町目別１歳刻み!E12488</f>
        <v>3</v>
      </c>
    </row>
    <row r="6268" spans="1:11" ht="15" customHeight="1" x14ac:dyDescent="0.2">
      <c r="A6268" s="2" t="str">
        <f t="shared" si="203"/>
        <v>名神口</v>
      </c>
      <c r="B6268" s="2" t="s">
        <v>7</v>
      </c>
      <c r="C6268" s="3">
        <f>町目別１歳刻み!C12428</f>
        <v>1</v>
      </c>
      <c r="D6268" s="3">
        <f>町目別１歳刻み!D12428</f>
        <v>0</v>
      </c>
      <c r="E6268" s="3">
        <f>町目別１歳刻み!E12428</f>
        <v>1</v>
      </c>
      <c r="F6268" s="3"/>
      <c r="G6268" s="2" t="str">
        <f t="shared" si="202"/>
        <v>名神口</v>
      </c>
      <c r="H6268" s="2" t="s">
        <v>68</v>
      </c>
      <c r="I6268" s="3">
        <f>町目別１歳刻み!C12489</f>
        <v>3</v>
      </c>
      <c r="J6268" s="3">
        <f>町目別１歳刻み!D12489</f>
        <v>1</v>
      </c>
      <c r="K6268" s="3">
        <f>町目別１歳刻み!E12489</f>
        <v>4</v>
      </c>
    </row>
    <row r="6269" spans="1:11" ht="15" customHeight="1" x14ac:dyDescent="0.2">
      <c r="A6269" s="2" t="str">
        <f t="shared" si="203"/>
        <v>名神口</v>
      </c>
      <c r="B6269" s="2" t="s">
        <v>8</v>
      </c>
      <c r="C6269" s="3">
        <f>町目別１歳刻み!C12429</f>
        <v>2</v>
      </c>
      <c r="D6269" s="3">
        <f>町目別１歳刻み!D12429</f>
        <v>1</v>
      </c>
      <c r="E6269" s="3">
        <f>町目別１歳刻み!E12429</f>
        <v>3</v>
      </c>
      <c r="F6269" s="3"/>
      <c r="G6269" s="2" t="str">
        <f t="shared" si="202"/>
        <v>名神口</v>
      </c>
      <c r="H6269" s="2" t="s">
        <v>69</v>
      </c>
      <c r="I6269" s="3">
        <f>町目別１歳刻み!C12490</f>
        <v>1</v>
      </c>
      <c r="J6269" s="3">
        <f>町目別１歳刻み!D12490</f>
        <v>1</v>
      </c>
      <c r="K6269" s="3">
        <f>町目別１歳刻み!E12490</f>
        <v>2</v>
      </c>
    </row>
    <row r="6270" spans="1:11" ht="15" customHeight="1" x14ac:dyDescent="0.2">
      <c r="A6270" s="2" t="str">
        <f t="shared" si="203"/>
        <v>名神口</v>
      </c>
      <c r="B6270" s="2" t="s">
        <v>9</v>
      </c>
      <c r="C6270" s="3">
        <f>町目別１歳刻み!C12430</f>
        <v>2</v>
      </c>
      <c r="D6270" s="3">
        <f>町目別１歳刻み!D12430</f>
        <v>3</v>
      </c>
      <c r="E6270" s="3">
        <f>町目別１歳刻み!E12430</f>
        <v>5</v>
      </c>
      <c r="F6270" s="3"/>
      <c r="G6270" s="2" t="str">
        <f t="shared" si="202"/>
        <v>名神口</v>
      </c>
      <c r="H6270" s="2" t="s">
        <v>70</v>
      </c>
      <c r="I6270" s="3">
        <f>町目別１歳刻み!C12491</f>
        <v>1</v>
      </c>
      <c r="J6270" s="3">
        <f>町目別１歳刻み!D12491</f>
        <v>1</v>
      </c>
      <c r="K6270" s="3">
        <f>町目別１歳刻み!E12491</f>
        <v>2</v>
      </c>
    </row>
    <row r="6271" spans="1:11" ht="15" customHeight="1" x14ac:dyDescent="0.2">
      <c r="A6271" s="2" t="str">
        <f t="shared" si="203"/>
        <v>名神口</v>
      </c>
      <c r="B6271" s="2" t="s">
        <v>10</v>
      </c>
      <c r="C6271" s="3">
        <f>町目別１歳刻み!C12431</f>
        <v>0</v>
      </c>
      <c r="D6271" s="3">
        <f>町目別１歳刻み!D12431</f>
        <v>0</v>
      </c>
      <c r="E6271" s="3">
        <f>町目別１歳刻み!E12431</f>
        <v>0</v>
      </c>
      <c r="F6271" s="3"/>
      <c r="G6271" s="2" t="str">
        <f t="shared" si="202"/>
        <v>名神口</v>
      </c>
      <c r="H6271" s="2" t="s">
        <v>71</v>
      </c>
      <c r="I6271" s="3">
        <f>町目別１歳刻み!C12492</f>
        <v>1</v>
      </c>
      <c r="J6271" s="3">
        <f>町目別１歳刻み!D12492</f>
        <v>2</v>
      </c>
      <c r="K6271" s="3">
        <f>町目別１歳刻み!E12492</f>
        <v>3</v>
      </c>
    </row>
    <row r="6272" spans="1:11" ht="15" customHeight="1" x14ac:dyDescent="0.2">
      <c r="A6272" s="2" t="str">
        <f t="shared" si="203"/>
        <v>名神口</v>
      </c>
      <c r="B6272" s="2" t="s">
        <v>11</v>
      </c>
      <c r="C6272" s="3">
        <f>町目別１歳刻み!C12432</f>
        <v>1</v>
      </c>
      <c r="D6272" s="3">
        <f>町目別１歳刻み!D12432</f>
        <v>1</v>
      </c>
      <c r="E6272" s="3">
        <f>町目別１歳刻み!E12432</f>
        <v>2</v>
      </c>
      <c r="F6272" s="3"/>
      <c r="G6272" s="2" t="str">
        <f t="shared" si="202"/>
        <v>名神口</v>
      </c>
      <c r="H6272" s="2" t="s">
        <v>72</v>
      </c>
      <c r="I6272" s="3">
        <f>町目別１歳刻み!C12493</f>
        <v>1</v>
      </c>
      <c r="J6272" s="3">
        <f>町目別１歳刻み!D12493</f>
        <v>1</v>
      </c>
      <c r="K6272" s="3">
        <f>町目別１歳刻み!E12493</f>
        <v>2</v>
      </c>
    </row>
    <row r="6273" spans="1:11" ht="15" customHeight="1" x14ac:dyDescent="0.2">
      <c r="A6273" s="2" t="str">
        <f t="shared" si="203"/>
        <v>名神口</v>
      </c>
      <c r="B6273" s="2" t="s">
        <v>12</v>
      </c>
      <c r="C6273" s="3">
        <f>町目別１歳刻み!C12433</f>
        <v>3</v>
      </c>
      <c r="D6273" s="3">
        <f>町目別１歳刻み!D12433</f>
        <v>2</v>
      </c>
      <c r="E6273" s="3">
        <f>町目別１歳刻み!E12433</f>
        <v>5</v>
      </c>
      <c r="F6273" s="3"/>
      <c r="G6273" s="2" t="str">
        <f t="shared" si="202"/>
        <v>名神口</v>
      </c>
      <c r="H6273" s="2" t="s">
        <v>73</v>
      </c>
      <c r="I6273" s="3">
        <f>町目別１歳刻み!C12494</f>
        <v>0</v>
      </c>
      <c r="J6273" s="3">
        <f>町目別１歳刻み!D12494</f>
        <v>0</v>
      </c>
      <c r="K6273" s="3">
        <f>町目別１歳刻み!E12494</f>
        <v>0</v>
      </c>
    </row>
    <row r="6274" spans="1:11" ht="15" customHeight="1" x14ac:dyDescent="0.2">
      <c r="A6274" s="2" t="str">
        <f t="shared" si="203"/>
        <v>名神口</v>
      </c>
      <c r="B6274" s="2" t="s">
        <v>13</v>
      </c>
      <c r="C6274" s="3">
        <f>町目別１歳刻み!C12434</f>
        <v>2</v>
      </c>
      <c r="D6274" s="3">
        <f>町目別１歳刻み!D12434</f>
        <v>1</v>
      </c>
      <c r="E6274" s="3">
        <f>町目別１歳刻み!E12434</f>
        <v>3</v>
      </c>
      <c r="F6274" s="3"/>
      <c r="G6274" s="2" t="str">
        <f t="shared" si="202"/>
        <v>名神口</v>
      </c>
      <c r="H6274" s="2" t="s">
        <v>74</v>
      </c>
      <c r="I6274" s="3">
        <f>町目別１歳刻み!C12495</f>
        <v>0</v>
      </c>
      <c r="J6274" s="3">
        <f>町目別１歳刻み!D12495</f>
        <v>0</v>
      </c>
      <c r="K6274" s="3">
        <f>町目別１歳刻み!E12495</f>
        <v>0</v>
      </c>
    </row>
    <row r="6275" spans="1:11" ht="15" customHeight="1" x14ac:dyDescent="0.2">
      <c r="A6275" s="2" t="str">
        <f t="shared" si="203"/>
        <v>名神口</v>
      </c>
      <c r="B6275" s="2" t="s">
        <v>14</v>
      </c>
      <c r="C6275" s="3">
        <f>町目別１歳刻み!C12435</f>
        <v>1</v>
      </c>
      <c r="D6275" s="3">
        <f>町目別１歳刻み!D12435</f>
        <v>0</v>
      </c>
      <c r="E6275" s="3">
        <f>町目別１歳刻み!E12435</f>
        <v>1</v>
      </c>
      <c r="F6275" s="3"/>
      <c r="G6275" s="2" t="str">
        <f t="shared" si="202"/>
        <v>名神口</v>
      </c>
      <c r="H6275" s="2" t="s">
        <v>75</v>
      </c>
      <c r="I6275" s="3">
        <f>町目別１歳刻み!C12496</f>
        <v>0</v>
      </c>
      <c r="J6275" s="3">
        <f>町目別１歳刻み!D12496</f>
        <v>0</v>
      </c>
      <c r="K6275" s="3">
        <f>町目別１歳刻み!E12496</f>
        <v>0</v>
      </c>
    </row>
    <row r="6276" spans="1:11" ht="15" customHeight="1" x14ac:dyDescent="0.2">
      <c r="A6276" s="2" t="str">
        <f t="shared" si="203"/>
        <v>名神口</v>
      </c>
      <c r="B6276" s="2" t="s">
        <v>15</v>
      </c>
      <c r="C6276" s="3">
        <f>町目別１歳刻み!C12436</f>
        <v>2</v>
      </c>
      <c r="D6276" s="3">
        <f>町目別１歳刻み!D12436</f>
        <v>0</v>
      </c>
      <c r="E6276" s="3">
        <f>町目別１歳刻み!E12436</f>
        <v>2</v>
      </c>
      <c r="F6276" s="3"/>
      <c r="G6276" s="2" t="str">
        <f t="shared" si="202"/>
        <v>名神口</v>
      </c>
      <c r="H6276" s="2" t="s">
        <v>76</v>
      </c>
      <c r="I6276" s="3">
        <f>町目別１歳刻み!C12497</f>
        <v>1</v>
      </c>
      <c r="J6276" s="3">
        <f>町目別１歳刻み!D12497</f>
        <v>3</v>
      </c>
      <c r="K6276" s="3">
        <f>町目別１歳刻み!E12497</f>
        <v>4</v>
      </c>
    </row>
    <row r="6277" spans="1:11" ht="15" customHeight="1" x14ac:dyDescent="0.2">
      <c r="A6277" s="2" t="str">
        <f t="shared" si="203"/>
        <v>名神口</v>
      </c>
      <c r="B6277" s="2" t="s">
        <v>16</v>
      </c>
      <c r="C6277" s="3">
        <f>町目別１歳刻み!C12437</f>
        <v>1</v>
      </c>
      <c r="D6277" s="3">
        <f>町目別１歳刻み!D12437</f>
        <v>1</v>
      </c>
      <c r="E6277" s="3">
        <f>町目別１歳刻み!E12437</f>
        <v>2</v>
      </c>
      <c r="F6277" s="3"/>
      <c r="G6277" s="2" t="str">
        <f t="shared" si="202"/>
        <v>名神口</v>
      </c>
      <c r="H6277" s="2" t="s">
        <v>77</v>
      </c>
      <c r="I6277" s="3">
        <f>町目別１歳刻み!C12498</f>
        <v>1</v>
      </c>
      <c r="J6277" s="3">
        <f>町目別１歳刻み!D12498</f>
        <v>0</v>
      </c>
      <c r="K6277" s="3">
        <f>町目別１歳刻み!E12498</f>
        <v>1</v>
      </c>
    </row>
    <row r="6278" spans="1:11" ht="15" customHeight="1" x14ac:dyDescent="0.2">
      <c r="A6278" s="2" t="str">
        <f t="shared" si="203"/>
        <v>名神口</v>
      </c>
      <c r="B6278" s="2" t="s">
        <v>17</v>
      </c>
      <c r="C6278" s="3">
        <f>町目別１歳刻み!C12438</f>
        <v>1</v>
      </c>
      <c r="D6278" s="3">
        <f>町目別１歳刻み!D12438</f>
        <v>1</v>
      </c>
      <c r="E6278" s="3">
        <f>町目別１歳刻み!E12438</f>
        <v>2</v>
      </c>
      <c r="F6278" s="3"/>
      <c r="G6278" s="2" t="str">
        <f t="shared" si="202"/>
        <v>名神口</v>
      </c>
      <c r="H6278" s="2" t="s">
        <v>78</v>
      </c>
      <c r="I6278" s="3">
        <f>町目別１歳刻み!C12499</f>
        <v>0</v>
      </c>
      <c r="J6278" s="3">
        <f>町目別１歳刻み!D12499</f>
        <v>1</v>
      </c>
      <c r="K6278" s="3">
        <f>町目別１歳刻み!E12499</f>
        <v>1</v>
      </c>
    </row>
    <row r="6279" spans="1:11" ht="15" customHeight="1" x14ac:dyDescent="0.2">
      <c r="A6279" s="2" t="str">
        <f t="shared" si="203"/>
        <v>名神口</v>
      </c>
      <c r="B6279" s="2" t="s">
        <v>18</v>
      </c>
      <c r="C6279" s="3">
        <f>町目別１歳刻み!C12439</f>
        <v>1</v>
      </c>
      <c r="D6279" s="3">
        <f>町目別１歳刻み!D12439</f>
        <v>2</v>
      </c>
      <c r="E6279" s="3">
        <f>町目別１歳刻み!E12439</f>
        <v>3</v>
      </c>
      <c r="F6279" s="3"/>
      <c r="G6279" s="2" t="str">
        <f t="shared" si="202"/>
        <v>名神口</v>
      </c>
      <c r="H6279" s="2" t="s">
        <v>79</v>
      </c>
      <c r="I6279" s="3">
        <f>町目別１歳刻み!C12500</f>
        <v>2</v>
      </c>
      <c r="J6279" s="3">
        <f>町目別１歳刻み!D12500</f>
        <v>1</v>
      </c>
      <c r="K6279" s="3">
        <f>町目別１歳刻み!E12500</f>
        <v>3</v>
      </c>
    </row>
    <row r="6280" spans="1:11" ht="15" customHeight="1" x14ac:dyDescent="0.2">
      <c r="A6280" s="2" t="str">
        <f t="shared" si="203"/>
        <v>名神口</v>
      </c>
      <c r="B6280" s="2" t="s">
        <v>19</v>
      </c>
      <c r="C6280" s="3">
        <f>町目別１歳刻み!C12440</f>
        <v>1</v>
      </c>
      <c r="D6280" s="3">
        <f>町目別１歳刻み!D12440</f>
        <v>0</v>
      </c>
      <c r="E6280" s="3">
        <f>町目別１歳刻み!E12440</f>
        <v>1</v>
      </c>
      <c r="F6280" s="3"/>
      <c r="G6280" s="2" t="str">
        <f t="shared" si="202"/>
        <v>名神口</v>
      </c>
      <c r="H6280" s="2" t="s">
        <v>80</v>
      </c>
      <c r="I6280" s="3">
        <f>町目別１歳刻み!C12501</f>
        <v>1</v>
      </c>
      <c r="J6280" s="3">
        <f>町目別１歳刻み!D12501</f>
        <v>1</v>
      </c>
      <c r="K6280" s="3">
        <f>町目別１歳刻み!E12501</f>
        <v>2</v>
      </c>
    </row>
    <row r="6281" spans="1:11" ht="15" customHeight="1" x14ac:dyDescent="0.2">
      <c r="A6281" s="2" t="str">
        <f t="shared" si="203"/>
        <v>名神口</v>
      </c>
      <c r="B6281" s="2" t="s">
        <v>20</v>
      </c>
      <c r="C6281" s="3">
        <f>町目別１歳刻み!C12441</f>
        <v>1</v>
      </c>
      <c r="D6281" s="3">
        <f>町目別１歳刻み!D12441</f>
        <v>0</v>
      </c>
      <c r="E6281" s="3">
        <f>町目別１歳刻み!E12441</f>
        <v>1</v>
      </c>
      <c r="F6281" s="3"/>
      <c r="G6281" s="2" t="str">
        <f t="shared" si="202"/>
        <v>名神口</v>
      </c>
      <c r="H6281" s="2" t="s">
        <v>81</v>
      </c>
      <c r="I6281" s="3">
        <f>町目別１歳刻み!C12502</f>
        <v>0</v>
      </c>
      <c r="J6281" s="3">
        <f>町目別１歳刻み!D12502</f>
        <v>1</v>
      </c>
      <c r="K6281" s="3">
        <f>町目別１歳刻み!E12502</f>
        <v>1</v>
      </c>
    </row>
    <row r="6282" spans="1:11" ht="15" customHeight="1" x14ac:dyDescent="0.2">
      <c r="A6282" s="2" t="str">
        <f t="shared" si="203"/>
        <v>名神口</v>
      </c>
      <c r="B6282" s="2" t="s">
        <v>21</v>
      </c>
      <c r="C6282" s="3">
        <f>町目別１歳刻み!C12442</f>
        <v>1</v>
      </c>
      <c r="D6282" s="3">
        <f>町目別１歳刻み!D12442</f>
        <v>3</v>
      </c>
      <c r="E6282" s="3">
        <f>町目別１歳刻み!E12442</f>
        <v>4</v>
      </c>
      <c r="F6282" s="3"/>
      <c r="G6282" s="2" t="str">
        <f t="shared" si="202"/>
        <v>名神口</v>
      </c>
      <c r="H6282" s="2" t="s">
        <v>82</v>
      </c>
      <c r="I6282" s="3">
        <f>町目別１歳刻み!C12503</f>
        <v>2</v>
      </c>
      <c r="J6282" s="3">
        <f>町目別１歳刻み!D12503</f>
        <v>1</v>
      </c>
      <c r="K6282" s="3">
        <f>町目別１歳刻み!E12503</f>
        <v>3</v>
      </c>
    </row>
    <row r="6283" spans="1:11" ht="15" customHeight="1" x14ac:dyDescent="0.2">
      <c r="A6283" s="2" t="str">
        <f t="shared" si="203"/>
        <v>名神口</v>
      </c>
      <c r="B6283" s="2" t="s">
        <v>22</v>
      </c>
      <c r="C6283" s="3">
        <f>町目別１歳刻み!C12443</f>
        <v>0</v>
      </c>
      <c r="D6283" s="3">
        <f>町目別１歳刻み!D12443</f>
        <v>1</v>
      </c>
      <c r="E6283" s="3">
        <f>町目別１歳刻み!E12443</f>
        <v>1</v>
      </c>
      <c r="F6283" s="3"/>
      <c r="G6283" s="2" t="str">
        <f t="shared" si="202"/>
        <v>名神口</v>
      </c>
      <c r="H6283" s="2" t="s">
        <v>83</v>
      </c>
      <c r="I6283" s="3">
        <f>町目別１歳刻み!C12504</f>
        <v>0</v>
      </c>
      <c r="J6283" s="3">
        <f>町目別１歳刻み!D12504</f>
        <v>1</v>
      </c>
      <c r="K6283" s="3">
        <f>町目別１歳刻み!E12504</f>
        <v>1</v>
      </c>
    </row>
    <row r="6284" spans="1:11" ht="15" customHeight="1" x14ac:dyDescent="0.2">
      <c r="A6284" s="2" t="str">
        <f t="shared" si="203"/>
        <v>名神口</v>
      </c>
      <c r="B6284" s="2" t="s">
        <v>23</v>
      </c>
      <c r="C6284" s="3">
        <f>町目別１歳刻み!C12444</f>
        <v>1</v>
      </c>
      <c r="D6284" s="3">
        <f>町目別１歳刻み!D12444</f>
        <v>1</v>
      </c>
      <c r="E6284" s="3">
        <f>町目別１歳刻み!E12444</f>
        <v>2</v>
      </c>
      <c r="F6284" s="3"/>
      <c r="G6284" s="2" t="str">
        <f t="shared" si="202"/>
        <v>名神口</v>
      </c>
      <c r="H6284" s="2" t="s">
        <v>84</v>
      </c>
      <c r="I6284" s="3">
        <f>町目別１歳刻み!C12505</f>
        <v>0</v>
      </c>
      <c r="J6284" s="3">
        <f>町目別１歳刻み!D12505</f>
        <v>0</v>
      </c>
      <c r="K6284" s="3">
        <f>町目別１歳刻み!E12505</f>
        <v>0</v>
      </c>
    </row>
    <row r="6285" spans="1:11" ht="15" customHeight="1" x14ac:dyDescent="0.2">
      <c r="A6285" s="2" t="str">
        <f t="shared" si="203"/>
        <v>名神口</v>
      </c>
      <c r="B6285" s="2" t="s">
        <v>24</v>
      </c>
      <c r="C6285" s="3">
        <f>町目別１歳刻み!C12445</f>
        <v>2</v>
      </c>
      <c r="D6285" s="3">
        <f>町目別１歳刻み!D12445</f>
        <v>1</v>
      </c>
      <c r="E6285" s="3">
        <f>町目別１歳刻み!E12445</f>
        <v>3</v>
      </c>
      <c r="F6285" s="3"/>
      <c r="G6285" s="2" t="str">
        <f t="shared" si="202"/>
        <v>名神口</v>
      </c>
      <c r="H6285" s="2" t="s">
        <v>85</v>
      </c>
      <c r="I6285" s="3">
        <f>町目別１歳刻み!C12506</f>
        <v>1</v>
      </c>
      <c r="J6285" s="3">
        <f>町目別１歳刻み!D12506</f>
        <v>0</v>
      </c>
      <c r="K6285" s="3">
        <f>町目別１歳刻み!E12506</f>
        <v>1</v>
      </c>
    </row>
    <row r="6286" spans="1:11" ht="15" customHeight="1" x14ac:dyDescent="0.2">
      <c r="A6286" s="2" t="str">
        <f t="shared" si="203"/>
        <v>名神口</v>
      </c>
      <c r="B6286" s="2" t="s">
        <v>25</v>
      </c>
      <c r="C6286" s="3">
        <f>町目別１歳刻み!C12446</f>
        <v>1</v>
      </c>
      <c r="D6286" s="3">
        <f>町目別１歳刻み!D12446</f>
        <v>1</v>
      </c>
      <c r="E6286" s="3">
        <f>町目別１歳刻み!E12446</f>
        <v>2</v>
      </c>
      <c r="F6286" s="3"/>
      <c r="G6286" s="2" t="str">
        <f t="shared" si="202"/>
        <v>名神口</v>
      </c>
      <c r="H6286" s="2" t="s">
        <v>86</v>
      </c>
      <c r="I6286" s="3">
        <f>町目別１歳刻み!C12507</f>
        <v>1</v>
      </c>
      <c r="J6286" s="3">
        <f>町目別１歳刻み!D12507</f>
        <v>0</v>
      </c>
      <c r="K6286" s="3">
        <f>町目別１歳刻み!E12507</f>
        <v>1</v>
      </c>
    </row>
    <row r="6287" spans="1:11" ht="15" customHeight="1" x14ac:dyDescent="0.2">
      <c r="A6287" s="2" t="str">
        <f t="shared" si="203"/>
        <v>名神口</v>
      </c>
      <c r="B6287" s="2" t="s">
        <v>26</v>
      </c>
      <c r="C6287" s="3">
        <f>町目別１歳刻み!C12447</f>
        <v>1</v>
      </c>
      <c r="D6287" s="3">
        <f>町目別１歳刻み!D12447</f>
        <v>0</v>
      </c>
      <c r="E6287" s="3">
        <f>町目別１歳刻み!E12447</f>
        <v>1</v>
      </c>
      <c r="F6287" s="3"/>
      <c r="G6287" s="2" t="str">
        <f t="shared" si="202"/>
        <v>名神口</v>
      </c>
      <c r="H6287" s="2" t="s">
        <v>87</v>
      </c>
      <c r="I6287" s="3">
        <f>町目別１歳刻み!C12508</f>
        <v>0</v>
      </c>
      <c r="J6287" s="3">
        <f>町目別１歳刻み!D12508</f>
        <v>4</v>
      </c>
      <c r="K6287" s="3">
        <f>町目別１歳刻み!E12508</f>
        <v>4</v>
      </c>
    </row>
    <row r="6288" spans="1:11" ht="15" customHeight="1" x14ac:dyDescent="0.2">
      <c r="A6288" s="2" t="str">
        <f t="shared" si="203"/>
        <v>名神口</v>
      </c>
      <c r="B6288" s="2" t="s">
        <v>27</v>
      </c>
      <c r="C6288" s="3">
        <f>町目別１歳刻み!C12448</f>
        <v>0</v>
      </c>
      <c r="D6288" s="3">
        <f>町目別１歳刻み!D12448</f>
        <v>2</v>
      </c>
      <c r="E6288" s="3">
        <f>町目別１歳刻み!E12448</f>
        <v>2</v>
      </c>
      <c r="F6288" s="3"/>
      <c r="G6288" s="2" t="str">
        <f t="shared" si="202"/>
        <v>名神口</v>
      </c>
      <c r="H6288" s="2" t="s">
        <v>88</v>
      </c>
      <c r="I6288" s="3">
        <f>町目別１歳刻み!C12509</f>
        <v>0</v>
      </c>
      <c r="J6288" s="3">
        <f>町目別１歳刻み!D12509</f>
        <v>1</v>
      </c>
      <c r="K6288" s="3">
        <f>町目別１歳刻み!E12509</f>
        <v>1</v>
      </c>
    </row>
    <row r="6289" spans="1:11" ht="15" customHeight="1" x14ac:dyDescent="0.2">
      <c r="A6289" s="2" t="str">
        <f t="shared" si="203"/>
        <v>名神口</v>
      </c>
      <c r="B6289" s="2" t="s">
        <v>28</v>
      </c>
      <c r="C6289" s="3">
        <f>町目別１歳刻み!C12449</f>
        <v>1</v>
      </c>
      <c r="D6289" s="3">
        <f>町目別１歳刻み!D12449</f>
        <v>0</v>
      </c>
      <c r="E6289" s="3">
        <f>町目別１歳刻み!E12449</f>
        <v>1</v>
      </c>
      <c r="F6289" s="3"/>
      <c r="G6289" s="2" t="str">
        <f t="shared" si="202"/>
        <v>名神口</v>
      </c>
      <c r="H6289" s="2" t="s">
        <v>89</v>
      </c>
      <c r="I6289" s="3">
        <f>町目別１歳刻み!C12510</f>
        <v>0</v>
      </c>
      <c r="J6289" s="3">
        <f>町目別１歳刻み!D12510</f>
        <v>1</v>
      </c>
      <c r="K6289" s="3">
        <f>町目別１歳刻み!E12510</f>
        <v>1</v>
      </c>
    </row>
    <row r="6290" spans="1:11" ht="15" customHeight="1" x14ac:dyDescent="0.2">
      <c r="A6290" s="2" t="str">
        <f t="shared" si="203"/>
        <v>名神口</v>
      </c>
      <c r="B6290" s="2" t="s">
        <v>29</v>
      </c>
      <c r="C6290" s="3">
        <f>町目別１歳刻み!C12450</f>
        <v>3</v>
      </c>
      <c r="D6290" s="3">
        <f>町目別１歳刻み!D12450</f>
        <v>1</v>
      </c>
      <c r="E6290" s="3">
        <f>町目別１歳刻み!E12450</f>
        <v>4</v>
      </c>
      <c r="F6290" s="3"/>
      <c r="G6290" s="2" t="str">
        <f t="shared" si="202"/>
        <v>名神口</v>
      </c>
      <c r="H6290" s="2" t="s">
        <v>90</v>
      </c>
      <c r="I6290" s="3">
        <f>町目別１歳刻み!C12511</f>
        <v>0</v>
      </c>
      <c r="J6290" s="3">
        <f>町目別１歳刻み!D12511</f>
        <v>1</v>
      </c>
      <c r="K6290" s="3">
        <f>町目別１歳刻み!E12511</f>
        <v>1</v>
      </c>
    </row>
    <row r="6291" spans="1:11" ht="15" customHeight="1" x14ac:dyDescent="0.2">
      <c r="A6291" s="2" t="str">
        <f t="shared" si="203"/>
        <v>名神口</v>
      </c>
      <c r="B6291" s="2" t="s">
        <v>30</v>
      </c>
      <c r="C6291" s="3">
        <f>町目別１歳刻み!C12451</f>
        <v>3</v>
      </c>
      <c r="D6291" s="3">
        <f>町目別１歳刻み!D12451</f>
        <v>2</v>
      </c>
      <c r="E6291" s="3">
        <f>町目別１歳刻み!E12451</f>
        <v>5</v>
      </c>
      <c r="F6291" s="3"/>
      <c r="G6291" s="2" t="str">
        <f t="shared" si="202"/>
        <v>名神口</v>
      </c>
      <c r="H6291" s="2" t="s">
        <v>91</v>
      </c>
      <c r="I6291" s="3">
        <f>町目別１歳刻み!C12512</f>
        <v>2</v>
      </c>
      <c r="J6291" s="3">
        <f>町目別１歳刻み!D12512</f>
        <v>0</v>
      </c>
      <c r="K6291" s="3">
        <f>町目別１歳刻み!E12512</f>
        <v>2</v>
      </c>
    </row>
    <row r="6292" spans="1:11" ht="15" customHeight="1" x14ac:dyDescent="0.2">
      <c r="A6292" s="2" t="str">
        <f t="shared" si="203"/>
        <v>名神口</v>
      </c>
      <c r="B6292" s="2" t="s">
        <v>31</v>
      </c>
      <c r="C6292" s="3">
        <f>町目別１歳刻み!C12452</f>
        <v>2</v>
      </c>
      <c r="D6292" s="3">
        <f>町目別１歳刻み!D12452</f>
        <v>2</v>
      </c>
      <c r="E6292" s="3">
        <f>町目別１歳刻み!E12452</f>
        <v>4</v>
      </c>
      <c r="F6292" s="3"/>
      <c r="G6292" s="2" t="str">
        <f t="shared" si="202"/>
        <v>名神口</v>
      </c>
      <c r="H6292" s="2" t="s">
        <v>92</v>
      </c>
      <c r="I6292" s="3">
        <f>町目別１歳刻み!C12513</f>
        <v>0</v>
      </c>
      <c r="J6292" s="3">
        <f>町目別１歳刻み!D12513</f>
        <v>0</v>
      </c>
      <c r="K6292" s="3">
        <f>町目別１歳刻み!E12513</f>
        <v>0</v>
      </c>
    </row>
    <row r="6293" spans="1:11" ht="15" customHeight="1" x14ac:dyDescent="0.2">
      <c r="A6293" s="2" t="str">
        <f t="shared" si="203"/>
        <v>名神口</v>
      </c>
      <c r="B6293" s="2" t="s">
        <v>32</v>
      </c>
      <c r="C6293" s="3">
        <f>町目別１歳刻み!C12453</f>
        <v>0</v>
      </c>
      <c r="D6293" s="3">
        <f>町目別１歳刻み!D12453</f>
        <v>1</v>
      </c>
      <c r="E6293" s="3">
        <f>町目別１歳刻み!E12453</f>
        <v>1</v>
      </c>
      <c r="F6293" s="3"/>
      <c r="G6293" s="2" t="str">
        <f t="shared" si="202"/>
        <v>名神口</v>
      </c>
      <c r="H6293" s="2" t="s">
        <v>93</v>
      </c>
      <c r="I6293" s="3">
        <f>町目別１歳刻み!C12514</f>
        <v>0</v>
      </c>
      <c r="J6293" s="3">
        <f>町目別１歳刻み!D12514</f>
        <v>0</v>
      </c>
      <c r="K6293" s="3">
        <f>町目別１歳刻み!E12514</f>
        <v>0</v>
      </c>
    </row>
    <row r="6294" spans="1:11" ht="15" customHeight="1" x14ac:dyDescent="0.2">
      <c r="A6294" s="2" t="str">
        <f t="shared" si="203"/>
        <v>名神口</v>
      </c>
      <c r="B6294" s="2" t="s">
        <v>33</v>
      </c>
      <c r="C6294" s="3">
        <f>町目別１歳刻み!C12454</f>
        <v>3</v>
      </c>
      <c r="D6294" s="3">
        <f>町目別１歳刻み!D12454</f>
        <v>1</v>
      </c>
      <c r="E6294" s="3">
        <f>町目別１歳刻み!E12454</f>
        <v>4</v>
      </c>
      <c r="F6294" s="3"/>
      <c r="G6294" s="2" t="str">
        <f t="shared" si="202"/>
        <v>名神口</v>
      </c>
      <c r="H6294" s="2" t="s">
        <v>94</v>
      </c>
      <c r="I6294" s="3">
        <f>町目別１歳刻み!C12515</f>
        <v>0</v>
      </c>
      <c r="J6294" s="3">
        <f>町目別１歳刻み!D12515</f>
        <v>0</v>
      </c>
      <c r="K6294" s="3">
        <f>町目別１歳刻み!E12515</f>
        <v>0</v>
      </c>
    </row>
    <row r="6295" spans="1:11" ht="15" customHeight="1" x14ac:dyDescent="0.2">
      <c r="A6295" s="2" t="str">
        <f t="shared" si="203"/>
        <v>名神口</v>
      </c>
      <c r="B6295" s="2" t="s">
        <v>34</v>
      </c>
      <c r="C6295" s="3">
        <f>町目別１歳刻み!C12455</f>
        <v>0</v>
      </c>
      <c r="D6295" s="3">
        <f>町目別１歳刻み!D12455</f>
        <v>1</v>
      </c>
      <c r="E6295" s="3">
        <f>町目別１歳刻み!E12455</f>
        <v>1</v>
      </c>
      <c r="F6295" s="3"/>
      <c r="G6295" s="2" t="str">
        <f t="shared" si="202"/>
        <v>名神口</v>
      </c>
      <c r="H6295" s="2" t="s">
        <v>95</v>
      </c>
      <c r="I6295" s="3">
        <f>町目別１歳刻み!C12516</f>
        <v>0</v>
      </c>
      <c r="J6295" s="3">
        <f>町目別１歳刻み!D12516</f>
        <v>1</v>
      </c>
      <c r="K6295" s="3">
        <f>町目別１歳刻み!E12516</f>
        <v>1</v>
      </c>
    </row>
    <row r="6296" spans="1:11" ht="15" customHeight="1" x14ac:dyDescent="0.2">
      <c r="A6296" s="2" t="str">
        <f t="shared" si="203"/>
        <v>名神口</v>
      </c>
      <c r="B6296" s="2" t="s">
        <v>35</v>
      </c>
      <c r="C6296" s="3">
        <f>町目別１歳刻み!C12456</f>
        <v>1</v>
      </c>
      <c r="D6296" s="3">
        <f>町目別１歳刻み!D12456</f>
        <v>2</v>
      </c>
      <c r="E6296" s="3">
        <f>町目別１歳刻み!E12456</f>
        <v>3</v>
      </c>
      <c r="F6296" s="3"/>
      <c r="G6296" s="2" t="str">
        <f t="shared" si="202"/>
        <v>名神口</v>
      </c>
      <c r="H6296" s="2" t="s">
        <v>96</v>
      </c>
      <c r="I6296" s="3">
        <f>町目別１歳刻み!C12517</f>
        <v>0</v>
      </c>
      <c r="J6296" s="3">
        <f>町目別１歳刻み!D12517</f>
        <v>0</v>
      </c>
      <c r="K6296" s="3">
        <f>町目別１歳刻み!E12517</f>
        <v>0</v>
      </c>
    </row>
    <row r="6297" spans="1:11" ht="15" customHeight="1" x14ac:dyDescent="0.2">
      <c r="A6297" s="2" t="str">
        <f t="shared" si="203"/>
        <v>名神口</v>
      </c>
      <c r="B6297" s="2" t="s">
        <v>36</v>
      </c>
      <c r="C6297" s="3">
        <f>町目別１歳刻み!C12457</f>
        <v>0</v>
      </c>
      <c r="D6297" s="3">
        <f>町目別１歳刻み!D12457</f>
        <v>1</v>
      </c>
      <c r="E6297" s="3">
        <f>町目別１歳刻み!E12457</f>
        <v>1</v>
      </c>
      <c r="F6297" s="3"/>
      <c r="G6297" s="2" t="str">
        <f t="shared" si="202"/>
        <v>名神口</v>
      </c>
      <c r="H6297" s="2" t="s">
        <v>97</v>
      </c>
      <c r="I6297" s="3">
        <f>町目別１歳刻み!C12518</f>
        <v>0</v>
      </c>
      <c r="J6297" s="3">
        <f>町目別１歳刻み!D12518</f>
        <v>0</v>
      </c>
      <c r="K6297" s="3">
        <f>町目別１歳刻み!E12518</f>
        <v>0</v>
      </c>
    </row>
    <row r="6298" spans="1:11" ht="15" customHeight="1" x14ac:dyDescent="0.2">
      <c r="A6298" s="2" t="str">
        <f t="shared" si="203"/>
        <v>名神口</v>
      </c>
      <c r="B6298" s="2" t="s">
        <v>37</v>
      </c>
      <c r="C6298" s="3">
        <f>町目別１歳刻み!C12458</f>
        <v>4</v>
      </c>
      <c r="D6298" s="3">
        <f>町目別１歳刻み!D12458</f>
        <v>0</v>
      </c>
      <c r="E6298" s="3">
        <f>町目別１歳刻み!E12458</f>
        <v>4</v>
      </c>
      <c r="F6298" s="3"/>
      <c r="G6298" s="2" t="str">
        <f t="shared" si="202"/>
        <v>名神口</v>
      </c>
      <c r="H6298" s="2" t="s">
        <v>98</v>
      </c>
      <c r="I6298" s="3">
        <f>町目別１歳刻み!C12519</f>
        <v>0</v>
      </c>
      <c r="J6298" s="3">
        <f>町目別１歳刻み!D12519</f>
        <v>0</v>
      </c>
      <c r="K6298" s="3">
        <f>町目別１歳刻み!E12519</f>
        <v>0</v>
      </c>
    </row>
    <row r="6299" spans="1:11" ht="15" customHeight="1" x14ac:dyDescent="0.2">
      <c r="A6299" s="2" t="str">
        <f t="shared" si="203"/>
        <v>名神口</v>
      </c>
      <c r="B6299" s="2" t="s">
        <v>38</v>
      </c>
      <c r="C6299" s="3">
        <f>町目別１歳刻み!C12459</f>
        <v>1</v>
      </c>
      <c r="D6299" s="3">
        <f>町目別１歳刻み!D12459</f>
        <v>4</v>
      </c>
      <c r="E6299" s="3">
        <f>町目別１歳刻み!E12459</f>
        <v>5</v>
      </c>
      <c r="F6299" s="3"/>
      <c r="G6299" s="2" t="str">
        <f t="shared" si="202"/>
        <v>名神口</v>
      </c>
      <c r="H6299" s="2" t="s">
        <v>99</v>
      </c>
      <c r="I6299" s="3">
        <f>町目別１歳刻み!C12520</f>
        <v>0</v>
      </c>
      <c r="J6299" s="3">
        <f>町目別１歳刻み!D12520</f>
        <v>0</v>
      </c>
      <c r="K6299" s="3">
        <f>町目別１歳刻み!E12520</f>
        <v>0</v>
      </c>
    </row>
    <row r="6300" spans="1:11" ht="15" customHeight="1" x14ac:dyDescent="0.2">
      <c r="A6300" s="2" t="str">
        <f t="shared" si="203"/>
        <v>名神口</v>
      </c>
      <c r="B6300" s="2" t="s">
        <v>39</v>
      </c>
      <c r="C6300" s="3">
        <f>町目別１歳刻み!C12460</f>
        <v>1</v>
      </c>
      <c r="D6300" s="3">
        <f>町目別１歳刻み!D12460</f>
        <v>0</v>
      </c>
      <c r="E6300" s="3">
        <f>町目別１歳刻み!E12460</f>
        <v>1</v>
      </c>
      <c r="F6300" s="3"/>
      <c r="G6300" s="2" t="str">
        <f t="shared" si="202"/>
        <v>名神口</v>
      </c>
      <c r="H6300" s="2" t="s">
        <v>100</v>
      </c>
      <c r="I6300" s="3">
        <f>町目別１歳刻み!C12521</f>
        <v>0</v>
      </c>
      <c r="J6300" s="3">
        <f>町目別１歳刻み!D12521</f>
        <v>0</v>
      </c>
      <c r="K6300" s="3">
        <f>町目別１歳刻み!E12521</f>
        <v>0</v>
      </c>
    </row>
    <row r="6301" spans="1:11" ht="15" customHeight="1" x14ac:dyDescent="0.2">
      <c r="A6301" s="2" t="str">
        <f t="shared" si="203"/>
        <v>名神口</v>
      </c>
      <c r="B6301" s="2" t="s">
        <v>40</v>
      </c>
      <c r="C6301" s="3">
        <f>町目別１歳刻み!C12461</f>
        <v>4</v>
      </c>
      <c r="D6301" s="3">
        <f>町目別１歳刻み!D12461</f>
        <v>1</v>
      </c>
      <c r="E6301" s="3">
        <f>町目別１歳刻み!E12461</f>
        <v>5</v>
      </c>
      <c r="F6301" s="3"/>
      <c r="G6301" s="2" t="str">
        <f t="shared" si="202"/>
        <v>名神口</v>
      </c>
      <c r="H6301" s="2" t="s">
        <v>101</v>
      </c>
      <c r="I6301" s="3">
        <f>町目別１歳刻み!C12522</f>
        <v>0</v>
      </c>
      <c r="J6301" s="3">
        <f>町目別１歳刻み!D12522</f>
        <v>0</v>
      </c>
      <c r="K6301" s="3">
        <f>町目別１歳刻み!E12522</f>
        <v>0</v>
      </c>
    </row>
    <row r="6302" spans="1:11" ht="15" customHeight="1" x14ac:dyDescent="0.2">
      <c r="A6302" s="2" t="str">
        <f t="shared" si="203"/>
        <v>名神口</v>
      </c>
      <c r="B6302" s="2" t="s">
        <v>41</v>
      </c>
      <c r="C6302" s="3">
        <f>町目別１歳刻み!C12462</f>
        <v>3</v>
      </c>
      <c r="D6302" s="3">
        <f>町目別１歳刻み!D12462</f>
        <v>0</v>
      </c>
      <c r="E6302" s="3">
        <f>町目別１歳刻み!E12462</f>
        <v>3</v>
      </c>
      <c r="F6302" s="3"/>
      <c r="G6302" s="2" t="str">
        <f t="shared" si="202"/>
        <v>名神口</v>
      </c>
      <c r="H6302" s="2" t="s">
        <v>102</v>
      </c>
      <c r="I6302" s="3">
        <f>町目別１歳刻み!C12523</f>
        <v>0</v>
      </c>
      <c r="J6302" s="3">
        <f>町目別１歳刻み!D12523</f>
        <v>0</v>
      </c>
      <c r="K6302" s="3">
        <f>町目別１歳刻み!E12523</f>
        <v>0</v>
      </c>
    </row>
    <row r="6303" spans="1:11" ht="15" customHeight="1" x14ac:dyDescent="0.2">
      <c r="A6303" s="2" t="str">
        <f t="shared" si="203"/>
        <v>名神口</v>
      </c>
      <c r="B6303" s="2" t="s">
        <v>42</v>
      </c>
      <c r="C6303" s="3">
        <f>町目別１歳刻み!C12463</f>
        <v>3</v>
      </c>
      <c r="D6303" s="3">
        <f>町目別１歳刻み!D12463</f>
        <v>2</v>
      </c>
      <c r="E6303" s="3">
        <f>町目別１歳刻み!E12463</f>
        <v>5</v>
      </c>
      <c r="F6303" s="3"/>
      <c r="G6303" s="2" t="str">
        <f t="shared" si="202"/>
        <v>名神口</v>
      </c>
      <c r="H6303" s="2" t="s">
        <v>103</v>
      </c>
      <c r="I6303" s="3">
        <f>町目別１歳刻み!C12524</f>
        <v>0</v>
      </c>
      <c r="J6303" s="3">
        <f>町目別１歳刻み!D12524</f>
        <v>0</v>
      </c>
      <c r="K6303" s="3">
        <f>町目別１歳刻み!E12524</f>
        <v>0</v>
      </c>
    </row>
    <row r="6304" spans="1:11" ht="15" customHeight="1" x14ac:dyDescent="0.2">
      <c r="A6304" s="2" t="str">
        <f t="shared" si="203"/>
        <v>名神口</v>
      </c>
      <c r="B6304" s="2" t="s">
        <v>43</v>
      </c>
      <c r="C6304" s="3">
        <f>町目別１歳刻み!C12464</f>
        <v>2</v>
      </c>
      <c r="D6304" s="3">
        <f>町目別１歳刻み!D12464</f>
        <v>1</v>
      </c>
      <c r="E6304" s="3">
        <f>町目別１歳刻み!E12464</f>
        <v>3</v>
      </c>
      <c r="F6304" s="3"/>
      <c r="G6304" s="2" t="str">
        <f t="shared" si="202"/>
        <v>名神口</v>
      </c>
      <c r="H6304" s="2" t="s">
        <v>104</v>
      </c>
      <c r="I6304" s="3">
        <f>町目別１歳刻み!C12525</f>
        <v>0</v>
      </c>
      <c r="J6304" s="3">
        <f>町目別１歳刻み!D12525</f>
        <v>0</v>
      </c>
      <c r="K6304" s="3">
        <f>町目別１歳刻み!E12525</f>
        <v>0</v>
      </c>
    </row>
    <row r="6305" spans="1:11" ht="15" customHeight="1" x14ac:dyDescent="0.2">
      <c r="A6305" s="2" t="str">
        <f t="shared" si="203"/>
        <v>名神口</v>
      </c>
      <c r="B6305" s="2" t="s">
        <v>44</v>
      </c>
      <c r="C6305" s="3">
        <f>町目別１歳刻み!C12465</f>
        <v>3</v>
      </c>
      <c r="D6305" s="3">
        <f>町目別１歳刻み!D12465</f>
        <v>3</v>
      </c>
      <c r="E6305" s="3">
        <f>町目別１歳刻み!E12465</f>
        <v>6</v>
      </c>
      <c r="F6305" s="3"/>
      <c r="G6305" s="2" t="str">
        <f t="shared" si="202"/>
        <v>名神口</v>
      </c>
      <c r="H6305" s="2" t="s">
        <v>105</v>
      </c>
      <c r="I6305" s="3">
        <f>町目別１歳刻み!C12526</f>
        <v>0</v>
      </c>
      <c r="J6305" s="3">
        <f>町目別１歳刻み!D12526</f>
        <v>0</v>
      </c>
      <c r="K6305" s="3">
        <f>町目別１歳刻み!E12526</f>
        <v>0</v>
      </c>
    </row>
    <row r="6306" spans="1:11" ht="15" customHeight="1" x14ac:dyDescent="0.2">
      <c r="A6306" s="2" t="str">
        <f t="shared" si="203"/>
        <v>名神口</v>
      </c>
      <c r="B6306" s="2" t="s">
        <v>45</v>
      </c>
      <c r="C6306" s="3">
        <f>町目別１歳刻み!C12466</f>
        <v>0</v>
      </c>
      <c r="D6306" s="3">
        <f>町目別１歳刻み!D12466</f>
        <v>1</v>
      </c>
      <c r="E6306" s="3">
        <f>町目別１歳刻み!E12466</f>
        <v>1</v>
      </c>
      <c r="F6306" s="3"/>
      <c r="G6306" s="2" t="str">
        <f t="shared" si="202"/>
        <v>名神口</v>
      </c>
      <c r="H6306" s="2" t="s">
        <v>106</v>
      </c>
      <c r="I6306" s="3">
        <f>町目別１歳刻み!C12527</f>
        <v>0</v>
      </c>
      <c r="J6306" s="3">
        <f>町目別１歳刻み!D12527</f>
        <v>0</v>
      </c>
      <c r="K6306" s="3">
        <f>町目別１歳刻み!E12527</f>
        <v>0</v>
      </c>
    </row>
    <row r="6307" spans="1:11" ht="15" customHeight="1" x14ac:dyDescent="0.2">
      <c r="A6307" s="2" t="str">
        <f t="shared" si="203"/>
        <v>名神口</v>
      </c>
      <c r="B6307" s="2" t="s">
        <v>46</v>
      </c>
      <c r="C6307" s="3">
        <f>町目別１歳刻み!C12467</f>
        <v>3</v>
      </c>
      <c r="D6307" s="3">
        <f>町目別１歳刻み!D12467</f>
        <v>0</v>
      </c>
      <c r="E6307" s="3">
        <f>町目別１歳刻み!E12467</f>
        <v>3</v>
      </c>
      <c r="F6307" s="3"/>
      <c r="G6307" s="2" t="str">
        <f t="shared" si="202"/>
        <v>名神口</v>
      </c>
      <c r="H6307" s="2" t="s">
        <v>107</v>
      </c>
      <c r="I6307" s="3">
        <f>町目別１歳刻み!C12528</f>
        <v>0</v>
      </c>
      <c r="J6307" s="3">
        <f>町目別１歳刻み!D12528</f>
        <v>0</v>
      </c>
      <c r="K6307" s="3">
        <f>町目別１歳刻み!E12528</f>
        <v>0</v>
      </c>
    </row>
    <row r="6308" spans="1:11" ht="15" customHeight="1" x14ac:dyDescent="0.2">
      <c r="A6308" s="2" t="str">
        <f t="shared" si="203"/>
        <v>名神口</v>
      </c>
      <c r="B6308" s="2" t="s">
        <v>47</v>
      </c>
      <c r="C6308" s="3">
        <f>町目別１歳刻み!C12468</f>
        <v>0</v>
      </c>
      <c r="D6308" s="3">
        <f>町目別１歳刻み!D12468</f>
        <v>2</v>
      </c>
      <c r="E6308" s="3">
        <f>町目別１歳刻み!E12468</f>
        <v>2</v>
      </c>
      <c r="F6308" s="3"/>
      <c r="G6308" s="2" t="str">
        <f t="shared" si="202"/>
        <v>名神口</v>
      </c>
      <c r="H6308" s="2" t="s">
        <v>108</v>
      </c>
      <c r="I6308" s="3">
        <f>町目別１歳刻み!C12529</f>
        <v>0</v>
      </c>
      <c r="J6308" s="3">
        <f>町目別１歳刻み!D12529</f>
        <v>0</v>
      </c>
      <c r="K6308" s="3">
        <f>町目別１歳刻み!E12529</f>
        <v>0</v>
      </c>
    </row>
    <row r="6309" spans="1:11" ht="15" customHeight="1" x14ac:dyDescent="0.2">
      <c r="A6309" s="2" t="str">
        <f t="shared" si="203"/>
        <v>名神口</v>
      </c>
      <c r="B6309" s="2" t="s">
        <v>48</v>
      </c>
      <c r="C6309" s="3">
        <f>町目別１歳刻み!C12469</f>
        <v>2</v>
      </c>
      <c r="D6309" s="3">
        <f>町目別１歳刻み!D12469</f>
        <v>1</v>
      </c>
      <c r="E6309" s="3">
        <f>町目別１歳刻み!E12469</f>
        <v>3</v>
      </c>
      <c r="F6309" s="3"/>
      <c r="G6309" s="2" t="str">
        <f t="shared" si="202"/>
        <v>名神口</v>
      </c>
      <c r="H6309" s="2" t="s">
        <v>109</v>
      </c>
      <c r="I6309" s="3">
        <f>町目別１歳刻み!C12530</f>
        <v>0</v>
      </c>
      <c r="J6309" s="3">
        <f>町目別１歳刻み!D12530</f>
        <v>0</v>
      </c>
      <c r="K6309" s="3">
        <f>町目別１歳刻み!E12530</f>
        <v>0</v>
      </c>
    </row>
    <row r="6310" spans="1:11" ht="15" customHeight="1" x14ac:dyDescent="0.2">
      <c r="A6310" s="2" t="str">
        <f t="shared" si="203"/>
        <v>名神口</v>
      </c>
      <c r="B6310" s="2" t="s">
        <v>49</v>
      </c>
      <c r="C6310" s="3">
        <f>町目別１歳刻み!C12470</f>
        <v>3</v>
      </c>
      <c r="D6310" s="3">
        <f>町目別１歳刻み!D12470</f>
        <v>1</v>
      </c>
      <c r="E6310" s="3">
        <f>町目別１歳刻み!E12470</f>
        <v>4</v>
      </c>
      <c r="F6310" s="3"/>
      <c r="G6310" s="2" t="str">
        <f t="shared" si="202"/>
        <v>名神口</v>
      </c>
      <c r="H6310" s="2" t="s">
        <v>110</v>
      </c>
      <c r="I6310" s="3">
        <f>町目別１歳刻み!C12531</f>
        <v>0</v>
      </c>
      <c r="J6310" s="3">
        <f>町目別１歳刻み!D12531</f>
        <v>0</v>
      </c>
      <c r="K6310" s="3">
        <f>町目別１歳刻み!E12531</f>
        <v>0</v>
      </c>
    </row>
    <row r="6311" spans="1:11" ht="15" customHeight="1" x14ac:dyDescent="0.2">
      <c r="A6311" s="2" t="str">
        <f t="shared" si="203"/>
        <v>名神口</v>
      </c>
      <c r="B6311" s="2" t="s">
        <v>50</v>
      </c>
      <c r="C6311" s="3">
        <f>町目別１歳刻み!C12471</f>
        <v>3</v>
      </c>
      <c r="D6311" s="3">
        <f>町目別１歳刻み!D12471</f>
        <v>4</v>
      </c>
      <c r="E6311" s="3">
        <f>町目別１歳刻み!E12471</f>
        <v>7</v>
      </c>
      <c r="F6311" s="3"/>
      <c r="G6311" s="2" t="str">
        <f t="shared" si="202"/>
        <v>名神口</v>
      </c>
      <c r="H6311" s="2" t="s">
        <v>111</v>
      </c>
      <c r="I6311" s="3">
        <f>町目別１歳刻み!C12532</f>
        <v>0</v>
      </c>
      <c r="J6311" s="3">
        <f>町目別１歳刻み!D12532</f>
        <v>0</v>
      </c>
      <c r="K6311" s="3">
        <f>町目別１歳刻み!E12532</f>
        <v>0</v>
      </c>
    </row>
    <row r="6312" spans="1:11" ht="15" customHeight="1" x14ac:dyDescent="0.2">
      <c r="A6312" s="2" t="str">
        <f t="shared" si="203"/>
        <v>名神口</v>
      </c>
      <c r="B6312" s="2" t="s">
        <v>51</v>
      </c>
      <c r="C6312" s="3">
        <f>町目別１歳刻み!C12472</f>
        <v>2</v>
      </c>
      <c r="D6312" s="3">
        <f>町目別１歳刻み!D12472</f>
        <v>2</v>
      </c>
      <c r="E6312" s="3">
        <f>町目別１歳刻み!E12472</f>
        <v>4</v>
      </c>
      <c r="F6312" s="3"/>
      <c r="G6312" s="2" t="str">
        <f t="shared" si="202"/>
        <v>名神口</v>
      </c>
      <c r="H6312" s="2" t="s">
        <v>112</v>
      </c>
      <c r="I6312" s="3">
        <f>町目別１歳刻み!C12533</f>
        <v>0</v>
      </c>
      <c r="J6312" s="3">
        <f>町目別１歳刻み!D12533</f>
        <v>0</v>
      </c>
      <c r="K6312" s="3">
        <f>町目別１歳刻み!E12533</f>
        <v>0</v>
      </c>
    </row>
    <row r="6313" spans="1:11" ht="15" customHeight="1" x14ac:dyDescent="0.2">
      <c r="A6313" s="2" t="str">
        <f t="shared" si="203"/>
        <v>名神口</v>
      </c>
      <c r="B6313" s="2" t="s">
        <v>52</v>
      </c>
      <c r="C6313" s="3">
        <f>町目別１歳刻み!C12473</f>
        <v>4</v>
      </c>
      <c r="D6313" s="3">
        <f>町目別１歳刻み!D12473</f>
        <v>1</v>
      </c>
      <c r="E6313" s="3">
        <f>町目別１歳刻み!E12473</f>
        <v>5</v>
      </c>
      <c r="F6313" s="3"/>
      <c r="G6313" s="2" t="str">
        <f t="shared" si="202"/>
        <v>名神口</v>
      </c>
      <c r="H6313" s="2" t="s">
        <v>113</v>
      </c>
      <c r="I6313" s="3">
        <f>町目別１歳刻み!C12534</f>
        <v>0</v>
      </c>
      <c r="J6313" s="3">
        <f>町目別１歳刻み!D12534</f>
        <v>0</v>
      </c>
      <c r="K6313" s="3">
        <f>町目別１歳刻み!E12534</f>
        <v>0</v>
      </c>
    </row>
    <row r="6314" spans="1:11" ht="15" customHeight="1" x14ac:dyDescent="0.2">
      <c r="A6314" s="2" t="str">
        <f t="shared" si="203"/>
        <v>名神口</v>
      </c>
      <c r="B6314" s="2" t="s">
        <v>53</v>
      </c>
      <c r="C6314" s="3">
        <f>町目別１歳刻み!C12474</f>
        <v>2</v>
      </c>
      <c r="D6314" s="3">
        <f>町目別１歳刻み!D12474</f>
        <v>0</v>
      </c>
      <c r="E6314" s="3">
        <f>町目別１歳刻み!E12474</f>
        <v>2</v>
      </c>
      <c r="F6314" s="3"/>
      <c r="G6314" s="2" t="str">
        <f t="shared" si="202"/>
        <v>名神口</v>
      </c>
      <c r="H6314" s="2" t="s">
        <v>114</v>
      </c>
      <c r="I6314" s="3">
        <f>町目別１歳刻み!C12535</f>
        <v>0</v>
      </c>
      <c r="J6314" s="3">
        <f>町目別１歳刻み!D12535</f>
        <v>0</v>
      </c>
      <c r="K6314" s="3">
        <f>町目別１歳刻み!E12535</f>
        <v>0</v>
      </c>
    </row>
    <row r="6315" spans="1:11" ht="15" customHeight="1" x14ac:dyDescent="0.2">
      <c r="A6315" s="2" t="str">
        <f t="shared" si="203"/>
        <v>名神口</v>
      </c>
      <c r="B6315" s="2" t="s">
        <v>54</v>
      </c>
      <c r="C6315" s="3">
        <f>町目別１歳刻み!C12475</f>
        <v>1</v>
      </c>
      <c r="D6315" s="3">
        <f>町目別１歳刻み!D12475</f>
        <v>1</v>
      </c>
      <c r="E6315" s="3">
        <f>町目別１歳刻み!E12475</f>
        <v>2</v>
      </c>
      <c r="F6315" s="1"/>
      <c r="G6315" s="2" t="str">
        <f t="shared" si="202"/>
        <v>名神口</v>
      </c>
      <c r="H6315" s="2" t="s">
        <v>115</v>
      </c>
      <c r="I6315" s="3">
        <f>町目別１歳刻み!C12536</f>
        <v>0</v>
      </c>
      <c r="J6315" s="3">
        <f>町目別１歳刻み!D12536</f>
        <v>0</v>
      </c>
      <c r="K6315" s="3">
        <f>町目別１歳刻み!E12536</f>
        <v>0</v>
      </c>
    </row>
    <row r="6316" spans="1:11" ht="15" customHeight="1" x14ac:dyDescent="0.2">
      <c r="A6316" s="2" t="str">
        <f t="shared" si="203"/>
        <v>名神口</v>
      </c>
      <c r="B6316" s="2" t="s">
        <v>55</v>
      </c>
      <c r="C6316" s="3">
        <f>町目別１歳刻み!C12476</f>
        <v>0</v>
      </c>
      <c r="D6316" s="3">
        <f>町目別１歳刻み!D12476</f>
        <v>3</v>
      </c>
      <c r="E6316" s="3">
        <f>町目別１歳刻み!E12476</f>
        <v>3</v>
      </c>
      <c r="F6316" s="3"/>
      <c r="G6316" s="2" t="str">
        <f t="shared" si="202"/>
        <v>名神口</v>
      </c>
      <c r="H6316" s="2" t="s">
        <v>116</v>
      </c>
      <c r="I6316" s="3">
        <f>町目別１歳刻み!C12537</f>
        <v>0</v>
      </c>
      <c r="J6316" s="3">
        <f>町目別１歳刻み!D12537</f>
        <v>0</v>
      </c>
      <c r="K6316" s="3">
        <f>町目別１歳刻み!E12537</f>
        <v>0</v>
      </c>
    </row>
    <row r="6317" spans="1:11" ht="15" customHeight="1" x14ac:dyDescent="0.2">
      <c r="A6317" s="2" t="str">
        <f t="shared" si="203"/>
        <v>名神口</v>
      </c>
      <c r="B6317" s="2" t="s">
        <v>56</v>
      </c>
      <c r="C6317" s="3">
        <f>町目別１歳刻み!C12477</f>
        <v>2</v>
      </c>
      <c r="D6317" s="3">
        <f>町目別１歳刻み!D12477</f>
        <v>3</v>
      </c>
      <c r="E6317" s="3">
        <f>町目別１歳刻み!E12477</f>
        <v>5</v>
      </c>
      <c r="F6317" s="3"/>
      <c r="G6317" s="2" t="str">
        <f t="shared" si="202"/>
        <v>名神口</v>
      </c>
      <c r="H6317" s="2" t="s">
        <v>117</v>
      </c>
      <c r="I6317" s="3">
        <f>町目別１歳刻み!C12538</f>
        <v>0</v>
      </c>
      <c r="J6317" s="3">
        <f>町目別１歳刻み!D12538</f>
        <v>0</v>
      </c>
      <c r="K6317" s="3">
        <f>町目別１歳刻み!E12538</f>
        <v>0</v>
      </c>
    </row>
    <row r="6318" spans="1:11" ht="15" customHeight="1" x14ac:dyDescent="0.2">
      <c r="A6318" s="2" t="str">
        <f t="shared" si="203"/>
        <v>名神口</v>
      </c>
      <c r="B6318" s="2" t="s">
        <v>57</v>
      </c>
      <c r="C6318" s="3">
        <f>町目別１歳刻み!C12478</f>
        <v>1</v>
      </c>
      <c r="D6318" s="3">
        <f>町目別１歳刻み!D12478</f>
        <v>2</v>
      </c>
      <c r="E6318" s="3">
        <f>町目別１歳刻み!E12478</f>
        <v>3</v>
      </c>
      <c r="F6318" s="3"/>
      <c r="G6318" s="2" t="str">
        <f t="shared" si="202"/>
        <v>名神口</v>
      </c>
      <c r="H6318" s="2" t="s">
        <v>118</v>
      </c>
      <c r="I6318" s="3">
        <f>町目別１歳刻み!C12539</f>
        <v>0</v>
      </c>
      <c r="J6318" s="3">
        <f>町目別１歳刻み!D12539</f>
        <v>0</v>
      </c>
      <c r="K6318" s="3">
        <f>町目別１歳刻み!E12539</f>
        <v>0</v>
      </c>
    </row>
    <row r="6319" spans="1:11" ht="15" customHeight="1" x14ac:dyDescent="0.2">
      <c r="A6319" s="2" t="str">
        <f t="shared" si="203"/>
        <v>名神口</v>
      </c>
      <c r="B6319" s="2" t="s">
        <v>58</v>
      </c>
      <c r="C6319" s="3">
        <f>町目別１歳刻み!C12479</f>
        <v>2</v>
      </c>
      <c r="D6319" s="3">
        <f>町目別１歳刻み!D12479</f>
        <v>0</v>
      </c>
      <c r="E6319" s="3">
        <f>町目別１歳刻み!E12479</f>
        <v>2</v>
      </c>
      <c r="F6319" s="3"/>
      <c r="G6319" s="2" t="str">
        <f t="shared" si="202"/>
        <v>名神口</v>
      </c>
      <c r="H6319" s="2" t="s">
        <v>119</v>
      </c>
      <c r="I6319" s="3">
        <f>町目別１歳刻み!C12540</f>
        <v>0</v>
      </c>
      <c r="J6319" s="3">
        <f>町目別１歳刻み!D12540</f>
        <v>0</v>
      </c>
      <c r="K6319" s="3">
        <f>町目別１歳刻み!E12540</f>
        <v>0</v>
      </c>
    </row>
    <row r="6320" spans="1:11" ht="15" customHeight="1" x14ac:dyDescent="0.2">
      <c r="A6320" s="2" t="str">
        <f t="shared" si="203"/>
        <v>名神口</v>
      </c>
      <c r="B6320" s="2" t="s">
        <v>59</v>
      </c>
      <c r="C6320" s="3">
        <f>町目別１歳刻み!C12480</f>
        <v>1</v>
      </c>
      <c r="D6320" s="3">
        <f>町目別１歳刻み!D12480</f>
        <v>0</v>
      </c>
      <c r="E6320" s="3">
        <f>町目別１歳刻み!E12480</f>
        <v>1</v>
      </c>
      <c r="F6320" s="3"/>
      <c r="G6320" s="2" t="str">
        <f t="shared" si="202"/>
        <v>名神口</v>
      </c>
      <c r="H6320" s="2" t="s">
        <v>120</v>
      </c>
      <c r="I6320" s="3">
        <f>町目別１歳刻み!C12541</f>
        <v>0</v>
      </c>
      <c r="J6320" s="3">
        <f>町目別１歳刻み!D12541</f>
        <v>0</v>
      </c>
      <c r="K6320" s="3">
        <f>町目別１歳刻み!E12541</f>
        <v>0</v>
      </c>
    </row>
    <row r="6321" spans="1:11" ht="15" customHeight="1" x14ac:dyDescent="0.2">
      <c r="A6321" s="2" t="str">
        <f t="shared" si="203"/>
        <v>名神口</v>
      </c>
      <c r="B6321" s="2" t="s">
        <v>60</v>
      </c>
      <c r="C6321" s="3">
        <f>町目別１歳刻み!C12481</f>
        <v>1</v>
      </c>
      <c r="D6321" s="3">
        <f>町目別１歳刻み!D12481</f>
        <v>0</v>
      </c>
      <c r="E6321" s="3">
        <f>町目別１歳刻み!E12481</f>
        <v>1</v>
      </c>
      <c r="F6321" s="3"/>
      <c r="G6321" s="2" t="str">
        <f t="shared" si="202"/>
        <v>名神口</v>
      </c>
      <c r="H6321" s="2" t="s">
        <v>121</v>
      </c>
      <c r="I6321" s="3">
        <f>町目別１歳刻み!C12542</f>
        <v>0</v>
      </c>
      <c r="J6321" s="3">
        <f>町目別１歳刻み!D12542</f>
        <v>0</v>
      </c>
      <c r="K6321" s="3">
        <f>町目別１歳刻み!E12542</f>
        <v>0</v>
      </c>
    </row>
    <row r="6322" spans="1:11" ht="15" customHeight="1" x14ac:dyDescent="0.2">
      <c r="A6322" s="2" t="str">
        <f t="shared" si="203"/>
        <v>名神口</v>
      </c>
      <c r="B6322" s="2" t="s">
        <v>61</v>
      </c>
      <c r="C6322" s="3">
        <f>町目別１歳刻み!C12482</f>
        <v>3</v>
      </c>
      <c r="D6322" s="3">
        <f>町目別１歳刻み!D12482</f>
        <v>0</v>
      </c>
      <c r="E6322" s="3">
        <f>町目別１歳刻み!E12482</f>
        <v>3</v>
      </c>
      <c r="F6322" s="3"/>
      <c r="G6322" s="2" t="str">
        <f t="shared" si="202"/>
        <v>名神口</v>
      </c>
      <c r="H6322" s="2" t="s">
        <v>122</v>
      </c>
      <c r="I6322" s="3">
        <f>町目別１歳刻み!C12543</f>
        <v>0</v>
      </c>
      <c r="J6322" s="3">
        <f>町目別１歳刻み!D12543</f>
        <v>0</v>
      </c>
      <c r="K6322" s="3">
        <f>町目別１歳刻み!E12543</f>
        <v>0</v>
      </c>
    </row>
    <row r="6323" spans="1:11" ht="15" customHeight="1" x14ac:dyDescent="0.2">
      <c r="A6323" s="2" t="str">
        <f t="shared" si="203"/>
        <v>名神口</v>
      </c>
      <c r="B6323" s="2" t="s">
        <v>62</v>
      </c>
      <c r="C6323" s="3">
        <f>町目別１歳刻み!C12483</f>
        <v>1</v>
      </c>
      <c r="D6323" s="3">
        <f>町目別１歳刻み!D12483</f>
        <v>0</v>
      </c>
      <c r="E6323" s="3">
        <f>町目別１歳刻み!E12483</f>
        <v>1</v>
      </c>
      <c r="F6323" s="3"/>
      <c r="G6323" s="2" t="str">
        <f t="shared" si="202"/>
        <v>名神口</v>
      </c>
      <c r="H6323" s="2" t="s">
        <v>123</v>
      </c>
      <c r="I6323" s="3">
        <f>町目別１歳刻み!C12544</f>
        <v>0</v>
      </c>
      <c r="J6323" s="3">
        <f>町目別１歳刻み!D12544</f>
        <v>0</v>
      </c>
      <c r="K6323" s="3">
        <f>町目別１歳刻み!E12544</f>
        <v>0</v>
      </c>
    </row>
    <row r="6324" spans="1:11" ht="15" customHeight="1" x14ac:dyDescent="0.2">
      <c r="A6324" s="2" t="str">
        <f t="shared" si="203"/>
        <v>名神口</v>
      </c>
      <c r="B6324" s="2" t="s">
        <v>63</v>
      </c>
      <c r="C6324" s="3">
        <f>町目別１歳刻み!C12484</f>
        <v>1</v>
      </c>
      <c r="D6324" s="3">
        <f>町目別１歳刻み!D12484</f>
        <v>2</v>
      </c>
      <c r="E6324" s="3">
        <f>町目別１歳刻み!E12484</f>
        <v>3</v>
      </c>
      <c r="F6324" s="3"/>
      <c r="G6324" s="2" t="str">
        <f t="shared" si="202"/>
        <v>名神口</v>
      </c>
      <c r="H6324" s="2" t="s">
        <v>146</v>
      </c>
      <c r="I6324" s="3">
        <f>町目別１歳刻み!C12545</f>
        <v>0</v>
      </c>
      <c r="J6324" s="3">
        <f>町目別１歳刻み!D12545</f>
        <v>0</v>
      </c>
      <c r="K6324" s="3">
        <f>町目別１歳刻み!E12545</f>
        <v>0</v>
      </c>
    </row>
    <row r="6325" spans="1:11" ht="15" customHeight="1" x14ac:dyDescent="0.2">
      <c r="A6325" s="2" t="str">
        <f t="shared" si="203"/>
        <v>名神口</v>
      </c>
      <c r="B6325" s="2" t="s">
        <v>64</v>
      </c>
      <c r="C6325" s="3">
        <f>町目別１歳刻み!C12485</f>
        <v>1</v>
      </c>
      <c r="D6325" s="3">
        <f>町目別１歳刻み!D12485</f>
        <v>0</v>
      </c>
      <c r="E6325" s="3">
        <f>町目別１歳刻み!E12485</f>
        <v>1</v>
      </c>
      <c r="F6325" s="3"/>
      <c r="G6325" s="2" t="str">
        <f t="shared" si="202"/>
        <v>名神口</v>
      </c>
      <c r="H6325" s="2" t="s">
        <v>125</v>
      </c>
      <c r="I6325" s="3">
        <f>町目別１歳刻み!C12546</f>
        <v>116</v>
      </c>
      <c r="J6325" s="3">
        <f>町目別１歳刻み!D12546</f>
        <v>93</v>
      </c>
      <c r="K6325" s="3">
        <f>町目別１歳刻み!E12546</f>
        <v>209</v>
      </c>
    </row>
    <row r="6326" spans="1:11" ht="15" customHeight="1" x14ac:dyDescent="0.2">
      <c r="A6326" s="1" t="s">
        <v>128</v>
      </c>
      <c r="B6326" s="1" t="s">
        <v>126</v>
      </c>
      <c r="C6326" s="1" t="s">
        <v>148</v>
      </c>
      <c r="D6326" s="1" t="s">
        <v>149</v>
      </c>
      <c r="E6326" s="1" t="s">
        <v>127</v>
      </c>
      <c r="F6326" s="1"/>
      <c r="G6326" s="1" t="s">
        <v>128</v>
      </c>
      <c r="H6326" s="1" t="s">
        <v>126</v>
      </c>
      <c r="I6326" s="1" t="s">
        <v>148</v>
      </c>
      <c r="J6326" s="1" t="s">
        <v>149</v>
      </c>
      <c r="K6326" s="1" t="s">
        <v>127</v>
      </c>
    </row>
    <row r="6327" spans="1:11" ht="15" customHeight="1" x14ac:dyDescent="0.2">
      <c r="A6327" s="2" t="str">
        <f>町目別１歳刻み!A12548</f>
        <v>山ノ上町</v>
      </c>
      <c r="B6327" s="2" t="s">
        <v>4</v>
      </c>
      <c r="C6327" s="3">
        <f>町目別１歳刻み!C12548</f>
        <v>3</v>
      </c>
      <c r="D6327" s="3">
        <f>町目別１歳刻み!D12548</f>
        <v>7</v>
      </c>
      <c r="E6327" s="3">
        <f>町目別１歳刻み!E12548</f>
        <v>10</v>
      </c>
      <c r="F6327" s="3"/>
      <c r="G6327" s="2" t="str">
        <f>A6327</f>
        <v>山ノ上町</v>
      </c>
      <c r="H6327" s="2" t="s">
        <v>147</v>
      </c>
      <c r="I6327" s="3">
        <f>町目別１歳刻み!C12609</f>
        <v>11</v>
      </c>
      <c r="J6327" s="3">
        <f>町目別１歳刻み!D12609</f>
        <v>7</v>
      </c>
      <c r="K6327" s="3">
        <f>町目別１歳刻み!E12609</f>
        <v>18</v>
      </c>
    </row>
    <row r="6328" spans="1:11" ht="15" customHeight="1" x14ac:dyDescent="0.2">
      <c r="A6328" s="2" t="str">
        <f>A6327</f>
        <v>山ノ上町</v>
      </c>
      <c r="B6328" s="2" t="s">
        <v>5</v>
      </c>
      <c r="C6328" s="3">
        <f>町目別１歳刻み!C12549</f>
        <v>8</v>
      </c>
      <c r="D6328" s="3">
        <f>町目別１歳刻み!D12549</f>
        <v>5</v>
      </c>
      <c r="E6328" s="3">
        <f>町目別１歳刻み!E12549</f>
        <v>13</v>
      </c>
      <c r="F6328" s="3"/>
      <c r="G6328" s="2" t="str">
        <f t="shared" ref="G6328:G6387" si="204">A6328</f>
        <v>山ノ上町</v>
      </c>
      <c r="H6328" s="2" t="s">
        <v>66</v>
      </c>
      <c r="I6328" s="3">
        <f>町目別１歳刻み!C12610</f>
        <v>2</v>
      </c>
      <c r="J6328" s="3">
        <f>町目別１歳刻み!D12610</f>
        <v>3</v>
      </c>
      <c r="K6328" s="3">
        <f>町目別１歳刻み!E12610</f>
        <v>5</v>
      </c>
    </row>
    <row r="6329" spans="1:11" ht="15" customHeight="1" x14ac:dyDescent="0.2">
      <c r="A6329" s="2" t="str">
        <f t="shared" ref="A6329:A6387" si="205">A6328</f>
        <v>山ノ上町</v>
      </c>
      <c r="B6329" s="2" t="s">
        <v>6</v>
      </c>
      <c r="C6329" s="3">
        <f>町目別１歳刻み!C12550</f>
        <v>10</v>
      </c>
      <c r="D6329" s="3">
        <f>町目別１歳刻み!D12550</f>
        <v>7</v>
      </c>
      <c r="E6329" s="3">
        <f>町目別１歳刻み!E12550</f>
        <v>17</v>
      </c>
      <c r="F6329" s="3"/>
      <c r="G6329" s="2" t="str">
        <f t="shared" si="204"/>
        <v>山ノ上町</v>
      </c>
      <c r="H6329" s="2" t="s">
        <v>67</v>
      </c>
      <c r="I6329" s="3">
        <f>町目別１歳刻み!C12611</f>
        <v>6</v>
      </c>
      <c r="J6329" s="3">
        <f>町目別１歳刻み!D12611</f>
        <v>8</v>
      </c>
      <c r="K6329" s="3">
        <f>町目別１歳刻み!E12611</f>
        <v>14</v>
      </c>
    </row>
    <row r="6330" spans="1:11" ht="15" customHeight="1" x14ac:dyDescent="0.2">
      <c r="A6330" s="2" t="str">
        <f t="shared" si="205"/>
        <v>山ノ上町</v>
      </c>
      <c r="B6330" s="2" t="s">
        <v>7</v>
      </c>
      <c r="C6330" s="3">
        <f>町目別１歳刻み!C12551</f>
        <v>5</v>
      </c>
      <c r="D6330" s="3">
        <f>町目別１歳刻み!D12551</f>
        <v>8</v>
      </c>
      <c r="E6330" s="3">
        <f>町目別１歳刻み!E12551</f>
        <v>13</v>
      </c>
      <c r="F6330" s="3"/>
      <c r="G6330" s="2" t="str">
        <f t="shared" si="204"/>
        <v>山ノ上町</v>
      </c>
      <c r="H6330" s="2" t="s">
        <v>68</v>
      </c>
      <c r="I6330" s="3">
        <f>町目別１歳刻み!C12612</f>
        <v>6</v>
      </c>
      <c r="J6330" s="3">
        <f>町目別１歳刻み!D12612</f>
        <v>10</v>
      </c>
      <c r="K6330" s="3">
        <f>町目別１歳刻み!E12612</f>
        <v>16</v>
      </c>
    </row>
    <row r="6331" spans="1:11" ht="15" customHeight="1" x14ac:dyDescent="0.2">
      <c r="A6331" s="2" t="str">
        <f t="shared" si="205"/>
        <v>山ノ上町</v>
      </c>
      <c r="B6331" s="2" t="s">
        <v>8</v>
      </c>
      <c r="C6331" s="3">
        <f>町目別１歳刻み!C12552</f>
        <v>7</v>
      </c>
      <c r="D6331" s="3">
        <f>町目別１歳刻み!D12552</f>
        <v>4</v>
      </c>
      <c r="E6331" s="3">
        <f>町目別１歳刻み!E12552</f>
        <v>11</v>
      </c>
      <c r="F6331" s="3"/>
      <c r="G6331" s="2" t="str">
        <f t="shared" si="204"/>
        <v>山ノ上町</v>
      </c>
      <c r="H6331" s="2" t="s">
        <v>69</v>
      </c>
      <c r="I6331" s="3">
        <f>町目別１歳刻み!C12613</f>
        <v>3</v>
      </c>
      <c r="J6331" s="3">
        <f>町目別１歳刻み!D12613</f>
        <v>6</v>
      </c>
      <c r="K6331" s="3">
        <f>町目別１歳刻み!E12613</f>
        <v>9</v>
      </c>
    </row>
    <row r="6332" spans="1:11" ht="15" customHeight="1" x14ac:dyDescent="0.2">
      <c r="A6332" s="2" t="str">
        <f t="shared" si="205"/>
        <v>山ノ上町</v>
      </c>
      <c r="B6332" s="2" t="s">
        <v>9</v>
      </c>
      <c r="C6332" s="3">
        <f>町目別１歳刻み!C12553</f>
        <v>2</v>
      </c>
      <c r="D6332" s="3">
        <f>町目別１歳刻み!D12553</f>
        <v>10</v>
      </c>
      <c r="E6332" s="3">
        <f>町目別１歳刻み!E12553</f>
        <v>12</v>
      </c>
      <c r="F6332" s="3"/>
      <c r="G6332" s="2" t="str">
        <f t="shared" si="204"/>
        <v>山ノ上町</v>
      </c>
      <c r="H6332" s="2" t="s">
        <v>70</v>
      </c>
      <c r="I6332" s="3">
        <f>町目別１歳刻み!C12614</f>
        <v>7</v>
      </c>
      <c r="J6332" s="3">
        <f>町目別１歳刻み!D12614</f>
        <v>8</v>
      </c>
      <c r="K6332" s="3">
        <f>町目別１歳刻み!E12614</f>
        <v>15</v>
      </c>
    </row>
    <row r="6333" spans="1:11" ht="15" customHeight="1" x14ac:dyDescent="0.2">
      <c r="A6333" s="2" t="str">
        <f t="shared" si="205"/>
        <v>山ノ上町</v>
      </c>
      <c r="B6333" s="2" t="s">
        <v>10</v>
      </c>
      <c r="C6333" s="3">
        <f>町目別１歳刻み!C12554</f>
        <v>9</v>
      </c>
      <c r="D6333" s="3">
        <f>町目別１歳刻み!D12554</f>
        <v>5</v>
      </c>
      <c r="E6333" s="3">
        <f>町目別１歳刻み!E12554</f>
        <v>14</v>
      </c>
      <c r="F6333" s="3"/>
      <c r="G6333" s="2" t="str">
        <f t="shared" si="204"/>
        <v>山ノ上町</v>
      </c>
      <c r="H6333" s="2" t="s">
        <v>71</v>
      </c>
      <c r="I6333" s="3">
        <f>町目別１歳刻み!C12615</f>
        <v>8</v>
      </c>
      <c r="J6333" s="3">
        <f>町目別１歳刻み!D12615</f>
        <v>6</v>
      </c>
      <c r="K6333" s="3">
        <f>町目別１歳刻み!E12615</f>
        <v>14</v>
      </c>
    </row>
    <row r="6334" spans="1:11" ht="15" customHeight="1" x14ac:dyDescent="0.2">
      <c r="A6334" s="2" t="str">
        <f t="shared" si="205"/>
        <v>山ノ上町</v>
      </c>
      <c r="B6334" s="2" t="s">
        <v>11</v>
      </c>
      <c r="C6334" s="3">
        <f>町目別１歳刻み!C12555</f>
        <v>3</v>
      </c>
      <c r="D6334" s="3">
        <f>町目別１歳刻み!D12555</f>
        <v>7</v>
      </c>
      <c r="E6334" s="3">
        <f>町目別１歳刻み!E12555</f>
        <v>10</v>
      </c>
      <c r="F6334" s="3"/>
      <c r="G6334" s="2" t="str">
        <f t="shared" si="204"/>
        <v>山ノ上町</v>
      </c>
      <c r="H6334" s="2" t="s">
        <v>72</v>
      </c>
      <c r="I6334" s="3">
        <f>町目別１歳刻み!C12616</f>
        <v>10</v>
      </c>
      <c r="J6334" s="3">
        <f>町目別１歳刻み!D12616</f>
        <v>12</v>
      </c>
      <c r="K6334" s="3">
        <f>町目別１歳刻み!E12616</f>
        <v>22</v>
      </c>
    </row>
    <row r="6335" spans="1:11" ht="15" customHeight="1" x14ac:dyDescent="0.2">
      <c r="A6335" s="2" t="str">
        <f t="shared" si="205"/>
        <v>山ノ上町</v>
      </c>
      <c r="B6335" s="2" t="s">
        <v>12</v>
      </c>
      <c r="C6335" s="3">
        <f>町目別１歳刻み!C12556</f>
        <v>6</v>
      </c>
      <c r="D6335" s="3">
        <f>町目別１歳刻み!D12556</f>
        <v>9</v>
      </c>
      <c r="E6335" s="3">
        <f>町目別１歳刻み!E12556</f>
        <v>15</v>
      </c>
      <c r="F6335" s="3"/>
      <c r="G6335" s="2" t="str">
        <f t="shared" si="204"/>
        <v>山ノ上町</v>
      </c>
      <c r="H6335" s="2" t="s">
        <v>73</v>
      </c>
      <c r="I6335" s="3">
        <f>町目別１歳刻み!C12617</f>
        <v>8</v>
      </c>
      <c r="J6335" s="3">
        <f>町目別１歳刻み!D12617</f>
        <v>9</v>
      </c>
      <c r="K6335" s="3">
        <f>町目別１歳刻み!E12617</f>
        <v>17</v>
      </c>
    </row>
    <row r="6336" spans="1:11" ht="15" customHeight="1" x14ac:dyDescent="0.2">
      <c r="A6336" s="2" t="str">
        <f t="shared" si="205"/>
        <v>山ノ上町</v>
      </c>
      <c r="B6336" s="2" t="s">
        <v>13</v>
      </c>
      <c r="C6336" s="3">
        <f>町目別１歳刻み!C12557</f>
        <v>11</v>
      </c>
      <c r="D6336" s="3">
        <f>町目別１歳刻み!D12557</f>
        <v>9</v>
      </c>
      <c r="E6336" s="3">
        <f>町目別１歳刻み!E12557</f>
        <v>20</v>
      </c>
      <c r="F6336" s="3"/>
      <c r="G6336" s="2" t="str">
        <f t="shared" si="204"/>
        <v>山ノ上町</v>
      </c>
      <c r="H6336" s="2" t="s">
        <v>74</v>
      </c>
      <c r="I6336" s="3">
        <f>町目別１歳刻み!C12618</f>
        <v>12</v>
      </c>
      <c r="J6336" s="3">
        <f>町目別１歳刻み!D12618</f>
        <v>8</v>
      </c>
      <c r="K6336" s="3">
        <f>町目別１歳刻み!E12618</f>
        <v>20</v>
      </c>
    </row>
    <row r="6337" spans="1:11" ht="15" customHeight="1" x14ac:dyDescent="0.2">
      <c r="A6337" s="2" t="str">
        <f t="shared" si="205"/>
        <v>山ノ上町</v>
      </c>
      <c r="B6337" s="2" t="s">
        <v>14</v>
      </c>
      <c r="C6337" s="3">
        <f>町目別１歳刻み!C12558</f>
        <v>5</v>
      </c>
      <c r="D6337" s="3">
        <f>町目別１歳刻み!D12558</f>
        <v>7</v>
      </c>
      <c r="E6337" s="3">
        <f>町目別１歳刻み!E12558</f>
        <v>12</v>
      </c>
      <c r="F6337" s="3"/>
      <c r="G6337" s="2" t="str">
        <f t="shared" si="204"/>
        <v>山ノ上町</v>
      </c>
      <c r="H6337" s="2" t="s">
        <v>75</v>
      </c>
      <c r="I6337" s="3">
        <f>町目別１歳刻み!C12619</f>
        <v>9</v>
      </c>
      <c r="J6337" s="3">
        <f>町目別１歳刻み!D12619</f>
        <v>10</v>
      </c>
      <c r="K6337" s="3">
        <f>町目別１歳刻み!E12619</f>
        <v>19</v>
      </c>
    </row>
    <row r="6338" spans="1:11" ht="15" customHeight="1" x14ac:dyDescent="0.2">
      <c r="A6338" s="2" t="str">
        <f t="shared" si="205"/>
        <v>山ノ上町</v>
      </c>
      <c r="B6338" s="2" t="s">
        <v>15</v>
      </c>
      <c r="C6338" s="3">
        <f>町目別１歳刻み!C12559</f>
        <v>6</v>
      </c>
      <c r="D6338" s="3">
        <f>町目別１歳刻み!D12559</f>
        <v>8</v>
      </c>
      <c r="E6338" s="3">
        <f>町目別１歳刻み!E12559</f>
        <v>14</v>
      </c>
      <c r="F6338" s="3"/>
      <c r="G6338" s="2" t="str">
        <f t="shared" si="204"/>
        <v>山ノ上町</v>
      </c>
      <c r="H6338" s="2" t="s">
        <v>76</v>
      </c>
      <c r="I6338" s="3">
        <f>町目別１歳刻み!C12620</f>
        <v>6</v>
      </c>
      <c r="J6338" s="3">
        <f>町目別１歳刻み!D12620</f>
        <v>6</v>
      </c>
      <c r="K6338" s="3">
        <f>町目別１歳刻み!E12620</f>
        <v>12</v>
      </c>
    </row>
    <row r="6339" spans="1:11" ht="15" customHeight="1" x14ac:dyDescent="0.2">
      <c r="A6339" s="2" t="str">
        <f t="shared" si="205"/>
        <v>山ノ上町</v>
      </c>
      <c r="B6339" s="2" t="s">
        <v>16</v>
      </c>
      <c r="C6339" s="3">
        <f>町目別１歳刻み!C12560</f>
        <v>10</v>
      </c>
      <c r="D6339" s="3">
        <f>町目別１歳刻み!D12560</f>
        <v>8</v>
      </c>
      <c r="E6339" s="3">
        <f>町目別１歳刻み!E12560</f>
        <v>18</v>
      </c>
      <c r="F6339" s="3"/>
      <c r="G6339" s="2" t="str">
        <f t="shared" si="204"/>
        <v>山ノ上町</v>
      </c>
      <c r="H6339" s="2" t="s">
        <v>77</v>
      </c>
      <c r="I6339" s="3">
        <f>町目別１歳刻み!C12621</f>
        <v>5</v>
      </c>
      <c r="J6339" s="3">
        <f>町目別１歳刻み!D12621</f>
        <v>5</v>
      </c>
      <c r="K6339" s="3">
        <f>町目別１歳刻み!E12621</f>
        <v>10</v>
      </c>
    </row>
    <row r="6340" spans="1:11" ht="15" customHeight="1" x14ac:dyDescent="0.2">
      <c r="A6340" s="2" t="str">
        <f t="shared" si="205"/>
        <v>山ノ上町</v>
      </c>
      <c r="B6340" s="2" t="s">
        <v>17</v>
      </c>
      <c r="C6340" s="3">
        <f>町目別１歳刻み!C12561</f>
        <v>11</v>
      </c>
      <c r="D6340" s="3">
        <f>町目別１歳刻み!D12561</f>
        <v>6</v>
      </c>
      <c r="E6340" s="3">
        <f>町目別１歳刻み!E12561</f>
        <v>17</v>
      </c>
      <c r="F6340" s="3"/>
      <c r="G6340" s="2" t="str">
        <f t="shared" si="204"/>
        <v>山ノ上町</v>
      </c>
      <c r="H6340" s="2" t="s">
        <v>78</v>
      </c>
      <c r="I6340" s="3">
        <f>町目別１歳刻み!C12622</f>
        <v>4</v>
      </c>
      <c r="J6340" s="3">
        <f>町目別１歳刻み!D12622</f>
        <v>10</v>
      </c>
      <c r="K6340" s="3">
        <f>町目別１歳刻み!E12622</f>
        <v>14</v>
      </c>
    </row>
    <row r="6341" spans="1:11" ht="15" customHeight="1" x14ac:dyDescent="0.2">
      <c r="A6341" s="2" t="str">
        <f t="shared" si="205"/>
        <v>山ノ上町</v>
      </c>
      <c r="B6341" s="2" t="s">
        <v>18</v>
      </c>
      <c r="C6341" s="3">
        <f>町目別１歳刻み!C12562</f>
        <v>9</v>
      </c>
      <c r="D6341" s="3">
        <f>町目別１歳刻み!D12562</f>
        <v>4</v>
      </c>
      <c r="E6341" s="3">
        <f>町目別１歳刻み!E12562</f>
        <v>13</v>
      </c>
      <c r="F6341" s="3"/>
      <c r="G6341" s="2" t="str">
        <f t="shared" si="204"/>
        <v>山ノ上町</v>
      </c>
      <c r="H6341" s="2" t="s">
        <v>79</v>
      </c>
      <c r="I6341" s="3">
        <f>町目別１歳刻み!C12623</f>
        <v>3</v>
      </c>
      <c r="J6341" s="3">
        <f>町目別１歳刻み!D12623</f>
        <v>10</v>
      </c>
      <c r="K6341" s="3">
        <f>町目別１歳刻み!E12623</f>
        <v>13</v>
      </c>
    </row>
    <row r="6342" spans="1:11" ht="15" customHeight="1" x14ac:dyDescent="0.2">
      <c r="A6342" s="2" t="str">
        <f t="shared" si="205"/>
        <v>山ノ上町</v>
      </c>
      <c r="B6342" s="2" t="s">
        <v>19</v>
      </c>
      <c r="C6342" s="3">
        <f>町目別１歳刻み!C12563</f>
        <v>12</v>
      </c>
      <c r="D6342" s="3">
        <f>町目別１歳刻み!D12563</f>
        <v>6</v>
      </c>
      <c r="E6342" s="3">
        <f>町目別１歳刻み!E12563</f>
        <v>18</v>
      </c>
      <c r="F6342" s="3"/>
      <c r="G6342" s="2" t="str">
        <f t="shared" si="204"/>
        <v>山ノ上町</v>
      </c>
      <c r="H6342" s="2" t="s">
        <v>80</v>
      </c>
      <c r="I6342" s="3">
        <f>町目別１歳刻み!C12624</f>
        <v>5</v>
      </c>
      <c r="J6342" s="3">
        <f>町目別１歳刻み!D12624</f>
        <v>8</v>
      </c>
      <c r="K6342" s="3">
        <f>町目別１歳刻み!E12624</f>
        <v>13</v>
      </c>
    </row>
    <row r="6343" spans="1:11" ht="15" customHeight="1" x14ac:dyDescent="0.2">
      <c r="A6343" s="2" t="str">
        <f t="shared" si="205"/>
        <v>山ノ上町</v>
      </c>
      <c r="B6343" s="2" t="s">
        <v>20</v>
      </c>
      <c r="C6343" s="3">
        <f>町目別１歳刻み!C12564</f>
        <v>6</v>
      </c>
      <c r="D6343" s="3">
        <f>町目別１歳刻み!D12564</f>
        <v>7</v>
      </c>
      <c r="E6343" s="3">
        <f>町目別１歳刻み!E12564</f>
        <v>13</v>
      </c>
      <c r="F6343" s="3"/>
      <c r="G6343" s="2" t="str">
        <f t="shared" si="204"/>
        <v>山ノ上町</v>
      </c>
      <c r="H6343" s="2" t="s">
        <v>81</v>
      </c>
      <c r="I6343" s="3">
        <f>町目別１歳刻み!C12625</f>
        <v>4</v>
      </c>
      <c r="J6343" s="3">
        <f>町目別１歳刻み!D12625</f>
        <v>7</v>
      </c>
      <c r="K6343" s="3">
        <f>町目別１歳刻み!E12625</f>
        <v>11</v>
      </c>
    </row>
    <row r="6344" spans="1:11" ht="15" customHeight="1" x14ac:dyDescent="0.2">
      <c r="A6344" s="2" t="str">
        <f t="shared" si="205"/>
        <v>山ノ上町</v>
      </c>
      <c r="B6344" s="2" t="s">
        <v>21</v>
      </c>
      <c r="C6344" s="3">
        <f>町目別１歳刻み!C12565</f>
        <v>10</v>
      </c>
      <c r="D6344" s="3">
        <f>町目別１歳刻み!D12565</f>
        <v>4</v>
      </c>
      <c r="E6344" s="3">
        <f>町目別１歳刻み!E12565</f>
        <v>14</v>
      </c>
      <c r="F6344" s="3"/>
      <c r="G6344" s="2" t="str">
        <f t="shared" si="204"/>
        <v>山ノ上町</v>
      </c>
      <c r="H6344" s="2" t="s">
        <v>82</v>
      </c>
      <c r="I6344" s="3">
        <f>町目別１歳刻み!C12626</f>
        <v>8</v>
      </c>
      <c r="J6344" s="3">
        <f>町目別１歳刻み!D12626</f>
        <v>10</v>
      </c>
      <c r="K6344" s="3">
        <f>町目別１歳刻み!E12626</f>
        <v>18</v>
      </c>
    </row>
    <row r="6345" spans="1:11" ht="15" customHeight="1" x14ac:dyDescent="0.2">
      <c r="A6345" s="2" t="str">
        <f t="shared" si="205"/>
        <v>山ノ上町</v>
      </c>
      <c r="B6345" s="2" t="s">
        <v>22</v>
      </c>
      <c r="C6345" s="3">
        <f>町目別１歳刻み!C12566</f>
        <v>8</v>
      </c>
      <c r="D6345" s="3">
        <f>町目別１歳刻み!D12566</f>
        <v>6</v>
      </c>
      <c r="E6345" s="3">
        <f>町目別１歳刻み!E12566</f>
        <v>14</v>
      </c>
      <c r="F6345" s="3"/>
      <c r="G6345" s="2" t="str">
        <f t="shared" si="204"/>
        <v>山ノ上町</v>
      </c>
      <c r="H6345" s="2" t="s">
        <v>83</v>
      </c>
      <c r="I6345" s="3">
        <f>町目別１歳刻み!C12627</f>
        <v>5</v>
      </c>
      <c r="J6345" s="3">
        <f>町目別１歳刻み!D12627</f>
        <v>6</v>
      </c>
      <c r="K6345" s="3">
        <f>町目別１歳刻み!E12627</f>
        <v>11</v>
      </c>
    </row>
    <row r="6346" spans="1:11" ht="15" customHeight="1" x14ac:dyDescent="0.2">
      <c r="A6346" s="2" t="str">
        <f t="shared" si="205"/>
        <v>山ノ上町</v>
      </c>
      <c r="B6346" s="2" t="s">
        <v>23</v>
      </c>
      <c r="C6346" s="3">
        <f>町目別１歳刻み!C12567</f>
        <v>13</v>
      </c>
      <c r="D6346" s="3">
        <f>町目別１歳刻み!D12567</f>
        <v>10</v>
      </c>
      <c r="E6346" s="3">
        <f>町目別１歳刻み!E12567</f>
        <v>23</v>
      </c>
      <c r="F6346" s="3"/>
      <c r="G6346" s="2" t="str">
        <f t="shared" si="204"/>
        <v>山ノ上町</v>
      </c>
      <c r="H6346" s="2" t="s">
        <v>84</v>
      </c>
      <c r="I6346" s="3">
        <f>町目別１歳刻み!C12628</f>
        <v>7</v>
      </c>
      <c r="J6346" s="3">
        <f>町目別１歳刻み!D12628</f>
        <v>8</v>
      </c>
      <c r="K6346" s="3">
        <f>町目別１歳刻み!E12628</f>
        <v>15</v>
      </c>
    </row>
    <row r="6347" spans="1:11" ht="15" customHeight="1" x14ac:dyDescent="0.2">
      <c r="A6347" s="2" t="str">
        <f t="shared" si="205"/>
        <v>山ノ上町</v>
      </c>
      <c r="B6347" s="2" t="s">
        <v>24</v>
      </c>
      <c r="C6347" s="3">
        <f>町目別１歳刻み!C12568</f>
        <v>9</v>
      </c>
      <c r="D6347" s="3">
        <f>町目別１歳刻み!D12568</f>
        <v>9</v>
      </c>
      <c r="E6347" s="3">
        <f>町目別１歳刻み!E12568</f>
        <v>18</v>
      </c>
      <c r="F6347" s="3"/>
      <c r="G6347" s="2" t="str">
        <f t="shared" si="204"/>
        <v>山ノ上町</v>
      </c>
      <c r="H6347" s="2" t="s">
        <v>85</v>
      </c>
      <c r="I6347" s="3">
        <f>町目別１歳刻み!C12629</f>
        <v>3</v>
      </c>
      <c r="J6347" s="3">
        <f>町目別１歳刻み!D12629</f>
        <v>4</v>
      </c>
      <c r="K6347" s="3">
        <f>町目別１歳刻み!E12629</f>
        <v>7</v>
      </c>
    </row>
    <row r="6348" spans="1:11" ht="15" customHeight="1" x14ac:dyDescent="0.2">
      <c r="A6348" s="2" t="str">
        <f t="shared" si="205"/>
        <v>山ノ上町</v>
      </c>
      <c r="B6348" s="2" t="s">
        <v>25</v>
      </c>
      <c r="C6348" s="3">
        <f>町目別１歳刻み!C12569</f>
        <v>8</v>
      </c>
      <c r="D6348" s="3">
        <f>町目別１歳刻み!D12569</f>
        <v>8</v>
      </c>
      <c r="E6348" s="3">
        <f>町目別１歳刻み!E12569</f>
        <v>16</v>
      </c>
      <c r="F6348" s="3"/>
      <c r="G6348" s="2" t="str">
        <f t="shared" si="204"/>
        <v>山ノ上町</v>
      </c>
      <c r="H6348" s="2" t="s">
        <v>86</v>
      </c>
      <c r="I6348" s="3">
        <f>町目別１歳刻み!C12630</f>
        <v>6</v>
      </c>
      <c r="J6348" s="3">
        <f>町目別１歳刻み!D12630</f>
        <v>2</v>
      </c>
      <c r="K6348" s="3">
        <f>町目別１歳刻み!E12630</f>
        <v>8</v>
      </c>
    </row>
    <row r="6349" spans="1:11" ht="15" customHeight="1" x14ac:dyDescent="0.2">
      <c r="A6349" s="2" t="str">
        <f t="shared" si="205"/>
        <v>山ノ上町</v>
      </c>
      <c r="B6349" s="2" t="s">
        <v>26</v>
      </c>
      <c r="C6349" s="3">
        <f>町目別１歳刻み!C12570</f>
        <v>4</v>
      </c>
      <c r="D6349" s="3">
        <f>町目別１歳刻み!D12570</f>
        <v>8</v>
      </c>
      <c r="E6349" s="3">
        <f>町目別１歳刻み!E12570</f>
        <v>12</v>
      </c>
      <c r="F6349" s="3"/>
      <c r="G6349" s="2" t="str">
        <f t="shared" si="204"/>
        <v>山ノ上町</v>
      </c>
      <c r="H6349" s="2" t="s">
        <v>87</v>
      </c>
      <c r="I6349" s="3">
        <f>町目別１歳刻み!C12631</f>
        <v>2</v>
      </c>
      <c r="J6349" s="3">
        <f>町目別１歳刻み!D12631</f>
        <v>4</v>
      </c>
      <c r="K6349" s="3">
        <f>町目別１歳刻み!E12631</f>
        <v>6</v>
      </c>
    </row>
    <row r="6350" spans="1:11" ht="15" customHeight="1" x14ac:dyDescent="0.2">
      <c r="A6350" s="2" t="str">
        <f t="shared" si="205"/>
        <v>山ノ上町</v>
      </c>
      <c r="B6350" s="2" t="s">
        <v>27</v>
      </c>
      <c r="C6350" s="3">
        <f>町目別１歳刻み!C12571</f>
        <v>3</v>
      </c>
      <c r="D6350" s="3">
        <f>町目別１歳刻み!D12571</f>
        <v>8</v>
      </c>
      <c r="E6350" s="3">
        <f>町目別１歳刻み!E12571</f>
        <v>11</v>
      </c>
      <c r="F6350" s="3"/>
      <c r="G6350" s="2" t="str">
        <f t="shared" si="204"/>
        <v>山ノ上町</v>
      </c>
      <c r="H6350" s="2" t="s">
        <v>88</v>
      </c>
      <c r="I6350" s="3">
        <f>町目別１歳刻み!C12632</f>
        <v>0</v>
      </c>
      <c r="J6350" s="3">
        <f>町目別１歳刻み!D12632</f>
        <v>4</v>
      </c>
      <c r="K6350" s="3">
        <f>町目別１歳刻み!E12632</f>
        <v>4</v>
      </c>
    </row>
    <row r="6351" spans="1:11" ht="15" customHeight="1" x14ac:dyDescent="0.2">
      <c r="A6351" s="2" t="str">
        <f t="shared" si="205"/>
        <v>山ノ上町</v>
      </c>
      <c r="B6351" s="2" t="s">
        <v>28</v>
      </c>
      <c r="C6351" s="3">
        <f>町目別１歳刻み!C12572</f>
        <v>11</v>
      </c>
      <c r="D6351" s="3">
        <f>町目別１歳刻み!D12572</f>
        <v>5</v>
      </c>
      <c r="E6351" s="3">
        <f>町目別１歳刻み!E12572</f>
        <v>16</v>
      </c>
      <c r="F6351" s="3"/>
      <c r="G6351" s="2" t="str">
        <f t="shared" si="204"/>
        <v>山ノ上町</v>
      </c>
      <c r="H6351" s="2" t="s">
        <v>89</v>
      </c>
      <c r="I6351" s="3">
        <f>町目別１歳刻み!C12633</f>
        <v>1</v>
      </c>
      <c r="J6351" s="3">
        <f>町目別１歳刻み!D12633</f>
        <v>5</v>
      </c>
      <c r="K6351" s="3">
        <f>町目別１歳刻み!E12633</f>
        <v>6</v>
      </c>
    </row>
    <row r="6352" spans="1:11" ht="15" customHeight="1" x14ac:dyDescent="0.2">
      <c r="A6352" s="2" t="str">
        <f t="shared" si="205"/>
        <v>山ノ上町</v>
      </c>
      <c r="B6352" s="2" t="s">
        <v>29</v>
      </c>
      <c r="C6352" s="3">
        <f>町目別１歳刻み!C12573</f>
        <v>8</v>
      </c>
      <c r="D6352" s="3">
        <f>町目別１歳刻み!D12573</f>
        <v>6</v>
      </c>
      <c r="E6352" s="3">
        <f>町目別１歳刻み!E12573</f>
        <v>14</v>
      </c>
      <c r="F6352" s="3"/>
      <c r="G6352" s="2" t="str">
        <f t="shared" si="204"/>
        <v>山ノ上町</v>
      </c>
      <c r="H6352" s="2" t="s">
        <v>90</v>
      </c>
      <c r="I6352" s="3">
        <f>町目別１歳刻み!C12634</f>
        <v>1</v>
      </c>
      <c r="J6352" s="3">
        <f>町目別１歳刻み!D12634</f>
        <v>2</v>
      </c>
      <c r="K6352" s="3">
        <f>町目別１歳刻み!E12634</f>
        <v>3</v>
      </c>
    </row>
    <row r="6353" spans="1:11" ht="15" customHeight="1" x14ac:dyDescent="0.2">
      <c r="A6353" s="2" t="str">
        <f t="shared" si="205"/>
        <v>山ノ上町</v>
      </c>
      <c r="B6353" s="2" t="s">
        <v>30</v>
      </c>
      <c r="C6353" s="3">
        <f>町目別１歳刻み!C12574</f>
        <v>6</v>
      </c>
      <c r="D6353" s="3">
        <f>町目別１歳刻み!D12574</f>
        <v>7</v>
      </c>
      <c r="E6353" s="3">
        <f>町目別１歳刻み!E12574</f>
        <v>13</v>
      </c>
      <c r="F6353" s="3"/>
      <c r="G6353" s="2" t="str">
        <f t="shared" si="204"/>
        <v>山ノ上町</v>
      </c>
      <c r="H6353" s="2" t="s">
        <v>91</v>
      </c>
      <c r="I6353" s="3">
        <f>町目別１歳刻み!C12635</f>
        <v>2</v>
      </c>
      <c r="J6353" s="3">
        <f>町目別１歳刻み!D12635</f>
        <v>6</v>
      </c>
      <c r="K6353" s="3">
        <f>町目別１歳刻み!E12635</f>
        <v>8</v>
      </c>
    </row>
    <row r="6354" spans="1:11" ht="15" customHeight="1" x14ac:dyDescent="0.2">
      <c r="A6354" s="2" t="str">
        <f t="shared" si="205"/>
        <v>山ノ上町</v>
      </c>
      <c r="B6354" s="2" t="s">
        <v>31</v>
      </c>
      <c r="C6354" s="3">
        <f>町目別１歳刻み!C12575</f>
        <v>9</v>
      </c>
      <c r="D6354" s="3">
        <f>町目別１歳刻み!D12575</f>
        <v>9</v>
      </c>
      <c r="E6354" s="3">
        <f>町目別１歳刻み!E12575</f>
        <v>18</v>
      </c>
      <c r="F6354" s="3"/>
      <c r="G6354" s="2" t="str">
        <f t="shared" si="204"/>
        <v>山ノ上町</v>
      </c>
      <c r="H6354" s="2" t="s">
        <v>92</v>
      </c>
      <c r="I6354" s="3">
        <f>町目別１歳刻み!C12636</f>
        <v>1</v>
      </c>
      <c r="J6354" s="3">
        <f>町目別１歳刻み!D12636</f>
        <v>0</v>
      </c>
      <c r="K6354" s="3">
        <f>町目別１歳刻み!E12636</f>
        <v>1</v>
      </c>
    </row>
    <row r="6355" spans="1:11" ht="15" customHeight="1" x14ac:dyDescent="0.2">
      <c r="A6355" s="2" t="str">
        <f t="shared" si="205"/>
        <v>山ノ上町</v>
      </c>
      <c r="B6355" s="2" t="s">
        <v>32</v>
      </c>
      <c r="C6355" s="3">
        <f>町目別１歳刻み!C12576</f>
        <v>5</v>
      </c>
      <c r="D6355" s="3">
        <f>町目別１歳刻み!D12576</f>
        <v>12</v>
      </c>
      <c r="E6355" s="3">
        <f>町目別１歳刻み!E12576</f>
        <v>17</v>
      </c>
      <c r="F6355" s="3"/>
      <c r="G6355" s="2" t="str">
        <f t="shared" si="204"/>
        <v>山ノ上町</v>
      </c>
      <c r="H6355" s="2" t="s">
        <v>93</v>
      </c>
      <c r="I6355" s="3">
        <f>町目別１歳刻み!C12637</f>
        <v>2</v>
      </c>
      <c r="J6355" s="3">
        <f>町目別１歳刻み!D12637</f>
        <v>2</v>
      </c>
      <c r="K6355" s="3">
        <f>町目別１歳刻み!E12637</f>
        <v>4</v>
      </c>
    </row>
    <row r="6356" spans="1:11" ht="15" customHeight="1" x14ac:dyDescent="0.2">
      <c r="A6356" s="2" t="str">
        <f t="shared" si="205"/>
        <v>山ノ上町</v>
      </c>
      <c r="B6356" s="2" t="s">
        <v>33</v>
      </c>
      <c r="C6356" s="3">
        <f>町目別１歳刻み!C12577</f>
        <v>11</v>
      </c>
      <c r="D6356" s="3">
        <f>町目別１歳刻み!D12577</f>
        <v>7</v>
      </c>
      <c r="E6356" s="3">
        <f>町目別１歳刻み!E12577</f>
        <v>18</v>
      </c>
      <c r="F6356" s="3"/>
      <c r="G6356" s="2" t="str">
        <f t="shared" si="204"/>
        <v>山ノ上町</v>
      </c>
      <c r="H6356" s="2" t="s">
        <v>94</v>
      </c>
      <c r="I6356" s="3">
        <f>町目別１歳刻み!C12638</f>
        <v>0</v>
      </c>
      <c r="J6356" s="3">
        <f>町目別１歳刻み!D12638</f>
        <v>0</v>
      </c>
      <c r="K6356" s="3">
        <f>町目別１歳刻み!E12638</f>
        <v>0</v>
      </c>
    </row>
    <row r="6357" spans="1:11" ht="15" customHeight="1" x14ac:dyDescent="0.2">
      <c r="A6357" s="2" t="str">
        <f t="shared" si="205"/>
        <v>山ノ上町</v>
      </c>
      <c r="B6357" s="2" t="s">
        <v>34</v>
      </c>
      <c r="C6357" s="3">
        <f>町目別１歳刻み!C12578</f>
        <v>10</v>
      </c>
      <c r="D6357" s="3">
        <f>町目別１歳刻み!D12578</f>
        <v>10</v>
      </c>
      <c r="E6357" s="3">
        <f>町目別１歳刻み!E12578</f>
        <v>20</v>
      </c>
      <c r="F6357" s="3"/>
      <c r="G6357" s="2" t="str">
        <f t="shared" si="204"/>
        <v>山ノ上町</v>
      </c>
      <c r="H6357" s="2" t="s">
        <v>95</v>
      </c>
      <c r="I6357" s="3">
        <f>町目別１歳刻み!C12639</f>
        <v>1</v>
      </c>
      <c r="J6357" s="3">
        <f>町目別１歳刻み!D12639</f>
        <v>5</v>
      </c>
      <c r="K6357" s="3">
        <f>町目別１歳刻み!E12639</f>
        <v>6</v>
      </c>
    </row>
    <row r="6358" spans="1:11" ht="15" customHeight="1" x14ac:dyDescent="0.2">
      <c r="A6358" s="2" t="str">
        <f t="shared" si="205"/>
        <v>山ノ上町</v>
      </c>
      <c r="B6358" s="2" t="s">
        <v>35</v>
      </c>
      <c r="C6358" s="3">
        <f>町目別１歳刻み!C12579</f>
        <v>10</v>
      </c>
      <c r="D6358" s="3">
        <f>町目別１歳刻み!D12579</f>
        <v>18</v>
      </c>
      <c r="E6358" s="3">
        <f>町目別１歳刻み!E12579</f>
        <v>28</v>
      </c>
      <c r="F6358" s="3"/>
      <c r="G6358" s="2" t="str">
        <f t="shared" si="204"/>
        <v>山ノ上町</v>
      </c>
      <c r="H6358" s="2" t="s">
        <v>96</v>
      </c>
      <c r="I6358" s="3">
        <f>町目別１歳刻み!C12640</f>
        <v>2</v>
      </c>
      <c r="J6358" s="3">
        <f>町目別１歳刻み!D12640</f>
        <v>1</v>
      </c>
      <c r="K6358" s="3">
        <f>町目別１歳刻み!E12640</f>
        <v>3</v>
      </c>
    </row>
    <row r="6359" spans="1:11" ht="15" customHeight="1" x14ac:dyDescent="0.2">
      <c r="A6359" s="2" t="str">
        <f t="shared" si="205"/>
        <v>山ノ上町</v>
      </c>
      <c r="B6359" s="2" t="s">
        <v>36</v>
      </c>
      <c r="C6359" s="3">
        <f>町目別１歳刻み!C12580</f>
        <v>11</v>
      </c>
      <c r="D6359" s="3">
        <f>町目別１歳刻み!D12580</f>
        <v>6</v>
      </c>
      <c r="E6359" s="3">
        <f>町目別１歳刻み!E12580</f>
        <v>17</v>
      </c>
      <c r="F6359" s="3"/>
      <c r="G6359" s="2" t="str">
        <f t="shared" si="204"/>
        <v>山ノ上町</v>
      </c>
      <c r="H6359" s="2" t="s">
        <v>97</v>
      </c>
      <c r="I6359" s="3">
        <f>町目別１歳刻み!C12641</f>
        <v>0</v>
      </c>
      <c r="J6359" s="3">
        <f>町目別１歳刻み!D12641</f>
        <v>1</v>
      </c>
      <c r="K6359" s="3">
        <f>町目別１歳刻み!E12641</f>
        <v>1</v>
      </c>
    </row>
    <row r="6360" spans="1:11" ht="15" customHeight="1" x14ac:dyDescent="0.2">
      <c r="A6360" s="2" t="str">
        <f t="shared" si="205"/>
        <v>山ノ上町</v>
      </c>
      <c r="B6360" s="2" t="s">
        <v>37</v>
      </c>
      <c r="C6360" s="3">
        <f>町目別１歳刻み!C12581</f>
        <v>12</v>
      </c>
      <c r="D6360" s="3">
        <f>町目別１歳刻み!D12581</f>
        <v>14</v>
      </c>
      <c r="E6360" s="3">
        <f>町目別１歳刻み!E12581</f>
        <v>26</v>
      </c>
      <c r="F6360" s="3"/>
      <c r="G6360" s="2" t="str">
        <f t="shared" si="204"/>
        <v>山ノ上町</v>
      </c>
      <c r="H6360" s="2" t="s">
        <v>98</v>
      </c>
      <c r="I6360" s="3">
        <f>町目別１歳刻み!C12642</f>
        <v>0</v>
      </c>
      <c r="J6360" s="3">
        <f>町目別１歳刻み!D12642</f>
        <v>1</v>
      </c>
      <c r="K6360" s="3">
        <f>町目別１歳刻み!E12642</f>
        <v>1</v>
      </c>
    </row>
    <row r="6361" spans="1:11" ht="15" customHeight="1" x14ac:dyDescent="0.2">
      <c r="A6361" s="2" t="str">
        <f t="shared" si="205"/>
        <v>山ノ上町</v>
      </c>
      <c r="B6361" s="2" t="s">
        <v>38</v>
      </c>
      <c r="C6361" s="3">
        <f>町目別１歳刻み!C12582</f>
        <v>13</v>
      </c>
      <c r="D6361" s="3">
        <f>町目別１歳刻み!D12582</f>
        <v>10</v>
      </c>
      <c r="E6361" s="3">
        <f>町目別１歳刻み!E12582</f>
        <v>23</v>
      </c>
      <c r="F6361" s="3"/>
      <c r="G6361" s="2" t="str">
        <f t="shared" si="204"/>
        <v>山ノ上町</v>
      </c>
      <c r="H6361" s="2" t="s">
        <v>99</v>
      </c>
      <c r="I6361" s="3">
        <f>町目別１歳刻み!C12643</f>
        <v>0</v>
      </c>
      <c r="J6361" s="3">
        <f>町目別１歳刻み!D12643</f>
        <v>0</v>
      </c>
      <c r="K6361" s="3">
        <f>町目別１歳刻み!E12643</f>
        <v>0</v>
      </c>
    </row>
    <row r="6362" spans="1:11" ht="15" customHeight="1" x14ac:dyDescent="0.2">
      <c r="A6362" s="2" t="str">
        <f t="shared" si="205"/>
        <v>山ノ上町</v>
      </c>
      <c r="B6362" s="2" t="s">
        <v>39</v>
      </c>
      <c r="C6362" s="3">
        <f>町目別１歳刻み!C12583</f>
        <v>12</v>
      </c>
      <c r="D6362" s="3">
        <f>町目別１歳刻み!D12583</f>
        <v>12</v>
      </c>
      <c r="E6362" s="3">
        <f>町目別１歳刻み!E12583</f>
        <v>24</v>
      </c>
      <c r="F6362" s="3"/>
      <c r="G6362" s="2" t="str">
        <f t="shared" si="204"/>
        <v>山ノ上町</v>
      </c>
      <c r="H6362" s="2" t="s">
        <v>100</v>
      </c>
      <c r="I6362" s="3">
        <f>町目別１歳刻み!C12644</f>
        <v>0</v>
      </c>
      <c r="J6362" s="3">
        <f>町目別１歳刻み!D12644</f>
        <v>1</v>
      </c>
      <c r="K6362" s="3">
        <f>町目別１歳刻み!E12644</f>
        <v>1</v>
      </c>
    </row>
    <row r="6363" spans="1:11" ht="15" customHeight="1" x14ac:dyDescent="0.2">
      <c r="A6363" s="2" t="str">
        <f t="shared" si="205"/>
        <v>山ノ上町</v>
      </c>
      <c r="B6363" s="2" t="s">
        <v>40</v>
      </c>
      <c r="C6363" s="3">
        <f>町目別１歳刻み!C12584</f>
        <v>9</v>
      </c>
      <c r="D6363" s="3">
        <f>町目別１歳刻み!D12584</f>
        <v>13</v>
      </c>
      <c r="E6363" s="3">
        <f>町目別１歳刻み!E12584</f>
        <v>22</v>
      </c>
      <c r="F6363" s="3"/>
      <c r="G6363" s="2" t="str">
        <f t="shared" si="204"/>
        <v>山ノ上町</v>
      </c>
      <c r="H6363" s="2" t="s">
        <v>101</v>
      </c>
      <c r="I6363" s="3">
        <f>町目別１歳刻み!C12645</f>
        <v>0</v>
      </c>
      <c r="J6363" s="3">
        <f>町目別１歳刻み!D12645</f>
        <v>0</v>
      </c>
      <c r="K6363" s="3">
        <f>町目別１歳刻み!E12645</f>
        <v>0</v>
      </c>
    </row>
    <row r="6364" spans="1:11" ht="15" customHeight="1" x14ac:dyDescent="0.2">
      <c r="A6364" s="2" t="str">
        <f t="shared" si="205"/>
        <v>山ノ上町</v>
      </c>
      <c r="B6364" s="2" t="s">
        <v>41</v>
      </c>
      <c r="C6364" s="3">
        <f>町目別１歳刻み!C12585</f>
        <v>17</v>
      </c>
      <c r="D6364" s="3">
        <f>町目別１歳刻み!D12585</f>
        <v>11</v>
      </c>
      <c r="E6364" s="3">
        <f>町目別１歳刻み!E12585</f>
        <v>28</v>
      </c>
      <c r="F6364" s="3"/>
      <c r="G6364" s="2" t="str">
        <f t="shared" si="204"/>
        <v>山ノ上町</v>
      </c>
      <c r="H6364" s="2" t="s">
        <v>102</v>
      </c>
      <c r="I6364" s="3">
        <f>町目別１歳刻み!C12646</f>
        <v>0</v>
      </c>
      <c r="J6364" s="3">
        <f>町目別１歳刻み!D12646</f>
        <v>0</v>
      </c>
      <c r="K6364" s="3">
        <f>町目別１歳刻み!E12646</f>
        <v>0</v>
      </c>
    </row>
    <row r="6365" spans="1:11" ht="15" customHeight="1" x14ac:dyDescent="0.2">
      <c r="A6365" s="2" t="str">
        <f t="shared" si="205"/>
        <v>山ノ上町</v>
      </c>
      <c r="B6365" s="2" t="s">
        <v>42</v>
      </c>
      <c r="C6365" s="3">
        <f>町目別１歳刻み!C12586</f>
        <v>10</v>
      </c>
      <c r="D6365" s="3">
        <f>町目別１歳刻み!D12586</f>
        <v>6</v>
      </c>
      <c r="E6365" s="3">
        <f>町目別１歳刻み!E12586</f>
        <v>16</v>
      </c>
      <c r="F6365" s="3"/>
      <c r="G6365" s="2" t="str">
        <f t="shared" si="204"/>
        <v>山ノ上町</v>
      </c>
      <c r="H6365" s="2" t="s">
        <v>103</v>
      </c>
      <c r="I6365" s="3">
        <f>町目別１歳刻み!C12647</f>
        <v>0</v>
      </c>
      <c r="J6365" s="3">
        <f>町目別１歳刻み!D12647</f>
        <v>0</v>
      </c>
      <c r="K6365" s="3">
        <f>町目別１歳刻み!E12647</f>
        <v>0</v>
      </c>
    </row>
    <row r="6366" spans="1:11" ht="15" customHeight="1" x14ac:dyDescent="0.2">
      <c r="A6366" s="2" t="str">
        <f t="shared" si="205"/>
        <v>山ノ上町</v>
      </c>
      <c r="B6366" s="2" t="s">
        <v>43</v>
      </c>
      <c r="C6366" s="3">
        <f>町目別１歳刻み!C12587</f>
        <v>5</v>
      </c>
      <c r="D6366" s="3">
        <f>町目別１歳刻み!D12587</f>
        <v>12</v>
      </c>
      <c r="E6366" s="3">
        <f>町目別１歳刻み!E12587</f>
        <v>17</v>
      </c>
      <c r="F6366" s="3"/>
      <c r="G6366" s="2" t="str">
        <f t="shared" si="204"/>
        <v>山ノ上町</v>
      </c>
      <c r="H6366" s="2" t="s">
        <v>104</v>
      </c>
      <c r="I6366" s="3">
        <f>町目別１歳刻み!C12648</f>
        <v>0</v>
      </c>
      <c r="J6366" s="3">
        <f>町目別１歳刻み!D12648</f>
        <v>0</v>
      </c>
      <c r="K6366" s="3">
        <f>町目別１歳刻み!E12648</f>
        <v>0</v>
      </c>
    </row>
    <row r="6367" spans="1:11" ht="15" customHeight="1" x14ac:dyDescent="0.2">
      <c r="A6367" s="2" t="str">
        <f t="shared" si="205"/>
        <v>山ノ上町</v>
      </c>
      <c r="B6367" s="2" t="s">
        <v>44</v>
      </c>
      <c r="C6367" s="3">
        <f>町目別１歳刻み!C12588</f>
        <v>11</v>
      </c>
      <c r="D6367" s="3">
        <f>町目別１歳刻み!D12588</f>
        <v>8</v>
      </c>
      <c r="E6367" s="3">
        <f>町目別１歳刻み!E12588</f>
        <v>19</v>
      </c>
      <c r="F6367" s="3"/>
      <c r="G6367" s="2" t="str">
        <f t="shared" si="204"/>
        <v>山ノ上町</v>
      </c>
      <c r="H6367" s="2" t="s">
        <v>105</v>
      </c>
      <c r="I6367" s="3">
        <f>町目別１歳刻み!C12649</f>
        <v>0</v>
      </c>
      <c r="J6367" s="3">
        <f>町目別１歳刻み!D12649</f>
        <v>0</v>
      </c>
      <c r="K6367" s="3">
        <f>町目別１歳刻み!E12649</f>
        <v>0</v>
      </c>
    </row>
    <row r="6368" spans="1:11" ht="15" customHeight="1" x14ac:dyDescent="0.2">
      <c r="A6368" s="2" t="str">
        <f t="shared" si="205"/>
        <v>山ノ上町</v>
      </c>
      <c r="B6368" s="2" t="s">
        <v>45</v>
      </c>
      <c r="C6368" s="3">
        <f>町目別１歳刻み!C12589</f>
        <v>9</v>
      </c>
      <c r="D6368" s="3">
        <f>町目別１歳刻み!D12589</f>
        <v>10</v>
      </c>
      <c r="E6368" s="3">
        <f>町目別１歳刻み!E12589</f>
        <v>19</v>
      </c>
      <c r="F6368" s="3"/>
      <c r="G6368" s="2" t="str">
        <f t="shared" si="204"/>
        <v>山ノ上町</v>
      </c>
      <c r="H6368" s="2" t="s">
        <v>106</v>
      </c>
      <c r="I6368" s="3">
        <f>町目別１歳刻み!C12650</f>
        <v>0</v>
      </c>
      <c r="J6368" s="3">
        <f>町目別１歳刻み!D12650</f>
        <v>0</v>
      </c>
      <c r="K6368" s="3">
        <f>町目別１歳刻み!E12650</f>
        <v>0</v>
      </c>
    </row>
    <row r="6369" spans="1:11" ht="15" customHeight="1" x14ac:dyDescent="0.2">
      <c r="A6369" s="2" t="str">
        <f t="shared" si="205"/>
        <v>山ノ上町</v>
      </c>
      <c r="B6369" s="2" t="s">
        <v>46</v>
      </c>
      <c r="C6369" s="3">
        <f>町目別１歳刻み!C12590</f>
        <v>13</v>
      </c>
      <c r="D6369" s="3">
        <f>町目別１歳刻み!D12590</f>
        <v>13</v>
      </c>
      <c r="E6369" s="3">
        <f>町目別１歳刻み!E12590</f>
        <v>26</v>
      </c>
      <c r="F6369" s="3"/>
      <c r="G6369" s="2" t="str">
        <f t="shared" si="204"/>
        <v>山ノ上町</v>
      </c>
      <c r="H6369" s="2" t="s">
        <v>107</v>
      </c>
      <c r="I6369" s="3">
        <f>町目別１歳刻み!C12651</f>
        <v>0</v>
      </c>
      <c r="J6369" s="3">
        <f>町目別１歳刻み!D12651</f>
        <v>0</v>
      </c>
      <c r="K6369" s="3">
        <f>町目別１歳刻み!E12651</f>
        <v>0</v>
      </c>
    </row>
    <row r="6370" spans="1:11" ht="15" customHeight="1" x14ac:dyDescent="0.2">
      <c r="A6370" s="2" t="str">
        <f t="shared" si="205"/>
        <v>山ノ上町</v>
      </c>
      <c r="B6370" s="2" t="s">
        <v>47</v>
      </c>
      <c r="C6370" s="3">
        <f>町目別１歳刻み!C12591</f>
        <v>19</v>
      </c>
      <c r="D6370" s="3">
        <f>町目別１歳刻み!D12591</f>
        <v>14</v>
      </c>
      <c r="E6370" s="3">
        <f>町目別１歳刻み!E12591</f>
        <v>33</v>
      </c>
      <c r="F6370" s="3"/>
      <c r="G6370" s="2" t="str">
        <f t="shared" si="204"/>
        <v>山ノ上町</v>
      </c>
      <c r="H6370" s="2" t="s">
        <v>108</v>
      </c>
      <c r="I6370" s="3">
        <f>町目別１歳刻み!C12652</f>
        <v>0</v>
      </c>
      <c r="J6370" s="3">
        <f>町目別１歳刻み!D12652</f>
        <v>0</v>
      </c>
      <c r="K6370" s="3">
        <f>町目別１歳刻み!E12652</f>
        <v>0</v>
      </c>
    </row>
    <row r="6371" spans="1:11" ht="15" customHeight="1" x14ac:dyDescent="0.2">
      <c r="A6371" s="2" t="str">
        <f t="shared" si="205"/>
        <v>山ノ上町</v>
      </c>
      <c r="B6371" s="2" t="s">
        <v>48</v>
      </c>
      <c r="C6371" s="3">
        <f>町目別１歳刻み!C12592</f>
        <v>10</v>
      </c>
      <c r="D6371" s="3">
        <f>町目別１歳刻み!D12592</f>
        <v>20</v>
      </c>
      <c r="E6371" s="3">
        <f>町目別１歳刻み!E12592</f>
        <v>30</v>
      </c>
      <c r="F6371" s="3"/>
      <c r="G6371" s="2" t="str">
        <f t="shared" si="204"/>
        <v>山ノ上町</v>
      </c>
      <c r="H6371" s="2" t="s">
        <v>109</v>
      </c>
      <c r="I6371" s="3">
        <f>町目別１歳刻み!C12653</f>
        <v>0</v>
      </c>
      <c r="J6371" s="3">
        <f>町目別１歳刻み!D12653</f>
        <v>0</v>
      </c>
      <c r="K6371" s="3">
        <f>町目別１歳刻み!E12653</f>
        <v>0</v>
      </c>
    </row>
    <row r="6372" spans="1:11" ht="15" customHeight="1" x14ac:dyDescent="0.2">
      <c r="A6372" s="2" t="str">
        <f t="shared" si="205"/>
        <v>山ノ上町</v>
      </c>
      <c r="B6372" s="2" t="s">
        <v>49</v>
      </c>
      <c r="C6372" s="3">
        <f>町目別１歳刻み!C12593</f>
        <v>15</v>
      </c>
      <c r="D6372" s="3">
        <f>町目別１歳刻み!D12593</f>
        <v>11</v>
      </c>
      <c r="E6372" s="3">
        <f>町目別１歳刻み!E12593</f>
        <v>26</v>
      </c>
      <c r="F6372" s="3"/>
      <c r="G6372" s="2" t="str">
        <f t="shared" si="204"/>
        <v>山ノ上町</v>
      </c>
      <c r="H6372" s="2" t="s">
        <v>110</v>
      </c>
      <c r="I6372" s="3">
        <f>町目別１歳刻み!C12654</f>
        <v>0</v>
      </c>
      <c r="J6372" s="3">
        <f>町目別１歳刻み!D12654</f>
        <v>0</v>
      </c>
      <c r="K6372" s="3">
        <f>町目別１歳刻み!E12654</f>
        <v>0</v>
      </c>
    </row>
    <row r="6373" spans="1:11" ht="15" customHeight="1" x14ac:dyDescent="0.2">
      <c r="A6373" s="2" t="str">
        <f t="shared" si="205"/>
        <v>山ノ上町</v>
      </c>
      <c r="B6373" s="2" t="s">
        <v>50</v>
      </c>
      <c r="C6373" s="3">
        <f>町目別１歳刻み!C12594</f>
        <v>14</v>
      </c>
      <c r="D6373" s="3">
        <f>町目別１歳刻み!D12594</f>
        <v>15</v>
      </c>
      <c r="E6373" s="3">
        <f>町目別１歳刻み!E12594</f>
        <v>29</v>
      </c>
      <c r="F6373" s="3"/>
      <c r="G6373" s="2" t="str">
        <f t="shared" si="204"/>
        <v>山ノ上町</v>
      </c>
      <c r="H6373" s="2" t="s">
        <v>111</v>
      </c>
      <c r="I6373" s="3">
        <f>町目別１歳刻み!C12655</f>
        <v>0</v>
      </c>
      <c r="J6373" s="3">
        <f>町目別１歳刻み!D12655</f>
        <v>0</v>
      </c>
      <c r="K6373" s="3">
        <f>町目別１歳刻み!E12655</f>
        <v>0</v>
      </c>
    </row>
    <row r="6374" spans="1:11" ht="15" customHeight="1" x14ac:dyDescent="0.2">
      <c r="A6374" s="2" t="str">
        <f t="shared" si="205"/>
        <v>山ノ上町</v>
      </c>
      <c r="B6374" s="2" t="s">
        <v>51</v>
      </c>
      <c r="C6374" s="3">
        <f>町目別１歳刻み!C12595</f>
        <v>17</v>
      </c>
      <c r="D6374" s="3">
        <f>町目別１歳刻み!D12595</f>
        <v>8</v>
      </c>
      <c r="E6374" s="3">
        <f>町目別１歳刻み!E12595</f>
        <v>25</v>
      </c>
      <c r="F6374" s="3"/>
      <c r="G6374" s="2" t="str">
        <f t="shared" si="204"/>
        <v>山ノ上町</v>
      </c>
      <c r="H6374" s="2" t="s">
        <v>112</v>
      </c>
      <c r="I6374" s="3">
        <f>町目別１歳刻み!C12656</f>
        <v>0</v>
      </c>
      <c r="J6374" s="3">
        <f>町目別１歳刻み!D12656</f>
        <v>0</v>
      </c>
      <c r="K6374" s="3">
        <f>町目別１歳刻み!E12656</f>
        <v>0</v>
      </c>
    </row>
    <row r="6375" spans="1:11" ht="15" customHeight="1" x14ac:dyDescent="0.2">
      <c r="A6375" s="2" t="str">
        <f t="shared" si="205"/>
        <v>山ノ上町</v>
      </c>
      <c r="B6375" s="2" t="s">
        <v>52</v>
      </c>
      <c r="C6375" s="3">
        <f>町目別１歳刻み!C12596</f>
        <v>15</v>
      </c>
      <c r="D6375" s="3">
        <f>町目別１歳刻み!D12596</f>
        <v>7</v>
      </c>
      <c r="E6375" s="3">
        <f>町目別１歳刻み!E12596</f>
        <v>22</v>
      </c>
      <c r="F6375" s="3"/>
      <c r="G6375" s="2" t="str">
        <f t="shared" si="204"/>
        <v>山ノ上町</v>
      </c>
      <c r="H6375" s="2" t="s">
        <v>113</v>
      </c>
      <c r="I6375" s="3">
        <f>町目別１歳刻み!C12657</f>
        <v>0</v>
      </c>
      <c r="J6375" s="3">
        <f>町目別１歳刻み!D12657</f>
        <v>0</v>
      </c>
      <c r="K6375" s="3">
        <f>町目別１歳刻み!E12657</f>
        <v>0</v>
      </c>
    </row>
    <row r="6376" spans="1:11" ht="15" customHeight="1" x14ac:dyDescent="0.2">
      <c r="A6376" s="2" t="str">
        <f t="shared" si="205"/>
        <v>山ノ上町</v>
      </c>
      <c r="B6376" s="2" t="s">
        <v>53</v>
      </c>
      <c r="C6376" s="3">
        <f>町目別１歳刻み!C12597</f>
        <v>15</v>
      </c>
      <c r="D6376" s="3">
        <f>町目別１歳刻み!D12597</f>
        <v>11</v>
      </c>
      <c r="E6376" s="3">
        <f>町目別１歳刻み!E12597</f>
        <v>26</v>
      </c>
      <c r="F6376" s="3"/>
      <c r="G6376" s="2" t="str">
        <f t="shared" si="204"/>
        <v>山ノ上町</v>
      </c>
      <c r="H6376" s="2" t="s">
        <v>114</v>
      </c>
      <c r="I6376" s="3">
        <f>町目別１歳刻み!C12658</f>
        <v>0</v>
      </c>
      <c r="J6376" s="3">
        <f>町目別１歳刻み!D12658</f>
        <v>0</v>
      </c>
      <c r="K6376" s="3">
        <f>町目別１歳刻み!E12658</f>
        <v>0</v>
      </c>
    </row>
    <row r="6377" spans="1:11" ht="15" customHeight="1" x14ac:dyDescent="0.2">
      <c r="A6377" s="2" t="str">
        <f t="shared" si="205"/>
        <v>山ノ上町</v>
      </c>
      <c r="B6377" s="2" t="s">
        <v>54</v>
      </c>
      <c r="C6377" s="3">
        <f>町目別１歳刻み!C12598</f>
        <v>15</v>
      </c>
      <c r="D6377" s="3">
        <f>町目別１歳刻み!D12598</f>
        <v>14</v>
      </c>
      <c r="E6377" s="3">
        <f>町目別１歳刻み!E12598</f>
        <v>29</v>
      </c>
      <c r="F6377" s="1"/>
      <c r="G6377" s="2" t="str">
        <f t="shared" si="204"/>
        <v>山ノ上町</v>
      </c>
      <c r="H6377" s="2" t="s">
        <v>115</v>
      </c>
      <c r="I6377" s="3">
        <f>町目別１歳刻み!C12659</f>
        <v>0</v>
      </c>
      <c r="J6377" s="3">
        <f>町目別１歳刻み!D12659</f>
        <v>0</v>
      </c>
      <c r="K6377" s="3">
        <f>町目別１歳刻み!E12659</f>
        <v>0</v>
      </c>
    </row>
    <row r="6378" spans="1:11" ht="15" customHeight="1" x14ac:dyDescent="0.2">
      <c r="A6378" s="2" t="str">
        <f t="shared" si="205"/>
        <v>山ノ上町</v>
      </c>
      <c r="B6378" s="2" t="s">
        <v>55</v>
      </c>
      <c r="C6378" s="3">
        <f>町目別１歳刻み!C12599</f>
        <v>6</v>
      </c>
      <c r="D6378" s="3">
        <f>町目別１歳刻み!D12599</f>
        <v>10</v>
      </c>
      <c r="E6378" s="3">
        <f>町目別１歳刻み!E12599</f>
        <v>16</v>
      </c>
      <c r="F6378" s="3"/>
      <c r="G6378" s="2" t="str">
        <f t="shared" si="204"/>
        <v>山ノ上町</v>
      </c>
      <c r="H6378" s="2" t="s">
        <v>116</v>
      </c>
      <c r="I6378" s="3">
        <f>町目別１歳刻み!C12660</f>
        <v>0</v>
      </c>
      <c r="J6378" s="3">
        <f>町目別１歳刻み!D12660</f>
        <v>0</v>
      </c>
      <c r="K6378" s="3">
        <f>町目別１歳刻み!E12660</f>
        <v>0</v>
      </c>
    </row>
    <row r="6379" spans="1:11" ht="15" customHeight="1" x14ac:dyDescent="0.2">
      <c r="A6379" s="2" t="str">
        <f t="shared" si="205"/>
        <v>山ノ上町</v>
      </c>
      <c r="B6379" s="2" t="s">
        <v>56</v>
      </c>
      <c r="C6379" s="3">
        <f>町目別１歳刻み!C12600</f>
        <v>11</v>
      </c>
      <c r="D6379" s="3">
        <f>町目別１歳刻み!D12600</f>
        <v>10</v>
      </c>
      <c r="E6379" s="3">
        <f>町目別１歳刻み!E12600</f>
        <v>21</v>
      </c>
      <c r="F6379" s="3"/>
      <c r="G6379" s="2" t="str">
        <f t="shared" si="204"/>
        <v>山ノ上町</v>
      </c>
      <c r="H6379" s="2" t="s">
        <v>117</v>
      </c>
      <c r="I6379" s="3">
        <f>町目別１歳刻み!C12661</f>
        <v>0</v>
      </c>
      <c r="J6379" s="3">
        <f>町目別１歳刻み!D12661</f>
        <v>0</v>
      </c>
      <c r="K6379" s="3">
        <f>町目別１歳刻み!E12661</f>
        <v>0</v>
      </c>
    </row>
    <row r="6380" spans="1:11" ht="15" customHeight="1" x14ac:dyDescent="0.2">
      <c r="A6380" s="2" t="str">
        <f t="shared" si="205"/>
        <v>山ノ上町</v>
      </c>
      <c r="B6380" s="2" t="s">
        <v>57</v>
      </c>
      <c r="C6380" s="3">
        <f>町目別１歳刻み!C12601</f>
        <v>6</v>
      </c>
      <c r="D6380" s="3">
        <f>町目別１歳刻み!D12601</f>
        <v>6</v>
      </c>
      <c r="E6380" s="3">
        <f>町目別１歳刻み!E12601</f>
        <v>12</v>
      </c>
      <c r="F6380" s="3"/>
      <c r="G6380" s="2" t="str">
        <f t="shared" si="204"/>
        <v>山ノ上町</v>
      </c>
      <c r="H6380" s="2" t="s">
        <v>118</v>
      </c>
      <c r="I6380" s="3">
        <f>町目別１歳刻み!C12662</f>
        <v>0</v>
      </c>
      <c r="J6380" s="3">
        <f>町目別１歳刻み!D12662</f>
        <v>0</v>
      </c>
      <c r="K6380" s="3">
        <f>町目別１歳刻み!E12662</f>
        <v>0</v>
      </c>
    </row>
    <row r="6381" spans="1:11" ht="15" customHeight="1" x14ac:dyDescent="0.2">
      <c r="A6381" s="2" t="str">
        <f t="shared" si="205"/>
        <v>山ノ上町</v>
      </c>
      <c r="B6381" s="2" t="s">
        <v>58</v>
      </c>
      <c r="C6381" s="3">
        <f>町目別１歳刻み!C12602</f>
        <v>10</v>
      </c>
      <c r="D6381" s="3">
        <f>町目別１歳刻み!D12602</f>
        <v>12</v>
      </c>
      <c r="E6381" s="3">
        <f>町目別１歳刻み!E12602</f>
        <v>22</v>
      </c>
      <c r="F6381" s="3"/>
      <c r="G6381" s="2" t="str">
        <f t="shared" si="204"/>
        <v>山ノ上町</v>
      </c>
      <c r="H6381" s="2" t="s">
        <v>119</v>
      </c>
      <c r="I6381" s="3">
        <f>町目別１歳刻み!C12663</f>
        <v>0</v>
      </c>
      <c r="J6381" s="3">
        <f>町目別１歳刻み!D12663</f>
        <v>0</v>
      </c>
      <c r="K6381" s="3">
        <f>町目別１歳刻み!E12663</f>
        <v>0</v>
      </c>
    </row>
    <row r="6382" spans="1:11" ht="15" customHeight="1" x14ac:dyDescent="0.2">
      <c r="A6382" s="2" t="str">
        <f t="shared" si="205"/>
        <v>山ノ上町</v>
      </c>
      <c r="B6382" s="2" t="s">
        <v>59</v>
      </c>
      <c r="C6382" s="3">
        <f>町目別１歳刻み!C12603</f>
        <v>5</v>
      </c>
      <c r="D6382" s="3">
        <f>町目別１歳刻み!D12603</f>
        <v>7</v>
      </c>
      <c r="E6382" s="3">
        <f>町目別１歳刻み!E12603</f>
        <v>12</v>
      </c>
      <c r="F6382" s="3"/>
      <c r="G6382" s="2" t="str">
        <f t="shared" si="204"/>
        <v>山ノ上町</v>
      </c>
      <c r="H6382" s="2" t="s">
        <v>120</v>
      </c>
      <c r="I6382" s="3">
        <f>町目別１歳刻み!C12664</f>
        <v>0</v>
      </c>
      <c r="J6382" s="3">
        <f>町目別１歳刻み!D12664</f>
        <v>0</v>
      </c>
      <c r="K6382" s="3">
        <f>町目別１歳刻み!E12664</f>
        <v>0</v>
      </c>
    </row>
    <row r="6383" spans="1:11" ht="15" customHeight="1" x14ac:dyDescent="0.2">
      <c r="A6383" s="2" t="str">
        <f t="shared" si="205"/>
        <v>山ノ上町</v>
      </c>
      <c r="B6383" s="2" t="s">
        <v>60</v>
      </c>
      <c r="C6383" s="3">
        <f>町目別１歳刻み!C12604</f>
        <v>8</v>
      </c>
      <c r="D6383" s="3">
        <f>町目別１歳刻み!D12604</f>
        <v>8</v>
      </c>
      <c r="E6383" s="3">
        <f>町目別１歳刻み!E12604</f>
        <v>16</v>
      </c>
      <c r="F6383" s="3"/>
      <c r="G6383" s="2" t="str">
        <f t="shared" si="204"/>
        <v>山ノ上町</v>
      </c>
      <c r="H6383" s="2" t="s">
        <v>121</v>
      </c>
      <c r="I6383" s="3">
        <f>町目別１歳刻み!C12665</f>
        <v>0</v>
      </c>
      <c r="J6383" s="3">
        <f>町目別１歳刻み!D12665</f>
        <v>0</v>
      </c>
      <c r="K6383" s="3">
        <f>町目別１歳刻み!E12665</f>
        <v>0</v>
      </c>
    </row>
    <row r="6384" spans="1:11" ht="15" customHeight="1" x14ac:dyDescent="0.2">
      <c r="A6384" s="2" t="str">
        <f t="shared" si="205"/>
        <v>山ノ上町</v>
      </c>
      <c r="B6384" s="2" t="s">
        <v>61</v>
      </c>
      <c r="C6384" s="3">
        <f>町目別１歳刻み!C12605</f>
        <v>5</v>
      </c>
      <c r="D6384" s="3">
        <f>町目別１歳刻み!D12605</f>
        <v>11</v>
      </c>
      <c r="E6384" s="3">
        <f>町目別１歳刻み!E12605</f>
        <v>16</v>
      </c>
      <c r="F6384" s="3"/>
      <c r="G6384" s="2" t="str">
        <f t="shared" si="204"/>
        <v>山ノ上町</v>
      </c>
      <c r="H6384" s="2" t="s">
        <v>122</v>
      </c>
      <c r="I6384" s="3">
        <f>町目別１歳刻み!C12666</f>
        <v>0</v>
      </c>
      <c r="J6384" s="3">
        <f>町目別１歳刻み!D12666</f>
        <v>0</v>
      </c>
      <c r="K6384" s="3">
        <f>町目別１歳刻み!E12666</f>
        <v>0</v>
      </c>
    </row>
    <row r="6385" spans="1:11" ht="15" customHeight="1" x14ac:dyDescent="0.2">
      <c r="A6385" s="2" t="str">
        <f t="shared" si="205"/>
        <v>山ノ上町</v>
      </c>
      <c r="B6385" s="2" t="s">
        <v>62</v>
      </c>
      <c r="C6385" s="3">
        <f>町目別１歳刻み!C12606</f>
        <v>10</v>
      </c>
      <c r="D6385" s="3">
        <f>町目別１歳刻み!D12606</f>
        <v>3</v>
      </c>
      <c r="E6385" s="3">
        <f>町目別１歳刻み!E12606</f>
        <v>13</v>
      </c>
      <c r="F6385" s="3"/>
      <c r="G6385" s="2" t="str">
        <f t="shared" si="204"/>
        <v>山ノ上町</v>
      </c>
      <c r="H6385" s="2" t="s">
        <v>123</v>
      </c>
      <c r="I6385" s="3">
        <f>町目別１歳刻み!C12667</f>
        <v>0</v>
      </c>
      <c r="J6385" s="3">
        <f>町目別１歳刻み!D12667</f>
        <v>0</v>
      </c>
      <c r="K6385" s="3">
        <f>町目別１歳刻み!E12667</f>
        <v>0</v>
      </c>
    </row>
    <row r="6386" spans="1:11" ht="15" customHeight="1" x14ac:dyDescent="0.2">
      <c r="A6386" s="2" t="str">
        <f t="shared" si="205"/>
        <v>山ノ上町</v>
      </c>
      <c r="B6386" s="2" t="s">
        <v>63</v>
      </c>
      <c r="C6386" s="3">
        <f>町目別１歳刻み!C12607</f>
        <v>5</v>
      </c>
      <c r="D6386" s="3">
        <f>町目別１歳刻み!D12607</f>
        <v>8</v>
      </c>
      <c r="E6386" s="3">
        <f>町目別１歳刻み!E12607</f>
        <v>13</v>
      </c>
      <c r="F6386" s="3"/>
      <c r="G6386" s="2" t="str">
        <f t="shared" si="204"/>
        <v>山ノ上町</v>
      </c>
      <c r="H6386" s="2" t="s">
        <v>146</v>
      </c>
      <c r="I6386" s="3">
        <f>町目別１歳刻み!C12668</f>
        <v>0</v>
      </c>
      <c r="J6386" s="3">
        <f>町目別１歳刻み!D12668</f>
        <v>0</v>
      </c>
      <c r="K6386" s="3">
        <f>町目別１歳刻み!E12668</f>
        <v>0</v>
      </c>
    </row>
    <row r="6387" spans="1:11" ht="15" customHeight="1" x14ac:dyDescent="0.2">
      <c r="A6387" s="2" t="str">
        <f t="shared" si="205"/>
        <v>山ノ上町</v>
      </c>
      <c r="B6387" s="2" t="s">
        <v>64</v>
      </c>
      <c r="C6387" s="3">
        <f>町目別１歳刻み!C12608</f>
        <v>4</v>
      </c>
      <c r="D6387" s="3">
        <f>町目別１歳刻み!D12608</f>
        <v>4</v>
      </c>
      <c r="E6387" s="3">
        <f>町目別１歳刻み!E12608</f>
        <v>8</v>
      </c>
      <c r="F6387" s="3"/>
      <c r="G6387" s="2" t="str">
        <f t="shared" si="204"/>
        <v>山ノ上町</v>
      </c>
      <c r="H6387" s="2" t="s">
        <v>125</v>
      </c>
      <c r="I6387" s="3">
        <f>町目別１歳刻み!C12669</f>
        <v>710</v>
      </c>
      <c r="J6387" s="3">
        <f>町目別１歳刻み!D12669</f>
        <v>733</v>
      </c>
      <c r="K6387" s="3">
        <f>町目別１歳刻み!E12669</f>
        <v>1443</v>
      </c>
    </row>
    <row r="6388" spans="1:11" ht="15" customHeight="1" x14ac:dyDescent="0.2">
      <c r="A6388" s="1" t="s">
        <v>128</v>
      </c>
      <c r="B6388" s="1" t="s">
        <v>126</v>
      </c>
      <c r="C6388" s="1" t="s">
        <v>148</v>
      </c>
      <c r="D6388" s="1" t="s">
        <v>149</v>
      </c>
      <c r="E6388" s="1" t="s">
        <v>127</v>
      </c>
      <c r="F6388" s="1"/>
      <c r="G6388" s="1" t="s">
        <v>128</v>
      </c>
      <c r="H6388" s="1" t="s">
        <v>126</v>
      </c>
      <c r="I6388" s="1" t="s">
        <v>148</v>
      </c>
      <c r="J6388" s="1" t="s">
        <v>149</v>
      </c>
      <c r="K6388" s="1" t="s">
        <v>127</v>
      </c>
    </row>
    <row r="6389" spans="1:11" ht="15" customHeight="1" x14ac:dyDescent="0.2">
      <c r="A6389" s="2" t="str">
        <f>町目別１歳刻み!A12671</f>
        <v>夕日丘</v>
      </c>
      <c r="B6389" s="2" t="s">
        <v>4</v>
      </c>
      <c r="C6389" s="3">
        <f>町目別１歳刻み!C12671</f>
        <v>8</v>
      </c>
      <c r="D6389" s="3">
        <f>町目別１歳刻み!D12671</f>
        <v>13</v>
      </c>
      <c r="E6389" s="3">
        <f>町目別１歳刻み!E12671</f>
        <v>21</v>
      </c>
      <c r="F6389" s="3"/>
      <c r="G6389" s="2" t="str">
        <f>A6389</f>
        <v>夕日丘</v>
      </c>
      <c r="H6389" s="2" t="s">
        <v>147</v>
      </c>
      <c r="I6389" s="3">
        <f>町目別１歳刻み!C12732</f>
        <v>16</v>
      </c>
      <c r="J6389" s="3">
        <f>町目別１歳刻み!D12732</f>
        <v>13</v>
      </c>
      <c r="K6389" s="3">
        <f>町目別１歳刻み!E12732</f>
        <v>29</v>
      </c>
    </row>
    <row r="6390" spans="1:11" ht="15" customHeight="1" x14ac:dyDescent="0.2">
      <c r="A6390" s="2" t="str">
        <f>A6389</f>
        <v>夕日丘</v>
      </c>
      <c r="B6390" s="2" t="s">
        <v>5</v>
      </c>
      <c r="C6390" s="3">
        <f>町目別１歳刻み!C12672</f>
        <v>10</v>
      </c>
      <c r="D6390" s="3">
        <f>町目別１歳刻み!D12672</f>
        <v>6</v>
      </c>
      <c r="E6390" s="3">
        <f>町目別１歳刻み!E12672</f>
        <v>16</v>
      </c>
      <c r="F6390" s="3"/>
      <c r="G6390" s="2" t="str">
        <f t="shared" ref="G6390:G6449" si="206">A6390</f>
        <v>夕日丘</v>
      </c>
      <c r="H6390" s="2" t="s">
        <v>66</v>
      </c>
      <c r="I6390" s="3">
        <f>町目別１歳刻み!C12733</f>
        <v>19</v>
      </c>
      <c r="J6390" s="3">
        <f>町目別１歳刻み!D12733</f>
        <v>12</v>
      </c>
      <c r="K6390" s="3">
        <f>町目別１歳刻み!E12733</f>
        <v>31</v>
      </c>
    </row>
    <row r="6391" spans="1:11" ht="15" customHeight="1" x14ac:dyDescent="0.2">
      <c r="A6391" s="2" t="str">
        <f t="shared" ref="A6391:A6449" si="207">A6390</f>
        <v>夕日丘</v>
      </c>
      <c r="B6391" s="2" t="s">
        <v>6</v>
      </c>
      <c r="C6391" s="3">
        <f>町目別１歳刻み!C12673</f>
        <v>8</v>
      </c>
      <c r="D6391" s="3">
        <f>町目別１歳刻み!D12673</f>
        <v>11</v>
      </c>
      <c r="E6391" s="3">
        <f>町目別１歳刻み!E12673</f>
        <v>19</v>
      </c>
      <c r="F6391" s="3"/>
      <c r="G6391" s="2" t="str">
        <f t="shared" si="206"/>
        <v>夕日丘</v>
      </c>
      <c r="H6391" s="2" t="s">
        <v>67</v>
      </c>
      <c r="I6391" s="3">
        <f>町目別１歳刻み!C12734</f>
        <v>10</v>
      </c>
      <c r="J6391" s="3">
        <f>町目別１歳刻み!D12734</f>
        <v>14</v>
      </c>
      <c r="K6391" s="3">
        <f>町目別１歳刻み!E12734</f>
        <v>24</v>
      </c>
    </row>
    <row r="6392" spans="1:11" ht="15" customHeight="1" x14ac:dyDescent="0.2">
      <c r="A6392" s="2" t="str">
        <f t="shared" si="207"/>
        <v>夕日丘</v>
      </c>
      <c r="B6392" s="2" t="s">
        <v>7</v>
      </c>
      <c r="C6392" s="3">
        <f>町目別１歳刻み!C12674</f>
        <v>15</v>
      </c>
      <c r="D6392" s="3">
        <f>町目別１歳刻み!D12674</f>
        <v>8</v>
      </c>
      <c r="E6392" s="3">
        <f>町目別１歳刻み!E12674</f>
        <v>23</v>
      </c>
      <c r="F6392" s="3"/>
      <c r="G6392" s="2" t="str">
        <f t="shared" si="206"/>
        <v>夕日丘</v>
      </c>
      <c r="H6392" s="2" t="s">
        <v>68</v>
      </c>
      <c r="I6392" s="3">
        <f>町目別１歳刻み!C12735</f>
        <v>10</v>
      </c>
      <c r="J6392" s="3">
        <f>町目別１歳刻み!D12735</f>
        <v>22</v>
      </c>
      <c r="K6392" s="3">
        <f>町目別１歳刻み!E12735</f>
        <v>32</v>
      </c>
    </row>
    <row r="6393" spans="1:11" ht="15" customHeight="1" x14ac:dyDescent="0.2">
      <c r="A6393" s="2" t="str">
        <f t="shared" si="207"/>
        <v>夕日丘</v>
      </c>
      <c r="B6393" s="2" t="s">
        <v>8</v>
      </c>
      <c r="C6393" s="3">
        <f>町目別１歳刻み!C12675</f>
        <v>14</v>
      </c>
      <c r="D6393" s="3">
        <f>町目別１歳刻み!D12675</f>
        <v>14</v>
      </c>
      <c r="E6393" s="3">
        <f>町目別１歳刻み!E12675</f>
        <v>28</v>
      </c>
      <c r="F6393" s="3"/>
      <c r="G6393" s="2" t="str">
        <f t="shared" si="206"/>
        <v>夕日丘</v>
      </c>
      <c r="H6393" s="2" t="s">
        <v>69</v>
      </c>
      <c r="I6393" s="3">
        <f>町目別１歳刻み!C12736</f>
        <v>13</v>
      </c>
      <c r="J6393" s="3">
        <f>町目別１歳刻み!D12736</f>
        <v>12</v>
      </c>
      <c r="K6393" s="3">
        <f>町目別１歳刻み!E12736</f>
        <v>25</v>
      </c>
    </row>
    <row r="6394" spans="1:11" ht="15" customHeight="1" x14ac:dyDescent="0.2">
      <c r="A6394" s="2" t="str">
        <f t="shared" si="207"/>
        <v>夕日丘</v>
      </c>
      <c r="B6394" s="2" t="s">
        <v>9</v>
      </c>
      <c r="C6394" s="3">
        <f>町目別１歳刻み!C12676</f>
        <v>13</v>
      </c>
      <c r="D6394" s="3">
        <f>町目別１歳刻み!D12676</f>
        <v>11</v>
      </c>
      <c r="E6394" s="3">
        <f>町目別１歳刻み!E12676</f>
        <v>24</v>
      </c>
      <c r="F6394" s="3"/>
      <c r="G6394" s="2" t="str">
        <f t="shared" si="206"/>
        <v>夕日丘</v>
      </c>
      <c r="H6394" s="2" t="s">
        <v>70</v>
      </c>
      <c r="I6394" s="3">
        <f>町目別１歳刻み!C12737</f>
        <v>20</v>
      </c>
      <c r="J6394" s="3">
        <f>町目別１歳刻み!D12737</f>
        <v>31</v>
      </c>
      <c r="K6394" s="3">
        <f>町目別１歳刻み!E12737</f>
        <v>51</v>
      </c>
    </row>
    <row r="6395" spans="1:11" ht="15" customHeight="1" x14ac:dyDescent="0.2">
      <c r="A6395" s="2" t="str">
        <f t="shared" si="207"/>
        <v>夕日丘</v>
      </c>
      <c r="B6395" s="2" t="s">
        <v>10</v>
      </c>
      <c r="C6395" s="3">
        <f>町目別１歳刻み!C12677</f>
        <v>12</v>
      </c>
      <c r="D6395" s="3">
        <f>町目別１歳刻み!D12677</f>
        <v>13</v>
      </c>
      <c r="E6395" s="3">
        <f>町目別１歳刻み!E12677</f>
        <v>25</v>
      </c>
      <c r="F6395" s="3"/>
      <c r="G6395" s="2" t="str">
        <f t="shared" si="206"/>
        <v>夕日丘</v>
      </c>
      <c r="H6395" s="2" t="s">
        <v>71</v>
      </c>
      <c r="I6395" s="3">
        <f>町目別１歳刻み!C12738</f>
        <v>21</v>
      </c>
      <c r="J6395" s="3">
        <f>町目別１歳刻み!D12738</f>
        <v>23</v>
      </c>
      <c r="K6395" s="3">
        <f>町目別１歳刻み!E12738</f>
        <v>44</v>
      </c>
    </row>
    <row r="6396" spans="1:11" ht="15" customHeight="1" x14ac:dyDescent="0.2">
      <c r="A6396" s="2" t="str">
        <f t="shared" si="207"/>
        <v>夕日丘</v>
      </c>
      <c r="B6396" s="2" t="s">
        <v>11</v>
      </c>
      <c r="C6396" s="3">
        <f>町目別１歳刻み!C12678</f>
        <v>9</v>
      </c>
      <c r="D6396" s="3">
        <f>町目別１歳刻み!D12678</f>
        <v>8</v>
      </c>
      <c r="E6396" s="3">
        <f>町目別１歳刻み!E12678</f>
        <v>17</v>
      </c>
      <c r="F6396" s="3"/>
      <c r="G6396" s="2" t="str">
        <f t="shared" si="206"/>
        <v>夕日丘</v>
      </c>
      <c r="H6396" s="2" t="s">
        <v>72</v>
      </c>
      <c r="I6396" s="3">
        <f>町目別１歳刻み!C12739</f>
        <v>26</v>
      </c>
      <c r="J6396" s="3">
        <f>町目別１歳刻み!D12739</f>
        <v>26</v>
      </c>
      <c r="K6396" s="3">
        <f>町目別１歳刻み!E12739</f>
        <v>52</v>
      </c>
    </row>
    <row r="6397" spans="1:11" ht="15" customHeight="1" x14ac:dyDescent="0.2">
      <c r="A6397" s="2" t="str">
        <f t="shared" si="207"/>
        <v>夕日丘</v>
      </c>
      <c r="B6397" s="2" t="s">
        <v>12</v>
      </c>
      <c r="C6397" s="3">
        <f>町目別１歳刻み!C12679</f>
        <v>16</v>
      </c>
      <c r="D6397" s="3">
        <f>町目別１歳刻み!D12679</f>
        <v>6</v>
      </c>
      <c r="E6397" s="3">
        <f>町目別１歳刻み!E12679</f>
        <v>22</v>
      </c>
      <c r="F6397" s="3"/>
      <c r="G6397" s="2" t="str">
        <f t="shared" si="206"/>
        <v>夕日丘</v>
      </c>
      <c r="H6397" s="2" t="s">
        <v>73</v>
      </c>
      <c r="I6397" s="3">
        <f>町目別１歳刻み!C12740</f>
        <v>24</v>
      </c>
      <c r="J6397" s="3">
        <f>町目別１歳刻み!D12740</f>
        <v>31</v>
      </c>
      <c r="K6397" s="3">
        <f>町目別１歳刻み!E12740</f>
        <v>55</v>
      </c>
    </row>
    <row r="6398" spans="1:11" ht="15" customHeight="1" x14ac:dyDescent="0.2">
      <c r="A6398" s="2" t="str">
        <f t="shared" si="207"/>
        <v>夕日丘</v>
      </c>
      <c r="B6398" s="2" t="s">
        <v>13</v>
      </c>
      <c r="C6398" s="3">
        <f>町目別１歳刻み!C12680</f>
        <v>16</v>
      </c>
      <c r="D6398" s="3">
        <f>町目別１歳刻み!D12680</f>
        <v>11</v>
      </c>
      <c r="E6398" s="3">
        <f>町目別１歳刻み!E12680</f>
        <v>27</v>
      </c>
      <c r="F6398" s="3"/>
      <c r="G6398" s="2" t="str">
        <f t="shared" si="206"/>
        <v>夕日丘</v>
      </c>
      <c r="H6398" s="2" t="s">
        <v>74</v>
      </c>
      <c r="I6398" s="3">
        <f>町目別１歳刻み!C12741</f>
        <v>25</v>
      </c>
      <c r="J6398" s="3">
        <f>町目別１歳刻み!D12741</f>
        <v>24</v>
      </c>
      <c r="K6398" s="3">
        <f>町目別１歳刻み!E12741</f>
        <v>49</v>
      </c>
    </row>
    <row r="6399" spans="1:11" ht="15" customHeight="1" x14ac:dyDescent="0.2">
      <c r="A6399" s="2" t="str">
        <f t="shared" si="207"/>
        <v>夕日丘</v>
      </c>
      <c r="B6399" s="2" t="s">
        <v>14</v>
      </c>
      <c r="C6399" s="3">
        <f>町目別１歳刻み!C12681</f>
        <v>13</v>
      </c>
      <c r="D6399" s="3">
        <f>町目別１歳刻み!D12681</f>
        <v>13</v>
      </c>
      <c r="E6399" s="3">
        <f>町目別１歳刻み!E12681</f>
        <v>26</v>
      </c>
      <c r="F6399" s="3"/>
      <c r="G6399" s="2" t="str">
        <f t="shared" si="206"/>
        <v>夕日丘</v>
      </c>
      <c r="H6399" s="2" t="s">
        <v>75</v>
      </c>
      <c r="I6399" s="3">
        <f>町目別１歳刻み!C12742</f>
        <v>20</v>
      </c>
      <c r="J6399" s="3">
        <f>町目別１歳刻み!D12742</f>
        <v>20</v>
      </c>
      <c r="K6399" s="3">
        <f>町目別１歳刻み!E12742</f>
        <v>40</v>
      </c>
    </row>
    <row r="6400" spans="1:11" ht="15" customHeight="1" x14ac:dyDescent="0.2">
      <c r="A6400" s="2" t="str">
        <f t="shared" si="207"/>
        <v>夕日丘</v>
      </c>
      <c r="B6400" s="2" t="s">
        <v>15</v>
      </c>
      <c r="C6400" s="3">
        <f>町目別１歳刻み!C12682</f>
        <v>24</v>
      </c>
      <c r="D6400" s="3">
        <f>町目別１歳刻み!D12682</f>
        <v>16</v>
      </c>
      <c r="E6400" s="3">
        <f>町目別１歳刻み!E12682</f>
        <v>40</v>
      </c>
      <c r="F6400" s="3"/>
      <c r="G6400" s="2" t="str">
        <f t="shared" si="206"/>
        <v>夕日丘</v>
      </c>
      <c r="H6400" s="2" t="s">
        <v>76</v>
      </c>
      <c r="I6400" s="3">
        <f>町目別１歳刻み!C12743</f>
        <v>15</v>
      </c>
      <c r="J6400" s="3">
        <f>町目別１歳刻み!D12743</f>
        <v>14</v>
      </c>
      <c r="K6400" s="3">
        <f>町目別１歳刻み!E12743</f>
        <v>29</v>
      </c>
    </row>
    <row r="6401" spans="1:11" ht="15" customHeight="1" x14ac:dyDescent="0.2">
      <c r="A6401" s="2" t="str">
        <f t="shared" si="207"/>
        <v>夕日丘</v>
      </c>
      <c r="B6401" s="2" t="s">
        <v>16</v>
      </c>
      <c r="C6401" s="3">
        <f>町目別１歳刻み!C12683</f>
        <v>16</v>
      </c>
      <c r="D6401" s="3">
        <f>町目別１歳刻み!D12683</f>
        <v>16</v>
      </c>
      <c r="E6401" s="3">
        <f>町目別１歳刻み!E12683</f>
        <v>32</v>
      </c>
      <c r="F6401" s="3"/>
      <c r="G6401" s="2" t="str">
        <f t="shared" si="206"/>
        <v>夕日丘</v>
      </c>
      <c r="H6401" s="2" t="s">
        <v>77</v>
      </c>
      <c r="I6401" s="3">
        <f>町目別１歳刻み!C12744</f>
        <v>22</v>
      </c>
      <c r="J6401" s="3">
        <f>町目別１歳刻み!D12744</f>
        <v>26</v>
      </c>
      <c r="K6401" s="3">
        <f>町目別１歳刻み!E12744</f>
        <v>48</v>
      </c>
    </row>
    <row r="6402" spans="1:11" ht="15" customHeight="1" x14ac:dyDescent="0.2">
      <c r="A6402" s="2" t="str">
        <f t="shared" si="207"/>
        <v>夕日丘</v>
      </c>
      <c r="B6402" s="2" t="s">
        <v>17</v>
      </c>
      <c r="C6402" s="3">
        <f>町目別１歳刻み!C12684</f>
        <v>22</v>
      </c>
      <c r="D6402" s="3">
        <f>町目別１歳刻み!D12684</f>
        <v>17</v>
      </c>
      <c r="E6402" s="3">
        <f>町目別１歳刻み!E12684</f>
        <v>39</v>
      </c>
      <c r="F6402" s="3"/>
      <c r="G6402" s="2" t="str">
        <f t="shared" si="206"/>
        <v>夕日丘</v>
      </c>
      <c r="H6402" s="2" t="s">
        <v>78</v>
      </c>
      <c r="I6402" s="3">
        <f>町目別１歳刻み!C12745</f>
        <v>14</v>
      </c>
      <c r="J6402" s="3">
        <f>町目別１歳刻み!D12745</f>
        <v>27</v>
      </c>
      <c r="K6402" s="3">
        <f>町目別１歳刻み!E12745</f>
        <v>41</v>
      </c>
    </row>
    <row r="6403" spans="1:11" ht="15" customHeight="1" x14ac:dyDescent="0.2">
      <c r="A6403" s="2" t="str">
        <f t="shared" si="207"/>
        <v>夕日丘</v>
      </c>
      <c r="B6403" s="2" t="s">
        <v>18</v>
      </c>
      <c r="C6403" s="3">
        <f>町目別１歳刻み!C12685</f>
        <v>31</v>
      </c>
      <c r="D6403" s="3">
        <f>町目別１歳刻み!D12685</f>
        <v>14</v>
      </c>
      <c r="E6403" s="3">
        <f>町目別１歳刻み!E12685</f>
        <v>45</v>
      </c>
      <c r="F6403" s="3"/>
      <c r="G6403" s="2" t="str">
        <f t="shared" si="206"/>
        <v>夕日丘</v>
      </c>
      <c r="H6403" s="2" t="s">
        <v>79</v>
      </c>
      <c r="I6403" s="3">
        <f>町目別１歳刻み!C12746</f>
        <v>20</v>
      </c>
      <c r="J6403" s="3">
        <f>町目別１歳刻み!D12746</f>
        <v>26</v>
      </c>
      <c r="K6403" s="3">
        <f>町目別１歳刻み!E12746</f>
        <v>46</v>
      </c>
    </row>
    <row r="6404" spans="1:11" ht="15" customHeight="1" x14ac:dyDescent="0.2">
      <c r="A6404" s="2" t="str">
        <f t="shared" si="207"/>
        <v>夕日丘</v>
      </c>
      <c r="B6404" s="2" t="s">
        <v>19</v>
      </c>
      <c r="C6404" s="3">
        <f>町目別１歳刻み!C12686</f>
        <v>16</v>
      </c>
      <c r="D6404" s="3">
        <f>町目別１歳刻み!D12686</f>
        <v>18</v>
      </c>
      <c r="E6404" s="3">
        <f>町目別１歳刻み!E12686</f>
        <v>34</v>
      </c>
      <c r="F6404" s="3"/>
      <c r="G6404" s="2" t="str">
        <f t="shared" si="206"/>
        <v>夕日丘</v>
      </c>
      <c r="H6404" s="2" t="s">
        <v>80</v>
      </c>
      <c r="I6404" s="3">
        <f>町目別１歳刻み!C12747</f>
        <v>15</v>
      </c>
      <c r="J6404" s="3">
        <f>町目別１歳刻み!D12747</f>
        <v>30</v>
      </c>
      <c r="K6404" s="3">
        <f>町目別１歳刻み!E12747</f>
        <v>45</v>
      </c>
    </row>
    <row r="6405" spans="1:11" ht="15" customHeight="1" x14ac:dyDescent="0.2">
      <c r="A6405" s="2" t="str">
        <f t="shared" si="207"/>
        <v>夕日丘</v>
      </c>
      <c r="B6405" s="2" t="s">
        <v>20</v>
      </c>
      <c r="C6405" s="3">
        <f>町目別１歳刻み!C12687</f>
        <v>20</v>
      </c>
      <c r="D6405" s="3">
        <f>町目別１歳刻み!D12687</f>
        <v>20</v>
      </c>
      <c r="E6405" s="3">
        <f>町目別１歳刻み!E12687</f>
        <v>40</v>
      </c>
      <c r="F6405" s="3"/>
      <c r="G6405" s="2" t="str">
        <f t="shared" si="206"/>
        <v>夕日丘</v>
      </c>
      <c r="H6405" s="2" t="s">
        <v>81</v>
      </c>
      <c r="I6405" s="3">
        <f>町目別１歳刻み!C12748</f>
        <v>12</v>
      </c>
      <c r="J6405" s="3">
        <f>町目別１歳刻み!D12748</f>
        <v>20</v>
      </c>
      <c r="K6405" s="3">
        <f>町目別１歳刻み!E12748</f>
        <v>32</v>
      </c>
    </row>
    <row r="6406" spans="1:11" ht="15" customHeight="1" x14ac:dyDescent="0.2">
      <c r="A6406" s="2" t="str">
        <f t="shared" si="207"/>
        <v>夕日丘</v>
      </c>
      <c r="B6406" s="2" t="s">
        <v>21</v>
      </c>
      <c r="C6406" s="3">
        <f>町目別１歳刻み!C12688</f>
        <v>15</v>
      </c>
      <c r="D6406" s="3">
        <f>町目別１歳刻み!D12688</f>
        <v>19</v>
      </c>
      <c r="E6406" s="3">
        <f>町目別１歳刻み!E12688</f>
        <v>34</v>
      </c>
      <c r="F6406" s="3"/>
      <c r="G6406" s="2" t="str">
        <f t="shared" si="206"/>
        <v>夕日丘</v>
      </c>
      <c r="H6406" s="2" t="s">
        <v>82</v>
      </c>
      <c r="I6406" s="3">
        <f>町目別１歳刻み!C12749</f>
        <v>28</v>
      </c>
      <c r="J6406" s="3">
        <f>町目別１歳刻み!D12749</f>
        <v>20</v>
      </c>
      <c r="K6406" s="3">
        <f>町目別１歳刻み!E12749</f>
        <v>48</v>
      </c>
    </row>
    <row r="6407" spans="1:11" ht="15" customHeight="1" x14ac:dyDescent="0.2">
      <c r="A6407" s="2" t="str">
        <f t="shared" si="207"/>
        <v>夕日丘</v>
      </c>
      <c r="B6407" s="2" t="s">
        <v>22</v>
      </c>
      <c r="C6407" s="3">
        <f>町目別１歳刻み!C12689</f>
        <v>19</v>
      </c>
      <c r="D6407" s="3">
        <f>町目別１歳刻み!D12689</f>
        <v>22</v>
      </c>
      <c r="E6407" s="3">
        <f>町目別１歳刻み!E12689</f>
        <v>41</v>
      </c>
      <c r="F6407" s="3"/>
      <c r="G6407" s="2" t="str">
        <f t="shared" si="206"/>
        <v>夕日丘</v>
      </c>
      <c r="H6407" s="2" t="s">
        <v>83</v>
      </c>
      <c r="I6407" s="3">
        <f>町目別１歳刻み!C12750</f>
        <v>14</v>
      </c>
      <c r="J6407" s="3">
        <f>町目別１歳刻み!D12750</f>
        <v>14</v>
      </c>
      <c r="K6407" s="3">
        <f>町目別１歳刻み!E12750</f>
        <v>28</v>
      </c>
    </row>
    <row r="6408" spans="1:11" ht="15" customHeight="1" x14ac:dyDescent="0.2">
      <c r="A6408" s="2" t="str">
        <f t="shared" si="207"/>
        <v>夕日丘</v>
      </c>
      <c r="B6408" s="2" t="s">
        <v>23</v>
      </c>
      <c r="C6408" s="3">
        <f>町目別１歳刻み!C12690</f>
        <v>24</v>
      </c>
      <c r="D6408" s="3">
        <f>町目別１歳刻み!D12690</f>
        <v>21</v>
      </c>
      <c r="E6408" s="3">
        <f>町目別１歳刻み!E12690</f>
        <v>45</v>
      </c>
      <c r="F6408" s="3"/>
      <c r="G6408" s="2" t="str">
        <f t="shared" si="206"/>
        <v>夕日丘</v>
      </c>
      <c r="H6408" s="2" t="s">
        <v>84</v>
      </c>
      <c r="I6408" s="3">
        <f>町目別１歳刻み!C12751</f>
        <v>22</v>
      </c>
      <c r="J6408" s="3">
        <f>町目別１歳刻み!D12751</f>
        <v>17</v>
      </c>
      <c r="K6408" s="3">
        <f>町目別１歳刻み!E12751</f>
        <v>39</v>
      </c>
    </row>
    <row r="6409" spans="1:11" ht="15" customHeight="1" x14ac:dyDescent="0.2">
      <c r="A6409" s="2" t="str">
        <f t="shared" si="207"/>
        <v>夕日丘</v>
      </c>
      <c r="B6409" s="2" t="s">
        <v>24</v>
      </c>
      <c r="C6409" s="3">
        <f>町目別１歳刻み!C12691</f>
        <v>22</v>
      </c>
      <c r="D6409" s="3">
        <f>町目別１歳刻み!D12691</f>
        <v>14</v>
      </c>
      <c r="E6409" s="3">
        <f>町目別１歳刻み!E12691</f>
        <v>36</v>
      </c>
      <c r="F6409" s="3"/>
      <c r="G6409" s="2" t="str">
        <f t="shared" si="206"/>
        <v>夕日丘</v>
      </c>
      <c r="H6409" s="2" t="s">
        <v>85</v>
      </c>
      <c r="I6409" s="3">
        <f>町目別１歳刻み!C12752</f>
        <v>10</v>
      </c>
      <c r="J6409" s="3">
        <f>町目別１歳刻み!D12752</f>
        <v>11</v>
      </c>
      <c r="K6409" s="3">
        <f>町目別１歳刻み!E12752</f>
        <v>21</v>
      </c>
    </row>
    <row r="6410" spans="1:11" ht="15" customHeight="1" x14ac:dyDescent="0.2">
      <c r="A6410" s="2" t="str">
        <f t="shared" si="207"/>
        <v>夕日丘</v>
      </c>
      <c r="B6410" s="2" t="s">
        <v>25</v>
      </c>
      <c r="C6410" s="3">
        <f>町目別１歳刻み!C12692</f>
        <v>20</v>
      </c>
      <c r="D6410" s="3">
        <f>町目別１歳刻み!D12692</f>
        <v>23</v>
      </c>
      <c r="E6410" s="3">
        <f>町目別１歳刻み!E12692</f>
        <v>43</v>
      </c>
      <c r="F6410" s="3"/>
      <c r="G6410" s="2" t="str">
        <f t="shared" si="206"/>
        <v>夕日丘</v>
      </c>
      <c r="H6410" s="2" t="s">
        <v>86</v>
      </c>
      <c r="I6410" s="3">
        <f>町目別１歳刻み!C12753</f>
        <v>10</v>
      </c>
      <c r="J6410" s="3">
        <f>町目別１歳刻み!D12753</f>
        <v>11</v>
      </c>
      <c r="K6410" s="3">
        <f>町目別１歳刻み!E12753</f>
        <v>21</v>
      </c>
    </row>
    <row r="6411" spans="1:11" ht="15" customHeight="1" x14ac:dyDescent="0.2">
      <c r="A6411" s="2" t="str">
        <f t="shared" si="207"/>
        <v>夕日丘</v>
      </c>
      <c r="B6411" s="2" t="s">
        <v>26</v>
      </c>
      <c r="C6411" s="3">
        <f>町目別１歳刻み!C12693</f>
        <v>16</v>
      </c>
      <c r="D6411" s="3">
        <f>町目別１歳刻み!D12693</f>
        <v>20</v>
      </c>
      <c r="E6411" s="3">
        <f>町目別１歳刻み!E12693</f>
        <v>36</v>
      </c>
      <c r="F6411" s="3"/>
      <c r="G6411" s="2" t="str">
        <f t="shared" si="206"/>
        <v>夕日丘</v>
      </c>
      <c r="H6411" s="2" t="s">
        <v>87</v>
      </c>
      <c r="I6411" s="3">
        <f>町目別１歳刻み!C12754</f>
        <v>6</v>
      </c>
      <c r="J6411" s="3">
        <f>町目別１歳刻み!D12754</f>
        <v>16</v>
      </c>
      <c r="K6411" s="3">
        <f>町目別１歳刻み!E12754</f>
        <v>22</v>
      </c>
    </row>
    <row r="6412" spans="1:11" ht="15" customHeight="1" x14ac:dyDescent="0.2">
      <c r="A6412" s="2" t="str">
        <f t="shared" si="207"/>
        <v>夕日丘</v>
      </c>
      <c r="B6412" s="2" t="s">
        <v>27</v>
      </c>
      <c r="C6412" s="3">
        <f>町目別１歳刻み!C12694</f>
        <v>16</v>
      </c>
      <c r="D6412" s="3">
        <f>町目別１歳刻み!D12694</f>
        <v>19</v>
      </c>
      <c r="E6412" s="3">
        <f>町目別１歳刻み!E12694</f>
        <v>35</v>
      </c>
      <c r="F6412" s="3"/>
      <c r="G6412" s="2" t="str">
        <f t="shared" si="206"/>
        <v>夕日丘</v>
      </c>
      <c r="H6412" s="2" t="s">
        <v>88</v>
      </c>
      <c r="I6412" s="3">
        <f>町目別１歳刻み!C12755</f>
        <v>10</v>
      </c>
      <c r="J6412" s="3">
        <f>町目別１歳刻み!D12755</f>
        <v>13</v>
      </c>
      <c r="K6412" s="3">
        <f>町目別１歳刻み!E12755</f>
        <v>23</v>
      </c>
    </row>
    <row r="6413" spans="1:11" ht="15" customHeight="1" x14ac:dyDescent="0.2">
      <c r="A6413" s="2" t="str">
        <f t="shared" si="207"/>
        <v>夕日丘</v>
      </c>
      <c r="B6413" s="2" t="s">
        <v>28</v>
      </c>
      <c r="C6413" s="3">
        <f>町目別１歳刻み!C12695</f>
        <v>17</v>
      </c>
      <c r="D6413" s="3">
        <f>町目別１歳刻み!D12695</f>
        <v>12</v>
      </c>
      <c r="E6413" s="3">
        <f>町目別１歳刻み!E12695</f>
        <v>29</v>
      </c>
      <c r="F6413" s="3"/>
      <c r="G6413" s="2" t="str">
        <f t="shared" si="206"/>
        <v>夕日丘</v>
      </c>
      <c r="H6413" s="2" t="s">
        <v>89</v>
      </c>
      <c r="I6413" s="3">
        <f>町目別１歳刻み!C12756</f>
        <v>10</v>
      </c>
      <c r="J6413" s="3">
        <f>町目別１歳刻み!D12756</f>
        <v>8</v>
      </c>
      <c r="K6413" s="3">
        <f>町目別１歳刻み!E12756</f>
        <v>18</v>
      </c>
    </row>
    <row r="6414" spans="1:11" ht="15" customHeight="1" x14ac:dyDescent="0.2">
      <c r="A6414" s="2" t="str">
        <f t="shared" si="207"/>
        <v>夕日丘</v>
      </c>
      <c r="B6414" s="2" t="s">
        <v>29</v>
      </c>
      <c r="C6414" s="3">
        <f>町目別１歳刻み!C12696</f>
        <v>8</v>
      </c>
      <c r="D6414" s="3">
        <f>町目別１歳刻み!D12696</f>
        <v>12</v>
      </c>
      <c r="E6414" s="3">
        <f>町目別１歳刻み!E12696</f>
        <v>20</v>
      </c>
      <c r="F6414" s="3"/>
      <c r="G6414" s="2" t="str">
        <f t="shared" si="206"/>
        <v>夕日丘</v>
      </c>
      <c r="H6414" s="2" t="s">
        <v>90</v>
      </c>
      <c r="I6414" s="3">
        <f>町目別１歳刻み!C12757</f>
        <v>4</v>
      </c>
      <c r="J6414" s="3">
        <f>町目別１歳刻み!D12757</f>
        <v>10</v>
      </c>
      <c r="K6414" s="3">
        <f>町目別１歳刻み!E12757</f>
        <v>14</v>
      </c>
    </row>
    <row r="6415" spans="1:11" ht="15" customHeight="1" x14ac:dyDescent="0.2">
      <c r="A6415" s="2" t="str">
        <f t="shared" si="207"/>
        <v>夕日丘</v>
      </c>
      <c r="B6415" s="2" t="s">
        <v>30</v>
      </c>
      <c r="C6415" s="3">
        <f>町目別１歳刻み!C12697</f>
        <v>15</v>
      </c>
      <c r="D6415" s="3">
        <f>町目別１歳刻み!D12697</f>
        <v>10</v>
      </c>
      <c r="E6415" s="3">
        <f>町目別１歳刻み!E12697</f>
        <v>25</v>
      </c>
      <c r="F6415" s="3"/>
      <c r="G6415" s="2" t="str">
        <f t="shared" si="206"/>
        <v>夕日丘</v>
      </c>
      <c r="H6415" s="2" t="s">
        <v>91</v>
      </c>
      <c r="I6415" s="3">
        <f>町目別１歳刻み!C12758</f>
        <v>3</v>
      </c>
      <c r="J6415" s="3">
        <f>町目別１歳刻み!D12758</f>
        <v>6</v>
      </c>
      <c r="K6415" s="3">
        <f>町目別１歳刻み!E12758</f>
        <v>9</v>
      </c>
    </row>
    <row r="6416" spans="1:11" ht="15" customHeight="1" x14ac:dyDescent="0.2">
      <c r="A6416" s="2" t="str">
        <f t="shared" si="207"/>
        <v>夕日丘</v>
      </c>
      <c r="B6416" s="2" t="s">
        <v>31</v>
      </c>
      <c r="C6416" s="3">
        <f>町目別１歳刻み!C12698</f>
        <v>5</v>
      </c>
      <c r="D6416" s="3">
        <f>町目別１歳刻み!D12698</f>
        <v>6</v>
      </c>
      <c r="E6416" s="3">
        <f>町目別１歳刻み!E12698</f>
        <v>11</v>
      </c>
      <c r="F6416" s="3"/>
      <c r="G6416" s="2" t="str">
        <f t="shared" si="206"/>
        <v>夕日丘</v>
      </c>
      <c r="H6416" s="2" t="s">
        <v>92</v>
      </c>
      <c r="I6416" s="3">
        <f>町目別１歳刻み!C12759</f>
        <v>3</v>
      </c>
      <c r="J6416" s="3">
        <f>町目別１歳刻み!D12759</f>
        <v>12</v>
      </c>
      <c r="K6416" s="3">
        <f>町目別１歳刻み!E12759</f>
        <v>15</v>
      </c>
    </row>
    <row r="6417" spans="1:11" ht="15" customHeight="1" x14ac:dyDescent="0.2">
      <c r="A6417" s="2" t="str">
        <f t="shared" si="207"/>
        <v>夕日丘</v>
      </c>
      <c r="B6417" s="2" t="s">
        <v>32</v>
      </c>
      <c r="C6417" s="3">
        <f>町目別１歳刻み!C12699</f>
        <v>11</v>
      </c>
      <c r="D6417" s="3">
        <f>町目別１歳刻み!D12699</f>
        <v>17</v>
      </c>
      <c r="E6417" s="3">
        <f>町目別１歳刻み!E12699</f>
        <v>28</v>
      </c>
      <c r="F6417" s="3"/>
      <c r="G6417" s="2" t="str">
        <f t="shared" si="206"/>
        <v>夕日丘</v>
      </c>
      <c r="H6417" s="2" t="s">
        <v>93</v>
      </c>
      <c r="I6417" s="3">
        <f>町目別１歳刻み!C12760</f>
        <v>3</v>
      </c>
      <c r="J6417" s="3">
        <f>町目別１歳刻み!D12760</f>
        <v>6</v>
      </c>
      <c r="K6417" s="3">
        <f>町目別１歳刻み!E12760</f>
        <v>9</v>
      </c>
    </row>
    <row r="6418" spans="1:11" ht="15" customHeight="1" x14ac:dyDescent="0.2">
      <c r="A6418" s="2" t="str">
        <f t="shared" si="207"/>
        <v>夕日丘</v>
      </c>
      <c r="B6418" s="2" t="s">
        <v>33</v>
      </c>
      <c r="C6418" s="3">
        <f>町目別１歳刻み!C12700</f>
        <v>8</v>
      </c>
      <c r="D6418" s="3">
        <f>町目別１歳刻み!D12700</f>
        <v>15</v>
      </c>
      <c r="E6418" s="3">
        <f>町目別１歳刻み!E12700</f>
        <v>23</v>
      </c>
      <c r="F6418" s="3"/>
      <c r="G6418" s="2" t="str">
        <f t="shared" si="206"/>
        <v>夕日丘</v>
      </c>
      <c r="H6418" s="2" t="s">
        <v>94</v>
      </c>
      <c r="I6418" s="3">
        <f>町目別１歳刻み!C12761</f>
        <v>1</v>
      </c>
      <c r="J6418" s="3">
        <f>町目別１歳刻み!D12761</f>
        <v>3</v>
      </c>
      <c r="K6418" s="3">
        <f>町目別１歳刻み!E12761</f>
        <v>4</v>
      </c>
    </row>
    <row r="6419" spans="1:11" ht="15" customHeight="1" x14ac:dyDescent="0.2">
      <c r="A6419" s="2" t="str">
        <f t="shared" si="207"/>
        <v>夕日丘</v>
      </c>
      <c r="B6419" s="2" t="s">
        <v>34</v>
      </c>
      <c r="C6419" s="3">
        <f>町目別１歳刻み!C12701</f>
        <v>15</v>
      </c>
      <c r="D6419" s="3">
        <f>町目別１歳刻み!D12701</f>
        <v>10</v>
      </c>
      <c r="E6419" s="3">
        <f>町目別１歳刻み!E12701</f>
        <v>25</v>
      </c>
      <c r="F6419" s="3"/>
      <c r="G6419" s="2" t="str">
        <f t="shared" si="206"/>
        <v>夕日丘</v>
      </c>
      <c r="H6419" s="2" t="s">
        <v>95</v>
      </c>
      <c r="I6419" s="3">
        <f>町目別１歳刻み!C12762</f>
        <v>3</v>
      </c>
      <c r="J6419" s="3">
        <f>町目別１歳刻み!D12762</f>
        <v>1</v>
      </c>
      <c r="K6419" s="3">
        <f>町目別１歳刻み!E12762</f>
        <v>4</v>
      </c>
    </row>
    <row r="6420" spans="1:11" ht="15" customHeight="1" x14ac:dyDescent="0.2">
      <c r="A6420" s="2" t="str">
        <f t="shared" si="207"/>
        <v>夕日丘</v>
      </c>
      <c r="B6420" s="2" t="s">
        <v>35</v>
      </c>
      <c r="C6420" s="3">
        <f>町目別１歳刻み!C12702</f>
        <v>17</v>
      </c>
      <c r="D6420" s="3">
        <f>町目別１歳刻み!D12702</f>
        <v>16</v>
      </c>
      <c r="E6420" s="3">
        <f>町目別１歳刻み!E12702</f>
        <v>33</v>
      </c>
      <c r="F6420" s="3"/>
      <c r="G6420" s="2" t="str">
        <f t="shared" si="206"/>
        <v>夕日丘</v>
      </c>
      <c r="H6420" s="2" t="s">
        <v>96</v>
      </c>
      <c r="I6420" s="3">
        <f>町目別１歳刻み!C12763</f>
        <v>1</v>
      </c>
      <c r="J6420" s="3">
        <f>町目別１歳刻み!D12763</f>
        <v>1</v>
      </c>
      <c r="K6420" s="3">
        <f>町目別１歳刻み!E12763</f>
        <v>2</v>
      </c>
    </row>
    <row r="6421" spans="1:11" ht="15" customHeight="1" x14ac:dyDescent="0.2">
      <c r="A6421" s="2" t="str">
        <f t="shared" si="207"/>
        <v>夕日丘</v>
      </c>
      <c r="B6421" s="2" t="s">
        <v>36</v>
      </c>
      <c r="C6421" s="3">
        <f>町目別１歳刻み!C12703</f>
        <v>16</v>
      </c>
      <c r="D6421" s="3">
        <f>町目別１歳刻み!D12703</f>
        <v>13</v>
      </c>
      <c r="E6421" s="3">
        <f>町目別１歳刻み!E12703</f>
        <v>29</v>
      </c>
      <c r="F6421" s="3"/>
      <c r="G6421" s="2" t="str">
        <f t="shared" si="206"/>
        <v>夕日丘</v>
      </c>
      <c r="H6421" s="2" t="s">
        <v>97</v>
      </c>
      <c r="I6421" s="3">
        <f>町目別１歳刻み!C12764</f>
        <v>2</v>
      </c>
      <c r="J6421" s="3">
        <f>町目別１歳刻み!D12764</f>
        <v>1</v>
      </c>
      <c r="K6421" s="3">
        <f>町目別１歳刻み!E12764</f>
        <v>3</v>
      </c>
    </row>
    <row r="6422" spans="1:11" ht="15" customHeight="1" x14ac:dyDescent="0.2">
      <c r="A6422" s="2" t="str">
        <f t="shared" si="207"/>
        <v>夕日丘</v>
      </c>
      <c r="B6422" s="2" t="s">
        <v>37</v>
      </c>
      <c r="C6422" s="3">
        <f>町目別１歳刻み!C12704</f>
        <v>15</v>
      </c>
      <c r="D6422" s="3">
        <f>町目別１歳刻み!D12704</f>
        <v>15</v>
      </c>
      <c r="E6422" s="3">
        <f>町目別１歳刻み!E12704</f>
        <v>30</v>
      </c>
      <c r="F6422" s="3"/>
      <c r="G6422" s="2" t="str">
        <f t="shared" si="206"/>
        <v>夕日丘</v>
      </c>
      <c r="H6422" s="2" t="s">
        <v>98</v>
      </c>
      <c r="I6422" s="3">
        <f>町目別１歳刻み!C12765</f>
        <v>1</v>
      </c>
      <c r="J6422" s="3">
        <f>町目別１歳刻み!D12765</f>
        <v>1</v>
      </c>
      <c r="K6422" s="3">
        <f>町目別１歳刻み!E12765</f>
        <v>2</v>
      </c>
    </row>
    <row r="6423" spans="1:11" ht="15" customHeight="1" x14ac:dyDescent="0.2">
      <c r="A6423" s="2" t="str">
        <f t="shared" si="207"/>
        <v>夕日丘</v>
      </c>
      <c r="B6423" s="2" t="s">
        <v>38</v>
      </c>
      <c r="C6423" s="3">
        <f>町目別１歳刻み!C12705</f>
        <v>10</v>
      </c>
      <c r="D6423" s="3">
        <f>町目別１歳刻み!D12705</f>
        <v>12</v>
      </c>
      <c r="E6423" s="3">
        <f>町目別１歳刻み!E12705</f>
        <v>22</v>
      </c>
      <c r="F6423" s="3"/>
      <c r="G6423" s="2" t="str">
        <f t="shared" si="206"/>
        <v>夕日丘</v>
      </c>
      <c r="H6423" s="2" t="s">
        <v>99</v>
      </c>
      <c r="I6423" s="3">
        <f>町目別１歳刻み!C12766</f>
        <v>0</v>
      </c>
      <c r="J6423" s="3">
        <f>町目別１歳刻み!D12766</f>
        <v>0</v>
      </c>
      <c r="K6423" s="3">
        <f>町目別１歳刻み!E12766</f>
        <v>0</v>
      </c>
    </row>
    <row r="6424" spans="1:11" ht="15" customHeight="1" x14ac:dyDescent="0.2">
      <c r="A6424" s="2" t="str">
        <f t="shared" si="207"/>
        <v>夕日丘</v>
      </c>
      <c r="B6424" s="2" t="s">
        <v>39</v>
      </c>
      <c r="C6424" s="3">
        <f>町目別１歳刻み!C12706</f>
        <v>14</v>
      </c>
      <c r="D6424" s="3">
        <f>町目別１歳刻み!D12706</f>
        <v>18</v>
      </c>
      <c r="E6424" s="3">
        <f>町目別１歳刻み!E12706</f>
        <v>32</v>
      </c>
      <c r="F6424" s="3"/>
      <c r="G6424" s="2" t="str">
        <f t="shared" si="206"/>
        <v>夕日丘</v>
      </c>
      <c r="H6424" s="2" t="s">
        <v>100</v>
      </c>
      <c r="I6424" s="3">
        <f>町目別１歳刻み!C12767</f>
        <v>0</v>
      </c>
      <c r="J6424" s="3">
        <f>町目別１歳刻み!D12767</f>
        <v>1</v>
      </c>
      <c r="K6424" s="3">
        <f>町目別１歳刻み!E12767</f>
        <v>1</v>
      </c>
    </row>
    <row r="6425" spans="1:11" ht="15" customHeight="1" x14ac:dyDescent="0.2">
      <c r="A6425" s="2" t="str">
        <f t="shared" si="207"/>
        <v>夕日丘</v>
      </c>
      <c r="B6425" s="2" t="s">
        <v>40</v>
      </c>
      <c r="C6425" s="3">
        <f>町目別１歳刻み!C12707</f>
        <v>14</v>
      </c>
      <c r="D6425" s="3">
        <f>町目別１歳刻み!D12707</f>
        <v>20</v>
      </c>
      <c r="E6425" s="3">
        <f>町目別１歳刻み!E12707</f>
        <v>34</v>
      </c>
      <c r="F6425" s="3"/>
      <c r="G6425" s="2" t="str">
        <f t="shared" si="206"/>
        <v>夕日丘</v>
      </c>
      <c r="H6425" s="2" t="s">
        <v>101</v>
      </c>
      <c r="I6425" s="3">
        <f>町目別１歳刻み!C12768</f>
        <v>0</v>
      </c>
      <c r="J6425" s="3">
        <f>町目別１歳刻み!D12768</f>
        <v>0</v>
      </c>
      <c r="K6425" s="3">
        <f>町目別１歳刻み!E12768</f>
        <v>0</v>
      </c>
    </row>
    <row r="6426" spans="1:11" ht="15" customHeight="1" x14ac:dyDescent="0.2">
      <c r="A6426" s="2" t="str">
        <f t="shared" si="207"/>
        <v>夕日丘</v>
      </c>
      <c r="B6426" s="2" t="s">
        <v>41</v>
      </c>
      <c r="C6426" s="3">
        <f>町目別１歳刻み!C12708</f>
        <v>16</v>
      </c>
      <c r="D6426" s="3">
        <f>町目別１歳刻み!D12708</f>
        <v>15</v>
      </c>
      <c r="E6426" s="3">
        <f>町目別１歳刻み!E12708</f>
        <v>31</v>
      </c>
      <c r="F6426" s="3"/>
      <c r="G6426" s="2" t="str">
        <f t="shared" si="206"/>
        <v>夕日丘</v>
      </c>
      <c r="H6426" s="2" t="s">
        <v>102</v>
      </c>
      <c r="I6426" s="3">
        <f>町目別１歳刻み!C12769</f>
        <v>0</v>
      </c>
      <c r="J6426" s="3">
        <f>町目別１歳刻み!D12769</f>
        <v>0</v>
      </c>
      <c r="K6426" s="3">
        <f>町目別１歳刻み!E12769</f>
        <v>0</v>
      </c>
    </row>
    <row r="6427" spans="1:11" ht="15" customHeight="1" x14ac:dyDescent="0.2">
      <c r="A6427" s="2" t="str">
        <f t="shared" si="207"/>
        <v>夕日丘</v>
      </c>
      <c r="B6427" s="2" t="s">
        <v>42</v>
      </c>
      <c r="C6427" s="3">
        <f>町目別１歳刻み!C12709</f>
        <v>16</v>
      </c>
      <c r="D6427" s="3">
        <f>町目別１歳刻み!D12709</f>
        <v>16</v>
      </c>
      <c r="E6427" s="3">
        <f>町目別１歳刻み!E12709</f>
        <v>32</v>
      </c>
      <c r="F6427" s="3"/>
      <c r="G6427" s="2" t="str">
        <f t="shared" si="206"/>
        <v>夕日丘</v>
      </c>
      <c r="H6427" s="2" t="s">
        <v>103</v>
      </c>
      <c r="I6427" s="3">
        <f>町目別１歳刻み!C12770</f>
        <v>0</v>
      </c>
      <c r="J6427" s="3">
        <f>町目別１歳刻み!D12770</f>
        <v>0</v>
      </c>
      <c r="K6427" s="3">
        <f>町目別１歳刻み!E12770</f>
        <v>0</v>
      </c>
    </row>
    <row r="6428" spans="1:11" ht="15" customHeight="1" x14ac:dyDescent="0.2">
      <c r="A6428" s="2" t="str">
        <f t="shared" si="207"/>
        <v>夕日丘</v>
      </c>
      <c r="B6428" s="2" t="s">
        <v>43</v>
      </c>
      <c r="C6428" s="3">
        <f>町目別１歳刻み!C12710</f>
        <v>20</v>
      </c>
      <c r="D6428" s="3">
        <f>町目別１歳刻み!D12710</f>
        <v>20</v>
      </c>
      <c r="E6428" s="3">
        <f>町目別１歳刻み!E12710</f>
        <v>40</v>
      </c>
      <c r="F6428" s="3"/>
      <c r="G6428" s="2" t="str">
        <f t="shared" si="206"/>
        <v>夕日丘</v>
      </c>
      <c r="H6428" s="2" t="s">
        <v>104</v>
      </c>
      <c r="I6428" s="3">
        <f>町目別１歳刻み!C12771</f>
        <v>0</v>
      </c>
      <c r="J6428" s="3">
        <f>町目別１歳刻み!D12771</f>
        <v>0</v>
      </c>
      <c r="K6428" s="3">
        <f>町目別１歳刻み!E12771</f>
        <v>0</v>
      </c>
    </row>
    <row r="6429" spans="1:11" ht="15" customHeight="1" x14ac:dyDescent="0.2">
      <c r="A6429" s="2" t="str">
        <f t="shared" si="207"/>
        <v>夕日丘</v>
      </c>
      <c r="B6429" s="2" t="s">
        <v>44</v>
      </c>
      <c r="C6429" s="3">
        <f>町目別１歳刻み!C12711</f>
        <v>21</v>
      </c>
      <c r="D6429" s="3">
        <f>町目別１歳刻み!D12711</f>
        <v>29</v>
      </c>
      <c r="E6429" s="3">
        <f>町目別１歳刻み!E12711</f>
        <v>50</v>
      </c>
      <c r="F6429" s="3"/>
      <c r="G6429" s="2" t="str">
        <f t="shared" si="206"/>
        <v>夕日丘</v>
      </c>
      <c r="H6429" s="2" t="s">
        <v>105</v>
      </c>
      <c r="I6429" s="3">
        <f>町目別１歳刻み!C12772</f>
        <v>0</v>
      </c>
      <c r="J6429" s="3">
        <f>町目別１歳刻み!D12772</f>
        <v>0</v>
      </c>
      <c r="K6429" s="3">
        <f>町目別１歳刻み!E12772</f>
        <v>0</v>
      </c>
    </row>
    <row r="6430" spans="1:11" ht="15" customHeight="1" x14ac:dyDescent="0.2">
      <c r="A6430" s="2" t="str">
        <f t="shared" si="207"/>
        <v>夕日丘</v>
      </c>
      <c r="B6430" s="2" t="s">
        <v>45</v>
      </c>
      <c r="C6430" s="3">
        <f>町目別１歳刻み!C12712</f>
        <v>21</v>
      </c>
      <c r="D6430" s="3">
        <f>町目別１歳刻み!D12712</f>
        <v>19</v>
      </c>
      <c r="E6430" s="3">
        <f>町目別１歳刻み!E12712</f>
        <v>40</v>
      </c>
      <c r="F6430" s="3"/>
      <c r="G6430" s="2" t="str">
        <f t="shared" si="206"/>
        <v>夕日丘</v>
      </c>
      <c r="H6430" s="2" t="s">
        <v>106</v>
      </c>
      <c r="I6430" s="3">
        <f>町目別１歳刻み!C12773</f>
        <v>0</v>
      </c>
      <c r="J6430" s="3">
        <f>町目別１歳刻み!D12773</f>
        <v>0</v>
      </c>
      <c r="K6430" s="3">
        <f>町目別１歳刻み!E12773</f>
        <v>0</v>
      </c>
    </row>
    <row r="6431" spans="1:11" ht="15" customHeight="1" x14ac:dyDescent="0.2">
      <c r="A6431" s="2" t="str">
        <f t="shared" si="207"/>
        <v>夕日丘</v>
      </c>
      <c r="B6431" s="2" t="s">
        <v>46</v>
      </c>
      <c r="C6431" s="3">
        <f>町目別１歳刻み!C12713</f>
        <v>30</v>
      </c>
      <c r="D6431" s="3">
        <f>町目別１歳刻み!D12713</f>
        <v>30</v>
      </c>
      <c r="E6431" s="3">
        <f>町目別１歳刻み!E12713</f>
        <v>60</v>
      </c>
      <c r="F6431" s="3"/>
      <c r="G6431" s="2" t="str">
        <f t="shared" si="206"/>
        <v>夕日丘</v>
      </c>
      <c r="H6431" s="2" t="s">
        <v>107</v>
      </c>
      <c r="I6431" s="3">
        <f>町目別１歳刻み!C12774</f>
        <v>0</v>
      </c>
      <c r="J6431" s="3">
        <f>町目別１歳刻み!D12774</f>
        <v>0</v>
      </c>
      <c r="K6431" s="3">
        <f>町目別１歳刻み!E12774</f>
        <v>0</v>
      </c>
    </row>
    <row r="6432" spans="1:11" ht="15" customHeight="1" x14ac:dyDescent="0.2">
      <c r="A6432" s="2" t="str">
        <f t="shared" si="207"/>
        <v>夕日丘</v>
      </c>
      <c r="B6432" s="2" t="s">
        <v>47</v>
      </c>
      <c r="C6432" s="3">
        <f>町目別１歳刻み!C12714</f>
        <v>32</v>
      </c>
      <c r="D6432" s="3">
        <f>町目別１歳刻み!D12714</f>
        <v>24</v>
      </c>
      <c r="E6432" s="3">
        <f>町目別１歳刻み!E12714</f>
        <v>56</v>
      </c>
      <c r="F6432" s="3"/>
      <c r="G6432" s="2" t="str">
        <f t="shared" si="206"/>
        <v>夕日丘</v>
      </c>
      <c r="H6432" s="2" t="s">
        <v>108</v>
      </c>
      <c r="I6432" s="3">
        <f>町目別１歳刻み!C12775</f>
        <v>0</v>
      </c>
      <c r="J6432" s="3">
        <f>町目別１歳刻み!D12775</f>
        <v>0</v>
      </c>
      <c r="K6432" s="3">
        <f>町目別１歳刻み!E12775</f>
        <v>0</v>
      </c>
    </row>
    <row r="6433" spans="1:11" ht="15" customHeight="1" x14ac:dyDescent="0.2">
      <c r="A6433" s="2" t="str">
        <f t="shared" si="207"/>
        <v>夕日丘</v>
      </c>
      <c r="B6433" s="2" t="s">
        <v>48</v>
      </c>
      <c r="C6433" s="3">
        <f>町目別１歳刻み!C12715</f>
        <v>27</v>
      </c>
      <c r="D6433" s="3">
        <f>町目別１歳刻み!D12715</f>
        <v>29</v>
      </c>
      <c r="E6433" s="3">
        <f>町目別１歳刻み!E12715</f>
        <v>56</v>
      </c>
      <c r="F6433" s="3"/>
      <c r="G6433" s="2" t="str">
        <f t="shared" si="206"/>
        <v>夕日丘</v>
      </c>
      <c r="H6433" s="2" t="s">
        <v>109</v>
      </c>
      <c r="I6433" s="3">
        <f>町目別１歳刻み!C12776</f>
        <v>0</v>
      </c>
      <c r="J6433" s="3">
        <f>町目別１歳刻み!D12776</f>
        <v>0</v>
      </c>
      <c r="K6433" s="3">
        <f>町目別１歳刻み!E12776</f>
        <v>0</v>
      </c>
    </row>
    <row r="6434" spans="1:11" ht="15" customHeight="1" x14ac:dyDescent="0.2">
      <c r="A6434" s="2" t="str">
        <f t="shared" si="207"/>
        <v>夕日丘</v>
      </c>
      <c r="B6434" s="2" t="s">
        <v>49</v>
      </c>
      <c r="C6434" s="3">
        <f>町目別１歳刻み!C12716</f>
        <v>27</v>
      </c>
      <c r="D6434" s="3">
        <f>町目別１歳刻み!D12716</f>
        <v>32</v>
      </c>
      <c r="E6434" s="3">
        <f>町目別１歳刻み!E12716</f>
        <v>59</v>
      </c>
      <c r="F6434" s="3"/>
      <c r="G6434" s="2" t="str">
        <f t="shared" si="206"/>
        <v>夕日丘</v>
      </c>
      <c r="H6434" s="2" t="s">
        <v>110</v>
      </c>
      <c r="I6434" s="3">
        <f>町目別１歳刻み!C12777</f>
        <v>0</v>
      </c>
      <c r="J6434" s="3">
        <f>町目別１歳刻み!D12777</f>
        <v>0</v>
      </c>
      <c r="K6434" s="3">
        <f>町目別１歳刻み!E12777</f>
        <v>0</v>
      </c>
    </row>
    <row r="6435" spans="1:11" ht="15" customHeight="1" x14ac:dyDescent="0.2">
      <c r="A6435" s="2" t="str">
        <f t="shared" si="207"/>
        <v>夕日丘</v>
      </c>
      <c r="B6435" s="2" t="s">
        <v>50</v>
      </c>
      <c r="C6435" s="3">
        <f>町目別１歳刻み!C12717</f>
        <v>39</v>
      </c>
      <c r="D6435" s="3">
        <f>町目別１歳刻み!D12717</f>
        <v>33</v>
      </c>
      <c r="E6435" s="3">
        <f>町目別１歳刻み!E12717</f>
        <v>72</v>
      </c>
      <c r="F6435" s="3"/>
      <c r="G6435" s="2" t="str">
        <f t="shared" si="206"/>
        <v>夕日丘</v>
      </c>
      <c r="H6435" s="2" t="s">
        <v>111</v>
      </c>
      <c r="I6435" s="3">
        <f>町目別１歳刻み!C12778</f>
        <v>0</v>
      </c>
      <c r="J6435" s="3">
        <f>町目別１歳刻み!D12778</f>
        <v>0</v>
      </c>
      <c r="K6435" s="3">
        <f>町目別１歳刻み!E12778</f>
        <v>0</v>
      </c>
    </row>
    <row r="6436" spans="1:11" ht="15" customHeight="1" x14ac:dyDescent="0.2">
      <c r="A6436" s="2" t="str">
        <f t="shared" si="207"/>
        <v>夕日丘</v>
      </c>
      <c r="B6436" s="2" t="s">
        <v>51</v>
      </c>
      <c r="C6436" s="3">
        <f>町目別１歳刻み!C12718</f>
        <v>31</v>
      </c>
      <c r="D6436" s="3">
        <f>町目別１歳刻み!D12718</f>
        <v>21</v>
      </c>
      <c r="E6436" s="3">
        <f>町目別１歳刻み!E12718</f>
        <v>52</v>
      </c>
      <c r="F6436" s="3"/>
      <c r="G6436" s="2" t="str">
        <f t="shared" si="206"/>
        <v>夕日丘</v>
      </c>
      <c r="H6436" s="2" t="s">
        <v>112</v>
      </c>
      <c r="I6436" s="3">
        <f>町目別１歳刻み!C12779</f>
        <v>0</v>
      </c>
      <c r="J6436" s="3">
        <f>町目別１歳刻み!D12779</f>
        <v>0</v>
      </c>
      <c r="K6436" s="3">
        <f>町目別１歳刻み!E12779</f>
        <v>0</v>
      </c>
    </row>
    <row r="6437" spans="1:11" ht="15" customHeight="1" x14ac:dyDescent="0.2">
      <c r="A6437" s="2" t="str">
        <f t="shared" si="207"/>
        <v>夕日丘</v>
      </c>
      <c r="B6437" s="2" t="s">
        <v>52</v>
      </c>
      <c r="C6437" s="3">
        <f>町目別１歳刻み!C12719</f>
        <v>21</v>
      </c>
      <c r="D6437" s="3">
        <f>町目別１歳刻み!D12719</f>
        <v>36</v>
      </c>
      <c r="E6437" s="3">
        <f>町目別１歳刻み!E12719</f>
        <v>57</v>
      </c>
      <c r="F6437" s="3"/>
      <c r="G6437" s="2" t="str">
        <f t="shared" si="206"/>
        <v>夕日丘</v>
      </c>
      <c r="H6437" s="2" t="s">
        <v>113</v>
      </c>
      <c r="I6437" s="3">
        <f>町目別１歳刻み!C12780</f>
        <v>0</v>
      </c>
      <c r="J6437" s="3">
        <f>町目別１歳刻み!D12780</f>
        <v>0</v>
      </c>
      <c r="K6437" s="3">
        <f>町目別１歳刻み!E12780</f>
        <v>0</v>
      </c>
    </row>
    <row r="6438" spans="1:11" ht="15" customHeight="1" x14ac:dyDescent="0.2">
      <c r="A6438" s="2" t="str">
        <f t="shared" si="207"/>
        <v>夕日丘</v>
      </c>
      <c r="B6438" s="2" t="s">
        <v>53</v>
      </c>
      <c r="C6438" s="3">
        <f>町目別１歳刻み!C12720</f>
        <v>23</v>
      </c>
      <c r="D6438" s="3">
        <f>町目別１歳刻み!D12720</f>
        <v>28</v>
      </c>
      <c r="E6438" s="3">
        <f>町目別１歳刻み!E12720</f>
        <v>51</v>
      </c>
      <c r="F6438" s="3"/>
      <c r="G6438" s="2" t="str">
        <f t="shared" si="206"/>
        <v>夕日丘</v>
      </c>
      <c r="H6438" s="2" t="s">
        <v>114</v>
      </c>
      <c r="I6438" s="3">
        <f>町目別１歳刻み!C12781</f>
        <v>0</v>
      </c>
      <c r="J6438" s="3">
        <f>町目別１歳刻み!D12781</f>
        <v>0</v>
      </c>
      <c r="K6438" s="3">
        <f>町目別１歳刻み!E12781</f>
        <v>0</v>
      </c>
    </row>
    <row r="6439" spans="1:11" ht="15" customHeight="1" x14ac:dyDescent="0.2">
      <c r="A6439" s="2" t="str">
        <f t="shared" si="207"/>
        <v>夕日丘</v>
      </c>
      <c r="B6439" s="2" t="s">
        <v>54</v>
      </c>
      <c r="C6439" s="3">
        <f>町目別１歳刻み!C12721</f>
        <v>28</v>
      </c>
      <c r="D6439" s="3">
        <f>町目別１歳刻み!D12721</f>
        <v>33</v>
      </c>
      <c r="E6439" s="3">
        <f>町目別１歳刻み!E12721</f>
        <v>61</v>
      </c>
      <c r="F6439" s="1"/>
      <c r="G6439" s="2" t="str">
        <f t="shared" si="206"/>
        <v>夕日丘</v>
      </c>
      <c r="H6439" s="2" t="s">
        <v>115</v>
      </c>
      <c r="I6439" s="3">
        <f>町目別１歳刻み!C12782</f>
        <v>0</v>
      </c>
      <c r="J6439" s="3">
        <f>町目別１歳刻み!D12782</f>
        <v>0</v>
      </c>
      <c r="K6439" s="3">
        <f>町目別１歳刻み!E12782</f>
        <v>0</v>
      </c>
    </row>
    <row r="6440" spans="1:11" ht="15" customHeight="1" x14ac:dyDescent="0.2">
      <c r="A6440" s="2" t="str">
        <f t="shared" si="207"/>
        <v>夕日丘</v>
      </c>
      <c r="B6440" s="2" t="s">
        <v>55</v>
      </c>
      <c r="C6440" s="3">
        <f>町目別１歳刻み!C12722</f>
        <v>32</v>
      </c>
      <c r="D6440" s="3">
        <f>町目別１歳刻み!D12722</f>
        <v>23</v>
      </c>
      <c r="E6440" s="3">
        <f>町目別１歳刻み!E12722</f>
        <v>55</v>
      </c>
      <c r="F6440" s="3"/>
      <c r="G6440" s="2" t="str">
        <f t="shared" si="206"/>
        <v>夕日丘</v>
      </c>
      <c r="H6440" s="2" t="s">
        <v>116</v>
      </c>
      <c r="I6440" s="3">
        <f>町目別１歳刻み!C12783</f>
        <v>0</v>
      </c>
      <c r="J6440" s="3">
        <f>町目別１歳刻み!D12783</f>
        <v>0</v>
      </c>
      <c r="K6440" s="3">
        <f>町目別１歳刻み!E12783</f>
        <v>0</v>
      </c>
    </row>
    <row r="6441" spans="1:11" ht="15" customHeight="1" x14ac:dyDescent="0.2">
      <c r="A6441" s="2" t="str">
        <f t="shared" si="207"/>
        <v>夕日丘</v>
      </c>
      <c r="B6441" s="2" t="s">
        <v>56</v>
      </c>
      <c r="C6441" s="3">
        <f>町目別１歳刻み!C12723</f>
        <v>31</v>
      </c>
      <c r="D6441" s="3">
        <f>町目別１歳刻み!D12723</f>
        <v>35</v>
      </c>
      <c r="E6441" s="3">
        <f>町目別１歳刻み!E12723</f>
        <v>66</v>
      </c>
      <c r="F6441" s="3"/>
      <c r="G6441" s="2" t="str">
        <f t="shared" si="206"/>
        <v>夕日丘</v>
      </c>
      <c r="H6441" s="2" t="s">
        <v>117</v>
      </c>
      <c r="I6441" s="3">
        <f>町目別１歳刻み!C12784</f>
        <v>0</v>
      </c>
      <c r="J6441" s="3">
        <f>町目別１歳刻み!D12784</f>
        <v>0</v>
      </c>
      <c r="K6441" s="3">
        <f>町目別１歳刻み!E12784</f>
        <v>0</v>
      </c>
    </row>
    <row r="6442" spans="1:11" ht="15" customHeight="1" x14ac:dyDescent="0.2">
      <c r="A6442" s="2" t="str">
        <f t="shared" si="207"/>
        <v>夕日丘</v>
      </c>
      <c r="B6442" s="2" t="s">
        <v>57</v>
      </c>
      <c r="C6442" s="3">
        <f>町目別１歳刻み!C12724</f>
        <v>21</v>
      </c>
      <c r="D6442" s="3">
        <f>町目別１歳刻み!D12724</f>
        <v>26</v>
      </c>
      <c r="E6442" s="3">
        <f>町目別１歳刻み!E12724</f>
        <v>47</v>
      </c>
      <c r="F6442" s="3"/>
      <c r="G6442" s="2" t="str">
        <f t="shared" si="206"/>
        <v>夕日丘</v>
      </c>
      <c r="H6442" s="2" t="s">
        <v>118</v>
      </c>
      <c r="I6442" s="3">
        <f>町目別１歳刻み!C12785</f>
        <v>0</v>
      </c>
      <c r="J6442" s="3">
        <f>町目別１歳刻み!D12785</f>
        <v>0</v>
      </c>
      <c r="K6442" s="3">
        <f>町目別１歳刻み!E12785</f>
        <v>0</v>
      </c>
    </row>
    <row r="6443" spans="1:11" ht="15" customHeight="1" x14ac:dyDescent="0.2">
      <c r="A6443" s="2" t="str">
        <f t="shared" si="207"/>
        <v>夕日丘</v>
      </c>
      <c r="B6443" s="2" t="s">
        <v>58</v>
      </c>
      <c r="C6443" s="3">
        <f>町目別１歳刻み!C12725</f>
        <v>19</v>
      </c>
      <c r="D6443" s="3">
        <f>町目別１歳刻み!D12725</f>
        <v>25</v>
      </c>
      <c r="E6443" s="3">
        <f>町目別１歳刻み!E12725</f>
        <v>44</v>
      </c>
      <c r="F6443" s="3"/>
      <c r="G6443" s="2" t="str">
        <f t="shared" si="206"/>
        <v>夕日丘</v>
      </c>
      <c r="H6443" s="2" t="s">
        <v>119</v>
      </c>
      <c r="I6443" s="3">
        <f>町目別１歳刻み!C12786</f>
        <v>0</v>
      </c>
      <c r="J6443" s="3">
        <f>町目別１歳刻み!D12786</f>
        <v>0</v>
      </c>
      <c r="K6443" s="3">
        <f>町目別１歳刻み!E12786</f>
        <v>0</v>
      </c>
    </row>
    <row r="6444" spans="1:11" ht="15" customHeight="1" x14ac:dyDescent="0.2">
      <c r="A6444" s="2" t="str">
        <f t="shared" si="207"/>
        <v>夕日丘</v>
      </c>
      <c r="B6444" s="2" t="s">
        <v>59</v>
      </c>
      <c r="C6444" s="3">
        <f>町目別１歳刻み!C12726</f>
        <v>15</v>
      </c>
      <c r="D6444" s="3">
        <f>町目別１歳刻み!D12726</f>
        <v>15</v>
      </c>
      <c r="E6444" s="3">
        <f>町目別１歳刻み!E12726</f>
        <v>30</v>
      </c>
      <c r="F6444" s="3"/>
      <c r="G6444" s="2" t="str">
        <f t="shared" si="206"/>
        <v>夕日丘</v>
      </c>
      <c r="H6444" s="2" t="s">
        <v>120</v>
      </c>
      <c r="I6444" s="3">
        <f>町目別１歳刻み!C12787</f>
        <v>0</v>
      </c>
      <c r="J6444" s="3">
        <f>町目別１歳刻み!D12787</f>
        <v>0</v>
      </c>
      <c r="K6444" s="3">
        <f>町目別１歳刻み!E12787</f>
        <v>0</v>
      </c>
    </row>
    <row r="6445" spans="1:11" ht="15" customHeight="1" x14ac:dyDescent="0.2">
      <c r="A6445" s="2" t="str">
        <f t="shared" si="207"/>
        <v>夕日丘</v>
      </c>
      <c r="B6445" s="2" t="s">
        <v>60</v>
      </c>
      <c r="C6445" s="3">
        <f>町目別１歳刻み!C12727</f>
        <v>15</v>
      </c>
      <c r="D6445" s="3">
        <f>町目別１歳刻み!D12727</f>
        <v>16</v>
      </c>
      <c r="E6445" s="3">
        <f>町目別１歳刻み!E12727</f>
        <v>31</v>
      </c>
      <c r="F6445" s="3"/>
      <c r="G6445" s="2" t="str">
        <f t="shared" si="206"/>
        <v>夕日丘</v>
      </c>
      <c r="H6445" s="2" t="s">
        <v>121</v>
      </c>
      <c r="I6445" s="3">
        <f>町目別１歳刻み!C12788</f>
        <v>0</v>
      </c>
      <c r="J6445" s="3">
        <f>町目別１歳刻み!D12788</f>
        <v>0</v>
      </c>
      <c r="K6445" s="3">
        <f>町目別１歳刻み!E12788</f>
        <v>0</v>
      </c>
    </row>
    <row r="6446" spans="1:11" ht="15" customHeight="1" x14ac:dyDescent="0.2">
      <c r="A6446" s="2" t="str">
        <f t="shared" si="207"/>
        <v>夕日丘</v>
      </c>
      <c r="B6446" s="2" t="s">
        <v>61</v>
      </c>
      <c r="C6446" s="3">
        <f>町目別１歳刻み!C12728</f>
        <v>21</v>
      </c>
      <c r="D6446" s="3">
        <f>町目別１歳刻み!D12728</f>
        <v>24</v>
      </c>
      <c r="E6446" s="3">
        <f>町目別１歳刻み!E12728</f>
        <v>45</v>
      </c>
      <c r="F6446" s="3"/>
      <c r="G6446" s="2" t="str">
        <f t="shared" si="206"/>
        <v>夕日丘</v>
      </c>
      <c r="H6446" s="2" t="s">
        <v>122</v>
      </c>
      <c r="I6446" s="3">
        <f>町目別１歳刻み!C12789</f>
        <v>0</v>
      </c>
      <c r="J6446" s="3">
        <f>町目別１歳刻み!D12789</f>
        <v>0</v>
      </c>
      <c r="K6446" s="3">
        <f>町目別１歳刻み!E12789</f>
        <v>0</v>
      </c>
    </row>
    <row r="6447" spans="1:11" ht="15" customHeight="1" x14ac:dyDescent="0.2">
      <c r="A6447" s="2" t="str">
        <f t="shared" si="207"/>
        <v>夕日丘</v>
      </c>
      <c r="B6447" s="2" t="s">
        <v>62</v>
      </c>
      <c r="C6447" s="3">
        <f>町目別１歳刻み!C12729</f>
        <v>22</v>
      </c>
      <c r="D6447" s="3">
        <f>町目別１歳刻み!D12729</f>
        <v>18</v>
      </c>
      <c r="E6447" s="3">
        <f>町目別１歳刻み!E12729</f>
        <v>40</v>
      </c>
      <c r="F6447" s="3"/>
      <c r="G6447" s="2" t="str">
        <f t="shared" si="206"/>
        <v>夕日丘</v>
      </c>
      <c r="H6447" s="2" t="s">
        <v>123</v>
      </c>
      <c r="I6447" s="3">
        <f>町目別１歳刻み!C12790</f>
        <v>0</v>
      </c>
      <c r="J6447" s="3">
        <f>町目別１歳刻み!D12790</f>
        <v>0</v>
      </c>
      <c r="K6447" s="3">
        <f>町目別１歳刻み!E12790</f>
        <v>0</v>
      </c>
    </row>
    <row r="6448" spans="1:11" ht="15" customHeight="1" x14ac:dyDescent="0.2">
      <c r="A6448" s="2" t="str">
        <f t="shared" si="207"/>
        <v>夕日丘</v>
      </c>
      <c r="B6448" s="2" t="s">
        <v>63</v>
      </c>
      <c r="C6448" s="3">
        <f>町目別１歳刻み!C12730</f>
        <v>17</v>
      </c>
      <c r="D6448" s="3">
        <f>町目別１歳刻み!D12730</f>
        <v>16</v>
      </c>
      <c r="E6448" s="3">
        <f>町目別１歳刻み!E12730</f>
        <v>33</v>
      </c>
      <c r="F6448" s="3"/>
      <c r="G6448" s="2" t="str">
        <f t="shared" si="206"/>
        <v>夕日丘</v>
      </c>
      <c r="H6448" s="2" t="s">
        <v>146</v>
      </c>
      <c r="I6448" s="3">
        <f>町目別１歳刻み!C12791</f>
        <v>0</v>
      </c>
      <c r="J6448" s="3">
        <f>町目別１歳刻み!D12791</f>
        <v>0</v>
      </c>
      <c r="K6448" s="3">
        <f>町目別１歳刻み!E12791</f>
        <v>0</v>
      </c>
    </row>
    <row r="6449" spans="1:11" ht="15" customHeight="1" x14ac:dyDescent="0.2">
      <c r="A6449" s="2" t="str">
        <f t="shared" si="207"/>
        <v>夕日丘</v>
      </c>
      <c r="B6449" s="2" t="s">
        <v>64</v>
      </c>
      <c r="C6449" s="3">
        <f>町目別１歳刻み!C12731</f>
        <v>19</v>
      </c>
      <c r="D6449" s="3">
        <f>町目別１歳刻み!D12731</f>
        <v>16</v>
      </c>
      <c r="E6449" s="3">
        <f>町目別１歳刻み!E12731</f>
        <v>35</v>
      </c>
      <c r="F6449" s="3"/>
      <c r="G6449" s="2" t="str">
        <f t="shared" si="206"/>
        <v>夕日丘</v>
      </c>
      <c r="H6449" s="2" t="s">
        <v>125</v>
      </c>
      <c r="I6449" s="3">
        <f>町目別１歳刻み!C12792</f>
        <v>1557</v>
      </c>
      <c r="J6449" s="3">
        <f>町目別１歳刻み!D12792</f>
        <v>1631</v>
      </c>
      <c r="K6449" s="3">
        <f>町目別１歳刻み!E12792</f>
        <v>3188</v>
      </c>
    </row>
    <row r="6450" spans="1:11" ht="15" customHeight="1" x14ac:dyDescent="0.2">
      <c r="A6450" s="1" t="s">
        <v>128</v>
      </c>
      <c r="B6450" s="1" t="s">
        <v>126</v>
      </c>
      <c r="C6450" s="1" t="s">
        <v>148</v>
      </c>
      <c r="D6450" s="1" t="s">
        <v>149</v>
      </c>
      <c r="E6450" s="1" t="s">
        <v>127</v>
      </c>
      <c r="F6450" s="1"/>
      <c r="G6450" s="1" t="s">
        <v>128</v>
      </c>
      <c r="H6450" s="1" t="s">
        <v>126</v>
      </c>
      <c r="I6450" s="1" t="s">
        <v>148</v>
      </c>
      <c r="J6450" s="1" t="s">
        <v>149</v>
      </c>
      <c r="K6450" s="1" t="s">
        <v>127</v>
      </c>
    </row>
    <row r="6451" spans="1:11" ht="15" customHeight="1" x14ac:dyDescent="0.2">
      <c r="A6451" s="2" t="str">
        <f>町目別１歳刻み!A12794</f>
        <v>若竹町</v>
      </c>
      <c r="B6451" s="2" t="s">
        <v>4</v>
      </c>
      <c r="C6451" s="3">
        <f>町目別１歳刻み!C12794</f>
        <v>11</v>
      </c>
      <c r="D6451" s="3">
        <f>町目別１歳刻み!D12794</f>
        <v>12</v>
      </c>
      <c r="E6451" s="3">
        <f>町目別１歳刻み!E12794</f>
        <v>23</v>
      </c>
      <c r="F6451" s="3"/>
      <c r="G6451" s="2" t="str">
        <f>A6451</f>
        <v>若竹町</v>
      </c>
      <c r="H6451" s="2" t="s">
        <v>147</v>
      </c>
      <c r="I6451" s="3">
        <f>町目別１歳刻み!C12855</f>
        <v>13</v>
      </c>
      <c r="J6451" s="3">
        <f>町目別１歳刻み!D12855</f>
        <v>10</v>
      </c>
      <c r="K6451" s="3">
        <f>町目別１歳刻み!E12855</f>
        <v>23</v>
      </c>
    </row>
    <row r="6452" spans="1:11" ht="15" customHeight="1" x14ac:dyDescent="0.2">
      <c r="A6452" s="2" t="str">
        <f>A6451</f>
        <v>若竹町</v>
      </c>
      <c r="B6452" s="2" t="s">
        <v>5</v>
      </c>
      <c r="C6452" s="3">
        <f>町目別１歳刻み!C12795</f>
        <v>18</v>
      </c>
      <c r="D6452" s="3">
        <f>町目別１歳刻み!D12795</f>
        <v>12</v>
      </c>
      <c r="E6452" s="3">
        <f>町目別１歳刻み!E12795</f>
        <v>30</v>
      </c>
      <c r="F6452" s="3"/>
      <c r="G6452" s="2" t="str">
        <f t="shared" ref="G6452:G6511" si="208">A6452</f>
        <v>若竹町</v>
      </c>
      <c r="H6452" s="2" t="s">
        <v>66</v>
      </c>
      <c r="I6452" s="3">
        <f>町目別１歳刻み!C12856</f>
        <v>20</v>
      </c>
      <c r="J6452" s="3">
        <f>町目別１歳刻み!D12856</f>
        <v>12</v>
      </c>
      <c r="K6452" s="3">
        <f>町目別１歳刻み!E12856</f>
        <v>32</v>
      </c>
    </row>
    <row r="6453" spans="1:11" ht="15" customHeight="1" x14ac:dyDescent="0.2">
      <c r="A6453" s="2" t="str">
        <f t="shared" ref="A6453:A6511" si="209">A6452</f>
        <v>若竹町</v>
      </c>
      <c r="B6453" s="2" t="s">
        <v>6</v>
      </c>
      <c r="C6453" s="3">
        <f>町目別１歳刻み!C12796</f>
        <v>16</v>
      </c>
      <c r="D6453" s="3">
        <f>町目別１歳刻み!D12796</f>
        <v>18</v>
      </c>
      <c r="E6453" s="3">
        <f>町目別１歳刻み!E12796</f>
        <v>34</v>
      </c>
      <c r="F6453" s="3"/>
      <c r="G6453" s="2" t="str">
        <f t="shared" si="208"/>
        <v>若竹町</v>
      </c>
      <c r="H6453" s="2" t="s">
        <v>67</v>
      </c>
      <c r="I6453" s="3">
        <f>町目別１歳刻み!C12857</f>
        <v>15</v>
      </c>
      <c r="J6453" s="3">
        <f>町目別１歳刻み!D12857</f>
        <v>9</v>
      </c>
      <c r="K6453" s="3">
        <f>町目別１歳刻み!E12857</f>
        <v>24</v>
      </c>
    </row>
    <row r="6454" spans="1:11" ht="15" customHeight="1" x14ac:dyDescent="0.2">
      <c r="A6454" s="2" t="str">
        <f t="shared" si="209"/>
        <v>若竹町</v>
      </c>
      <c r="B6454" s="2" t="s">
        <v>7</v>
      </c>
      <c r="C6454" s="3">
        <f>町目別１歳刻み!C12797</f>
        <v>11</v>
      </c>
      <c r="D6454" s="3">
        <f>町目別１歳刻み!D12797</f>
        <v>19</v>
      </c>
      <c r="E6454" s="3">
        <f>町目別１歳刻み!E12797</f>
        <v>30</v>
      </c>
      <c r="F6454" s="3"/>
      <c r="G6454" s="2" t="str">
        <f t="shared" si="208"/>
        <v>若竹町</v>
      </c>
      <c r="H6454" s="2" t="s">
        <v>68</v>
      </c>
      <c r="I6454" s="3">
        <f>町目別１歳刻み!C12858</f>
        <v>9</v>
      </c>
      <c r="J6454" s="3">
        <f>町目別１歳刻み!D12858</f>
        <v>13</v>
      </c>
      <c r="K6454" s="3">
        <f>町目別１歳刻み!E12858</f>
        <v>22</v>
      </c>
    </row>
    <row r="6455" spans="1:11" ht="15" customHeight="1" x14ac:dyDescent="0.2">
      <c r="A6455" s="2" t="str">
        <f t="shared" si="209"/>
        <v>若竹町</v>
      </c>
      <c r="B6455" s="2" t="s">
        <v>8</v>
      </c>
      <c r="C6455" s="3">
        <f>町目別１歳刻み!C12798</f>
        <v>19</v>
      </c>
      <c r="D6455" s="3">
        <f>町目別１歳刻み!D12798</f>
        <v>16</v>
      </c>
      <c r="E6455" s="3">
        <f>町目別１歳刻み!E12798</f>
        <v>35</v>
      </c>
      <c r="F6455" s="3"/>
      <c r="G6455" s="2" t="str">
        <f t="shared" si="208"/>
        <v>若竹町</v>
      </c>
      <c r="H6455" s="2" t="s">
        <v>69</v>
      </c>
      <c r="I6455" s="3">
        <f>町目別１歳刻み!C12859</f>
        <v>10</v>
      </c>
      <c r="J6455" s="3">
        <f>町目別１歳刻み!D12859</f>
        <v>8</v>
      </c>
      <c r="K6455" s="3">
        <f>町目別１歳刻み!E12859</f>
        <v>18</v>
      </c>
    </row>
    <row r="6456" spans="1:11" ht="15" customHeight="1" x14ac:dyDescent="0.2">
      <c r="A6456" s="2" t="str">
        <f t="shared" si="209"/>
        <v>若竹町</v>
      </c>
      <c r="B6456" s="2" t="s">
        <v>9</v>
      </c>
      <c r="C6456" s="3">
        <f>町目別１歳刻み!C12799</f>
        <v>27</v>
      </c>
      <c r="D6456" s="3">
        <f>町目別１歳刻み!D12799</f>
        <v>21</v>
      </c>
      <c r="E6456" s="3">
        <f>町目別１歳刻み!E12799</f>
        <v>48</v>
      </c>
      <c r="F6456" s="3"/>
      <c r="G6456" s="2" t="str">
        <f t="shared" si="208"/>
        <v>若竹町</v>
      </c>
      <c r="H6456" s="2" t="s">
        <v>70</v>
      </c>
      <c r="I6456" s="3">
        <f>町目別１歳刻み!C12860</f>
        <v>8</v>
      </c>
      <c r="J6456" s="3">
        <f>町目別１歳刻み!D12860</f>
        <v>18</v>
      </c>
      <c r="K6456" s="3">
        <f>町目別１歳刻み!E12860</f>
        <v>26</v>
      </c>
    </row>
    <row r="6457" spans="1:11" ht="15" customHeight="1" x14ac:dyDescent="0.2">
      <c r="A6457" s="2" t="str">
        <f t="shared" si="209"/>
        <v>若竹町</v>
      </c>
      <c r="B6457" s="2" t="s">
        <v>10</v>
      </c>
      <c r="C6457" s="3">
        <f>町目別１歳刻み!C12800</f>
        <v>25</v>
      </c>
      <c r="D6457" s="3">
        <f>町目別１歳刻み!D12800</f>
        <v>15</v>
      </c>
      <c r="E6457" s="3">
        <f>町目別１歳刻み!E12800</f>
        <v>40</v>
      </c>
      <c r="F6457" s="3"/>
      <c r="G6457" s="2" t="str">
        <f t="shared" si="208"/>
        <v>若竹町</v>
      </c>
      <c r="H6457" s="2" t="s">
        <v>71</v>
      </c>
      <c r="I6457" s="3">
        <f>町目別１歳刻み!C12861</f>
        <v>17</v>
      </c>
      <c r="J6457" s="3">
        <f>町目別１歳刻み!D12861</f>
        <v>14</v>
      </c>
      <c r="K6457" s="3">
        <f>町目別１歳刻み!E12861</f>
        <v>31</v>
      </c>
    </row>
    <row r="6458" spans="1:11" ht="15" customHeight="1" x14ac:dyDescent="0.2">
      <c r="A6458" s="2" t="str">
        <f t="shared" si="209"/>
        <v>若竹町</v>
      </c>
      <c r="B6458" s="2" t="s">
        <v>11</v>
      </c>
      <c r="C6458" s="3">
        <f>町目別１歳刻み!C12801</f>
        <v>26</v>
      </c>
      <c r="D6458" s="3">
        <f>町目別１歳刻み!D12801</f>
        <v>29</v>
      </c>
      <c r="E6458" s="3">
        <f>町目別１歳刻み!E12801</f>
        <v>55</v>
      </c>
      <c r="F6458" s="3"/>
      <c r="G6458" s="2" t="str">
        <f t="shared" si="208"/>
        <v>若竹町</v>
      </c>
      <c r="H6458" s="2" t="s">
        <v>72</v>
      </c>
      <c r="I6458" s="3">
        <f>町目別１歳刻み!C12862</f>
        <v>17</v>
      </c>
      <c r="J6458" s="3">
        <f>町目別１歳刻み!D12862</f>
        <v>13</v>
      </c>
      <c r="K6458" s="3">
        <f>町目別１歳刻み!E12862</f>
        <v>30</v>
      </c>
    </row>
    <row r="6459" spans="1:11" ht="15" customHeight="1" x14ac:dyDescent="0.2">
      <c r="A6459" s="2" t="str">
        <f t="shared" si="209"/>
        <v>若竹町</v>
      </c>
      <c r="B6459" s="2" t="s">
        <v>12</v>
      </c>
      <c r="C6459" s="3">
        <f>町目別１歳刻み!C12802</f>
        <v>22</v>
      </c>
      <c r="D6459" s="3">
        <f>町目別１歳刻み!D12802</f>
        <v>34</v>
      </c>
      <c r="E6459" s="3">
        <f>町目別１歳刻み!E12802</f>
        <v>56</v>
      </c>
      <c r="F6459" s="3"/>
      <c r="G6459" s="2" t="str">
        <f t="shared" si="208"/>
        <v>若竹町</v>
      </c>
      <c r="H6459" s="2" t="s">
        <v>73</v>
      </c>
      <c r="I6459" s="3">
        <f>町目別１歳刻み!C12863</f>
        <v>14</v>
      </c>
      <c r="J6459" s="3">
        <f>町目別１歳刻み!D12863</f>
        <v>20</v>
      </c>
      <c r="K6459" s="3">
        <f>町目別１歳刻み!E12863</f>
        <v>34</v>
      </c>
    </row>
    <row r="6460" spans="1:11" ht="15" customHeight="1" x14ac:dyDescent="0.2">
      <c r="A6460" s="2" t="str">
        <f t="shared" si="209"/>
        <v>若竹町</v>
      </c>
      <c r="B6460" s="2" t="s">
        <v>13</v>
      </c>
      <c r="C6460" s="3">
        <f>町目別１歳刻み!C12803</f>
        <v>31</v>
      </c>
      <c r="D6460" s="3">
        <f>町目別１歳刻み!D12803</f>
        <v>17</v>
      </c>
      <c r="E6460" s="3">
        <f>町目別１歳刻み!E12803</f>
        <v>48</v>
      </c>
      <c r="F6460" s="3"/>
      <c r="G6460" s="2" t="str">
        <f t="shared" si="208"/>
        <v>若竹町</v>
      </c>
      <c r="H6460" s="2" t="s">
        <v>74</v>
      </c>
      <c r="I6460" s="3">
        <f>町目別１歳刻み!C12864</f>
        <v>14</v>
      </c>
      <c r="J6460" s="3">
        <f>町目別１歳刻み!D12864</f>
        <v>18</v>
      </c>
      <c r="K6460" s="3">
        <f>町目別１歳刻み!E12864</f>
        <v>32</v>
      </c>
    </row>
    <row r="6461" spans="1:11" ht="15" customHeight="1" x14ac:dyDescent="0.2">
      <c r="A6461" s="2" t="str">
        <f t="shared" si="209"/>
        <v>若竹町</v>
      </c>
      <c r="B6461" s="2" t="s">
        <v>14</v>
      </c>
      <c r="C6461" s="3">
        <f>町目別１歳刻み!C12804</f>
        <v>19</v>
      </c>
      <c r="D6461" s="3">
        <f>町目別１歳刻み!D12804</f>
        <v>25</v>
      </c>
      <c r="E6461" s="3">
        <f>町目別１歳刻み!E12804</f>
        <v>44</v>
      </c>
      <c r="F6461" s="3"/>
      <c r="G6461" s="2" t="str">
        <f t="shared" si="208"/>
        <v>若竹町</v>
      </c>
      <c r="H6461" s="2" t="s">
        <v>75</v>
      </c>
      <c r="I6461" s="3">
        <f>町目別１歳刻み!C12865</f>
        <v>7</v>
      </c>
      <c r="J6461" s="3">
        <f>町目別１歳刻み!D12865</f>
        <v>19</v>
      </c>
      <c r="K6461" s="3">
        <f>町目別１歳刻み!E12865</f>
        <v>26</v>
      </c>
    </row>
    <row r="6462" spans="1:11" ht="15" customHeight="1" x14ac:dyDescent="0.2">
      <c r="A6462" s="2" t="str">
        <f t="shared" si="209"/>
        <v>若竹町</v>
      </c>
      <c r="B6462" s="2" t="s">
        <v>15</v>
      </c>
      <c r="C6462" s="3">
        <f>町目別１歳刻み!C12805</f>
        <v>16</v>
      </c>
      <c r="D6462" s="3">
        <f>町目別１歳刻み!D12805</f>
        <v>16</v>
      </c>
      <c r="E6462" s="3">
        <f>町目別１歳刻み!E12805</f>
        <v>32</v>
      </c>
      <c r="F6462" s="3"/>
      <c r="G6462" s="2" t="str">
        <f t="shared" si="208"/>
        <v>若竹町</v>
      </c>
      <c r="H6462" s="2" t="s">
        <v>76</v>
      </c>
      <c r="I6462" s="3">
        <f>町目別１歳刻み!C12866</f>
        <v>6</v>
      </c>
      <c r="J6462" s="3">
        <f>町目別１歳刻み!D12866</f>
        <v>4</v>
      </c>
      <c r="K6462" s="3">
        <f>町目別１歳刻み!E12866</f>
        <v>10</v>
      </c>
    </row>
    <row r="6463" spans="1:11" ht="15" customHeight="1" x14ac:dyDescent="0.2">
      <c r="A6463" s="2" t="str">
        <f t="shared" si="209"/>
        <v>若竹町</v>
      </c>
      <c r="B6463" s="2" t="s">
        <v>16</v>
      </c>
      <c r="C6463" s="3">
        <f>町目別１歳刻み!C12806</f>
        <v>18</v>
      </c>
      <c r="D6463" s="3">
        <f>町目別１歳刻み!D12806</f>
        <v>26</v>
      </c>
      <c r="E6463" s="3">
        <f>町目別１歳刻み!E12806</f>
        <v>44</v>
      </c>
      <c r="F6463" s="3"/>
      <c r="G6463" s="2" t="str">
        <f t="shared" si="208"/>
        <v>若竹町</v>
      </c>
      <c r="H6463" s="2" t="s">
        <v>77</v>
      </c>
      <c r="I6463" s="3">
        <f>町目別１歳刻み!C12867</f>
        <v>12</v>
      </c>
      <c r="J6463" s="3">
        <f>町目別１歳刻み!D12867</f>
        <v>9</v>
      </c>
      <c r="K6463" s="3">
        <f>町目別１歳刻み!E12867</f>
        <v>21</v>
      </c>
    </row>
    <row r="6464" spans="1:11" ht="15" customHeight="1" x14ac:dyDescent="0.2">
      <c r="A6464" s="2" t="str">
        <f t="shared" si="209"/>
        <v>若竹町</v>
      </c>
      <c r="B6464" s="2" t="s">
        <v>17</v>
      </c>
      <c r="C6464" s="3">
        <f>町目別１歳刻み!C12807</f>
        <v>26</v>
      </c>
      <c r="D6464" s="3">
        <f>町目別１歳刻み!D12807</f>
        <v>20</v>
      </c>
      <c r="E6464" s="3">
        <f>町目別１歳刻み!E12807</f>
        <v>46</v>
      </c>
      <c r="F6464" s="3"/>
      <c r="G6464" s="2" t="str">
        <f t="shared" si="208"/>
        <v>若竹町</v>
      </c>
      <c r="H6464" s="2" t="s">
        <v>78</v>
      </c>
      <c r="I6464" s="3">
        <f>町目別１歳刻み!C12868</f>
        <v>6</v>
      </c>
      <c r="J6464" s="3">
        <f>町目別１歳刻み!D12868</f>
        <v>6</v>
      </c>
      <c r="K6464" s="3">
        <f>町目別１歳刻み!E12868</f>
        <v>12</v>
      </c>
    </row>
    <row r="6465" spans="1:11" ht="15" customHeight="1" x14ac:dyDescent="0.2">
      <c r="A6465" s="2" t="str">
        <f t="shared" si="209"/>
        <v>若竹町</v>
      </c>
      <c r="B6465" s="2" t="s">
        <v>18</v>
      </c>
      <c r="C6465" s="3">
        <f>町目別１歳刻み!C12808</f>
        <v>12</v>
      </c>
      <c r="D6465" s="3">
        <f>町目別１歳刻み!D12808</f>
        <v>14</v>
      </c>
      <c r="E6465" s="3">
        <f>町目別１歳刻み!E12808</f>
        <v>26</v>
      </c>
      <c r="F6465" s="3"/>
      <c r="G6465" s="2" t="str">
        <f t="shared" si="208"/>
        <v>若竹町</v>
      </c>
      <c r="H6465" s="2" t="s">
        <v>79</v>
      </c>
      <c r="I6465" s="3">
        <f>町目別１歳刻み!C12869</f>
        <v>8</v>
      </c>
      <c r="J6465" s="3">
        <f>町目別１歳刻み!D12869</f>
        <v>10</v>
      </c>
      <c r="K6465" s="3">
        <f>町目別１歳刻み!E12869</f>
        <v>18</v>
      </c>
    </row>
    <row r="6466" spans="1:11" ht="15" customHeight="1" x14ac:dyDescent="0.2">
      <c r="A6466" s="2" t="str">
        <f t="shared" si="209"/>
        <v>若竹町</v>
      </c>
      <c r="B6466" s="2" t="s">
        <v>19</v>
      </c>
      <c r="C6466" s="3">
        <f>町目別１歳刻み!C12809</f>
        <v>19</v>
      </c>
      <c r="D6466" s="3">
        <f>町目別１歳刻み!D12809</f>
        <v>25</v>
      </c>
      <c r="E6466" s="3">
        <f>町目別１歳刻み!E12809</f>
        <v>44</v>
      </c>
      <c r="F6466" s="3"/>
      <c r="G6466" s="2" t="str">
        <f t="shared" si="208"/>
        <v>若竹町</v>
      </c>
      <c r="H6466" s="2" t="s">
        <v>80</v>
      </c>
      <c r="I6466" s="3">
        <f>町目別１歳刻み!C12870</f>
        <v>8</v>
      </c>
      <c r="J6466" s="3">
        <f>町目別１歳刻み!D12870</f>
        <v>12</v>
      </c>
      <c r="K6466" s="3">
        <f>町目別１歳刻み!E12870</f>
        <v>20</v>
      </c>
    </row>
    <row r="6467" spans="1:11" ht="15" customHeight="1" x14ac:dyDescent="0.2">
      <c r="A6467" s="2" t="str">
        <f t="shared" si="209"/>
        <v>若竹町</v>
      </c>
      <c r="B6467" s="2" t="s">
        <v>20</v>
      </c>
      <c r="C6467" s="3">
        <f>町目別１歳刻み!C12810</f>
        <v>15</v>
      </c>
      <c r="D6467" s="3">
        <f>町目別１歳刻み!D12810</f>
        <v>13</v>
      </c>
      <c r="E6467" s="3">
        <f>町目別１歳刻み!E12810</f>
        <v>28</v>
      </c>
      <c r="F6467" s="3"/>
      <c r="G6467" s="2" t="str">
        <f t="shared" si="208"/>
        <v>若竹町</v>
      </c>
      <c r="H6467" s="2" t="s">
        <v>81</v>
      </c>
      <c r="I6467" s="3">
        <f>町目別１歳刻み!C12871</f>
        <v>8</v>
      </c>
      <c r="J6467" s="3">
        <f>町目別１歳刻み!D12871</f>
        <v>12</v>
      </c>
      <c r="K6467" s="3">
        <f>町目別１歳刻み!E12871</f>
        <v>20</v>
      </c>
    </row>
    <row r="6468" spans="1:11" ht="15" customHeight="1" x14ac:dyDescent="0.2">
      <c r="A6468" s="2" t="str">
        <f t="shared" si="209"/>
        <v>若竹町</v>
      </c>
      <c r="B6468" s="2" t="s">
        <v>21</v>
      </c>
      <c r="C6468" s="3">
        <f>町目別１歳刻み!C12811</f>
        <v>12</v>
      </c>
      <c r="D6468" s="3">
        <f>町目別１歳刻み!D12811</f>
        <v>20</v>
      </c>
      <c r="E6468" s="3">
        <f>町目別１歳刻み!E12811</f>
        <v>32</v>
      </c>
      <c r="F6468" s="3"/>
      <c r="G6468" s="2" t="str">
        <f t="shared" si="208"/>
        <v>若竹町</v>
      </c>
      <c r="H6468" s="2" t="s">
        <v>82</v>
      </c>
      <c r="I6468" s="3">
        <f>町目別１歳刻み!C12872</f>
        <v>10</v>
      </c>
      <c r="J6468" s="3">
        <f>町目別１歳刻み!D12872</f>
        <v>5</v>
      </c>
      <c r="K6468" s="3">
        <f>町目別１歳刻み!E12872</f>
        <v>15</v>
      </c>
    </row>
    <row r="6469" spans="1:11" ht="15" customHeight="1" x14ac:dyDescent="0.2">
      <c r="A6469" s="2" t="str">
        <f t="shared" si="209"/>
        <v>若竹町</v>
      </c>
      <c r="B6469" s="2" t="s">
        <v>22</v>
      </c>
      <c r="C6469" s="3">
        <f>町目別１歳刻み!C12812</f>
        <v>16</v>
      </c>
      <c r="D6469" s="3">
        <f>町目別１歳刻み!D12812</f>
        <v>18</v>
      </c>
      <c r="E6469" s="3">
        <f>町目別１歳刻み!E12812</f>
        <v>34</v>
      </c>
      <c r="F6469" s="3"/>
      <c r="G6469" s="2" t="str">
        <f t="shared" si="208"/>
        <v>若竹町</v>
      </c>
      <c r="H6469" s="2" t="s">
        <v>83</v>
      </c>
      <c r="I6469" s="3">
        <f>町目別１歳刻み!C12873</f>
        <v>5</v>
      </c>
      <c r="J6469" s="3">
        <f>町目別１歳刻み!D12873</f>
        <v>15</v>
      </c>
      <c r="K6469" s="3">
        <f>町目別１歳刻み!E12873</f>
        <v>20</v>
      </c>
    </row>
    <row r="6470" spans="1:11" ht="15" customHeight="1" x14ac:dyDescent="0.2">
      <c r="A6470" s="2" t="str">
        <f t="shared" si="209"/>
        <v>若竹町</v>
      </c>
      <c r="B6470" s="2" t="s">
        <v>23</v>
      </c>
      <c r="C6470" s="3">
        <f>町目別１歳刻み!C12813</f>
        <v>11</v>
      </c>
      <c r="D6470" s="3">
        <f>町目別１歳刻み!D12813</f>
        <v>9</v>
      </c>
      <c r="E6470" s="3">
        <f>町目別１歳刻み!E12813</f>
        <v>20</v>
      </c>
      <c r="F6470" s="3"/>
      <c r="G6470" s="2" t="str">
        <f t="shared" si="208"/>
        <v>若竹町</v>
      </c>
      <c r="H6470" s="2" t="s">
        <v>84</v>
      </c>
      <c r="I6470" s="3">
        <f>町目別１歳刻み!C12874</f>
        <v>5</v>
      </c>
      <c r="J6470" s="3">
        <f>町目別１歳刻み!D12874</f>
        <v>14</v>
      </c>
      <c r="K6470" s="3">
        <f>町目別１歳刻み!E12874</f>
        <v>19</v>
      </c>
    </row>
    <row r="6471" spans="1:11" ht="15" customHeight="1" x14ac:dyDescent="0.2">
      <c r="A6471" s="2" t="str">
        <f t="shared" si="209"/>
        <v>若竹町</v>
      </c>
      <c r="B6471" s="2" t="s">
        <v>24</v>
      </c>
      <c r="C6471" s="3">
        <f>町目別１歳刻み!C12814</f>
        <v>6</v>
      </c>
      <c r="D6471" s="3">
        <f>町目別１歳刻み!D12814</f>
        <v>6</v>
      </c>
      <c r="E6471" s="3">
        <f>町目別１歳刻み!E12814</f>
        <v>12</v>
      </c>
      <c r="F6471" s="3"/>
      <c r="G6471" s="2" t="str">
        <f t="shared" si="208"/>
        <v>若竹町</v>
      </c>
      <c r="H6471" s="2" t="s">
        <v>85</v>
      </c>
      <c r="I6471" s="3">
        <f>町目別１歳刻み!C12875</f>
        <v>8</v>
      </c>
      <c r="J6471" s="3">
        <f>町目別１歳刻み!D12875</f>
        <v>14</v>
      </c>
      <c r="K6471" s="3">
        <f>町目別１歳刻み!E12875</f>
        <v>22</v>
      </c>
    </row>
    <row r="6472" spans="1:11" ht="15" customHeight="1" x14ac:dyDescent="0.2">
      <c r="A6472" s="2" t="str">
        <f t="shared" si="209"/>
        <v>若竹町</v>
      </c>
      <c r="B6472" s="2" t="s">
        <v>25</v>
      </c>
      <c r="C6472" s="3">
        <f>町目別１歳刻み!C12815</f>
        <v>12</v>
      </c>
      <c r="D6472" s="3">
        <f>町目別１歳刻み!D12815</f>
        <v>16</v>
      </c>
      <c r="E6472" s="3">
        <f>町目別１歳刻み!E12815</f>
        <v>28</v>
      </c>
      <c r="F6472" s="3"/>
      <c r="G6472" s="2" t="str">
        <f t="shared" si="208"/>
        <v>若竹町</v>
      </c>
      <c r="H6472" s="2" t="s">
        <v>86</v>
      </c>
      <c r="I6472" s="3">
        <f>町目別１歳刻み!C12876</f>
        <v>10</v>
      </c>
      <c r="J6472" s="3">
        <f>町目別１歳刻み!D12876</f>
        <v>8</v>
      </c>
      <c r="K6472" s="3">
        <f>町目別１歳刻み!E12876</f>
        <v>18</v>
      </c>
    </row>
    <row r="6473" spans="1:11" ht="15" customHeight="1" x14ac:dyDescent="0.2">
      <c r="A6473" s="2" t="str">
        <f t="shared" si="209"/>
        <v>若竹町</v>
      </c>
      <c r="B6473" s="2" t="s">
        <v>26</v>
      </c>
      <c r="C6473" s="3">
        <f>町目別１歳刻み!C12816</f>
        <v>15</v>
      </c>
      <c r="D6473" s="3">
        <f>町目別１歳刻み!D12816</f>
        <v>12</v>
      </c>
      <c r="E6473" s="3">
        <f>町目別１歳刻み!E12816</f>
        <v>27</v>
      </c>
      <c r="F6473" s="3"/>
      <c r="G6473" s="2" t="str">
        <f t="shared" si="208"/>
        <v>若竹町</v>
      </c>
      <c r="H6473" s="2" t="s">
        <v>87</v>
      </c>
      <c r="I6473" s="3">
        <f>町目別１歳刻み!C12877</f>
        <v>6</v>
      </c>
      <c r="J6473" s="3">
        <f>町目別１歳刻み!D12877</f>
        <v>4</v>
      </c>
      <c r="K6473" s="3">
        <f>町目別１歳刻み!E12877</f>
        <v>10</v>
      </c>
    </row>
    <row r="6474" spans="1:11" ht="15" customHeight="1" x14ac:dyDescent="0.2">
      <c r="A6474" s="2" t="str">
        <f t="shared" si="209"/>
        <v>若竹町</v>
      </c>
      <c r="B6474" s="2" t="s">
        <v>27</v>
      </c>
      <c r="C6474" s="3">
        <f>町目別１歳刻み!C12817</f>
        <v>6</v>
      </c>
      <c r="D6474" s="3">
        <f>町目別１歳刻み!D12817</f>
        <v>10</v>
      </c>
      <c r="E6474" s="3">
        <f>町目別１歳刻み!E12817</f>
        <v>16</v>
      </c>
      <c r="F6474" s="3"/>
      <c r="G6474" s="2" t="str">
        <f t="shared" si="208"/>
        <v>若竹町</v>
      </c>
      <c r="H6474" s="2" t="s">
        <v>88</v>
      </c>
      <c r="I6474" s="3">
        <f>町目別１歳刻み!C12878</f>
        <v>3</v>
      </c>
      <c r="J6474" s="3">
        <f>町目別１歳刻み!D12878</f>
        <v>6</v>
      </c>
      <c r="K6474" s="3">
        <f>町目別１歳刻み!E12878</f>
        <v>9</v>
      </c>
    </row>
    <row r="6475" spans="1:11" ht="15" customHeight="1" x14ac:dyDescent="0.2">
      <c r="A6475" s="2" t="str">
        <f t="shared" si="209"/>
        <v>若竹町</v>
      </c>
      <c r="B6475" s="2" t="s">
        <v>28</v>
      </c>
      <c r="C6475" s="3">
        <f>町目別１歳刻み!C12818</f>
        <v>14</v>
      </c>
      <c r="D6475" s="3">
        <f>町目別１歳刻み!D12818</f>
        <v>12</v>
      </c>
      <c r="E6475" s="3">
        <f>町目別１歳刻み!E12818</f>
        <v>26</v>
      </c>
      <c r="F6475" s="3"/>
      <c r="G6475" s="2" t="str">
        <f t="shared" si="208"/>
        <v>若竹町</v>
      </c>
      <c r="H6475" s="2" t="s">
        <v>89</v>
      </c>
      <c r="I6475" s="3">
        <f>町目別１歳刻み!C12879</f>
        <v>2</v>
      </c>
      <c r="J6475" s="3">
        <f>町目別１歳刻み!D12879</f>
        <v>7</v>
      </c>
      <c r="K6475" s="3">
        <f>町目別１歳刻み!E12879</f>
        <v>9</v>
      </c>
    </row>
    <row r="6476" spans="1:11" ht="15" customHeight="1" x14ac:dyDescent="0.2">
      <c r="A6476" s="2" t="str">
        <f t="shared" si="209"/>
        <v>若竹町</v>
      </c>
      <c r="B6476" s="2" t="s">
        <v>29</v>
      </c>
      <c r="C6476" s="3">
        <f>町目別１歳刻み!C12819</f>
        <v>10</v>
      </c>
      <c r="D6476" s="3">
        <f>町目別１歳刻み!D12819</f>
        <v>11</v>
      </c>
      <c r="E6476" s="3">
        <f>町目別１歳刻み!E12819</f>
        <v>21</v>
      </c>
      <c r="F6476" s="3"/>
      <c r="G6476" s="2" t="str">
        <f t="shared" si="208"/>
        <v>若竹町</v>
      </c>
      <c r="H6476" s="2" t="s">
        <v>90</v>
      </c>
      <c r="I6476" s="3">
        <f>町目別１歳刻み!C12880</f>
        <v>3</v>
      </c>
      <c r="J6476" s="3">
        <f>町目別１歳刻み!D12880</f>
        <v>6</v>
      </c>
      <c r="K6476" s="3">
        <f>町目別１歳刻み!E12880</f>
        <v>9</v>
      </c>
    </row>
    <row r="6477" spans="1:11" ht="15" customHeight="1" x14ac:dyDescent="0.2">
      <c r="A6477" s="2" t="str">
        <f t="shared" si="209"/>
        <v>若竹町</v>
      </c>
      <c r="B6477" s="2" t="s">
        <v>30</v>
      </c>
      <c r="C6477" s="3">
        <f>町目別１歳刻み!C12820</f>
        <v>10</v>
      </c>
      <c r="D6477" s="3">
        <f>町目別１歳刻み!D12820</f>
        <v>8</v>
      </c>
      <c r="E6477" s="3">
        <f>町目別１歳刻み!E12820</f>
        <v>18</v>
      </c>
      <c r="F6477" s="3"/>
      <c r="G6477" s="2" t="str">
        <f t="shared" si="208"/>
        <v>若竹町</v>
      </c>
      <c r="H6477" s="2" t="s">
        <v>91</v>
      </c>
      <c r="I6477" s="3">
        <f>町目別１歳刻み!C12881</f>
        <v>3</v>
      </c>
      <c r="J6477" s="3">
        <f>町目別１歳刻み!D12881</f>
        <v>7</v>
      </c>
      <c r="K6477" s="3">
        <f>町目別１歳刻み!E12881</f>
        <v>10</v>
      </c>
    </row>
    <row r="6478" spans="1:11" ht="15" customHeight="1" x14ac:dyDescent="0.2">
      <c r="A6478" s="2" t="str">
        <f t="shared" si="209"/>
        <v>若竹町</v>
      </c>
      <c r="B6478" s="2" t="s">
        <v>31</v>
      </c>
      <c r="C6478" s="3">
        <f>町目別１歳刻み!C12821</f>
        <v>12</v>
      </c>
      <c r="D6478" s="3">
        <f>町目別１歳刻み!D12821</f>
        <v>8</v>
      </c>
      <c r="E6478" s="3">
        <f>町目別１歳刻み!E12821</f>
        <v>20</v>
      </c>
      <c r="F6478" s="3"/>
      <c r="G6478" s="2" t="str">
        <f t="shared" si="208"/>
        <v>若竹町</v>
      </c>
      <c r="H6478" s="2" t="s">
        <v>92</v>
      </c>
      <c r="I6478" s="3">
        <f>町目別１歳刻み!C12882</f>
        <v>4</v>
      </c>
      <c r="J6478" s="3">
        <f>町目別１歳刻み!D12882</f>
        <v>9</v>
      </c>
      <c r="K6478" s="3">
        <f>町目別１歳刻み!E12882</f>
        <v>13</v>
      </c>
    </row>
    <row r="6479" spans="1:11" ht="15" customHeight="1" x14ac:dyDescent="0.2">
      <c r="A6479" s="2" t="str">
        <f t="shared" si="209"/>
        <v>若竹町</v>
      </c>
      <c r="B6479" s="2" t="s">
        <v>32</v>
      </c>
      <c r="C6479" s="3">
        <f>町目別１歳刻み!C12822</f>
        <v>10</v>
      </c>
      <c r="D6479" s="3">
        <f>町目別１歳刻み!D12822</f>
        <v>11</v>
      </c>
      <c r="E6479" s="3">
        <f>町目別１歳刻み!E12822</f>
        <v>21</v>
      </c>
      <c r="F6479" s="3"/>
      <c r="G6479" s="2" t="str">
        <f t="shared" si="208"/>
        <v>若竹町</v>
      </c>
      <c r="H6479" s="2" t="s">
        <v>93</v>
      </c>
      <c r="I6479" s="3">
        <f>町目別１歳刻み!C12883</f>
        <v>1</v>
      </c>
      <c r="J6479" s="3">
        <f>町目別１歳刻み!D12883</f>
        <v>3</v>
      </c>
      <c r="K6479" s="3">
        <f>町目別１歳刻み!E12883</f>
        <v>4</v>
      </c>
    </row>
    <row r="6480" spans="1:11" ht="15" customHeight="1" x14ac:dyDescent="0.2">
      <c r="A6480" s="2" t="str">
        <f t="shared" si="209"/>
        <v>若竹町</v>
      </c>
      <c r="B6480" s="2" t="s">
        <v>33</v>
      </c>
      <c r="C6480" s="3">
        <f>町目別１歳刻み!C12823</f>
        <v>14</v>
      </c>
      <c r="D6480" s="3">
        <f>町目別１歳刻み!D12823</f>
        <v>10</v>
      </c>
      <c r="E6480" s="3">
        <f>町目別１歳刻み!E12823</f>
        <v>24</v>
      </c>
      <c r="F6480" s="3"/>
      <c r="G6480" s="2" t="str">
        <f t="shared" si="208"/>
        <v>若竹町</v>
      </c>
      <c r="H6480" s="2" t="s">
        <v>94</v>
      </c>
      <c r="I6480" s="3">
        <f>町目別１歳刻み!C12884</f>
        <v>0</v>
      </c>
      <c r="J6480" s="3">
        <f>町目別１歳刻み!D12884</f>
        <v>6</v>
      </c>
      <c r="K6480" s="3">
        <f>町目別１歳刻み!E12884</f>
        <v>6</v>
      </c>
    </row>
    <row r="6481" spans="1:11" ht="15" customHeight="1" x14ac:dyDescent="0.2">
      <c r="A6481" s="2" t="str">
        <f t="shared" si="209"/>
        <v>若竹町</v>
      </c>
      <c r="B6481" s="2" t="s">
        <v>34</v>
      </c>
      <c r="C6481" s="3">
        <f>町目別１歳刻み!C12824</f>
        <v>14</v>
      </c>
      <c r="D6481" s="3">
        <f>町目別１歳刻み!D12824</f>
        <v>19</v>
      </c>
      <c r="E6481" s="3">
        <f>町目別１歳刻み!E12824</f>
        <v>33</v>
      </c>
      <c r="F6481" s="3"/>
      <c r="G6481" s="2" t="str">
        <f t="shared" si="208"/>
        <v>若竹町</v>
      </c>
      <c r="H6481" s="2" t="s">
        <v>95</v>
      </c>
      <c r="I6481" s="3">
        <f>町目別１歳刻み!C12885</f>
        <v>1</v>
      </c>
      <c r="J6481" s="3">
        <f>町目別１歳刻み!D12885</f>
        <v>6</v>
      </c>
      <c r="K6481" s="3">
        <f>町目別１歳刻み!E12885</f>
        <v>7</v>
      </c>
    </row>
    <row r="6482" spans="1:11" ht="15" customHeight="1" x14ac:dyDescent="0.2">
      <c r="A6482" s="2" t="str">
        <f t="shared" si="209"/>
        <v>若竹町</v>
      </c>
      <c r="B6482" s="2" t="s">
        <v>35</v>
      </c>
      <c r="C6482" s="3">
        <f>町目別１歳刻み!C12825</f>
        <v>23</v>
      </c>
      <c r="D6482" s="3">
        <f>町目別１歳刻み!D12825</f>
        <v>14</v>
      </c>
      <c r="E6482" s="3">
        <f>町目別１歳刻み!E12825</f>
        <v>37</v>
      </c>
      <c r="F6482" s="3"/>
      <c r="G6482" s="2" t="str">
        <f t="shared" si="208"/>
        <v>若竹町</v>
      </c>
      <c r="H6482" s="2" t="s">
        <v>96</v>
      </c>
      <c r="I6482" s="3">
        <f>町目別１歳刻み!C12886</f>
        <v>1</v>
      </c>
      <c r="J6482" s="3">
        <f>町目別１歳刻み!D12886</f>
        <v>3</v>
      </c>
      <c r="K6482" s="3">
        <f>町目別１歳刻み!E12886</f>
        <v>4</v>
      </c>
    </row>
    <row r="6483" spans="1:11" ht="15" customHeight="1" x14ac:dyDescent="0.2">
      <c r="A6483" s="2" t="str">
        <f t="shared" si="209"/>
        <v>若竹町</v>
      </c>
      <c r="B6483" s="2" t="s">
        <v>36</v>
      </c>
      <c r="C6483" s="3">
        <f>町目別１歳刻み!C12826</f>
        <v>17</v>
      </c>
      <c r="D6483" s="3">
        <f>町目別１歳刻み!D12826</f>
        <v>17</v>
      </c>
      <c r="E6483" s="3">
        <f>町目別１歳刻み!E12826</f>
        <v>34</v>
      </c>
      <c r="F6483" s="3"/>
      <c r="G6483" s="2" t="str">
        <f t="shared" si="208"/>
        <v>若竹町</v>
      </c>
      <c r="H6483" s="2" t="s">
        <v>97</v>
      </c>
      <c r="I6483" s="3">
        <f>町目別１歳刻み!C12887</f>
        <v>1</v>
      </c>
      <c r="J6483" s="3">
        <f>町目別１歳刻み!D12887</f>
        <v>4</v>
      </c>
      <c r="K6483" s="3">
        <f>町目別１歳刻み!E12887</f>
        <v>5</v>
      </c>
    </row>
    <row r="6484" spans="1:11" ht="15" customHeight="1" x14ac:dyDescent="0.2">
      <c r="A6484" s="2" t="str">
        <f t="shared" si="209"/>
        <v>若竹町</v>
      </c>
      <c r="B6484" s="2" t="s">
        <v>37</v>
      </c>
      <c r="C6484" s="3">
        <f>町目別１歳刻み!C12827</f>
        <v>11</v>
      </c>
      <c r="D6484" s="3">
        <f>町目別１歳刻み!D12827</f>
        <v>16</v>
      </c>
      <c r="E6484" s="3">
        <f>町目別１歳刻み!E12827</f>
        <v>27</v>
      </c>
      <c r="F6484" s="3"/>
      <c r="G6484" s="2" t="str">
        <f t="shared" si="208"/>
        <v>若竹町</v>
      </c>
      <c r="H6484" s="2" t="s">
        <v>98</v>
      </c>
      <c r="I6484" s="3">
        <f>町目別１歳刻み!C12888</f>
        <v>2</v>
      </c>
      <c r="J6484" s="3">
        <f>町目別１歳刻み!D12888</f>
        <v>3</v>
      </c>
      <c r="K6484" s="3">
        <f>町目別１歳刻み!E12888</f>
        <v>5</v>
      </c>
    </row>
    <row r="6485" spans="1:11" ht="15" customHeight="1" x14ac:dyDescent="0.2">
      <c r="A6485" s="2" t="str">
        <f t="shared" si="209"/>
        <v>若竹町</v>
      </c>
      <c r="B6485" s="2" t="s">
        <v>38</v>
      </c>
      <c r="C6485" s="3">
        <f>町目別１歳刻み!C12828</f>
        <v>22</v>
      </c>
      <c r="D6485" s="3">
        <f>町目別１歳刻み!D12828</f>
        <v>17</v>
      </c>
      <c r="E6485" s="3">
        <f>町目別１歳刻み!E12828</f>
        <v>39</v>
      </c>
      <c r="F6485" s="3"/>
      <c r="G6485" s="2" t="str">
        <f t="shared" si="208"/>
        <v>若竹町</v>
      </c>
      <c r="H6485" s="2" t="s">
        <v>99</v>
      </c>
      <c r="I6485" s="3">
        <f>町目別１歳刻み!C12889</f>
        <v>0</v>
      </c>
      <c r="J6485" s="3">
        <f>町目別１歳刻み!D12889</f>
        <v>2</v>
      </c>
      <c r="K6485" s="3">
        <f>町目別１歳刻み!E12889</f>
        <v>2</v>
      </c>
    </row>
    <row r="6486" spans="1:11" ht="15" customHeight="1" x14ac:dyDescent="0.2">
      <c r="A6486" s="2" t="str">
        <f t="shared" si="209"/>
        <v>若竹町</v>
      </c>
      <c r="B6486" s="2" t="s">
        <v>39</v>
      </c>
      <c r="C6486" s="3">
        <f>町目別１歳刻み!C12829</f>
        <v>15</v>
      </c>
      <c r="D6486" s="3">
        <f>町目別１歳刻み!D12829</f>
        <v>19</v>
      </c>
      <c r="E6486" s="3">
        <f>町目別１歳刻み!E12829</f>
        <v>34</v>
      </c>
      <c r="F6486" s="3"/>
      <c r="G6486" s="2" t="str">
        <f t="shared" si="208"/>
        <v>若竹町</v>
      </c>
      <c r="H6486" s="2" t="s">
        <v>100</v>
      </c>
      <c r="I6486" s="3">
        <f>町目別１歳刻み!C12890</f>
        <v>1</v>
      </c>
      <c r="J6486" s="3">
        <f>町目別１歳刻み!D12890</f>
        <v>1</v>
      </c>
      <c r="K6486" s="3">
        <f>町目別１歳刻み!E12890</f>
        <v>2</v>
      </c>
    </row>
    <row r="6487" spans="1:11" ht="15" customHeight="1" x14ac:dyDescent="0.2">
      <c r="A6487" s="2" t="str">
        <f t="shared" si="209"/>
        <v>若竹町</v>
      </c>
      <c r="B6487" s="2" t="s">
        <v>40</v>
      </c>
      <c r="C6487" s="3">
        <f>町目別１歳刻み!C12830</f>
        <v>17</v>
      </c>
      <c r="D6487" s="3">
        <f>町目別１歳刻み!D12830</f>
        <v>25</v>
      </c>
      <c r="E6487" s="3">
        <f>町目別１歳刻み!E12830</f>
        <v>42</v>
      </c>
      <c r="F6487" s="3"/>
      <c r="G6487" s="2" t="str">
        <f t="shared" si="208"/>
        <v>若竹町</v>
      </c>
      <c r="H6487" s="2" t="s">
        <v>101</v>
      </c>
      <c r="I6487" s="3">
        <f>町目別１歳刻み!C12891</f>
        <v>0</v>
      </c>
      <c r="J6487" s="3">
        <f>町目別１歳刻み!D12891</f>
        <v>1</v>
      </c>
      <c r="K6487" s="3">
        <f>町目別１歳刻み!E12891</f>
        <v>1</v>
      </c>
    </row>
    <row r="6488" spans="1:11" ht="15" customHeight="1" x14ac:dyDescent="0.2">
      <c r="A6488" s="2" t="str">
        <f t="shared" si="209"/>
        <v>若竹町</v>
      </c>
      <c r="B6488" s="2" t="s">
        <v>41</v>
      </c>
      <c r="C6488" s="3">
        <f>町目別１歳刻み!C12831</f>
        <v>30</v>
      </c>
      <c r="D6488" s="3">
        <f>町目別１歳刻み!D12831</f>
        <v>25</v>
      </c>
      <c r="E6488" s="3">
        <f>町目別１歳刻み!E12831</f>
        <v>55</v>
      </c>
      <c r="F6488" s="3"/>
      <c r="G6488" s="2" t="str">
        <f t="shared" si="208"/>
        <v>若竹町</v>
      </c>
      <c r="H6488" s="2" t="s">
        <v>102</v>
      </c>
      <c r="I6488" s="3">
        <f>町目別１歳刻み!C12892</f>
        <v>0</v>
      </c>
      <c r="J6488" s="3">
        <f>町目別１歳刻み!D12892</f>
        <v>1</v>
      </c>
      <c r="K6488" s="3">
        <f>町目別１歳刻み!E12892</f>
        <v>1</v>
      </c>
    </row>
    <row r="6489" spans="1:11" ht="15" customHeight="1" x14ac:dyDescent="0.2">
      <c r="A6489" s="2" t="str">
        <f t="shared" si="209"/>
        <v>若竹町</v>
      </c>
      <c r="B6489" s="2" t="s">
        <v>42</v>
      </c>
      <c r="C6489" s="3">
        <f>町目別１歳刻み!C12832</f>
        <v>28</v>
      </c>
      <c r="D6489" s="3">
        <f>町目別１歳刻み!D12832</f>
        <v>40</v>
      </c>
      <c r="E6489" s="3">
        <f>町目別１歳刻み!E12832</f>
        <v>68</v>
      </c>
      <c r="F6489" s="3"/>
      <c r="G6489" s="2" t="str">
        <f t="shared" si="208"/>
        <v>若竹町</v>
      </c>
      <c r="H6489" s="2" t="s">
        <v>103</v>
      </c>
      <c r="I6489" s="3">
        <f>町目別１歳刻み!C12893</f>
        <v>0</v>
      </c>
      <c r="J6489" s="3">
        <f>町目別１歳刻み!D12893</f>
        <v>0</v>
      </c>
      <c r="K6489" s="3">
        <f>町目別１歳刻み!E12893</f>
        <v>0</v>
      </c>
    </row>
    <row r="6490" spans="1:11" ht="15" customHeight="1" x14ac:dyDescent="0.2">
      <c r="A6490" s="2" t="str">
        <f t="shared" si="209"/>
        <v>若竹町</v>
      </c>
      <c r="B6490" s="2" t="s">
        <v>43</v>
      </c>
      <c r="C6490" s="3">
        <f>町目別１歳刻み!C12833</f>
        <v>31</v>
      </c>
      <c r="D6490" s="3">
        <f>町目別１歳刻み!D12833</f>
        <v>22</v>
      </c>
      <c r="E6490" s="3">
        <f>町目別１歳刻み!E12833</f>
        <v>53</v>
      </c>
      <c r="F6490" s="3"/>
      <c r="G6490" s="2" t="str">
        <f t="shared" si="208"/>
        <v>若竹町</v>
      </c>
      <c r="H6490" s="2" t="s">
        <v>104</v>
      </c>
      <c r="I6490" s="3">
        <f>町目別１歳刻み!C12894</f>
        <v>0</v>
      </c>
      <c r="J6490" s="3">
        <f>町目別１歳刻み!D12894</f>
        <v>0</v>
      </c>
      <c r="K6490" s="3">
        <f>町目別１歳刻み!E12894</f>
        <v>0</v>
      </c>
    </row>
    <row r="6491" spans="1:11" ht="15" customHeight="1" x14ac:dyDescent="0.2">
      <c r="A6491" s="2" t="str">
        <f t="shared" si="209"/>
        <v>若竹町</v>
      </c>
      <c r="B6491" s="2" t="s">
        <v>44</v>
      </c>
      <c r="C6491" s="3">
        <f>町目別１歳刻み!C12834</f>
        <v>35</v>
      </c>
      <c r="D6491" s="3">
        <f>町目別１歳刻み!D12834</f>
        <v>26</v>
      </c>
      <c r="E6491" s="3">
        <f>町目別１歳刻み!E12834</f>
        <v>61</v>
      </c>
      <c r="F6491" s="3"/>
      <c r="G6491" s="2" t="str">
        <f t="shared" si="208"/>
        <v>若竹町</v>
      </c>
      <c r="H6491" s="2" t="s">
        <v>105</v>
      </c>
      <c r="I6491" s="3">
        <f>町目別１歳刻み!C12895</f>
        <v>0</v>
      </c>
      <c r="J6491" s="3">
        <f>町目別１歳刻み!D12895</f>
        <v>0</v>
      </c>
      <c r="K6491" s="3">
        <f>町目別１歳刻み!E12895</f>
        <v>0</v>
      </c>
    </row>
    <row r="6492" spans="1:11" ht="15" customHeight="1" x14ac:dyDescent="0.2">
      <c r="A6492" s="2" t="str">
        <f t="shared" si="209"/>
        <v>若竹町</v>
      </c>
      <c r="B6492" s="2" t="s">
        <v>45</v>
      </c>
      <c r="C6492" s="3">
        <f>町目別１歳刻み!C12835</f>
        <v>22</v>
      </c>
      <c r="D6492" s="3">
        <f>町目別１歳刻み!D12835</f>
        <v>31</v>
      </c>
      <c r="E6492" s="3">
        <f>町目別１歳刻み!E12835</f>
        <v>53</v>
      </c>
      <c r="F6492" s="3"/>
      <c r="G6492" s="2" t="str">
        <f t="shared" si="208"/>
        <v>若竹町</v>
      </c>
      <c r="H6492" s="2" t="s">
        <v>106</v>
      </c>
      <c r="I6492" s="3">
        <f>町目別１歳刻み!C12896</f>
        <v>0</v>
      </c>
      <c r="J6492" s="3">
        <f>町目別１歳刻み!D12896</f>
        <v>0</v>
      </c>
      <c r="K6492" s="3">
        <f>町目別１歳刻み!E12896</f>
        <v>0</v>
      </c>
    </row>
    <row r="6493" spans="1:11" ht="15" customHeight="1" x14ac:dyDescent="0.2">
      <c r="A6493" s="2" t="str">
        <f t="shared" si="209"/>
        <v>若竹町</v>
      </c>
      <c r="B6493" s="2" t="s">
        <v>46</v>
      </c>
      <c r="C6493" s="3">
        <f>町目別１歳刻み!C12836</f>
        <v>35</v>
      </c>
      <c r="D6493" s="3">
        <f>町目別１歳刻み!D12836</f>
        <v>32</v>
      </c>
      <c r="E6493" s="3">
        <f>町目別１歳刻み!E12836</f>
        <v>67</v>
      </c>
      <c r="F6493" s="3"/>
      <c r="G6493" s="2" t="str">
        <f t="shared" si="208"/>
        <v>若竹町</v>
      </c>
      <c r="H6493" s="2" t="s">
        <v>107</v>
      </c>
      <c r="I6493" s="3">
        <f>町目別１歳刻み!C12897</f>
        <v>0</v>
      </c>
      <c r="J6493" s="3">
        <f>町目別１歳刻み!D12897</f>
        <v>0</v>
      </c>
      <c r="K6493" s="3">
        <f>町目別１歳刻み!E12897</f>
        <v>0</v>
      </c>
    </row>
    <row r="6494" spans="1:11" ht="15" customHeight="1" x14ac:dyDescent="0.2">
      <c r="A6494" s="2" t="str">
        <f t="shared" si="209"/>
        <v>若竹町</v>
      </c>
      <c r="B6494" s="2" t="s">
        <v>47</v>
      </c>
      <c r="C6494" s="3">
        <f>町目別１歳刻み!C12837</f>
        <v>33</v>
      </c>
      <c r="D6494" s="3">
        <f>町目別１歳刻み!D12837</f>
        <v>34</v>
      </c>
      <c r="E6494" s="3">
        <f>町目別１歳刻み!E12837</f>
        <v>67</v>
      </c>
      <c r="F6494" s="3"/>
      <c r="G6494" s="2" t="str">
        <f t="shared" si="208"/>
        <v>若竹町</v>
      </c>
      <c r="H6494" s="2" t="s">
        <v>108</v>
      </c>
      <c r="I6494" s="3">
        <f>町目別１歳刻み!C12898</f>
        <v>0</v>
      </c>
      <c r="J6494" s="3">
        <f>町目別１歳刻み!D12898</f>
        <v>0</v>
      </c>
      <c r="K6494" s="3">
        <f>町目別１歳刻み!E12898</f>
        <v>0</v>
      </c>
    </row>
    <row r="6495" spans="1:11" ht="15" customHeight="1" x14ac:dyDescent="0.2">
      <c r="A6495" s="2" t="str">
        <f t="shared" si="209"/>
        <v>若竹町</v>
      </c>
      <c r="B6495" s="2" t="s">
        <v>48</v>
      </c>
      <c r="C6495" s="3">
        <f>町目別１歳刻み!C12838</f>
        <v>34</v>
      </c>
      <c r="D6495" s="3">
        <f>町目別１歳刻み!D12838</f>
        <v>37</v>
      </c>
      <c r="E6495" s="3">
        <f>町目別１歳刻み!E12838</f>
        <v>71</v>
      </c>
      <c r="F6495" s="3"/>
      <c r="G6495" s="2" t="str">
        <f t="shared" si="208"/>
        <v>若竹町</v>
      </c>
      <c r="H6495" s="2" t="s">
        <v>109</v>
      </c>
      <c r="I6495" s="3">
        <f>町目別１歳刻み!C12899</f>
        <v>0</v>
      </c>
      <c r="J6495" s="3">
        <f>町目別１歳刻み!D12899</f>
        <v>0</v>
      </c>
      <c r="K6495" s="3">
        <f>町目別１歳刻み!E12899</f>
        <v>0</v>
      </c>
    </row>
    <row r="6496" spans="1:11" ht="15" customHeight="1" x14ac:dyDescent="0.2">
      <c r="A6496" s="2" t="str">
        <f t="shared" si="209"/>
        <v>若竹町</v>
      </c>
      <c r="B6496" s="2" t="s">
        <v>49</v>
      </c>
      <c r="C6496" s="3">
        <f>町目別１歳刻み!C12839</f>
        <v>30</v>
      </c>
      <c r="D6496" s="3">
        <f>町目別１歳刻み!D12839</f>
        <v>36</v>
      </c>
      <c r="E6496" s="3">
        <f>町目別１歳刻み!E12839</f>
        <v>66</v>
      </c>
      <c r="F6496" s="3"/>
      <c r="G6496" s="2" t="str">
        <f t="shared" si="208"/>
        <v>若竹町</v>
      </c>
      <c r="H6496" s="2" t="s">
        <v>110</v>
      </c>
      <c r="I6496" s="3">
        <f>町目別１歳刻み!C12900</f>
        <v>0</v>
      </c>
      <c r="J6496" s="3">
        <f>町目別１歳刻み!D12900</f>
        <v>0</v>
      </c>
      <c r="K6496" s="3">
        <f>町目別１歳刻み!E12900</f>
        <v>0</v>
      </c>
    </row>
    <row r="6497" spans="1:11" ht="15" customHeight="1" x14ac:dyDescent="0.2">
      <c r="A6497" s="2" t="str">
        <f t="shared" si="209"/>
        <v>若竹町</v>
      </c>
      <c r="B6497" s="2" t="s">
        <v>50</v>
      </c>
      <c r="C6497" s="3">
        <f>町目別１歳刻み!C12840</f>
        <v>22</v>
      </c>
      <c r="D6497" s="3">
        <f>町目別１歳刻み!D12840</f>
        <v>24</v>
      </c>
      <c r="E6497" s="3">
        <f>町目別１歳刻み!E12840</f>
        <v>46</v>
      </c>
      <c r="F6497" s="3"/>
      <c r="G6497" s="2" t="str">
        <f t="shared" si="208"/>
        <v>若竹町</v>
      </c>
      <c r="H6497" s="2" t="s">
        <v>111</v>
      </c>
      <c r="I6497" s="3">
        <f>町目別１歳刻み!C12901</f>
        <v>0</v>
      </c>
      <c r="J6497" s="3">
        <f>町目別１歳刻み!D12901</f>
        <v>0</v>
      </c>
      <c r="K6497" s="3">
        <f>町目別１歳刻み!E12901</f>
        <v>0</v>
      </c>
    </row>
    <row r="6498" spans="1:11" ht="15" customHeight="1" x14ac:dyDescent="0.2">
      <c r="A6498" s="2" t="str">
        <f t="shared" si="209"/>
        <v>若竹町</v>
      </c>
      <c r="B6498" s="2" t="s">
        <v>51</v>
      </c>
      <c r="C6498" s="3">
        <f>町目別１歳刻み!C12841</f>
        <v>22</v>
      </c>
      <c r="D6498" s="3">
        <f>町目別１歳刻み!D12841</f>
        <v>26</v>
      </c>
      <c r="E6498" s="3">
        <f>町目別１歳刻み!E12841</f>
        <v>48</v>
      </c>
      <c r="F6498" s="3"/>
      <c r="G6498" s="2" t="str">
        <f t="shared" si="208"/>
        <v>若竹町</v>
      </c>
      <c r="H6498" s="2" t="s">
        <v>112</v>
      </c>
      <c r="I6498" s="3">
        <f>町目別１歳刻み!C12902</f>
        <v>0</v>
      </c>
      <c r="J6498" s="3">
        <f>町目別１歳刻み!D12902</f>
        <v>0</v>
      </c>
      <c r="K6498" s="3">
        <f>町目別１歳刻み!E12902</f>
        <v>0</v>
      </c>
    </row>
    <row r="6499" spans="1:11" ht="15" customHeight="1" x14ac:dyDescent="0.2">
      <c r="A6499" s="2" t="str">
        <f t="shared" si="209"/>
        <v>若竹町</v>
      </c>
      <c r="B6499" s="2" t="s">
        <v>52</v>
      </c>
      <c r="C6499" s="3">
        <f>町目別１歳刻み!C12842</f>
        <v>24</v>
      </c>
      <c r="D6499" s="3">
        <f>町目別１歳刻み!D12842</f>
        <v>22</v>
      </c>
      <c r="E6499" s="3">
        <f>町目別１歳刻み!E12842</f>
        <v>46</v>
      </c>
      <c r="F6499" s="3"/>
      <c r="G6499" s="2" t="str">
        <f t="shared" si="208"/>
        <v>若竹町</v>
      </c>
      <c r="H6499" s="2" t="s">
        <v>113</v>
      </c>
      <c r="I6499" s="3">
        <f>町目別１歳刻み!C12903</f>
        <v>0</v>
      </c>
      <c r="J6499" s="3">
        <f>町目別１歳刻み!D12903</f>
        <v>0</v>
      </c>
      <c r="K6499" s="3">
        <f>町目別１歳刻み!E12903</f>
        <v>0</v>
      </c>
    </row>
    <row r="6500" spans="1:11" ht="15" customHeight="1" x14ac:dyDescent="0.2">
      <c r="A6500" s="2" t="str">
        <f t="shared" si="209"/>
        <v>若竹町</v>
      </c>
      <c r="B6500" s="2" t="s">
        <v>53</v>
      </c>
      <c r="C6500" s="3">
        <f>町目別１歳刻み!C12843</f>
        <v>24</v>
      </c>
      <c r="D6500" s="3">
        <f>町目別１歳刻み!D12843</f>
        <v>16</v>
      </c>
      <c r="E6500" s="3">
        <f>町目別１歳刻み!E12843</f>
        <v>40</v>
      </c>
      <c r="F6500" s="3"/>
      <c r="G6500" s="2" t="str">
        <f t="shared" si="208"/>
        <v>若竹町</v>
      </c>
      <c r="H6500" s="2" t="s">
        <v>114</v>
      </c>
      <c r="I6500" s="3">
        <f>町目別１歳刻み!C12904</f>
        <v>0</v>
      </c>
      <c r="J6500" s="3">
        <f>町目別１歳刻み!D12904</f>
        <v>0</v>
      </c>
      <c r="K6500" s="3">
        <f>町目別１歳刻み!E12904</f>
        <v>0</v>
      </c>
    </row>
    <row r="6501" spans="1:11" ht="15" customHeight="1" x14ac:dyDescent="0.2">
      <c r="A6501" s="2" t="str">
        <f t="shared" si="209"/>
        <v>若竹町</v>
      </c>
      <c r="B6501" s="2" t="s">
        <v>54</v>
      </c>
      <c r="C6501" s="3">
        <f>町目別１歳刻み!C12844</f>
        <v>26</v>
      </c>
      <c r="D6501" s="3">
        <f>町目別１歳刻み!D12844</f>
        <v>23</v>
      </c>
      <c r="E6501" s="3">
        <f>町目別１歳刻み!E12844</f>
        <v>49</v>
      </c>
      <c r="F6501" s="1"/>
      <c r="G6501" s="2" t="str">
        <f t="shared" si="208"/>
        <v>若竹町</v>
      </c>
      <c r="H6501" s="2" t="s">
        <v>115</v>
      </c>
      <c r="I6501" s="3">
        <f>町目別１歳刻み!C12905</f>
        <v>0</v>
      </c>
      <c r="J6501" s="3">
        <f>町目別１歳刻み!D12905</f>
        <v>0</v>
      </c>
      <c r="K6501" s="3">
        <f>町目別１歳刻み!E12905</f>
        <v>0</v>
      </c>
    </row>
    <row r="6502" spans="1:11" ht="15" customHeight="1" x14ac:dyDescent="0.2">
      <c r="A6502" s="2" t="str">
        <f t="shared" si="209"/>
        <v>若竹町</v>
      </c>
      <c r="B6502" s="2" t="s">
        <v>55</v>
      </c>
      <c r="C6502" s="3">
        <f>町目別１歳刻み!C12845</f>
        <v>17</v>
      </c>
      <c r="D6502" s="3">
        <f>町目別１歳刻み!D12845</f>
        <v>16</v>
      </c>
      <c r="E6502" s="3">
        <f>町目別１歳刻み!E12845</f>
        <v>33</v>
      </c>
      <c r="F6502" s="3"/>
      <c r="G6502" s="2" t="str">
        <f t="shared" si="208"/>
        <v>若竹町</v>
      </c>
      <c r="H6502" s="2" t="s">
        <v>116</v>
      </c>
      <c r="I6502" s="3">
        <f>町目別１歳刻み!C12906</f>
        <v>0</v>
      </c>
      <c r="J6502" s="3">
        <f>町目別１歳刻み!D12906</f>
        <v>0</v>
      </c>
      <c r="K6502" s="3">
        <f>町目別１歳刻み!E12906</f>
        <v>0</v>
      </c>
    </row>
    <row r="6503" spans="1:11" ht="15" customHeight="1" x14ac:dyDescent="0.2">
      <c r="A6503" s="2" t="str">
        <f t="shared" si="209"/>
        <v>若竹町</v>
      </c>
      <c r="B6503" s="2" t="s">
        <v>56</v>
      </c>
      <c r="C6503" s="3">
        <f>町目別１歳刻み!C12846</f>
        <v>19</v>
      </c>
      <c r="D6503" s="3">
        <f>町目別１歳刻み!D12846</f>
        <v>21</v>
      </c>
      <c r="E6503" s="3">
        <f>町目別１歳刻み!E12846</f>
        <v>40</v>
      </c>
      <c r="F6503" s="3"/>
      <c r="G6503" s="2" t="str">
        <f t="shared" si="208"/>
        <v>若竹町</v>
      </c>
      <c r="H6503" s="2" t="s">
        <v>117</v>
      </c>
      <c r="I6503" s="3">
        <f>町目別１歳刻み!C12907</f>
        <v>0</v>
      </c>
      <c r="J6503" s="3">
        <f>町目別１歳刻み!D12907</f>
        <v>0</v>
      </c>
      <c r="K6503" s="3">
        <f>町目別１歳刻み!E12907</f>
        <v>0</v>
      </c>
    </row>
    <row r="6504" spans="1:11" ht="15" customHeight="1" x14ac:dyDescent="0.2">
      <c r="A6504" s="2" t="str">
        <f t="shared" si="209"/>
        <v>若竹町</v>
      </c>
      <c r="B6504" s="2" t="s">
        <v>57</v>
      </c>
      <c r="C6504" s="3">
        <f>町目別１歳刻み!C12847</f>
        <v>19</v>
      </c>
      <c r="D6504" s="3">
        <f>町目別１歳刻み!D12847</f>
        <v>17</v>
      </c>
      <c r="E6504" s="3">
        <f>町目別１歳刻み!E12847</f>
        <v>36</v>
      </c>
      <c r="F6504" s="3"/>
      <c r="G6504" s="2" t="str">
        <f t="shared" si="208"/>
        <v>若竹町</v>
      </c>
      <c r="H6504" s="2" t="s">
        <v>118</v>
      </c>
      <c r="I6504" s="3">
        <f>町目別１歳刻み!C12908</f>
        <v>0</v>
      </c>
      <c r="J6504" s="3">
        <f>町目別１歳刻み!D12908</f>
        <v>0</v>
      </c>
      <c r="K6504" s="3">
        <f>町目別１歳刻み!E12908</f>
        <v>0</v>
      </c>
    </row>
    <row r="6505" spans="1:11" ht="15" customHeight="1" x14ac:dyDescent="0.2">
      <c r="A6505" s="2" t="str">
        <f t="shared" si="209"/>
        <v>若竹町</v>
      </c>
      <c r="B6505" s="2" t="s">
        <v>58</v>
      </c>
      <c r="C6505" s="3">
        <f>町目別１歳刻み!C12848</f>
        <v>12</v>
      </c>
      <c r="D6505" s="3">
        <f>町目別１歳刻み!D12848</f>
        <v>12</v>
      </c>
      <c r="E6505" s="3">
        <f>町目別１歳刻み!E12848</f>
        <v>24</v>
      </c>
      <c r="F6505" s="3"/>
      <c r="G6505" s="2" t="str">
        <f t="shared" si="208"/>
        <v>若竹町</v>
      </c>
      <c r="H6505" s="2" t="s">
        <v>119</v>
      </c>
      <c r="I6505" s="3">
        <f>町目別１歳刻み!C12909</f>
        <v>0</v>
      </c>
      <c r="J6505" s="3">
        <f>町目別１歳刻み!D12909</f>
        <v>0</v>
      </c>
      <c r="K6505" s="3">
        <f>町目別１歳刻み!E12909</f>
        <v>0</v>
      </c>
    </row>
    <row r="6506" spans="1:11" ht="15" customHeight="1" x14ac:dyDescent="0.2">
      <c r="A6506" s="2" t="str">
        <f t="shared" si="209"/>
        <v>若竹町</v>
      </c>
      <c r="B6506" s="2" t="s">
        <v>59</v>
      </c>
      <c r="C6506" s="3">
        <f>町目別１歳刻み!C12849</f>
        <v>12</v>
      </c>
      <c r="D6506" s="3">
        <f>町目別１歳刻み!D12849</f>
        <v>17</v>
      </c>
      <c r="E6506" s="3">
        <f>町目別１歳刻み!E12849</f>
        <v>29</v>
      </c>
      <c r="F6506" s="3"/>
      <c r="G6506" s="2" t="str">
        <f t="shared" si="208"/>
        <v>若竹町</v>
      </c>
      <c r="H6506" s="2" t="s">
        <v>120</v>
      </c>
      <c r="I6506" s="3">
        <f>町目別１歳刻み!C12910</f>
        <v>0</v>
      </c>
      <c r="J6506" s="3">
        <f>町目別１歳刻み!D12910</f>
        <v>0</v>
      </c>
      <c r="K6506" s="3">
        <f>町目別１歳刻み!E12910</f>
        <v>0</v>
      </c>
    </row>
    <row r="6507" spans="1:11" ht="15" customHeight="1" x14ac:dyDescent="0.2">
      <c r="A6507" s="2" t="str">
        <f t="shared" si="209"/>
        <v>若竹町</v>
      </c>
      <c r="B6507" s="2" t="s">
        <v>60</v>
      </c>
      <c r="C6507" s="3">
        <f>町目別１歳刻み!C12850</f>
        <v>23</v>
      </c>
      <c r="D6507" s="3">
        <f>町目別１歳刻み!D12850</f>
        <v>13</v>
      </c>
      <c r="E6507" s="3">
        <f>町目別１歳刻み!E12850</f>
        <v>36</v>
      </c>
      <c r="F6507" s="3"/>
      <c r="G6507" s="2" t="str">
        <f t="shared" si="208"/>
        <v>若竹町</v>
      </c>
      <c r="H6507" s="2" t="s">
        <v>121</v>
      </c>
      <c r="I6507" s="3">
        <f>町目別１歳刻み!C12911</f>
        <v>0</v>
      </c>
      <c r="J6507" s="3">
        <f>町目別１歳刻み!D12911</f>
        <v>0</v>
      </c>
      <c r="K6507" s="3">
        <f>町目別１歳刻み!E12911</f>
        <v>0</v>
      </c>
    </row>
    <row r="6508" spans="1:11" ht="15" customHeight="1" x14ac:dyDescent="0.2">
      <c r="A6508" s="2" t="str">
        <f t="shared" si="209"/>
        <v>若竹町</v>
      </c>
      <c r="B6508" s="2" t="s">
        <v>61</v>
      </c>
      <c r="C6508" s="3">
        <f>町目別１歳刻み!C12851</f>
        <v>11</v>
      </c>
      <c r="D6508" s="3">
        <f>町目別１歳刻み!D12851</f>
        <v>10</v>
      </c>
      <c r="E6508" s="3">
        <f>町目別１歳刻み!E12851</f>
        <v>21</v>
      </c>
      <c r="F6508" s="3"/>
      <c r="G6508" s="2" t="str">
        <f t="shared" si="208"/>
        <v>若竹町</v>
      </c>
      <c r="H6508" s="2" t="s">
        <v>122</v>
      </c>
      <c r="I6508" s="3">
        <f>町目別１歳刻み!C12912</f>
        <v>0</v>
      </c>
      <c r="J6508" s="3">
        <f>町目別１歳刻み!D12912</f>
        <v>0</v>
      </c>
      <c r="K6508" s="3">
        <f>町目別１歳刻み!E12912</f>
        <v>0</v>
      </c>
    </row>
    <row r="6509" spans="1:11" ht="15" customHeight="1" x14ac:dyDescent="0.2">
      <c r="A6509" s="2" t="str">
        <f t="shared" si="209"/>
        <v>若竹町</v>
      </c>
      <c r="B6509" s="2" t="s">
        <v>62</v>
      </c>
      <c r="C6509" s="3">
        <f>町目別１歳刻み!C12852</f>
        <v>6</v>
      </c>
      <c r="D6509" s="3">
        <f>町目別１歳刻み!D12852</f>
        <v>16</v>
      </c>
      <c r="E6509" s="3">
        <f>町目別１歳刻み!E12852</f>
        <v>22</v>
      </c>
      <c r="F6509" s="3"/>
      <c r="G6509" s="2" t="str">
        <f t="shared" si="208"/>
        <v>若竹町</v>
      </c>
      <c r="H6509" s="2" t="s">
        <v>123</v>
      </c>
      <c r="I6509" s="3">
        <f>町目別１歳刻み!C12913</f>
        <v>0</v>
      </c>
      <c r="J6509" s="3">
        <f>町目別１歳刻み!D12913</f>
        <v>0</v>
      </c>
      <c r="K6509" s="3">
        <f>町目別１歳刻み!E12913</f>
        <v>0</v>
      </c>
    </row>
    <row r="6510" spans="1:11" ht="15" customHeight="1" x14ac:dyDescent="0.2">
      <c r="A6510" s="2" t="str">
        <f t="shared" si="209"/>
        <v>若竹町</v>
      </c>
      <c r="B6510" s="2" t="s">
        <v>63</v>
      </c>
      <c r="C6510" s="3">
        <f>町目別１歳刻み!C12853</f>
        <v>10</v>
      </c>
      <c r="D6510" s="3">
        <f>町目別１歳刻み!D12853</f>
        <v>15</v>
      </c>
      <c r="E6510" s="3">
        <f>町目別１歳刻み!E12853</f>
        <v>25</v>
      </c>
      <c r="F6510" s="3"/>
      <c r="G6510" s="2" t="str">
        <f t="shared" si="208"/>
        <v>若竹町</v>
      </c>
      <c r="H6510" s="2" t="s">
        <v>146</v>
      </c>
      <c r="I6510" s="3">
        <f>町目別１歳刻み!C12914</f>
        <v>0</v>
      </c>
      <c r="J6510" s="3">
        <f>町目別１歳刻み!D12914</f>
        <v>0</v>
      </c>
      <c r="K6510" s="3">
        <f>町目別１歳刻み!E12914</f>
        <v>0</v>
      </c>
    </row>
    <row r="6511" spans="1:11" ht="15" customHeight="1" x14ac:dyDescent="0.2">
      <c r="A6511" s="2" t="str">
        <f t="shared" si="209"/>
        <v>若竹町</v>
      </c>
      <c r="B6511" s="2" t="s">
        <v>64</v>
      </c>
      <c r="C6511" s="3">
        <f>町目別１歳刻み!C12854</f>
        <v>12</v>
      </c>
      <c r="D6511" s="3">
        <f>町目別１歳刻み!D12854</f>
        <v>12</v>
      </c>
      <c r="E6511" s="3">
        <f>町目別１歳刻み!E12854</f>
        <v>24</v>
      </c>
      <c r="F6511" s="3"/>
      <c r="G6511" s="2" t="str">
        <f t="shared" si="208"/>
        <v>若竹町</v>
      </c>
      <c r="H6511" s="2" t="s">
        <v>125</v>
      </c>
      <c r="I6511" s="3">
        <f>町目別１歳刻み!C12915</f>
        <v>1393</v>
      </c>
      <c r="J6511" s="3">
        <f>町目別１歳刻み!D12915</f>
        <v>1485</v>
      </c>
      <c r="K6511" s="3">
        <f>町目別１歳刻み!E12915</f>
        <v>2878</v>
      </c>
    </row>
    <row r="6512" spans="1:11" ht="15" customHeight="1" x14ac:dyDescent="0.2">
      <c r="A6512" s="1" t="s">
        <v>128</v>
      </c>
      <c r="B6512" s="1" t="s">
        <v>126</v>
      </c>
      <c r="C6512" s="1" t="s">
        <v>148</v>
      </c>
      <c r="D6512" s="1" t="s">
        <v>149</v>
      </c>
      <c r="E6512" s="1" t="s">
        <v>127</v>
      </c>
      <c r="F6512" s="1"/>
      <c r="G6512" s="1" t="s">
        <v>128</v>
      </c>
      <c r="H6512" s="1" t="s">
        <v>126</v>
      </c>
      <c r="I6512" s="1" t="s">
        <v>148</v>
      </c>
      <c r="J6512" s="1" t="s">
        <v>149</v>
      </c>
      <c r="K6512" s="1" t="s">
        <v>127</v>
      </c>
    </row>
    <row r="6513" spans="1:11" ht="15" customHeight="1" x14ac:dyDescent="0.2">
      <c r="A6513" s="2"/>
      <c r="B6513" s="2" t="s">
        <v>4</v>
      </c>
      <c r="C6513" s="3"/>
      <c r="D6513" s="3"/>
      <c r="E6513" s="3"/>
      <c r="F6513" s="3"/>
      <c r="G6513" s="2">
        <f>A6513</f>
        <v>0</v>
      </c>
      <c r="H6513" s="2" t="s">
        <v>147</v>
      </c>
      <c r="I6513" s="3"/>
      <c r="J6513" s="3"/>
      <c r="K6513" s="3"/>
    </row>
    <row r="6514" spans="1:11" ht="15" customHeight="1" x14ac:dyDescent="0.2">
      <c r="A6514" s="2">
        <f>A6513</f>
        <v>0</v>
      </c>
      <c r="B6514" s="2" t="s">
        <v>5</v>
      </c>
      <c r="C6514" s="3"/>
      <c r="D6514" s="3"/>
      <c r="E6514" s="3"/>
      <c r="F6514" s="3"/>
      <c r="G6514" s="2">
        <f t="shared" ref="G6514:G6573" si="210">A6514</f>
        <v>0</v>
      </c>
      <c r="H6514" s="2" t="s">
        <v>66</v>
      </c>
      <c r="I6514" s="3"/>
      <c r="J6514" s="3"/>
      <c r="K6514" s="3"/>
    </row>
    <row r="6515" spans="1:11" ht="15" customHeight="1" x14ac:dyDescent="0.2">
      <c r="A6515" s="2">
        <f t="shared" ref="A6515:A6573" si="211">A6514</f>
        <v>0</v>
      </c>
      <c r="B6515" s="2" t="s">
        <v>6</v>
      </c>
      <c r="C6515" s="3"/>
      <c r="D6515" s="3"/>
      <c r="E6515" s="3"/>
      <c r="F6515" s="3"/>
      <c r="G6515" s="2">
        <f t="shared" si="210"/>
        <v>0</v>
      </c>
      <c r="H6515" s="2" t="s">
        <v>67</v>
      </c>
      <c r="I6515" s="3"/>
      <c r="J6515" s="3"/>
      <c r="K6515" s="3"/>
    </row>
    <row r="6516" spans="1:11" ht="15" customHeight="1" x14ac:dyDescent="0.2">
      <c r="A6516" s="2">
        <f t="shared" si="211"/>
        <v>0</v>
      </c>
      <c r="B6516" s="2" t="s">
        <v>7</v>
      </c>
      <c r="C6516" s="3"/>
      <c r="D6516" s="3"/>
      <c r="E6516" s="3"/>
      <c r="F6516" s="3"/>
      <c r="G6516" s="2">
        <f t="shared" si="210"/>
        <v>0</v>
      </c>
      <c r="H6516" s="2" t="s">
        <v>68</v>
      </c>
      <c r="I6516" s="3"/>
      <c r="J6516" s="3"/>
      <c r="K6516" s="3"/>
    </row>
    <row r="6517" spans="1:11" ht="15" customHeight="1" x14ac:dyDescent="0.2">
      <c r="A6517" s="2">
        <f t="shared" si="211"/>
        <v>0</v>
      </c>
      <c r="B6517" s="2" t="s">
        <v>8</v>
      </c>
      <c r="C6517" s="3"/>
      <c r="D6517" s="3"/>
      <c r="E6517" s="3"/>
      <c r="F6517" s="3"/>
      <c r="G6517" s="2">
        <f t="shared" si="210"/>
        <v>0</v>
      </c>
      <c r="H6517" s="2" t="s">
        <v>69</v>
      </c>
      <c r="I6517" s="3"/>
      <c r="J6517" s="3"/>
      <c r="K6517" s="3"/>
    </row>
    <row r="6518" spans="1:11" ht="15" customHeight="1" x14ac:dyDescent="0.2">
      <c r="A6518" s="2">
        <f t="shared" si="211"/>
        <v>0</v>
      </c>
      <c r="B6518" s="2" t="s">
        <v>9</v>
      </c>
      <c r="C6518" s="3"/>
      <c r="D6518" s="3"/>
      <c r="E6518" s="3"/>
      <c r="F6518" s="3"/>
      <c r="G6518" s="2">
        <f t="shared" si="210"/>
        <v>0</v>
      </c>
      <c r="H6518" s="2" t="s">
        <v>70</v>
      </c>
      <c r="I6518" s="3"/>
      <c r="J6518" s="3"/>
      <c r="K6518" s="3"/>
    </row>
    <row r="6519" spans="1:11" ht="15" customHeight="1" x14ac:dyDescent="0.2">
      <c r="A6519" s="2">
        <f t="shared" si="211"/>
        <v>0</v>
      </c>
      <c r="B6519" s="2" t="s">
        <v>10</v>
      </c>
      <c r="C6519" s="3"/>
      <c r="D6519" s="3"/>
      <c r="E6519" s="3"/>
      <c r="F6519" s="3"/>
      <c r="G6519" s="2">
        <f t="shared" si="210"/>
        <v>0</v>
      </c>
      <c r="H6519" s="2" t="s">
        <v>71</v>
      </c>
      <c r="I6519" s="3"/>
      <c r="J6519" s="3"/>
      <c r="K6519" s="3"/>
    </row>
    <row r="6520" spans="1:11" ht="15" customHeight="1" x14ac:dyDescent="0.2">
      <c r="A6520" s="2">
        <f t="shared" si="211"/>
        <v>0</v>
      </c>
      <c r="B6520" s="2" t="s">
        <v>11</v>
      </c>
      <c r="C6520" s="3"/>
      <c r="D6520" s="3"/>
      <c r="E6520" s="3"/>
      <c r="F6520" s="3"/>
      <c r="G6520" s="2">
        <f t="shared" si="210"/>
        <v>0</v>
      </c>
      <c r="H6520" s="2" t="s">
        <v>72</v>
      </c>
      <c r="I6520" s="3"/>
      <c r="J6520" s="3"/>
      <c r="K6520" s="3"/>
    </row>
    <row r="6521" spans="1:11" ht="15" customHeight="1" x14ac:dyDescent="0.2">
      <c r="A6521" s="2">
        <f t="shared" si="211"/>
        <v>0</v>
      </c>
      <c r="B6521" s="2" t="s">
        <v>12</v>
      </c>
      <c r="C6521" s="3"/>
      <c r="D6521" s="3"/>
      <c r="E6521" s="3"/>
      <c r="F6521" s="3"/>
      <c r="G6521" s="2">
        <f t="shared" si="210"/>
        <v>0</v>
      </c>
      <c r="H6521" s="2" t="s">
        <v>73</v>
      </c>
      <c r="I6521" s="3"/>
      <c r="J6521" s="3"/>
      <c r="K6521" s="3"/>
    </row>
    <row r="6522" spans="1:11" ht="15" customHeight="1" x14ac:dyDescent="0.2">
      <c r="A6522" s="2">
        <f t="shared" si="211"/>
        <v>0</v>
      </c>
      <c r="B6522" s="2" t="s">
        <v>13</v>
      </c>
      <c r="C6522" s="3"/>
      <c r="D6522" s="3"/>
      <c r="E6522" s="3"/>
      <c r="F6522" s="3"/>
      <c r="G6522" s="2">
        <f t="shared" si="210"/>
        <v>0</v>
      </c>
      <c r="H6522" s="2" t="s">
        <v>74</v>
      </c>
      <c r="I6522" s="3"/>
      <c r="J6522" s="3"/>
      <c r="K6522" s="3"/>
    </row>
    <row r="6523" spans="1:11" ht="15" customHeight="1" x14ac:dyDescent="0.2">
      <c r="A6523" s="2">
        <f t="shared" si="211"/>
        <v>0</v>
      </c>
      <c r="B6523" s="2" t="s">
        <v>14</v>
      </c>
      <c r="C6523" s="3"/>
      <c r="D6523" s="3"/>
      <c r="E6523" s="3"/>
      <c r="F6523" s="3"/>
      <c r="G6523" s="2">
        <f t="shared" si="210"/>
        <v>0</v>
      </c>
      <c r="H6523" s="2" t="s">
        <v>75</v>
      </c>
      <c r="I6523" s="3"/>
      <c r="J6523" s="3"/>
      <c r="K6523" s="3"/>
    </row>
    <row r="6524" spans="1:11" ht="15" customHeight="1" x14ac:dyDescent="0.2">
      <c r="A6524" s="2">
        <f t="shared" si="211"/>
        <v>0</v>
      </c>
      <c r="B6524" s="2" t="s">
        <v>15</v>
      </c>
      <c r="C6524" s="3"/>
      <c r="D6524" s="3"/>
      <c r="E6524" s="3"/>
      <c r="F6524" s="3"/>
      <c r="G6524" s="2">
        <f t="shared" si="210"/>
        <v>0</v>
      </c>
      <c r="H6524" s="2" t="s">
        <v>76</v>
      </c>
      <c r="I6524" s="3"/>
      <c r="J6524" s="3"/>
      <c r="K6524" s="3"/>
    </row>
    <row r="6525" spans="1:11" ht="15" customHeight="1" x14ac:dyDescent="0.2">
      <c r="A6525" s="2">
        <f t="shared" si="211"/>
        <v>0</v>
      </c>
      <c r="B6525" s="2" t="s">
        <v>16</v>
      </c>
      <c r="C6525" s="3"/>
      <c r="D6525" s="3"/>
      <c r="E6525" s="3"/>
      <c r="F6525" s="3"/>
      <c r="G6525" s="2">
        <f t="shared" si="210"/>
        <v>0</v>
      </c>
      <c r="H6525" s="2" t="s">
        <v>77</v>
      </c>
      <c r="I6525" s="3"/>
      <c r="J6525" s="3"/>
      <c r="K6525" s="3"/>
    </row>
    <row r="6526" spans="1:11" ht="15" customHeight="1" x14ac:dyDescent="0.2">
      <c r="A6526" s="2">
        <f t="shared" si="211"/>
        <v>0</v>
      </c>
      <c r="B6526" s="2" t="s">
        <v>17</v>
      </c>
      <c r="C6526" s="3"/>
      <c r="D6526" s="3"/>
      <c r="E6526" s="3"/>
      <c r="F6526" s="3"/>
      <c r="G6526" s="2">
        <f t="shared" si="210"/>
        <v>0</v>
      </c>
      <c r="H6526" s="2" t="s">
        <v>78</v>
      </c>
      <c r="I6526" s="3"/>
      <c r="J6526" s="3"/>
      <c r="K6526" s="3"/>
    </row>
    <row r="6527" spans="1:11" ht="15" customHeight="1" x14ac:dyDescent="0.2">
      <c r="A6527" s="2">
        <f t="shared" si="211"/>
        <v>0</v>
      </c>
      <c r="B6527" s="2" t="s">
        <v>18</v>
      </c>
      <c r="C6527" s="3"/>
      <c r="D6527" s="3"/>
      <c r="E6527" s="3"/>
      <c r="F6527" s="3"/>
      <c r="G6527" s="2">
        <f t="shared" si="210"/>
        <v>0</v>
      </c>
      <c r="H6527" s="2" t="s">
        <v>79</v>
      </c>
      <c r="I6527" s="3"/>
      <c r="J6527" s="3"/>
      <c r="K6527" s="3"/>
    </row>
    <row r="6528" spans="1:11" ht="15" customHeight="1" x14ac:dyDescent="0.2">
      <c r="A6528" s="2">
        <f t="shared" si="211"/>
        <v>0</v>
      </c>
      <c r="B6528" s="2" t="s">
        <v>19</v>
      </c>
      <c r="C6528" s="3"/>
      <c r="D6528" s="3"/>
      <c r="E6528" s="3"/>
      <c r="F6528" s="3"/>
      <c r="G6528" s="2">
        <f t="shared" si="210"/>
        <v>0</v>
      </c>
      <c r="H6528" s="2" t="s">
        <v>80</v>
      </c>
      <c r="I6528" s="3"/>
      <c r="J6528" s="3"/>
      <c r="K6528" s="3"/>
    </row>
    <row r="6529" spans="1:11" ht="15" customHeight="1" x14ac:dyDescent="0.2">
      <c r="A6529" s="2">
        <f t="shared" si="211"/>
        <v>0</v>
      </c>
      <c r="B6529" s="2" t="s">
        <v>20</v>
      </c>
      <c r="C6529" s="3"/>
      <c r="D6529" s="3"/>
      <c r="E6529" s="3"/>
      <c r="F6529" s="3"/>
      <c r="G6529" s="2">
        <f t="shared" si="210"/>
        <v>0</v>
      </c>
      <c r="H6529" s="2" t="s">
        <v>81</v>
      </c>
      <c r="I6529" s="3"/>
      <c r="J6529" s="3"/>
      <c r="K6529" s="3"/>
    </row>
    <row r="6530" spans="1:11" ht="15" customHeight="1" x14ac:dyDescent="0.2">
      <c r="A6530" s="2">
        <f t="shared" si="211"/>
        <v>0</v>
      </c>
      <c r="B6530" s="2" t="s">
        <v>21</v>
      </c>
      <c r="C6530" s="3"/>
      <c r="D6530" s="3"/>
      <c r="E6530" s="3"/>
      <c r="F6530" s="3"/>
      <c r="G6530" s="2">
        <f t="shared" si="210"/>
        <v>0</v>
      </c>
      <c r="H6530" s="2" t="s">
        <v>82</v>
      </c>
      <c r="I6530" s="3"/>
      <c r="J6530" s="3"/>
      <c r="K6530" s="3"/>
    </row>
    <row r="6531" spans="1:11" ht="15" customHeight="1" x14ac:dyDescent="0.2">
      <c r="A6531" s="2">
        <f t="shared" si="211"/>
        <v>0</v>
      </c>
      <c r="B6531" s="2" t="s">
        <v>22</v>
      </c>
      <c r="C6531" s="3"/>
      <c r="D6531" s="3"/>
      <c r="E6531" s="3"/>
      <c r="F6531" s="3"/>
      <c r="G6531" s="2">
        <f t="shared" si="210"/>
        <v>0</v>
      </c>
      <c r="H6531" s="2" t="s">
        <v>83</v>
      </c>
      <c r="I6531" s="3"/>
      <c r="J6531" s="3"/>
      <c r="K6531" s="3"/>
    </row>
    <row r="6532" spans="1:11" ht="15" customHeight="1" x14ac:dyDescent="0.2">
      <c r="A6532" s="2">
        <f t="shared" si="211"/>
        <v>0</v>
      </c>
      <c r="B6532" s="2" t="s">
        <v>23</v>
      </c>
      <c r="C6532" s="3"/>
      <c r="D6532" s="3"/>
      <c r="E6532" s="3"/>
      <c r="F6532" s="3"/>
      <c r="G6532" s="2">
        <f t="shared" si="210"/>
        <v>0</v>
      </c>
      <c r="H6532" s="2" t="s">
        <v>84</v>
      </c>
      <c r="I6532" s="3"/>
      <c r="J6532" s="3"/>
      <c r="K6532" s="3"/>
    </row>
    <row r="6533" spans="1:11" ht="15" customHeight="1" x14ac:dyDescent="0.2">
      <c r="A6533" s="2">
        <f t="shared" si="211"/>
        <v>0</v>
      </c>
      <c r="B6533" s="2" t="s">
        <v>24</v>
      </c>
      <c r="C6533" s="3"/>
      <c r="D6533" s="3"/>
      <c r="E6533" s="3"/>
      <c r="F6533" s="3"/>
      <c r="G6533" s="2">
        <f t="shared" si="210"/>
        <v>0</v>
      </c>
      <c r="H6533" s="2" t="s">
        <v>85</v>
      </c>
      <c r="I6533" s="3"/>
      <c r="J6533" s="3"/>
      <c r="K6533" s="3"/>
    </row>
    <row r="6534" spans="1:11" ht="15" customHeight="1" x14ac:dyDescent="0.2">
      <c r="A6534" s="2">
        <f t="shared" si="211"/>
        <v>0</v>
      </c>
      <c r="B6534" s="2" t="s">
        <v>25</v>
      </c>
      <c r="C6534" s="3"/>
      <c r="D6534" s="3"/>
      <c r="E6534" s="3"/>
      <c r="F6534" s="3"/>
      <c r="G6534" s="2">
        <f t="shared" si="210"/>
        <v>0</v>
      </c>
      <c r="H6534" s="2" t="s">
        <v>86</v>
      </c>
      <c r="I6534" s="3"/>
      <c r="J6534" s="3"/>
      <c r="K6534" s="3"/>
    </row>
    <row r="6535" spans="1:11" ht="15" customHeight="1" x14ac:dyDescent="0.2">
      <c r="A6535" s="2">
        <f t="shared" si="211"/>
        <v>0</v>
      </c>
      <c r="B6535" s="2" t="s">
        <v>26</v>
      </c>
      <c r="C6535" s="3"/>
      <c r="D6535" s="3"/>
      <c r="E6535" s="3"/>
      <c r="F6535" s="3"/>
      <c r="G6535" s="2">
        <f t="shared" si="210"/>
        <v>0</v>
      </c>
      <c r="H6535" s="2" t="s">
        <v>87</v>
      </c>
      <c r="I6535" s="3"/>
      <c r="J6535" s="3"/>
      <c r="K6535" s="3"/>
    </row>
    <row r="6536" spans="1:11" ht="15" customHeight="1" x14ac:dyDescent="0.2">
      <c r="A6536" s="2">
        <f t="shared" si="211"/>
        <v>0</v>
      </c>
      <c r="B6536" s="2" t="s">
        <v>27</v>
      </c>
      <c r="C6536" s="3"/>
      <c r="D6536" s="3"/>
      <c r="E6536" s="3"/>
      <c r="F6536" s="3"/>
      <c r="G6536" s="2">
        <f t="shared" si="210"/>
        <v>0</v>
      </c>
      <c r="H6536" s="2" t="s">
        <v>88</v>
      </c>
      <c r="I6536" s="3"/>
      <c r="J6536" s="3"/>
      <c r="K6536" s="3"/>
    </row>
    <row r="6537" spans="1:11" ht="15" customHeight="1" x14ac:dyDescent="0.2">
      <c r="A6537" s="2">
        <f t="shared" si="211"/>
        <v>0</v>
      </c>
      <c r="B6537" s="2" t="s">
        <v>28</v>
      </c>
      <c r="C6537" s="3"/>
      <c r="D6537" s="3"/>
      <c r="E6537" s="3"/>
      <c r="F6537" s="3"/>
      <c r="G6537" s="2">
        <f t="shared" si="210"/>
        <v>0</v>
      </c>
      <c r="H6537" s="2" t="s">
        <v>89</v>
      </c>
      <c r="I6537" s="3"/>
      <c r="J6537" s="3"/>
      <c r="K6537" s="3"/>
    </row>
    <row r="6538" spans="1:11" ht="15" customHeight="1" x14ac:dyDescent="0.2">
      <c r="A6538" s="2">
        <f t="shared" si="211"/>
        <v>0</v>
      </c>
      <c r="B6538" s="2" t="s">
        <v>29</v>
      </c>
      <c r="C6538" s="3"/>
      <c r="D6538" s="3"/>
      <c r="E6538" s="3"/>
      <c r="F6538" s="3"/>
      <c r="G6538" s="2">
        <f t="shared" si="210"/>
        <v>0</v>
      </c>
      <c r="H6538" s="2" t="s">
        <v>90</v>
      </c>
      <c r="I6538" s="3"/>
      <c r="J6538" s="3"/>
      <c r="K6538" s="3"/>
    </row>
    <row r="6539" spans="1:11" ht="15" customHeight="1" x14ac:dyDescent="0.2">
      <c r="A6539" s="2">
        <f t="shared" si="211"/>
        <v>0</v>
      </c>
      <c r="B6539" s="2" t="s">
        <v>30</v>
      </c>
      <c r="C6539" s="3"/>
      <c r="D6539" s="3"/>
      <c r="E6539" s="3"/>
      <c r="F6539" s="3"/>
      <c r="G6539" s="2">
        <f t="shared" si="210"/>
        <v>0</v>
      </c>
      <c r="H6539" s="2" t="s">
        <v>91</v>
      </c>
      <c r="I6539" s="3"/>
      <c r="J6539" s="3"/>
      <c r="K6539" s="3"/>
    </row>
    <row r="6540" spans="1:11" ht="15" customHeight="1" x14ac:dyDescent="0.2">
      <c r="A6540" s="2">
        <f t="shared" si="211"/>
        <v>0</v>
      </c>
      <c r="B6540" s="2" t="s">
        <v>31</v>
      </c>
      <c r="C6540" s="3"/>
      <c r="D6540" s="3"/>
      <c r="E6540" s="3"/>
      <c r="F6540" s="3"/>
      <c r="G6540" s="2">
        <f t="shared" si="210"/>
        <v>0</v>
      </c>
      <c r="H6540" s="2" t="s">
        <v>92</v>
      </c>
      <c r="I6540" s="3"/>
      <c r="J6540" s="3"/>
      <c r="K6540" s="3"/>
    </row>
    <row r="6541" spans="1:11" ht="15" customHeight="1" x14ac:dyDescent="0.2">
      <c r="A6541" s="2">
        <f t="shared" si="211"/>
        <v>0</v>
      </c>
      <c r="B6541" s="2" t="s">
        <v>32</v>
      </c>
      <c r="C6541" s="3"/>
      <c r="D6541" s="3"/>
      <c r="E6541" s="3"/>
      <c r="F6541" s="3"/>
      <c r="G6541" s="2">
        <f t="shared" si="210"/>
        <v>0</v>
      </c>
      <c r="H6541" s="2" t="s">
        <v>93</v>
      </c>
      <c r="I6541" s="3"/>
      <c r="J6541" s="3"/>
      <c r="K6541" s="3"/>
    </row>
    <row r="6542" spans="1:11" ht="15" customHeight="1" x14ac:dyDescent="0.2">
      <c r="A6542" s="2">
        <f t="shared" si="211"/>
        <v>0</v>
      </c>
      <c r="B6542" s="2" t="s">
        <v>33</v>
      </c>
      <c r="C6542" s="3"/>
      <c r="D6542" s="3"/>
      <c r="E6542" s="3"/>
      <c r="F6542" s="3"/>
      <c r="G6542" s="2">
        <f t="shared" si="210"/>
        <v>0</v>
      </c>
      <c r="H6542" s="2" t="s">
        <v>94</v>
      </c>
      <c r="I6542" s="3"/>
      <c r="J6542" s="3"/>
      <c r="K6542" s="3"/>
    </row>
    <row r="6543" spans="1:11" ht="15" customHeight="1" x14ac:dyDescent="0.2">
      <c r="A6543" s="2">
        <f t="shared" si="211"/>
        <v>0</v>
      </c>
      <c r="B6543" s="2" t="s">
        <v>34</v>
      </c>
      <c r="C6543" s="3"/>
      <c r="D6543" s="3"/>
      <c r="E6543" s="3"/>
      <c r="F6543" s="3"/>
      <c r="G6543" s="2">
        <f t="shared" si="210"/>
        <v>0</v>
      </c>
      <c r="H6543" s="2" t="s">
        <v>95</v>
      </c>
      <c r="I6543" s="3"/>
      <c r="J6543" s="3"/>
      <c r="K6543" s="3"/>
    </row>
    <row r="6544" spans="1:11" ht="15" customHeight="1" x14ac:dyDescent="0.2">
      <c r="A6544" s="2">
        <f t="shared" si="211"/>
        <v>0</v>
      </c>
      <c r="B6544" s="2" t="s">
        <v>35</v>
      </c>
      <c r="C6544" s="3"/>
      <c r="D6544" s="3"/>
      <c r="E6544" s="3"/>
      <c r="F6544" s="3"/>
      <c r="G6544" s="2">
        <f t="shared" si="210"/>
        <v>0</v>
      </c>
      <c r="H6544" s="2" t="s">
        <v>96</v>
      </c>
      <c r="I6544" s="3"/>
      <c r="J6544" s="3"/>
      <c r="K6544" s="3"/>
    </row>
    <row r="6545" spans="1:11" ht="15" customHeight="1" x14ac:dyDescent="0.2">
      <c r="A6545" s="2">
        <f t="shared" si="211"/>
        <v>0</v>
      </c>
      <c r="B6545" s="2" t="s">
        <v>36</v>
      </c>
      <c r="C6545" s="3"/>
      <c r="D6545" s="3"/>
      <c r="E6545" s="3"/>
      <c r="F6545" s="3"/>
      <c r="G6545" s="2">
        <f t="shared" si="210"/>
        <v>0</v>
      </c>
      <c r="H6545" s="2" t="s">
        <v>97</v>
      </c>
      <c r="I6545" s="3"/>
      <c r="J6545" s="3"/>
      <c r="K6545" s="3"/>
    </row>
    <row r="6546" spans="1:11" ht="15" customHeight="1" x14ac:dyDescent="0.2">
      <c r="A6546" s="2">
        <f t="shared" si="211"/>
        <v>0</v>
      </c>
      <c r="B6546" s="2" t="s">
        <v>37</v>
      </c>
      <c r="C6546" s="3"/>
      <c r="D6546" s="3"/>
      <c r="E6546" s="3"/>
      <c r="F6546" s="3"/>
      <c r="G6546" s="2">
        <f t="shared" si="210"/>
        <v>0</v>
      </c>
      <c r="H6546" s="2" t="s">
        <v>98</v>
      </c>
      <c r="I6546" s="3"/>
      <c r="J6546" s="3"/>
      <c r="K6546" s="3"/>
    </row>
    <row r="6547" spans="1:11" ht="15" customHeight="1" x14ac:dyDescent="0.2">
      <c r="A6547" s="2">
        <f t="shared" si="211"/>
        <v>0</v>
      </c>
      <c r="B6547" s="2" t="s">
        <v>38</v>
      </c>
      <c r="C6547" s="3"/>
      <c r="D6547" s="3"/>
      <c r="E6547" s="3"/>
      <c r="F6547" s="3"/>
      <c r="G6547" s="2">
        <f t="shared" si="210"/>
        <v>0</v>
      </c>
      <c r="H6547" s="2" t="s">
        <v>99</v>
      </c>
      <c r="I6547" s="3"/>
      <c r="J6547" s="3"/>
      <c r="K6547" s="3"/>
    </row>
    <row r="6548" spans="1:11" ht="15" customHeight="1" x14ac:dyDescent="0.2">
      <c r="A6548" s="2">
        <f t="shared" si="211"/>
        <v>0</v>
      </c>
      <c r="B6548" s="2" t="s">
        <v>39</v>
      </c>
      <c r="C6548" s="3"/>
      <c r="D6548" s="3"/>
      <c r="E6548" s="3"/>
      <c r="F6548" s="3"/>
      <c r="G6548" s="2">
        <f t="shared" si="210"/>
        <v>0</v>
      </c>
      <c r="H6548" s="2" t="s">
        <v>100</v>
      </c>
      <c r="I6548" s="3"/>
      <c r="J6548" s="3"/>
      <c r="K6548" s="3"/>
    </row>
    <row r="6549" spans="1:11" ht="15" customHeight="1" x14ac:dyDescent="0.2">
      <c r="A6549" s="2">
        <f t="shared" si="211"/>
        <v>0</v>
      </c>
      <c r="B6549" s="2" t="s">
        <v>40</v>
      </c>
      <c r="C6549" s="3"/>
      <c r="D6549" s="3"/>
      <c r="E6549" s="3"/>
      <c r="F6549" s="3"/>
      <c r="G6549" s="2">
        <f t="shared" si="210"/>
        <v>0</v>
      </c>
      <c r="H6549" s="2" t="s">
        <v>101</v>
      </c>
      <c r="I6549" s="3"/>
      <c r="J6549" s="3"/>
      <c r="K6549" s="3"/>
    </row>
    <row r="6550" spans="1:11" ht="15" customHeight="1" x14ac:dyDescent="0.2">
      <c r="A6550" s="2">
        <f t="shared" si="211"/>
        <v>0</v>
      </c>
      <c r="B6550" s="2" t="s">
        <v>41</v>
      </c>
      <c r="C6550" s="3"/>
      <c r="D6550" s="3"/>
      <c r="E6550" s="3"/>
      <c r="F6550" s="3"/>
      <c r="G6550" s="2">
        <f t="shared" si="210"/>
        <v>0</v>
      </c>
      <c r="H6550" s="2" t="s">
        <v>102</v>
      </c>
      <c r="I6550" s="3"/>
      <c r="J6550" s="3"/>
      <c r="K6550" s="3"/>
    </row>
    <row r="6551" spans="1:11" ht="15" customHeight="1" x14ac:dyDescent="0.2">
      <c r="A6551" s="2">
        <f t="shared" si="211"/>
        <v>0</v>
      </c>
      <c r="B6551" s="2" t="s">
        <v>42</v>
      </c>
      <c r="C6551" s="3"/>
      <c r="D6551" s="3"/>
      <c r="E6551" s="3"/>
      <c r="F6551" s="3"/>
      <c r="G6551" s="2">
        <f t="shared" si="210"/>
        <v>0</v>
      </c>
      <c r="H6551" s="2" t="s">
        <v>103</v>
      </c>
      <c r="I6551" s="3"/>
      <c r="J6551" s="3"/>
      <c r="K6551" s="3"/>
    </row>
    <row r="6552" spans="1:11" ht="15" customHeight="1" x14ac:dyDescent="0.2">
      <c r="A6552" s="2">
        <f t="shared" si="211"/>
        <v>0</v>
      </c>
      <c r="B6552" s="2" t="s">
        <v>43</v>
      </c>
      <c r="C6552" s="3"/>
      <c r="D6552" s="3"/>
      <c r="E6552" s="3"/>
      <c r="F6552" s="3"/>
      <c r="G6552" s="2">
        <f t="shared" si="210"/>
        <v>0</v>
      </c>
      <c r="H6552" s="2" t="s">
        <v>104</v>
      </c>
      <c r="I6552" s="3"/>
      <c r="J6552" s="3"/>
      <c r="K6552" s="3"/>
    </row>
    <row r="6553" spans="1:11" ht="15" customHeight="1" x14ac:dyDescent="0.2">
      <c r="A6553" s="2">
        <f t="shared" si="211"/>
        <v>0</v>
      </c>
      <c r="B6553" s="2" t="s">
        <v>44</v>
      </c>
      <c r="C6553" s="3"/>
      <c r="D6553" s="3"/>
      <c r="E6553" s="3"/>
      <c r="F6553" s="3"/>
      <c r="G6553" s="2">
        <f t="shared" si="210"/>
        <v>0</v>
      </c>
      <c r="H6553" s="2" t="s">
        <v>105</v>
      </c>
      <c r="I6553" s="3"/>
      <c r="J6553" s="3"/>
      <c r="K6553" s="3"/>
    </row>
    <row r="6554" spans="1:11" ht="15" customHeight="1" x14ac:dyDescent="0.2">
      <c r="A6554" s="2">
        <f t="shared" si="211"/>
        <v>0</v>
      </c>
      <c r="B6554" s="2" t="s">
        <v>45</v>
      </c>
      <c r="C6554" s="3"/>
      <c r="D6554" s="3"/>
      <c r="E6554" s="3"/>
      <c r="F6554" s="3"/>
      <c r="G6554" s="2">
        <f t="shared" si="210"/>
        <v>0</v>
      </c>
      <c r="H6554" s="2" t="s">
        <v>106</v>
      </c>
      <c r="I6554" s="3"/>
      <c r="J6554" s="3"/>
      <c r="K6554" s="3"/>
    </row>
    <row r="6555" spans="1:11" ht="15" customHeight="1" x14ac:dyDescent="0.2">
      <c r="A6555" s="2">
        <f t="shared" si="211"/>
        <v>0</v>
      </c>
      <c r="B6555" s="2" t="s">
        <v>46</v>
      </c>
      <c r="C6555" s="3"/>
      <c r="D6555" s="3"/>
      <c r="E6555" s="3"/>
      <c r="F6555" s="3"/>
      <c r="G6555" s="2">
        <f t="shared" si="210"/>
        <v>0</v>
      </c>
      <c r="H6555" s="2" t="s">
        <v>107</v>
      </c>
      <c r="I6555" s="3"/>
      <c r="J6555" s="3"/>
      <c r="K6555" s="3"/>
    </row>
    <row r="6556" spans="1:11" ht="15" customHeight="1" x14ac:dyDescent="0.2">
      <c r="A6556" s="2">
        <f t="shared" si="211"/>
        <v>0</v>
      </c>
      <c r="B6556" s="2" t="s">
        <v>47</v>
      </c>
      <c r="C6556" s="3"/>
      <c r="D6556" s="3"/>
      <c r="E6556" s="3"/>
      <c r="F6556" s="3"/>
      <c r="G6556" s="2">
        <f t="shared" si="210"/>
        <v>0</v>
      </c>
      <c r="H6556" s="2" t="s">
        <v>108</v>
      </c>
      <c r="I6556" s="3"/>
      <c r="J6556" s="3"/>
      <c r="K6556" s="3"/>
    </row>
    <row r="6557" spans="1:11" ht="15" customHeight="1" x14ac:dyDescent="0.2">
      <c r="A6557" s="2">
        <f t="shared" si="211"/>
        <v>0</v>
      </c>
      <c r="B6557" s="2" t="s">
        <v>48</v>
      </c>
      <c r="C6557" s="3"/>
      <c r="D6557" s="3"/>
      <c r="E6557" s="3"/>
      <c r="F6557" s="3"/>
      <c r="G6557" s="2">
        <f t="shared" si="210"/>
        <v>0</v>
      </c>
      <c r="H6557" s="2" t="s">
        <v>109</v>
      </c>
      <c r="I6557" s="3"/>
      <c r="J6557" s="3"/>
      <c r="K6557" s="3"/>
    </row>
    <row r="6558" spans="1:11" ht="15" customHeight="1" x14ac:dyDescent="0.2">
      <c r="A6558" s="2">
        <f t="shared" si="211"/>
        <v>0</v>
      </c>
      <c r="B6558" s="2" t="s">
        <v>49</v>
      </c>
      <c r="C6558" s="3"/>
      <c r="D6558" s="3"/>
      <c r="E6558" s="3"/>
      <c r="F6558" s="3"/>
      <c r="G6558" s="2">
        <f t="shared" si="210"/>
        <v>0</v>
      </c>
      <c r="H6558" s="2" t="s">
        <v>110</v>
      </c>
      <c r="I6558" s="3"/>
      <c r="J6558" s="3"/>
      <c r="K6558" s="3"/>
    </row>
    <row r="6559" spans="1:11" ht="15" customHeight="1" x14ac:dyDescent="0.2">
      <c r="A6559" s="2">
        <f t="shared" si="211"/>
        <v>0</v>
      </c>
      <c r="B6559" s="2" t="s">
        <v>50</v>
      </c>
      <c r="C6559" s="3"/>
      <c r="D6559" s="3"/>
      <c r="E6559" s="3"/>
      <c r="F6559" s="3"/>
      <c r="G6559" s="2">
        <f t="shared" si="210"/>
        <v>0</v>
      </c>
      <c r="H6559" s="2" t="s">
        <v>111</v>
      </c>
      <c r="I6559" s="3"/>
      <c r="J6559" s="3"/>
      <c r="K6559" s="3"/>
    </row>
    <row r="6560" spans="1:11" ht="15" customHeight="1" x14ac:dyDescent="0.2">
      <c r="A6560" s="2">
        <f t="shared" si="211"/>
        <v>0</v>
      </c>
      <c r="B6560" s="2" t="s">
        <v>51</v>
      </c>
      <c r="C6560" s="3"/>
      <c r="D6560" s="3"/>
      <c r="E6560" s="3"/>
      <c r="F6560" s="3"/>
      <c r="G6560" s="2">
        <f t="shared" si="210"/>
        <v>0</v>
      </c>
      <c r="H6560" s="2" t="s">
        <v>112</v>
      </c>
      <c r="I6560" s="3"/>
      <c r="J6560" s="3"/>
      <c r="K6560" s="3"/>
    </row>
    <row r="6561" spans="1:11" ht="15" customHeight="1" x14ac:dyDescent="0.2">
      <c r="A6561" s="2">
        <f t="shared" si="211"/>
        <v>0</v>
      </c>
      <c r="B6561" s="2" t="s">
        <v>52</v>
      </c>
      <c r="C6561" s="3"/>
      <c r="D6561" s="3"/>
      <c r="E6561" s="3"/>
      <c r="F6561" s="3"/>
      <c r="G6561" s="2">
        <f t="shared" si="210"/>
        <v>0</v>
      </c>
      <c r="H6561" s="2" t="s">
        <v>113</v>
      </c>
      <c r="I6561" s="3"/>
      <c r="J6561" s="3"/>
      <c r="K6561" s="3"/>
    </row>
    <row r="6562" spans="1:11" ht="15" customHeight="1" x14ac:dyDescent="0.2">
      <c r="A6562" s="2">
        <f t="shared" si="211"/>
        <v>0</v>
      </c>
      <c r="B6562" s="2" t="s">
        <v>53</v>
      </c>
      <c r="C6562" s="3"/>
      <c r="D6562" s="3"/>
      <c r="E6562" s="3"/>
      <c r="F6562" s="3"/>
      <c r="G6562" s="2">
        <f t="shared" si="210"/>
        <v>0</v>
      </c>
      <c r="H6562" s="2" t="s">
        <v>114</v>
      </c>
      <c r="I6562" s="3"/>
      <c r="J6562" s="3"/>
      <c r="K6562" s="3"/>
    </row>
    <row r="6563" spans="1:11" ht="15" customHeight="1" x14ac:dyDescent="0.2">
      <c r="A6563" s="2">
        <f t="shared" si="211"/>
        <v>0</v>
      </c>
      <c r="B6563" s="2" t="s">
        <v>54</v>
      </c>
      <c r="C6563" s="3"/>
      <c r="D6563" s="3"/>
      <c r="E6563" s="3"/>
      <c r="F6563" s="1"/>
      <c r="G6563" s="2">
        <f t="shared" si="210"/>
        <v>0</v>
      </c>
      <c r="H6563" s="2" t="s">
        <v>115</v>
      </c>
      <c r="I6563" s="3"/>
      <c r="J6563" s="3"/>
      <c r="K6563" s="3"/>
    </row>
    <row r="6564" spans="1:11" ht="15" customHeight="1" x14ac:dyDescent="0.2">
      <c r="A6564" s="2">
        <f t="shared" si="211"/>
        <v>0</v>
      </c>
      <c r="B6564" s="2" t="s">
        <v>55</v>
      </c>
      <c r="C6564" s="3"/>
      <c r="D6564" s="3"/>
      <c r="E6564" s="3"/>
      <c r="F6564" s="3"/>
      <c r="G6564" s="2">
        <f t="shared" si="210"/>
        <v>0</v>
      </c>
      <c r="H6564" s="2" t="s">
        <v>116</v>
      </c>
      <c r="I6564" s="3"/>
      <c r="J6564" s="3"/>
      <c r="K6564" s="3"/>
    </row>
    <row r="6565" spans="1:11" ht="15" customHeight="1" x14ac:dyDescent="0.2">
      <c r="A6565" s="2">
        <f t="shared" si="211"/>
        <v>0</v>
      </c>
      <c r="B6565" s="2" t="s">
        <v>56</v>
      </c>
      <c r="C6565" s="3"/>
      <c r="D6565" s="3"/>
      <c r="E6565" s="3"/>
      <c r="F6565" s="3"/>
      <c r="G6565" s="2">
        <f t="shared" si="210"/>
        <v>0</v>
      </c>
      <c r="H6565" s="2" t="s">
        <v>117</v>
      </c>
      <c r="I6565" s="3"/>
      <c r="J6565" s="3"/>
      <c r="K6565" s="3"/>
    </row>
    <row r="6566" spans="1:11" ht="15" customHeight="1" x14ac:dyDescent="0.2">
      <c r="A6566" s="2">
        <f t="shared" si="211"/>
        <v>0</v>
      </c>
      <c r="B6566" s="2" t="s">
        <v>57</v>
      </c>
      <c r="C6566" s="3"/>
      <c r="D6566" s="3"/>
      <c r="E6566" s="3"/>
      <c r="F6566" s="3"/>
      <c r="G6566" s="2">
        <f t="shared" si="210"/>
        <v>0</v>
      </c>
      <c r="H6566" s="2" t="s">
        <v>118</v>
      </c>
      <c r="I6566" s="3"/>
      <c r="J6566" s="3"/>
      <c r="K6566" s="3"/>
    </row>
    <row r="6567" spans="1:11" ht="15" customHeight="1" x14ac:dyDescent="0.2">
      <c r="A6567" s="2">
        <f t="shared" si="211"/>
        <v>0</v>
      </c>
      <c r="B6567" s="2" t="s">
        <v>58</v>
      </c>
      <c r="C6567" s="3"/>
      <c r="D6567" s="3"/>
      <c r="E6567" s="3"/>
      <c r="F6567" s="3"/>
      <c r="G6567" s="2">
        <f t="shared" si="210"/>
        <v>0</v>
      </c>
      <c r="H6567" s="2" t="s">
        <v>119</v>
      </c>
      <c r="I6567" s="3"/>
      <c r="J6567" s="3"/>
      <c r="K6567" s="3"/>
    </row>
    <row r="6568" spans="1:11" ht="15" customHeight="1" x14ac:dyDescent="0.2">
      <c r="A6568" s="2">
        <f t="shared" si="211"/>
        <v>0</v>
      </c>
      <c r="B6568" s="2" t="s">
        <v>59</v>
      </c>
      <c r="C6568" s="3"/>
      <c r="D6568" s="3"/>
      <c r="E6568" s="3"/>
      <c r="F6568" s="3"/>
      <c r="G6568" s="2">
        <f t="shared" si="210"/>
        <v>0</v>
      </c>
      <c r="H6568" s="2" t="s">
        <v>120</v>
      </c>
      <c r="I6568" s="3"/>
      <c r="J6568" s="3"/>
      <c r="K6568" s="3"/>
    </row>
    <row r="6569" spans="1:11" ht="15" customHeight="1" x14ac:dyDescent="0.2">
      <c r="A6569" s="2">
        <f t="shared" si="211"/>
        <v>0</v>
      </c>
      <c r="B6569" s="2" t="s">
        <v>60</v>
      </c>
      <c r="C6569" s="3"/>
      <c r="D6569" s="3"/>
      <c r="E6569" s="3"/>
      <c r="F6569" s="3"/>
      <c r="G6569" s="2">
        <f t="shared" si="210"/>
        <v>0</v>
      </c>
      <c r="H6569" s="2" t="s">
        <v>121</v>
      </c>
      <c r="I6569" s="3"/>
      <c r="J6569" s="3"/>
      <c r="K6569" s="3"/>
    </row>
    <row r="6570" spans="1:11" ht="15" customHeight="1" x14ac:dyDescent="0.2">
      <c r="A6570" s="2">
        <f t="shared" si="211"/>
        <v>0</v>
      </c>
      <c r="B6570" s="2" t="s">
        <v>61</v>
      </c>
      <c r="C6570" s="3"/>
      <c r="D6570" s="3"/>
      <c r="E6570" s="3"/>
      <c r="F6570" s="3"/>
      <c r="G6570" s="2">
        <f t="shared" si="210"/>
        <v>0</v>
      </c>
      <c r="H6570" s="2" t="s">
        <v>122</v>
      </c>
      <c r="I6570" s="3"/>
      <c r="J6570" s="3"/>
      <c r="K6570" s="3"/>
    </row>
    <row r="6571" spans="1:11" ht="15" customHeight="1" x14ac:dyDescent="0.2">
      <c r="A6571" s="2">
        <f t="shared" si="211"/>
        <v>0</v>
      </c>
      <c r="B6571" s="2" t="s">
        <v>62</v>
      </c>
      <c r="C6571" s="3"/>
      <c r="D6571" s="3"/>
      <c r="E6571" s="3"/>
      <c r="F6571" s="3"/>
      <c r="G6571" s="2">
        <f t="shared" si="210"/>
        <v>0</v>
      </c>
      <c r="H6571" s="2" t="s">
        <v>123</v>
      </c>
      <c r="I6571" s="3"/>
      <c r="J6571" s="3"/>
      <c r="K6571" s="3"/>
    </row>
    <row r="6572" spans="1:11" ht="15" customHeight="1" x14ac:dyDescent="0.2">
      <c r="A6572" s="2">
        <f t="shared" si="211"/>
        <v>0</v>
      </c>
      <c r="B6572" s="2" t="s">
        <v>63</v>
      </c>
      <c r="C6572" s="3"/>
      <c r="D6572" s="3"/>
      <c r="E6572" s="3"/>
      <c r="F6572" s="3"/>
      <c r="G6572" s="2">
        <f t="shared" si="210"/>
        <v>0</v>
      </c>
      <c r="H6572" s="2" t="s">
        <v>146</v>
      </c>
      <c r="I6572" s="3"/>
      <c r="J6572" s="3"/>
      <c r="K6572" s="3"/>
    </row>
    <row r="6573" spans="1:11" ht="15" customHeight="1" x14ac:dyDescent="0.2">
      <c r="A6573" s="2">
        <f t="shared" si="211"/>
        <v>0</v>
      </c>
      <c r="B6573" s="2" t="s">
        <v>64</v>
      </c>
      <c r="C6573" s="3"/>
      <c r="D6573" s="3"/>
      <c r="E6573" s="3"/>
      <c r="F6573" s="3"/>
      <c r="G6573" s="2">
        <f t="shared" si="210"/>
        <v>0</v>
      </c>
      <c r="H6573" s="2" t="s">
        <v>125</v>
      </c>
      <c r="I6573" s="3"/>
      <c r="J6573" s="3"/>
      <c r="K6573" s="3"/>
    </row>
  </sheetData>
  <sheetProtection sheet="1" objects="1" scenarios="1"/>
  <mergeCells count="1">
    <mergeCell ref="A1:K1"/>
  </mergeCells>
  <phoneticPr fontId="1"/>
  <pageMargins left="0.70866141732283472" right="0.70866141732283472" top="0.6692913385826772" bottom="0.55118110236220474" header="0.31496062992125984" footer="0.31496062992125984"/>
  <pageSetup paperSize="9" scale="88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町目別１歳刻み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2016-03-16T07:44:13Z</cp:lastPrinted>
  <dcterms:created xsi:type="dcterms:W3CDTF">2015-03-02T06:34:51Z</dcterms:created>
  <dcterms:modified xsi:type="dcterms:W3CDTF">2018-04-11T00:43:18Z</dcterms:modified>
</cp:coreProperties>
</file>